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815" windowHeight="7815" tabRatio="500"/>
  </bookViews>
  <sheets>
    <sheet name="Engine" sheetId="1" r:id="rId1"/>
    <sheet name="Key Word Dictionary" sheetId="2" r:id="rId2"/>
  </sheets>
  <externalReferences>
    <externalReference r:id="rId3"/>
    <externalReference r:id="rId4"/>
  </externalReferences>
  <calcPr calcId="144525"/>
</workbook>
</file>

<file path=xl/sharedStrings.xml><?xml version="1.0" encoding="utf-8"?>
<sst xmlns="http://schemas.openxmlformats.org/spreadsheetml/2006/main" count="15206" uniqueCount="2319">
  <si>
    <t>•</t>
  </si>
  <si>
    <t>Test</t>
  </si>
  <si>
    <t>Project Name</t>
  </si>
  <si>
    <t>CAS</t>
  </si>
  <si>
    <t>Macro Users please enable the macro and click below button to run TC</t>
  </si>
  <si>
    <t>Non-Macro Users to install pckg with proxy</t>
  </si>
  <si>
    <t>TC-001</t>
  </si>
  <si>
    <t>Test Level</t>
  </si>
  <si>
    <t>Automation</t>
  </si>
  <si>
    <t>Module Name</t>
  </si>
  <si>
    <t>Reports</t>
  </si>
  <si>
    <t>TC-002</t>
  </si>
  <si>
    <t>Test Cases Developed By</t>
  </si>
  <si>
    <t>Shivam Pratap Singh</t>
  </si>
  <si>
    <t>Test Case Preparation Date</t>
  </si>
  <si>
    <t>Execution Time: 35 Mins</t>
  </si>
  <si>
    <t>Non-Macro Users to install pckg with out proxy</t>
  </si>
  <si>
    <t>TC-003</t>
  </si>
  <si>
    <t>Feature</t>
  </si>
  <si>
    <t>Test Case ID</t>
  </si>
  <si>
    <t>Test Condition</t>
  </si>
  <si>
    <t>Action For Simulation</t>
  </si>
  <si>
    <t>KeyWord</t>
  </si>
  <si>
    <t>Locator</t>
  </si>
  <si>
    <t>Element</t>
  </si>
  <si>
    <t>Test Data</t>
  </si>
  <si>
    <t>Run Steps</t>
  </si>
  <si>
    <t>Run Case</t>
  </si>
  <si>
    <t>TC-004</t>
  </si>
  <si>
    <t>Verify the Login functionality</t>
  </si>
  <si>
    <t>Login as Project Manager</t>
  </si>
  <si>
    <t>Launch the browser</t>
  </si>
  <si>
    <t>open browser</t>
  </si>
  <si>
    <t>NA</t>
  </si>
  <si>
    <t>yes</t>
  </si>
  <si>
    <t>TC-005</t>
  </si>
  <si>
    <t>load the given URL</t>
  </si>
  <si>
    <t>load url</t>
  </si>
  <si>
    <t>https://cas-qa-sdp.straive.com/login</t>
  </si>
  <si>
    <t>TC-006</t>
  </si>
  <si>
    <t>enter the user name</t>
  </si>
  <si>
    <t>enter text</t>
  </si>
  <si>
    <t>xpath</t>
  </si>
  <si>
    <t>//input[@type='email']</t>
  </si>
  <si>
    <t>shivam.pratap@straive.com</t>
  </si>
  <si>
    <t>TC-007</t>
  </si>
  <si>
    <t>press tab key</t>
  </si>
  <si>
    <t>press tab</t>
  </si>
  <si>
    <t>TC-008</t>
  </si>
  <si>
    <t>enter the password</t>
  </si>
  <si>
    <t>//input[@type='password']</t>
  </si>
  <si>
    <t>Global@12345</t>
  </si>
  <si>
    <t>TC-009</t>
  </si>
  <si>
    <t>click on the login button</t>
  </si>
  <si>
    <t>click on element</t>
  </si>
  <si>
    <t>//span[contains(text(),'Login')]</t>
  </si>
  <si>
    <t>TC-011</t>
  </si>
  <si>
    <t>Wait for loading to be completed</t>
  </si>
  <si>
    <t>wait till loading ends</t>
  </si>
  <si>
    <t>TC-012</t>
  </si>
  <si>
    <t>Click on Role drop down to select role</t>
  </si>
  <si>
    <t>//nz-select[@nzplaceholder='User Role']//nz-select-item</t>
  </si>
  <si>
    <t>TC-013</t>
  </si>
  <si>
    <t>Select the role as project manager</t>
  </si>
  <si>
    <t>choose value from element list</t>
  </si>
  <si>
    <t>//nz-option-container//nz-option-item/div</t>
  </si>
  <si>
    <t>ProjectManager</t>
  </si>
  <si>
    <t>TC-014</t>
  </si>
  <si>
    <t>Click on Edit under added project.</t>
  </si>
  <si>
    <t>//div[@class='project-list-main']/following::a[text()='Markush2022']</t>
  </si>
  <si>
    <t>no</t>
  </si>
  <si>
    <t>TC-015</t>
  </si>
  <si>
    <t>TC-016</t>
  </si>
  <si>
    <t>Verify the Report button functionality in My task screen.</t>
  </si>
  <si>
    <t>Verify whether the Reports icon is displayed in the left of the My Task Screen</t>
  </si>
  <si>
    <t>Verify the reports icon</t>
  </si>
  <si>
    <t>element present true</t>
  </si>
  <si>
    <t>//li[contains(@class,'sidemenu') and @ng-reflect-title='Reports']</t>
  </si>
  <si>
    <t>TC-017</t>
  </si>
  <si>
    <t>Verify whether the upon clicking the Reports , the dropdown is getting extended</t>
  </si>
  <si>
    <t>click on reports icon</t>
  </si>
  <si>
    <t>TC-018</t>
  </si>
  <si>
    <t>Verify the reports drop down</t>
  </si>
  <si>
    <t>//ul[contains(@class,'reportsMenu')]</t>
  </si>
  <si>
    <t>TC-019</t>
  </si>
  <si>
    <t>Verify whether the below mentioned Reports are displayed in the dropdown:
1.Analyst Quality Audit Report 
2.Auditor Detail Report 
3.Currency Report 
4.Document age Report 
5.Sorting Report 
6.Query Report 
7.Production Report 
8.Analysis Re-allocation Report 
9.Exception Report 
10.Workflow Report</t>
  </si>
  <si>
    <t>verify the 'Analyst Quality Audit Report' option is present</t>
  </si>
  <si>
    <t>verify value in list</t>
  </si>
  <si>
    <t>//ul[contains(@class,'reportsMenu')]/li</t>
  </si>
  <si>
    <t>Analyst Quality Audit Report</t>
  </si>
  <si>
    <t>TC-020</t>
  </si>
  <si>
    <t>Verify the 'Auditor Detail Report ' option is present</t>
  </si>
  <si>
    <t>Auditor Detail Report</t>
  </si>
  <si>
    <t>TC-021</t>
  </si>
  <si>
    <t>Verify the 'Currency Report' option is present.</t>
  </si>
  <si>
    <t>Currency Report</t>
  </si>
  <si>
    <t>TC-022</t>
  </si>
  <si>
    <t>Verify the 'Document age Report ' option is present.</t>
  </si>
  <si>
    <t>Document Age Report</t>
  </si>
  <si>
    <t>TC-023</t>
  </si>
  <si>
    <t>Verify the 'Sorting Report ' option is present.</t>
  </si>
  <si>
    <t>Sorting Report</t>
  </si>
  <si>
    <t>TC-024</t>
  </si>
  <si>
    <t>Verify the 'Query Report ' option is present.</t>
  </si>
  <si>
    <t>Query Report</t>
  </si>
  <si>
    <t>TC-025</t>
  </si>
  <si>
    <t>Verify the 'Production Report ' option is present.</t>
  </si>
  <si>
    <t>Production Report</t>
  </si>
  <si>
    <t>TC-026</t>
  </si>
  <si>
    <t>Verify the 'Analysis Re-allocation Report ' option is present.</t>
  </si>
  <si>
    <t>Analysis Reallocation Report</t>
  </si>
  <si>
    <t>TC-027</t>
  </si>
  <si>
    <t>Verify the 'Exception Report' option is present.</t>
  </si>
  <si>
    <t>Exception Report</t>
  </si>
  <si>
    <t>TC-028</t>
  </si>
  <si>
    <t>Verify the 'Workflow Report' option is present.</t>
  </si>
  <si>
    <t>Workflow Report</t>
  </si>
  <si>
    <t>TC-029</t>
  </si>
  <si>
    <t>Verify the Analyst Quality Audit Report functionality</t>
  </si>
  <si>
    <t>Verify whether the upon clicking the Analyst Quality Audit Report from the dropdown, it is getting redirected to the same report</t>
  </si>
  <si>
    <t>Click on Analyst Quality Audit Report option</t>
  </si>
  <si>
    <t>TC-030</t>
  </si>
  <si>
    <t>Verify the Analyst Quality Audit Report screen is opened.</t>
  </si>
  <si>
    <t>css</t>
  </si>
  <si>
    <t>mat-select[ng-reflect-model='Analyst Quality Audit Report']</t>
  </si>
  <si>
    <t>TC-031</t>
  </si>
  <si>
    <t>Verify whether the filters, data points and the graphs/charts are displayed in the Analyst Quality Audit Report for the PM</t>
  </si>
  <si>
    <t>Verify the filters are present on the screen</t>
  </si>
  <si>
    <t>span.filter-txt</t>
  </si>
  <si>
    <t>TC-032</t>
  </si>
  <si>
    <t>Verify the data points are present on the screen</t>
  </si>
  <si>
    <t>nz-table[id='graphTable']</t>
  </si>
  <si>
    <t>TC-033</t>
  </si>
  <si>
    <t>Verify the graphs/charts are present on the screen</t>
  </si>
  <si>
    <t>#graphView</t>
  </si>
  <si>
    <t>TC-034</t>
  </si>
  <si>
    <t>Verify whether the user is able to apply filters in the Analyst Quality Audit Report as an PM</t>
  </si>
  <si>
    <t>click on Avg by Parameter Filter</t>
  </si>
  <si>
    <t>span.filter-txt+mat-form-field</t>
  </si>
  <si>
    <t>TC-035</t>
  </si>
  <si>
    <t>Select filter as Category</t>
  </si>
  <si>
    <t>//mat-option/span</t>
  </si>
  <si>
    <t>Category</t>
  </si>
  <si>
    <t>TC-036</t>
  </si>
  <si>
    <t>click on Apply Filters</t>
  </si>
  <si>
    <t>//button/span[contains(text(),'Apply')]</t>
  </si>
  <si>
    <t>TC-037</t>
  </si>
  <si>
    <t>TC-038</t>
  </si>
  <si>
    <t>Verify the filter is applied</t>
  </si>
  <si>
    <t>verify value true</t>
  </si>
  <si>
    <t>//nz-table//table/thead/tr/th[1]</t>
  </si>
  <si>
    <t>TC-039</t>
  </si>
  <si>
    <t>Verify whether the user is able to clear the Applied filters in the Analyst Quality Audit Report as an PM</t>
  </si>
  <si>
    <t>Click on Clear Filter button</t>
  </si>
  <si>
    <t>//a[contains(text(),'Clear Filter')]</t>
  </si>
  <si>
    <t>TC-040</t>
  </si>
  <si>
    <t>TC-041</t>
  </si>
  <si>
    <t>Verify the filter is cleared</t>
  </si>
  <si>
    <t>Analyst Id</t>
  </si>
  <si>
    <t>TC-042</t>
  </si>
  <si>
    <t>Verify whether the user is able to download the generated report as a PM</t>
  </si>
  <si>
    <t>click on Download button</t>
  </si>
  <si>
    <t>a[class*='export-dropdown']</t>
  </si>
  <si>
    <t>TC-043</t>
  </si>
  <si>
    <t>select the download option as 'PDF'.</t>
  </si>
  <si>
    <t>ul[class*='ant-dropdown-menu']&gt;li</t>
  </si>
  <si>
    <t>PDF</t>
  </si>
  <si>
    <t>TC-044</t>
  </si>
  <si>
    <t>TC-045</t>
  </si>
  <si>
    <t>Verify the Auditor Detail Report functionality</t>
  </si>
  <si>
    <t>TC-010</t>
  </si>
  <si>
    <t>Verify whether the upon clicking the Auditor Detail Report from the dropdown, it is getting redirected to the same report</t>
  </si>
  <si>
    <t>TC-046</t>
  </si>
  <si>
    <t>Click on Auditor Detail Report option</t>
  </si>
  <si>
    <t>TC-047</t>
  </si>
  <si>
    <t>Verify the Auditor Detail Report screen is opened.</t>
  </si>
  <si>
    <t>mat-select[ng-reflect-model='Auditor Detail Report']</t>
  </si>
  <si>
    <t>TC-048</t>
  </si>
  <si>
    <t>Verify whether the filters, data points and the graphs/charts are displayed in the Auditor Detail Report for the PM</t>
  </si>
  <si>
    <t>TC-049</t>
  </si>
  <si>
    <t>TC-050</t>
  </si>
  <si>
    <t>TC-051</t>
  </si>
  <si>
    <t>Verify whether the user is able to apply filters in the Auditor Detail Report as an PM</t>
  </si>
  <si>
    <t>TC-052</t>
  </si>
  <si>
    <t>Select the filter</t>
  </si>
  <si>
    <t>CAS51</t>
  </si>
  <si>
    <t>TC-053</t>
  </si>
  <si>
    <t>click on Apply button</t>
  </si>
  <si>
    <t>//mat-option/../..//button[2]</t>
  </si>
  <si>
    <t>TC-054</t>
  </si>
  <si>
    <t>TC-055</t>
  </si>
  <si>
    <t>TC-056</t>
  </si>
  <si>
    <t>//nz-table//table/tbody/tr/td[1]</t>
  </si>
  <si>
    <t>TC-057</t>
  </si>
  <si>
    <t>Verify whether the user is able to clear the Applied filters in the Auditor Detail Report as an PM</t>
  </si>
  <si>
    <t>TC-058</t>
  </si>
  <si>
    <t>TC-059</t>
  </si>
  <si>
    <t>//mat-label[text()='Auditor']/../../..//span[text()='ALL']</t>
  </si>
  <si>
    <t>ALL</t>
  </si>
  <si>
    <t>TC-060</t>
  </si>
  <si>
    <t>TC-061</t>
  </si>
  <si>
    <t>TC-062</t>
  </si>
  <si>
    <t>Verify the Currency Report functionality</t>
  </si>
  <si>
    <t>Verify whether the upon clicking the Currency Report from the dropdown, it is getting redirected to the same report</t>
  </si>
  <si>
    <t>TC-063</t>
  </si>
  <si>
    <t>Click on Currency Report option</t>
  </si>
  <si>
    <t>TC-064</t>
  </si>
  <si>
    <t>Verify the Currency Report screen is opened.</t>
  </si>
  <si>
    <t>mat-select[ng-reflect-model='Currency Report']</t>
  </si>
  <si>
    <t>TC-065</t>
  </si>
  <si>
    <t>Verify whether the filters, By Queue and By Category are displayed in the Currency Report for the PM</t>
  </si>
  <si>
    <t>TC-066</t>
  </si>
  <si>
    <t>Verify the currency report is displayed as 'By Queue' on the screen</t>
  </si>
  <si>
    <t>//div[@id='currencyGraph']/div[2]/div[1]</t>
  </si>
  <si>
    <t>TC-067</t>
  </si>
  <si>
    <t>Verify the currency report is displayed as 'By Category' on the screen</t>
  </si>
  <si>
    <t>//div[@id='currencyGraph']/div[2]/div[2]</t>
  </si>
  <si>
    <t>TC-068</t>
  </si>
  <si>
    <t>Verify whether the user is able to apply filters in the Currency Report as an PM</t>
  </si>
  <si>
    <t>click on CBD Filter</t>
  </si>
  <si>
    <t>TC-069</t>
  </si>
  <si>
    <t>Select filter as Overdue</t>
  </si>
  <si>
    <t>Overdue</t>
  </si>
  <si>
    <t>TC-070</t>
  </si>
  <si>
    <t>TC-071</t>
  </si>
  <si>
    <t>TC-072</t>
  </si>
  <si>
    <t>//mat-label[text()='By CBD']/../../..//span[text()='Overdue']</t>
  </si>
  <si>
    <t>TC-073</t>
  </si>
  <si>
    <t>Verify whether the user is able to clear the Applied filters in the Currency Report as an PM</t>
  </si>
  <si>
    <t>TC-074</t>
  </si>
  <si>
    <t>TC-075</t>
  </si>
  <si>
    <t>//mat-label[text()='By CBD']/../../..//span[text()='Current week']</t>
  </si>
  <si>
    <t>Current week</t>
  </si>
  <si>
    <t>TC-076</t>
  </si>
  <si>
    <t>TC-077</t>
  </si>
  <si>
    <t>TC-078</t>
  </si>
  <si>
    <t>Verify the Document Age Report functionality</t>
  </si>
  <si>
    <t>Verify whether the upon clicking the Document Age Report from the dropdown, it is getting redirected to the same report</t>
  </si>
  <si>
    <t>TC-079</t>
  </si>
  <si>
    <t>Click on Document Age Report option</t>
  </si>
  <si>
    <t>TC-080</t>
  </si>
  <si>
    <t>Verify the Document Age Report screen is opened.</t>
  </si>
  <si>
    <t>mat-select[ng-reflect-model='Document Age Report']</t>
  </si>
  <si>
    <t>TC-081</t>
  </si>
  <si>
    <t>Verify whether the filters, By Language and By Category are displayed in the Document Age Report for the PM</t>
  </si>
  <si>
    <t>TC-082</t>
  </si>
  <si>
    <t>//div[@id='DocumentAgeGraph']/div[2]/div[1]</t>
  </si>
  <si>
    <t>TC-083</t>
  </si>
  <si>
    <t>Verify the currency report is displayed as 'By Language' on the screen</t>
  </si>
  <si>
    <t>//div[@id='DocumentAgeGraph']/div[2]/div[2]</t>
  </si>
  <si>
    <t>TC-084</t>
  </si>
  <si>
    <t>Verify whether the user is able to apply filters in the Document Age Report as an PM</t>
  </si>
  <si>
    <t>TC-085</t>
  </si>
  <si>
    <t>Select filter as Core</t>
  </si>
  <si>
    <t>Core</t>
  </si>
  <si>
    <t>TC-086</t>
  </si>
  <si>
    <t>TC-087</t>
  </si>
  <si>
    <t>TC-088</t>
  </si>
  <si>
    <t>TC-089</t>
  </si>
  <si>
    <t>//mat-label[text()='Category']/../../..//span[text()='Core']</t>
  </si>
  <si>
    <t>TC-090</t>
  </si>
  <si>
    <t>Verify whether the user is able to clear the Applied filters in the Document Age Report as an PM</t>
  </si>
  <si>
    <t>TC-091</t>
  </si>
  <si>
    <t>TC-092</t>
  </si>
  <si>
    <t>//mat-label[text()='Category']/../../..//span[text()='ALL']</t>
  </si>
  <si>
    <t>TC-093</t>
  </si>
  <si>
    <t>TC-094</t>
  </si>
  <si>
    <t>TC-095</t>
  </si>
  <si>
    <t>Verify the Sorting Report functionality</t>
  </si>
  <si>
    <t>Verify whether the upon clicking the Sorting Report from the dropdown, it is getting redirected to the same report</t>
  </si>
  <si>
    <t>TC-096</t>
  </si>
  <si>
    <t>Click on Sorting Report option</t>
  </si>
  <si>
    <t>TC-097</t>
  </si>
  <si>
    <t>TC-098</t>
  </si>
  <si>
    <t>Verify the Sorting Report screen is opened.</t>
  </si>
  <si>
    <t>mat-select[ng-reflect-model='Sorting Report']</t>
  </si>
  <si>
    <t>TC-099</t>
  </si>
  <si>
    <t>Verify whether the filters, By Language and By Category are displayed in the Sorting Report for the PM</t>
  </si>
  <si>
    <t>TC-100</t>
  </si>
  <si>
    <t>TC-101</t>
  </si>
  <si>
    <t>TC-102</t>
  </si>
  <si>
    <t>Verify whether the user is able to apply filters in the Sorting Report as an PM</t>
  </si>
  <si>
    <t>click on Sorter Filter</t>
  </si>
  <si>
    <t>TC-103</t>
  </si>
  <si>
    <t>Select filter at first option</t>
  </si>
  <si>
    <t>//mat-option[1]/span</t>
  </si>
  <si>
    <t>TC-104</t>
  </si>
  <si>
    <t>TC-105</t>
  </si>
  <si>
    <t>TC-106</t>
  </si>
  <si>
    <t>match value in list</t>
  </si>
  <si>
    <t>//nz-table//table/tbody/tr[1]/td[1]</t>
  </si>
  <si>
    <t>TC-107</t>
  </si>
  <si>
    <t>Verify whether the user is able to clear the Applied filters in the Sorting Report as an PM</t>
  </si>
  <si>
    <t>TC-108</t>
  </si>
  <si>
    <t>TC-109</t>
  </si>
  <si>
    <t>//mat-label[text()='Sorter']/../../..//span[text()='ALL']</t>
  </si>
  <si>
    <t>TC-110</t>
  </si>
  <si>
    <t>TC-111</t>
  </si>
  <si>
    <t>TC-112</t>
  </si>
  <si>
    <t>Verify the Query Report functionality</t>
  </si>
  <si>
    <t>Verify whether the upon clicking the Query Report from the dropdown, it is getting redirected to the same report</t>
  </si>
  <si>
    <t>TC-113</t>
  </si>
  <si>
    <t>Click on Query Report option</t>
  </si>
  <si>
    <t>TC-114</t>
  </si>
  <si>
    <t>Verify the Query Report screen is opened.</t>
  </si>
  <si>
    <t>mat-select[ng-reflect-model='Query Report']</t>
  </si>
  <si>
    <t>TC-115</t>
  </si>
  <si>
    <t>TC-116</t>
  </si>
  <si>
    <t>Verify whether the filters, By Language and By Category are displayed in the Query Report for the PM</t>
  </si>
  <si>
    <t>TC-117</t>
  </si>
  <si>
    <t>nz-table[id='queryTable']</t>
  </si>
  <si>
    <t>TC-118</t>
  </si>
  <si>
    <t>ngx-charts-bar-horizontal-stacked[id='queryTable']</t>
  </si>
  <si>
    <t>TC-119</t>
  </si>
  <si>
    <t>Verify whether the user is able to apply filters in the Query Report as an PM</t>
  </si>
  <si>
    <t>click on SME ID Filter</t>
  </si>
  <si>
    <t>TC-120</t>
  </si>
  <si>
    <t>Select first filter option</t>
  </si>
  <si>
    <t>TC-121</t>
  </si>
  <si>
    <t>TC-122</t>
  </si>
  <si>
    <t>TC-123</t>
  </si>
  <si>
    <t>element present false</t>
  </si>
  <si>
    <t>//mat-label[text()='SME ID']/../../..//span[text()='ALL']</t>
  </si>
  <si>
    <t>TC-124</t>
  </si>
  <si>
    <t>Verify whether the user is able to clear the Applied filters in the Query Report as an PM</t>
  </si>
  <si>
    <t>TC-125</t>
  </si>
  <si>
    <t>TC-126</t>
  </si>
  <si>
    <t>TC-127</t>
  </si>
  <si>
    <t>TC-128</t>
  </si>
  <si>
    <t>TC-129</t>
  </si>
  <si>
    <t>Verify the Production Report functionality</t>
  </si>
  <si>
    <t>Verify whether the upon clicking the Production Report from the dropdown, it is getting redirected to the same report</t>
  </si>
  <si>
    <t>TC-130</t>
  </si>
  <si>
    <t>Click on Production Report option</t>
  </si>
  <si>
    <t>TC-131</t>
  </si>
  <si>
    <t>Verify the Production Report screen is opened.</t>
  </si>
  <si>
    <t>mat-select[ng-reflect-model='Production Report']</t>
  </si>
  <si>
    <t>TC-132</t>
  </si>
  <si>
    <t>Verify whether the filters, By Language and By Category are displayed in the Production Report for the PM</t>
  </si>
  <si>
    <t>TC-133</t>
  </si>
  <si>
    <t>TC-134</t>
  </si>
  <si>
    <t>TC-135</t>
  </si>
  <si>
    <t>Verify whether the user is able to apply filters in the Production Report as an PM</t>
  </si>
  <si>
    <t>TC-136</t>
  </si>
  <si>
    <t>TC-137</t>
  </si>
  <si>
    <t>TC-138</t>
  </si>
  <si>
    <t>TC-139</t>
  </si>
  <si>
    <t>TC-140</t>
  </si>
  <si>
    <t>TC-141</t>
  </si>
  <si>
    <t>TC-142</t>
  </si>
  <si>
    <t>Analyst</t>
  </si>
  <si>
    <t>TC-143</t>
  </si>
  <si>
    <t>click download report button</t>
  </si>
  <si>
    <t>TC-144</t>
  </si>
  <si>
    <t>downlaod report as</t>
  </si>
  <si>
    <t>TC-145</t>
  </si>
  <si>
    <t>Verify the Analysis Reallocation Report functionality</t>
  </si>
  <si>
    <t>Verify whether the upon clicking the Analysis Reallocation Report from the dropdown, it is getting redirected to the same report</t>
  </si>
  <si>
    <t>TC-146</t>
  </si>
  <si>
    <t>Click on Analysis Reallocation Report option</t>
  </si>
  <si>
    <t>TC-147</t>
  </si>
  <si>
    <t>Verify the Analysis Reallocation Report screen is opened.</t>
  </si>
  <si>
    <t>mat-select[ng-reflect-model='Analysis Reallocation Report']</t>
  </si>
  <si>
    <t>TC-148</t>
  </si>
  <si>
    <t>Verify whether the filters, By Language and By Category are displayed in the Analysis Reallocation Report for the PM</t>
  </si>
  <si>
    <t>TC-149</t>
  </si>
  <si>
    <t>TC-150</t>
  </si>
  <si>
    <t>TC-151</t>
  </si>
  <si>
    <t>Verify whether the user is able to apply filters in the Analysis Reallocation Report as an PM</t>
  </si>
  <si>
    <t>click on Analyst Filter</t>
  </si>
  <si>
    <t>TC-152</t>
  </si>
  <si>
    <t>Select first option from filter</t>
  </si>
  <si>
    <t>TC-153</t>
  </si>
  <si>
    <t>TC-154</t>
  </si>
  <si>
    <t>TC-155</t>
  </si>
  <si>
    <t>TC-156</t>
  </si>
  <si>
    <t>//mat-label[text()='Analyst']/../../..//span[text()='ALL']</t>
  </si>
  <si>
    <t>TC-157</t>
  </si>
  <si>
    <t>Verify whether the user is able to clear the Applied filters in the Analysis Reallocation Report as an PM</t>
  </si>
  <si>
    <t>TC-158</t>
  </si>
  <si>
    <t>TC-159</t>
  </si>
  <si>
    <t>TC-160</t>
  </si>
  <si>
    <t>TC-161</t>
  </si>
  <si>
    <t>TC-162</t>
  </si>
  <si>
    <t>Verify the Exception Report functionality</t>
  </si>
  <si>
    <t>Verify whether the upon clicking the Exception Report from the dropdown, it is getting redirected to the same report</t>
  </si>
  <si>
    <t>TC-163</t>
  </si>
  <si>
    <t>Click on Exception Report option</t>
  </si>
  <si>
    <t>TC-164</t>
  </si>
  <si>
    <t>TC-165</t>
  </si>
  <si>
    <t>Verify the Exception Report screen is opened.</t>
  </si>
  <si>
    <t>mat-select[ng-reflect-model='Exception Report']</t>
  </si>
  <si>
    <t>TC-166</t>
  </si>
  <si>
    <t>Verify whether the filters, By Language and By Category are displayed in the Exception Report for the PM</t>
  </si>
  <si>
    <t>TC-167</t>
  </si>
  <si>
    <t>TC-168</t>
  </si>
  <si>
    <t>TC-169</t>
  </si>
  <si>
    <t>Verify whether the user is able to apply filters in the Exception Report as an PM</t>
  </si>
  <si>
    <t>click on Exception Filter</t>
  </si>
  <si>
    <t>TC-170</t>
  </si>
  <si>
    <t>TC-171</t>
  </si>
  <si>
    <t>TC-172</t>
  </si>
  <si>
    <t>TC-173</t>
  </si>
  <si>
    <t>TC-174</t>
  </si>
  <si>
    <t>Exception</t>
  </si>
  <si>
    <t>TC-175</t>
  </si>
  <si>
    <t>//mat-label[text()='Exception']/../../..//span[text()='ALL']</t>
  </si>
  <si>
    <t>TC-176</t>
  </si>
  <si>
    <t>Verify whether the user is able to clear the Applied filters in the Exception Report as an PM</t>
  </si>
  <si>
    <t>TC-177</t>
  </si>
  <si>
    <t>TC-178</t>
  </si>
  <si>
    <t>TC-179</t>
  </si>
  <si>
    <t>TC-180</t>
  </si>
  <si>
    <t>TC-181</t>
  </si>
  <si>
    <t>Verify the Workflow Report functionality</t>
  </si>
  <si>
    <t>Verify whether the upon clicking the Workflow Report from the dropdown, it is getting redirected to the same report</t>
  </si>
  <si>
    <t>TC-182</t>
  </si>
  <si>
    <t>Click on Workflow Report option</t>
  </si>
  <si>
    <t>TC-183</t>
  </si>
  <si>
    <t>Verify the Workflow Report screen is opened.</t>
  </si>
  <si>
    <t>mat-select[ng-reflect-model='Workflow Report']</t>
  </si>
  <si>
    <t>TC-184</t>
  </si>
  <si>
    <t>Verify whether the filters, By Language and By Category are displayed in the Workflow Report for the PM</t>
  </si>
  <si>
    <t>TC-185</t>
  </si>
  <si>
    <t>TC-186</t>
  </si>
  <si>
    <t>TC-187</t>
  </si>
  <si>
    <t>Verify whether the user is able to apply filters in the Workflow Report as an PM</t>
  </si>
  <si>
    <t>click on Workflow Status Filter</t>
  </si>
  <si>
    <t>TC-188</t>
  </si>
  <si>
    <t>Arrived</t>
  </si>
  <si>
    <t>TC-189</t>
  </si>
  <si>
    <t>TC-190</t>
  </si>
  <si>
    <t>TC-191</t>
  </si>
  <si>
    <t>TC-192</t>
  </si>
  <si>
    <t>TC-193</t>
  </si>
  <si>
    <t>//mat-label[text()='Workflow Status']/../../..//span[text()='ALL']</t>
  </si>
  <si>
    <t>TC-194</t>
  </si>
  <si>
    <t>TC-195</t>
  </si>
  <si>
    <t>TC-196</t>
  </si>
  <si>
    <t>TC-197</t>
  </si>
  <si>
    <t>TC-198</t>
  </si>
  <si>
    <t>TC-199</t>
  </si>
  <si>
    <t>Verify the Analyst Quality Audit Report functionality in Analyst role.</t>
  </si>
  <si>
    <t>Login as Analyst.</t>
  </si>
  <si>
    <t>TC-200</t>
  </si>
  <si>
    <t>TC-201</t>
  </si>
  <si>
    <t>TC-202</t>
  </si>
  <si>
    <t>TC-203</t>
  </si>
  <si>
    <t>TC-204</t>
  </si>
  <si>
    <t>TC-206</t>
  </si>
  <si>
    <t>TC-207</t>
  </si>
  <si>
    <t>TC-208</t>
  </si>
  <si>
    <t>Select the role as Analyst</t>
  </si>
  <si>
    <t>TC-209</t>
  </si>
  <si>
    <t>TC-210</t>
  </si>
  <si>
    <t>TC-211</t>
  </si>
  <si>
    <t>Verify Reports option is present at the header of My Tasks screen of Analyst role.</t>
  </si>
  <si>
    <t>TC-212</t>
  </si>
  <si>
    <t>Verify whether dropdown is displayed when click on Reports option.</t>
  </si>
  <si>
    <t>TC-213</t>
  </si>
  <si>
    <t>TC-214</t>
  </si>
  <si>
    <t xml:space="preserve">Verify whether Analyst Quality Audit Report option is present in the dropdown. </t>
  </si>
  <si>
    <t>TC-215</t>
  </si>
  <si>
    <t xml:space="preserve">Verify whether Production Report option is present in the dropdown. </t>
  </si>
  <si>
    <t>TC-216</t>
  </si>
  <si>
    <t>TC-217</t>
  </si>
  <si>
    <t>TC-218</t>
  </si>
  <si>
    <t>TC-226</t>
  </si>
  <si>
    <t>TC-227</t>
  </si>
  <si>
    <t>TC-228</t>
  </si>
  <si>
    <t>TC-229</t>
  </si>
  <si>
    <t>Verify whether Count of Audit and Audit Average score are displayed under the header of  Analyst Quality Audit Report when Pie Chart view button is clicked</t>
  </si>
  <si>
    <t>Click on pie chart view button</t>
  </si>
  <si>
    <t>label[nzvalue='graph']</t>
  </si>
  <si>
    <t>TC-230</t>
  </si>
  <si>
    <t>TC-231</t>
  </si>
  <si>
    <t>Verify the Count of Audit is displayed</t>
  </si>
  <si>
    <t>//nz-table[@id='graphTable']//table/thead/tr/th[1]</t>
  </si>
  <si>
    <t>Count of Audit</t>
  </si>
  <si>
    <t>TC-232</t>
  </si>
  <si>
    <t>Verify the Average Audit score is displayed</t>
  </si>
  <si>
    <t>//nz-table[@id='graphTable']//table/thead/tr/th[2]</t>
  </si>
  <si>
    <t>Audit Average Score</t>
  </si>
  <si>
    <t>TC-233</t>
  </si>
  <si>
    <t xml:space="preserve">Verify whether Analysts, Category, Size, Language and Specialty are present in the Average by Parameter filter dropdown.
</t>
  </si>
  <si>
    <t>TC-234</t>
  </si>
  <si>
    <t>Verify the Analyst option is displayed in dropdown</t>
  </si>
  <si>
    <t>TC-235</t>
  </si>
  <si>
    <t>Verify the Category option is displayed in dropdown</t>
  </si>
  <si>
    <t>TC-236</t>
  </si>
  <si>
    <t>Verify the Size option is displayed in dropdown</t>
  </si>
  <si>
    <t>Size</t>
  </si>
  <si>
    <t>TC-237</t>
  </si>
  <si>
    <t>Verify the Language option is displayed in dropdown</t>
  </si>
  <si>
    <t>Language</t>
  </si>
  <si>
    <t>TC-238</t>
  </si>
  <si>
    <t>Verify the Specialty option is displayed in dropdown</t>
  </si>
  <si>
    <t>Specialty</t>
  </si>
  <si>
    <t>TC-239</t>
  </si>
  <si>
    <t>Verify whether Core, Photo, Poly, Non-Core are present in the Category filter dropdown.</t>
  </si>
  <si>
    <t>TC-240</t>
  </si>
  <si>
    <t>Click on category filter</t>
  </si>
  <si>
    <t>//span[@class='filter-txt']/..//mat-form-field[2]</t>
  </si>
  <si>
    <t>TC-241</t>
  </si>
  <si>
    <t>Verify the Core option is displayed in dropdown</t>
  </si>
  <si>
    <t>TC-242</t>
  </si>
  <si>
    <t>Verify the Photo option is displayed in dropdown</t>
  </si>
  <si>
    <t>Photo</t>
  </si>
  <si>
    <t>TC-243</t>
  </si>
  <si>
    <t>Verify the Poly option is displayed in dropdown</t>
  </si>
  <si>
    <t>Poly</t>
  </si>
  <si>
    <t>TC-244</t>
  </si>
  <si>
    <t>Verify the Noncore option is displayed in dropdown</t>
  </si>
  <si>
    <t>Noncore</t>
  </si>
  <si>
    <t>TC-245</t>
  </si>
  <si>
    <t>Verify whether Category filter dropdown values is multi selectable.</t>
  </si>
  <si>
    <t>Verify the check box are present in drop down</t>
  </si>
  <si>
    <t>//mat-option[1]/mat-pseudo-checkbox</t>
  </si>
  <si>
    <t>TC-246</t>
  </si>
  <si>
    <t>Verify whether languages configured are displayed in code in the Language filter dropdown.</t>
  </si>
  <si>
    <t>click on Cancel button</t>
  </si>
  <si>
    <t>//mat-option/../..//button[1]</t>
  </si>
  <si>
    <t>TC-247</t>
  </si>
  <si>
    <t>Click on Language filter</t>
  </si>
  <si>
    <t>//span[@class='filter-txt']/..//mat-form-field[3]</t>
  </si>
  <si>
    <t>TC-248</t>
  </si>
  <si>
    <t>Verify the language drop down is present.</t>
  </si>
  <si>
    <t>//mat-option/..</t>
  </si>
  <si>
    <t>TC-249</t>
  </si>
  <si>
    <t>Verify whether Language filter dropdown values is multi selectable.</t>
  </si>
  <si>
    <t>TC-250</t>
  </si>
  <si>
    <t>Verify whether Specialty configured are displayed in code in the Specialty filter dropdown.</t>
  </si>
  <si>
    <t>TC-251</t>
  </si>
  <si>
    <t>Click on Specialty filter</t>
  </si>
  <si>
    <t>//span[@class='filter-txt']/..//mat-form-field[4]</t>
  </si>
  <si>
    <t>TC-252</t>
  </si>
  <si>
    <t>Verify the Specialty drop down is present.</t>
  </si>
  <si>
    <t>TC-253</t>
  </si>
  <si>
    <t>Verify whether Specialty filter dropdown values is multi selectable.</t>
  </si>
  <si>
    <t>TC-254</t>
  </si>
  <si>
    <t>Verify whether L, R, O, T are present in the Size filter dropdown.</t>
  </si>
  <si>
    <t>TC-255</t>
  </si>
  <si>
    <t>Click on Size filter</t>
  </si>
  <si>
    <t>//span[@class='filter-txt']/..//mat-form-field[5]</t>
  </si>
  <si>
    <t>TC-256</t>
  </si>
  <si>
    <t>Verify the 'L' option is displayed in dropdown</t>
  </si>
  <si>
    <t>L</t>
  </si>
  <si>
    <t>TC-257</t>
  </si>
  <si>
    <t>Verify the 'R' option is displayed in dropdown</t>
  </si>
  <si>
    <t>R</t>
  </si>
  <si>
    <t>TC-258</t>
  </si>
  <si>
    <t>Verify the 'O' option is displayed in dropdown</t>
  </si>
  <si>
    <t>O</t>
  </si>
  <si>
    <t>TC-259</t>
  </si>
  <si>
    <t>Verify the 'T' option is displayed in dropdown</t>
  </si>
  <si>
    <t>T</t>
  </si>
  <si>
    <t>TC-260</t>
  </si>
  <si>
    <t>Verify whether Size filter dropdown values is multi selectable.</t>
  </si>
  <si>
    <t>TC-261</t>
  </si>
  <si>
    <t>Verify whether 1-80 are present in the Section filter dropdown.</t>
  </si>
  <si>
    <t>TC-262</t>
  </si>
  <si>
    <t>//span[@class='filter-txt']/..//mat-form-field[6]</t>
  </si>
  <si>
    <t>TC-263</t>
  </si>
  <si>
    <t>Verify the '1' option is displayed at first in dropdown</t>
  </si>
  <si>
    <t>1</t>
  </si>
  <si>
    <t>TC-264</t>
  </si>
  <si>
    <t>Verify the '80' option is displayed at last in dropdown</t>
  </si>
  <si>
    <t>//mat-option[80]/span</t>
  </si>
  <si>
    <t>80</t>
  </si>
  <si>
    <t>TC-265</t>
  </si>
  <si>
    <t>TC-266</t>
  </si>
  <si>
    <t>Verify whether Yes and No are present in the PCT filter dropdown.</t>
  </si>
  <si>
    <t>TC-267</t>
  </si>
  <si>
    <t>Click on PCT filter</t>
  </si>
  <si>
    <t>//span[@class='filter-txt']/..//mat-form-field[7]</t>
  </si>
  <si>
    <t>TC-268</t>
  </si>
  <si>
    <t>Verify the 'Yes' option is displayed in dropdown</t>
  </si>
  <si>
    <t>Yes</t>
  </si>
  <si>
    <t>TC-269</t>
  </si>
  <si>
    <t>Verify the 'No' option is displayed in dropdown</t>
  </si>
  <si>
    <t>No</t>
  </si>
  <si>
    <t>TC-270</t>
  </si>
  <si>
    <t>Verify whether Month to Date is  displayed as the default filter in the Period filter.</t>
  </si>
  <si>
    <t>TC-271</t>
  </si>
  <si>
    <t>Verify the Month to Date is  displayed as the default filter</t>
  </si>
  <si>
    <t>//span[@class='filter-txt']/..//mat-form-field[8]//mat-select//span[text()='Month to Date']</t>
  </si>
  <si>
    <t>Month to Date</t>
  </si>
  <si>
    <t>TC-272</t>
  </si>
  <si>
    <t>Verify whether From Date and To date picker is present in the filter.</t>
  </si>
  <si>
    <t>Verify the From Date picker is present</t>
  </si>
  <si>
    <t>//span[@class='filter-txt']/..//mat-form-field[9]</t>
  </si>
  <si>
    <t>TC-273</t>
  </si>
  <si>
    <t>Verify the To Date picker is present</t>
  </si>
  <si>
    <t>//span[@class='filter-txt']/..//mat-form-field[10]</t>
  </si>
  <si>
    <t>TC-274</t>
  </si>
  <si>
    <t>Verify whether Month to Date, Quarterly to Date, Year to Date and Custom are present in the Period filter dropdown.</t>
  </si>
  <si>
    <t>click on Period filter</t>
  </si>
  <si>
    <t>//span[@class='filter-txt']/..//mat-form-field[8]</t>
  </si>
  <si>
    <t>TC-275</t>
  </si>
  <si>
    <t>verify the 'Month to Date' option is present</t>
  </si>
  <si>
    <t>TC-276</t>
  </si>
  <si>
    <t>verify the 'Quarter to Date' option is present</t>
  </si>
  <si>
    <t>Quarter to Date</t>
  </si>
  <si>
    <t>TC-277</t>
  </si>
  <si>
    <t>verify the 'Year to Date' option is present</t>
  </si>
  <si>
    <t>Year to Date</t>
  </si>
  <si>
    <t>TC-278</t>
  </si>
  <si>
    <t>verify the 'Custom' option is present</t>
  </si>
  <si>
    <t>Custom</t>
  </si>
  <si>
    <t>TC-279</t>
  </si>
  <si>
    <t>Verify whether when custom is selected Period filter From Date and To date picker is enabled.</t>
  </si>
  <si>
    <t>click on custom option</t>
  </si>
  <si>
    <t>//div[@role='listbox']//mat-option/span[contains(text(),'Custom')]</t>
  </si>
  <si>
    <t>TC-280</t>
  </si>
  <si>
    <t>Verify whether user is able to select in From Date and To date in the date picker.</t>
  </si>
  <si>
    <t>click on From Date picker</t>
  </si>
  <si>
    <t>//mat-label[text()='From Date']/../../../..//mat-datepicker-toggle/button[@ng-reflect-disabled='false']</t>
  </si>
  <si>
    <t>TC-281</t>
  </si>
  <si>
    <t>verify the calender is opened</t>
  </si>
  <si>
    <t>//mat-calendar</t>
  </si>
  <si>
    <t>TC-282</t>
  </si>
  <si>
    <t>select today's date from calender</t>
  </si>
  <si>
    <t>//mat-calendar//td[contains(@class,'active')]</t>
  </si>
  <si>
    <t>TC-283</t>
  </si>
  <si>
    <t>Verify whether From Date and To date selecting is restricted when Month to Date option is selected in  Period filter.</t>
  </si>
  <si>
    <t>//mat-label[text()='Period']/../../../mat-select</t>
  </si>
  <si>
    <t>TC-284</t>
  </si>
  <si>
    <t>Click the 'Month to Date' option.</t>
  </si>
  <si>
    <t>//div[@role='listbox']//mat-option/span[contains(text(),'Month to Date')]</t>
  </si>
  <si>
    <t>TC-285</t>
  </si>
  <si>
    <t>Sleep till</t>
  </si>
  <si>
    <t>sleep till</t>
  </si>
  <si>
    <t>TC-286</t>
  </si>
  <si>
    <t>verify the calender is not enabled</t>
  </si>
  <si>
    <t>//mat-label[text()='From Date']/../../../..//mat-datepicker-toggle</t>
  </si>
  <si>
    <t>TC-287</t>
  </si>
  <si>
    <t>Verify whether From Date and To date selecting is restricted when Quarter to Date option is selected in  Period filter.</t>
  </si>
  <si>
    <t>TC-288</t>
  </si>
  <si>
    <t>Click the 'Quarter to Date' option.</t>
  </si>
  <si>
    <t>//div[@role='listbox']//mat-option/span[contains(text(),'Quarter to Date')]</t>
  </si>
  <si>
    <t>TC-289</t>
  </si>
  <si>
    <t>TC-290</t>
  </si>
  <si>
    <t>Verify whether From Date and To date selecting is restricted when Year to Date option is selected in  Period filter.</t>
  </si>
  <si>
    <t>TC-291</t>
  </si>
  <si>
    <t>Click the 'Year to Date' option.</t>
  </si>
  <si>
    <t>//div[@role='listbox']//mat-option/span[contains(text(),'Year to Date')]</t>
  </si>
  <si>
    <t>TC-292</t>
  </si>
  <si>
    <t>TC-293</t>
  </si>
  <si>
    <t>TC-294</t>
  </si>
  <si>
    <t>Click the 'month to Date' option.</t>
  </si>
  <si>
    <t>TC-295</t>
  </si>
  <si>
    <t>Verify whether Analyst quality Audit Report is displayed below the filter section.</t>
  </si>
  <si>
    <t>TC-296</t>
  </si>
  <si>
    <t>TC-297</t>
  </si>
  <si>
    <t>Verify the Analyst quality Audit Report is displayed below</t>
  </si>
  <si>
    <t>*[id='graphid']</t>
  </si>
  <si>
    <t>TC-298</t>
  </si>
  <si>
    <t>Verify whether the parameter selected (Analyst, Category, size, Language  and specialty), count of audit and Average audit score is displayed in a table view.</t>
  </si>
  <si>
    <t>TC-299</t>
  </si>
  <si>
    <t>TC-300</t>
  </si>
  <si>
    <t>TC-301</t>
  </si>
  <si>
    <t>TC-302</t>
  </si>
  <si>
    <t>TC-303</t>
  </si>
  <si>
    <t>TC-304</t>
  </si>
  <si>
    <t>Verify the selected parameter (Category) is displayed in table</t>
  </si>
  <si>
    <t>TC-305</t>
  </si>
  <si>
    <t>Verify the 'Count of Audit' is displayed in table head</t>
  </si>
  <si>
    <t>//nz-table//table/thead/tr/th[2]</t>
  </si>
  <si>
    <t>TC-306</t>
  </si>
  <si>
    <t>Verify the 'Audit Average Score' is displayed in table head</t>
  </si>
  <si>
    <t>//nz-table//table/thead/tr/th[3]</t>
  </si>
  <si>
    <t>TC-307</t>
  </si>
  <si>
    <t>Verify whether the chart view with the Audit score on X-axis and Y-axis with the selected Parameter of the details shown in the table is displayed at the right side of the Table.</t>
  </si>
  <si>
    <t>Verify the chart is present on screen</t>
  </si>
  <si>
    <t>TC-308</t>
  </si>
  <si>
    <t>Verify the Audit score is displayed on X-axis</t>
  </si>
  <si>
    <t>//*[local-name()='g' and @class='x axis']/*/*[1]</t>
  </si>
  <si>
    <t>TC-309</t>
  </si>
  <si>
    <t>Verify the selected parameter is displayed on Y-axis</t>
  </si>
  <si>
    <t>//*[local-name()='g' and @class='y axis']/*/*[1]</t>
  </si>
  <si>
    <t>TC-310</t>
  </si>
  <si>
    <t>Verify whether when Average by parameter (Analyst, Category, size, Language  and specialty) is changed the below table value and pie chart changes accordingly.</t>
  </si>
  <si>
    <t>TC-311</t>
  </si>
  <si>
    <t>Select filter as Size</t>
  </si>
  <si>
    <t>TC-312</t>
  </si>
  <si>
    <t>TC-313</t>
  </si>
  <si>
    <t>TC-314</t>
  </si>
  <si>
    <t>TC-315</t>
  </si>
  <si>
    <t>Verify Apply button is present at the right corner of the filter section.</t>
  </si>
  <si>
    <t>Verify the Apply button</t>
  </si>
  <si>
    <t>TC-316</t>
  </si>
  <si>
    <t>Verify Clear Filter option is present at the bottom of Apply button in filter section.</t>
  </si>
  <si>
    <t>Verify the Clear filter button</t>
  </si>
  <si>
    <t>TC-317</t>
  </si>
  <si>
    <t>Verify Download option is present in the top right side.</t>
  </si>
  <si>
    <t>Verify the Download button.</t>
  </si>
  <si>
    <t>verify download report button</t>
  </si>
  <si>
    <t>TC-318</t>
  </si>
  <si>
    <t>Verify whether dropdown with CSV, XLSX and PDF Download options are present when click on Download option.</t>
  </si>
  <si>
    <t>TC-319</t>
  </si>
  <si>
    <t>Verify the CSV option is present</t>
  </si>
  <si>
    <t>verify report download formats</t>
  </si>
  <si>
    <t>CSV</t>
  </si>
  <si>
    <t>TC-320</t>
  </si>
  <si>
    <t>Verify the XLSX option is present</t>
  </si>
  <si>
    <t>XLSX</t>
  </si>
  <si>
    <t>TC-321</t>
  </si>
  <si>
    <t>Verify the PDF option is present</t>
  </si>
  <si>
    <t>TC-322</t>
  </si>
  <si>
    <t>Verify whether files are downloaded in CSV format when it is selected.</t>
  </si>
  <si>
    <t>Download file in CSV format</t>
  </si>
  <si>
    <t>TC-323</t>
  </si>
  <si>
    <t>Verify whether files are downloaded in XLSX format when it is selected.</t>
  </si>
  <si>
    <t>Download file in XLSX format</t>
  </si>
  <si>
    <t>TC-324</t>
  </si>
  <si>
    <t>Verify whether files are downloaded in PDF format when it is selected.</t>
  </si>
  <si>
    <t>Download file in PDF format</t>
  </si>
  <si>
    <t>TC-326</t>
  </si>
  <si>
    <t>Verify whether files are downloaded in CSV format when it is selected in File list view..</t>
  </si>
  <si>
    <t>Click on File list view</t>
  </si>
  <si>
    <t>label[nzvalue='list']</t>
  </si>
  <si>
    <t>TC-328</t>
  </si>
  <si>
    <t>TC-329</t>
  </si>
  <si>
    <t>TC-331</t>
  </si>
  <si>
    <t>Verify whether files are downloaded in XLSX format when it is selected in File list view..</t>
  </si>
  <si>
    <t>TC-332</t>
  </si>
  <si>
    <t>Verify whether files are downloaded in PDF format when it is selected in File list view..</t>
  </si>
  <si>
    <t>TC-335</t>
  </si>
  <si>
    <t>Verify whether the File list view is displayed with header for data points are TAN, Specialty, Category, Size, Lang, PCT, Sec, Analyst ID, Auditor ID, Audit complete dt and Score.</t>
  </si>
  <si>
    <t>Verify the data point header is displayed as TAN</t>
  </si>
  <si>
    <t>#auditTable thead&gt;tr&gt;th</t>
  </si>
  <si>
    <t>TAN</t>
  </si>
  <si>
    <t>TC-338</t>
  </si>
  <si>
    <t>Verify the data point header is displayed as Specialty</t>
  </si>
  <si>
    <t>TC-339</t>
  </si>
  <si>
    <t>Verify the data point header is displayed as Category</t>
  </si>
  <si>
    <t>TC-340</t>
  </si>
  <si>
    <t>Verify the data point header is displayed as Size</t>
  </si>
  <si>
    <t>TC-341</t>
  </si>
  <si>
    <t>Verify the data point header is displayed as Lang</t>
  </si>
  <si>
    <t>Lang</t>
  </si>
  <si>
    <t>TC-342</t>
  </si>
  <si>
    <t>Verify the data point header is displayed as PCT</t>
  </si>
  <si>
    <t>PCT</t>
  </si>
  <si>
    <t>TC-343</t>
  </si>
  <si>
    <t>Verify the data point header is displayed as Sec</t>
  </si>
  <si>
    <t>SEC</t>
  </si>
  <si>
    <t>TC-344</t>
  </si>
  <si>
    <t>Verify the data point header is displayed as Analyst ID</t>
  </si>
  <si>
    <t>Analyst ID</t>
  </si>
  <si>
    <t>TC-345</t>
  </si>
  <si>
    <t>Verify the data point header is displayed as Auditor ID</t>
  </si>
  <si>
    <t>Auditor ID</t>
  </si>
  <si>
    <t>TC-346</t>
  </si>
  <si>
    <t>Verify the data point header is displayed as Audit Complete Dt</t>
  </si>
  <si>
    <t>Audit Complete Dt</t>
  </si>
  <si>
    <t>TC-347</t>
  </si>
  <si>
    <t>Verify the data point header is displayed as Score</t>
  </si>
  <si>
    <t>Score</t>
  </si>
  <si>
    <t>TC-348</t>
  </si>
  <si>
    <t>Verify the Production Report functionality in Analyst role.</t>
  </si>
  <si>
    <t>Verify whether  Number of TANs Analyzed is displayed when click on Production Report option.</t>
  </si>
  <si>
    <t>TC-349</t>
  </si>
  <si>
    <t>TC-350</t>
  </si>
  <si>
    <t>TC-351</t>
  </si>
  <si>
    <t>TC-352</t>
  </si>
  <si>
    <t>Verify the  Number of TANs Analyzed is displayed</t>
  </si>
  <si>
    <t>#graphTable thead&gt;tr&gt;th</t>
  </si>
  <si>
    <t>No of TANs Analyzed</t>
  </si>
  <si>
    <t>TC-353</t>
  </si>
  <si>
    <t>Verify whether the filters, table is displayed in the Analyst Quality Audit Report for the Analyst.</t>
  </si>
  <si>
    <t>Verify the table are present on the screen</t>
  </si>
  <si>
    <t>Verify pie chart view button and file list view  button is present.</t>
  </si>
  <si>
    <t>Verify the pie chart view is present</t>
  </si>
  <si>
    <t>Verify the file list view button is present</t>
  </si>
  <si>
    <t>Verify whether Average by Parameter, Category, Language, Specialty, Size, Section, PCT, Period, From date and To date filters are presentin the Production Report as filters</t>
  </si>
  <si>
    <t>Verify the 'Avg by Parameter' filter is present.</t>
  </si>
  <si>
    <t>//span[@class='filter-txt']/..//mat-form-field//span/label/mat-label</t>
  </si>
  <si>
    <t>Avg by Parameter</t>
  </si>
  <si>
    <t>TC-354</t>
  </si>
  <si>
    <t>Verify the 'Category' filter is present.</t>
  </si>
  <si>
    <t>TC-355</t>
  </si>
  <si>
    <t>Verify the 'Language' filter is present.</t>
  </si>
  <si>
    <t>TC-356</t>
  </si>
  <si>
    <t>Verify the 'Specialty' filter is present.</t>
  </si>
  <si>
    <t>TC-357</t>
  </si>
  <si>
    <t>Verify the 'Size' filter is present.</t>
  </si>
  <si>
    <t>TC-358</t>
  </si>
  <si>
    <t>Verify the 'Section' filter is present.</t>
  </si>
  <si>
    <t>Section</t>
  </si>
  <si>
    <t>TC-359</t>
  </si>
  <si>
    <t>Verify the 'PCT' filter is present.</t>
  </si>
  <si>
    <t>TC-360</t>
  </si>
  <si>
    <t>Verify the 'Period' filter is present.</t>
  </si>
  <si>
    <t>Period</t>
  </si>
  <si>
    <t>TC-361</t>
  </si>
  <si>
    <t>Verify the 'From Date' filter is present.</t>
  </si>
  <si>
    <t>From Date</t>
  </si>
  <si>
    <t>TC-362</t>
  </si>
  <si>
    <t>Verify the 'To Date' filter is present.</t>
  </si>
  <si>
    <t>To Date</t>
  </si>
  <si>
    <t>TC-363</t>
  </si>
  <si>
    <t>Verify whether TAN, Specialty, Size, Category, PCT, Sec, Lang, Total Structures, Total diagrams, IC Analyst and RL Analyst.s are present in the Production Report as headers in the list of files</t>
  </si>
  <si>
    <t>TC-364</t>
  </si>
  <si>
    <t>TC-365</t>
  </si>
  <si>
    <t>TC-366</t>
  </si>
  <si>
    <t>TC-367</t>
  </si>
  <si>
    <t>TC-368</t>
  </si>
  <si>
    <t>TC-369</t>
  </si>
  <si>
    <t>TC-370</t>
  </si>
  <si>
    <t>TC-371</t>
  </si>
  <si>
    <t>TC-372</t>
  </si>
  <si>
    <t>Verify the data point header is displayed as Total Structure</t>
  </si>
  <si>
    <t>Total Structure</t>
  </si>
  <si>
    <t>TC-373</t>
  </si>
  <si>
    <t>Verify the data point header is displayed as Total Diagram</t>
  </si>
  <si>
    <t>Total Diagram</t>
  </si>
  <si>
    <t>TC-374</t>
  </si>
  <si>
    <t>Verify the data point header is displayed as Analyst Id</t>
  </si>
  <si>
    <t>TC-375</t>
  </si>
  <si>
    <t>Verify the data point header is displayed as IC Analyst</t>
  </si>
  <si>
    <t>IC Analyst</t>
  </si>
  <si>
    <t>TC-376</t>
  </si>
  <si>
    <t>Verify the data point header is displayed as RL Analyst</t>
  </si>
  <si>
    <t>RL Analyst</t>
  </si>
  <si>
    <t>TC-377</t>
  </si>
  <si>
    <t>TC-378</t>
  </si>
  <si>
    <t>TC-379</t>
  </si>
  <si>
    <t>Verify the Exception Report functionality in PM role</t>
  </si>
  <si>
    <t>TC-380</t>
  </si>
  <si>
    <t>TC-381</t>
  </si>
  <si>
    <t>TC-382</t>
  </si>
  <si>
    <t>TC-383</t>
  </si>
  <si>
    <t>TC-384</t>
  </si>
  <si>
    <t>TC-386</t>
  </si>
  <si>
    <t>TC-387</t>
  </si>
  <si>
    <t>TC-388</t>
  </si>
  <si>
    <t>TC-389</t>
  </si>
  <si>
    <t>TC-390</t>
  </si>
  <si>
    <t>TC-391</t>
  </si>
  <si>
    <t>Verify Reports option is present at the header of My Tasks screen of PM.</t>
  </si>
  <si>
    <t>TC-392</t>
  </si>
  <si>
    <t>TC-393</t>
  </si>
  <si>
    <t>TC-394</t>
  </si>
  <si>
    <t xml:space="preserve">Verify whether Exception Report option is present in the dropdown. </t>
  </si>
  <si>
    <t>verify the 'Exception Report' option is present</t>
  </si>
  <si>
    <t>TC-395</t>
  </si>
  <si>
    <t>TC-396</t>
  </si>
  <si>
    <t>TC-397</t>
  </si>
  <si>
    <t>TC-398</t>
  </si>
  <si>
    <t>Verify whether the Pie Chart View button is displayed in the Exception Report</t>
  </si>
  <si>
    <t>TC-399</t>
  </si>
  <si>
    <t>Verify whether the Pie Chart View button is clickable in the Exception Report</t>
  </si>
  <si>
    <t>javascript click</t>
  </si>
  <si>
    <t>TC-400</t>
  </si>
  <si>
    <t>TC-401</t>
  </si>
  <si>
    <t>Verify whether the Exception Report table and Pie Chart are displayed once the Pie chart view button is clicked</t>
  </si>
  <si>
    <t>Verify the Exception report table is present on the screen</t>
  </si>
  <si>
    <t>TC-402</t>
  </si>
  <si>
    <t>Verify the graphs is present on the screen</t>
  </si>
  <si>
    <t>TC-403</t>
  </si>
  <si>
    <t>Verify whether the Table has Exceptions/Alerts and Count of Completed TANs as column heads in the table</t>
  </si>
  <si>
    <t>Verify the table heading as Exceptions/Alert</t>
  </si>
  <si>
    <t>Exceptions/Alerts</t>
  </si>
  <si>
    <t>TC-404</t>
  </si>
  <si>
    <t>Verify the table heading as Count of Completed TANs</t>
  </si>
  <si>
    <t>Count of Completed TANs</t>
  </si>
  <si>
    <t>TC-405</t>
  </si>
  <si>
    <t>Verify whether the below mentioned Exceptions are displayed in the Exception Column of the Table: Exception, No Markush and Audit below Threshold</t>
  </si>
  <si>
    <t>Verify the table row as Exception</t>
  </si>
  <si>
    <t>TC-406</t>
  </si>
  <si>
    <t>Verify the table row as No Markush</t>
  </si>
  <si>
    <t>No Markush</t>
  </si>
  <si>
    <t>TC-407</t>
  </si>
  <si>
    <t>Verify the table row as Audit below Threshold</t>
  </si>
  <si>
    <t>Audit below Threshold</t>
  </si>
  <si>
    <t>TC-408</t>
  </si>
  <si>
    <t>Verify whether the number of completed TANs is displayed in Count of Completed TANs column in the Table</t>
  </si>
  <si>
    <t>Verify the count of completed TANs</t>
  </si>
  <si>
    <t>//nz-table//table/tbody/tr[1]/td[2]</t>
  </si>
  <si>
    <t>TC-409</t>
  </si>
  <si>
    <t>Verify whether the colour coded parameters are displayed in the bottom of the chart</t>
  </si>
  <si>
    <t>Verify the chart legend labels at bottom of chart</t>
  </si>
  <si>
    <t>ul[class*='legend-labels']</t>
  </si>
  <si>
    <t>TC-410</t>
  </si>
  <si>
    <t>Verify whether the Grid View button is displayed in the Exception Report</t>
  </si>
  <si>
    <t>TC-411</t>
  </si>
  <si>
    <t>Verify whether the Grid View button is clickable in the Exception Report</t>
  </si>
  <si>
    <t>Click on file list view button</t>
  </si>
  <si>
    <t>TC-412</t>
  </si>
  <si>
    <t>TC-413</t>
  </si>
  <si>
    <t>Verify whether the Grid view of the Exception Report with data points are displayed once the Grid View button is clicked</t>
  </si>
  <si>
    <t>Verify the table is displayed in grid view</t>
  </si>
  <si>
    <t>#auditTable</t>
  </si>
  <si>
    <t>TC-414</t>
  </si>
  <si>
    <t>Verify whether the below mentioned data points are displayed in the Grid view:  Exception Reason, TAN, Specialty, Category, Size, Lang, PCT, SEC, CBD, Analyst ID , Auditor ID  and Exception error message.</t>
  </si>
  <si>
    <t>Verify the data point header is displayed as Exception Reason</t>
  </si>
  <si>
    <t>Exception Reason</t>
  </si>
  <si>
    <t>TC-415</t>
  </si>
  <si>
    <t>TC-416</t>
  </si>
  <si>
    <t>TC-417</t>
  </si>
  <si>
    <t>TC-418</t>
  </si>
  <si>
    <t>TC-419</t>
  </si>
  <si>
    <t>TC-420</t>
  </si>
  <si>
    <t>TC-421</t>
  </si>
  <si>
    <t>TC-422</t>
  </si>
  <si>
    <t>Verify the data point header is displayed as CBD</t>
  </si>
  <si>
    <t>CBD</t>
  </si>
  <si>
    <t>TC-423</t>
  </si>
  <si>
    <t>TC-424</t>
  </si>
  <si>
    <t>TC-425</t>
  </si>
  <si>
    <t>Verify the data point header is displayed as Exception Error message</t>
  </si>
  <si>
    <t>Exception Error message</t>
  </si>
  <si>
    <t>TC-426</t>
  </si>
  <si>
    <t>Verify whether the below mentioned filters are present in Pie Chart view Screen: Exception,Category, Language, Specialty, Size, Section, PCT, Period, From date to To date</t>
  </si>
  <si>
    <t>TC-427</t>
  </si>
  <si>
    <t>TC-428</t>
  </si>
  <si>
    <t>Verify the 'Exception' filter is present.</t>
  </si>
  <si>
    <t>TC-429</t>
  </si>
  <si>
    <t>TC-430</t>
  </si>
  <si>
    <t>TC-431</t>
  </si>
  <si>
    <t>TC-432</t>
  </si>
  <si>
    <t>TC-433</t>
  </si>
  <si>
    <t>TC-434</t>
  </si>
  <si>
    <t>TC-435</t>
  </si>
  <si>
    <t>TC-436</t>
  </si>
  <si>
    <t>TC-437</t>
  </si>
  <si>
    <t>TC-438</t>
  </si>
  <si>
    <t>Verify whether the Exception filter has the below mentioned values in its drop down:Exception, No Markush, Waiting for CAN, Release Failure and Audit below Threshold</t>
  </si>
  <si>
    <t>Click on Exception filter</t>
  </si>
  <si>
    <t>//mat-label[text()='Exception']/../../..</t>
  </si>
  <si>
    <t>TC-439</t>
  </si>
  <si>
    <t>Verify the dropdown has option as Exception.</t>
  </si>
  <si>
    <t>TC-440</t>
  </si>
  <si>
    <t>Verify the dropdown has option as No Markush.</t>
  </si>
  <si>
    <t>TC-441</t>
  </si>
  <si>
    <t>Verify the dropdown has option as Audit below Threshold.</t>
  </si>
  <si>
    <t>Audit Below Threshold</t>
  </si>
  <si>
    <t>TC-442</t>
  </si>
  <si>
    <t>Verify the dropdown has option as Waiting for CAN.</t>
  </si>
  <si>
    <t>Waiting for CAN</t>
  </si>
  <si>
    <t>TC-443</t>
  </si>
  <si>
    <t>Verify the dropdown has option as Release Failure.</t>
  </si>
  <si>
    <t>Release Failure</t>
  </si>
  <si>
    <t>TC-444</t>
  </si>
  <si>
    <t>Verify whether the values in the Exception filter are multi selectable with select all option</t>
  </si>
  <si>
    <t>TC-445</t>
  </si>
  <si>
    <t>Verify the Select All option is present in the drop down</t>
  </si>
  <si>
    <t>//*[@class='mat-checkbox-label']</t>
  </si>
  <si>
    <t>TC-446</t>
  </si>
  <si>
    <t>Verify whether the Exception filter has functional  Apply and cancel buttons</t>
  </si>
  <si>
    <t>Verify the Apply button in drop down</t>
  </si>
  <si>
    <t>TC-447</t>
  </si>
  <si>
    <t>Verify the Cancel button in drop down</t>
  </si>
  <si>
    <t>TC-448</t>
  </si>
  <si>
    <t>TC-449</t>
  </si>
  <si>
    <t>Verify whether the Category filter has the below mentioned values in its drop down:Core, Photo, Poly, Non-Core</t>
  </si>
  <si>
    <t>Click on Category filter</t>
  </si>
  <si>
    <t>//mat-label[text()='Category']/../../..</t>
  </si>
  <si>
    <t>TC-450</t>
  </si>
  <si>
    <t>Verify the dropdown has option as Core.</t>
  </si>
  <si>
    <t>TC-451</t>
  </si>
  <si>
    <t>Verify the dropdown has option as Noncore.</t>
  </si>
  <si>
    <t>TC-452</t>
  </si>
  <si>
    <t>Verify the dropdown has option as Poly.</t>
  </si>
  <si>
    <t>TC-453</t>
  </si>
  <si>
    <t>Verify the dropdown has option as Photo.</t>
  </si>
  <si>
    <t>TC-454</t>
  </si>
  <si>
    <t>Verify whether the values in the Category filter are multi selectable with select all option</t>
  </si>
  <si>
    <t>TC-455</t>
  </si>
  <si>
    <t>TC-456</t>
  </si>
  <si>
    <t>Verify whether the Category filter has functional  Apply and cancel buttons</t>
  </si>
  <si>
    <t>TC-457</t>
  </si>
  <si>
    <t>TC-458</t>
  </si>
  <si>
    <t>TC-459</t>
  </si>
  <si>
    <t xml:space="preserve">Verify whether languages configured are displayed in code in the Language filter dropdown.
</t>
  </si>
  <si>
    <t>TC-460</t>
  </si>
  <si>
    <t>//mat-label[text()='Language']/../..</t>
  </si>
  <si>
    <t>TC-461</t>
  </si>
  <si>
    <t>Verify the dropdown has the languages.</t>
  </si>
  <si>
    <t>EN</t>
  </si>
  <si>
    <t>TC-462</t>
  </si>
  <si>
    <t>Verify whether the values in the Language filter are multi selectable with select all option</t>
  </si>
  <si>
    <t>TC-463</t>
  </si>
  <si>
    <t>TC-464</t>
  </si>
  <si>
    <t>Verify whether the Language filter has functional  Apply and cancel buttons</t>
  </si>
  <si>
    <t>TC-465</t>
  </si>
  <si>
    <t>TC-466</t>
  </si>
  <si>
    <t>TC-467</t>
  </si>
  <si>
    <t>Verify whether General, Coordination Chemistry, Carbohydrates, Dyes, Fullerenes, Liquid Crystals, DNA/RNA/Nucleotides, Peptides, Salts, Steroids that are configured are present in the Specialty filter dropdown.</t>
  </si>
  <si>
    <t>//mat-label[text()='Specialty']/../../..</t>
  </si>
  <si>
    <t>TC-468</t>
  </si>
  <si>
    <t>Verify the dropdown has option as General.</t>
  </si>
  <si>
    <t>General</t>
  </si>
  <si>
    <t>TC-469</t>
  </si>
  <si>
    <t>Verify the dropdown has option as Coordination Chemistry.</t>
  </si>
  <si>
    <t>CoordinationChemistry</t>
  </si>
  <si>
    <t>TC-470</t>
  </si>
  <si>
    <t>Verify the dropdown has option as DNA/Nucleotides.</t>
  </si>
  <si>
    <t>DNA/Nucleotides</t>
  </si>
  <si>
    <t>TC-471</t>
  </si>
  <si>
    <t>Verify the dropdown has option as Dyes.</t>
  </si>
  <si>
    <t>Dyes</t>
  </si>
  <si>
    <t>TC-472</t>
  </si>
  <si>
    <t>Verify the dropdown has option as Fullerenes.</t>
  </si>
  <si>
    <t>Fullerenes</t>
  </si>
  <si>
    <t>TC-473</t>
  </si>
  <si>
    <t>Verify the dropdown has option as Glucose.</t>
  </si>
  <si>
    <t>Glucose</t>
  </si>
  <si>
    <t>TC-474</t>
  </si>
  <si>
    <t>Verify the dropdown has option as Liquid Crystals.</t>
  </si>
  <si>
    <t>Liquid Crystals</t>
  </si>
  <si>
    <t>TC-475</t>
  </si>
  <si>
    <t>Verify the dropdown has option as Organic.</t>
  </si>
  <si>
    <t>Organic</t>
  </si>
  <si>
    <t>TC-476</t>
  </si>
  <si>
    <t>Verify the dropdown has option as Organic Chemistry.</t>
  </si>
  <si>
    <t>Organic Chemistry</t>
  </si>
  <si>
    <t>TC-477</t>
  </si>
  <si>
    <t>Verify the dropdown has option as Peptides.</t>
  </si>
  <si>
    <t>Peptides</t>
  </si>
  <si>
    <t>TC-478</t>
  </si>
  <si>
    <t>Verify the dropdown has option as Salts.</t>
  </si>
  <si>
    <t>Salts</t>
  </si>
  <si>
    <t>TC-479</t>
  </si>
  <si>
    <t>Verify the dropdown has option as Steroids.</t>
  </si>
  <si>
    <t>Steroids</t>
  </si>
  <si>
    <t>TC-480</t>
  </si>
  <si>
    <t>Verify whether the values in the Specialty filter are multi selectable with select all option</t>
  </si>
  <si>
    <t>TC-481</t>
  </si>
  <si>
    <t>TC-482</t>
  </si>
  <si>
    <t>Verify whether the Specialty filter has functional  Apply and cancel buttons</t>
  </si>
  <si>
    <t>TC-483</t>
  </si>
  <si>
    <t>TC-484</t>
  </si>
  <si>
    <t>TC-485</t>
  </si>
  <si>
    <t>//mat-label[text()='Size']/../../..</t>
  </si>
  <si>
    <t>TC-486</t>
  </si>
  <si>
    <t>TC-487</t>
  </si>
  <si>
    <t>TC-488</t>
  </si>
  <si>
    <t>TC-489</t>
  </si>
  <si>
    <t>TC-490</t>
  </si>
  <si>
    <t>Verify whether the values in the Size filter are multi selectable with select all option</t>
  </si>
  <si>
    <t>TC-491</t>
  </si>
  <si>
    <t>TC-492</t>
  </si>
  <si>
    <t>Verify whether the Size filter has functional  Apply and cancel buttons</t>
  </si>
  <si>
    <t>TC-493</t>
  </si>
  <si>
    <t>TC-494</t>
  </si>
  <si>
    <t>TC-495</t>
  </si>
  <si>
    <t>//mat-label[text()='Section']/../../..</t>
  </si>
  <si>
    <t>TC-496</t>
  </si>
  <si>
    <t>TC-497</t>
  </si>
  <si>
    <t>TC-498</t>
  </si>
  <si>
    <t>Verify whether the values in the Section filter are multi selectable with select all option</t>
  </si>
  <si>
    <t>TC-499</t>
  </si>
  <si>
    <t>TC-500</t>
  </si>
  <si>
    <t>Verify whether the Section filter has functional  Apply and cancel buttons</t>
  </si>
  <si>
    <t>TC-501</t>
  </si>
  <si>
    <t>TC-502</t>
  </si>
  <si>
    <t>TC-503</t>
  </si>
  <si>
    <t>//mat-label[text()='PCT']/../../..</t>
  </si>
  <si>
    <t>TC-504</t>
  </si>
  <si>
    <t>TC-505</t>
  </si>
  <si>
    <t>TC-506</t>
  </si>
  <si>
    <t>Verify whether the values in the PCT filter are multi selectable with select all option</t>
  </si>
  <si>
    <t>TC-507</t>
  </si>
  <si>
    <t>TC-508</t>
  </si>
  <si>
    <t>Verify whether the PCT filter has functional  Apply and cancel buttons</t>
  </si>
  <si>
    <t>TC-509</t>
  </si>
  <si>
    <t>TC-510</t>
  </si>
  <si>
    <t>TC-511</t>
  </si>
  <si>
    <t>TC-512</t>
  </si>
  <si>
    <t>Click on Period filter</t>
  </si>
  <si>
    <t>//mat-label[text()='Period']/../../..</t>
  </si>
  <si>
    <t>TC-513</t>
  </si>
  <si>
    <t>TC-514</t>
  </si>
  <si>
    <t>TC-515</t>
  </si>
  <si>
    <t>TC-516</t>
  </si>
  <si>
    <t>TC-517</t>
  </si>
  <si>
    <t>TC-518</t>
  </si>
  <si>
    <t>verif y the From Date picker is enabled</t>
  </si>
  <si>
    <t>TC-519</t>
  </si>
  <si>
    <t>TC-520</t>
  </si>
  <si>
    <t>TC-521</t>
  </si>
  <si>
    <t>TC-522</t>
  </si>
  <si>
    <t>TC-523</t>
  </si>
  <si>
    <t>TC-524</t>
  </si>
  <si>
    <t>TC-525</t>
  </si>
  <si>
    <t>TC-526</t>
  </si>
  <si>
    <t>TC-527</t>
  </si>
  <si>
    <t>TC-528</t>
  </si>
  <si>
    <t>TC-529</t>
  </si>
  <si>
    <t>TC-530</t>
  </si>
  <si>
    <t>TC-531</t>
  </si>
  <si>
    <t>TC-532</t>
  </si>
  <si>
    <t>TC-533</t>
  </si>
  <si>
    <t xml:space="preserve">Verify whether the Apply button for the filters is  functional in the Exception Report Screen </t>
  </si>
  <si>
    <t>Click the Apply button</t>
  </si>
  <si>
    <t>TC-534</t>
  </si>
  <si>
    <t>TC-535</t>
  </si>
  <si>
    <t>TC-536</t>
  </si>
  <si>
    <t>Verify whether the Clear filter button for the filters is  functional in the Exception Report Screen</t>
  </si>
  <si>
    <t>Click the Clear filter button</t>
  </si>
  <si>
    <t>TC-537</t>
  </si>
  <si>
    <t>TC-538</t>
  </si>
  <si>
    <t>TC-539</t>
  </si>
  <si>
    <t>TC-540</t>
  </si>
  <si>
    <t>TC-541</t>
  </si>
  <si>
    <t>TC-542</t>
  </si>
  <si>
    <t>TC-543</t>
  </si>
  <si>
    <t>TC-544</t>
  </si>
  <si>
    <t>TC-545</t>
  </si>
  <si>
    <t>TC-546</t>
  </si>
  <si>
    <t>TC-547</t>
  </si>
  <si>
    <t>TC-548</t>
  </si>
  <si>
    <t>TC-549</t>
  </si>
  <si>
    <t>TC-550</t>
  </si>
  <si>
    <t>TC-551</t>
  </si>
  <si>
    <t>TC-552</t>
  </si>
  <si>
    <t>TC-553</t>
  </si>
  <si>
    <t>TC-554</t>
  </si>
  <si>
    <t>TC-555</t>
  </si>
  <si>
    <t>TC-556</t>
  </si>
  <si>
    <t>TC-557</t>
  </si>
  <si>
    <t>TC-558</t>
  </si>
  <si>
    <t>TC-559</t>
  </si>
  <si>
    <t>TC-560</t>
  </si>
  <si>
    <t>TC-561</t>
  </si>
  <si>
    <t>Verify the currency Report functionality in PM role.</t>
  </si>
  <si>
    <t>TC-562</t>
  </si>
  <si>
    <t>TC-563</t>
  </si>
  <si>
    <t>TC-564</t>
  </si>
  <si>
    <t>TC-565</t>
  </si>
  <si>
    <t>TC-566</t>
  </si>
  <si>
    <t>TC-568</t>
  </si>
  <si>
    <t>TC-569</t>
  </si>
  <si>
    <t>select user role as</t>
  </si>
  <si>
    <t>TC-571</t>
  </si>
  <si>
    <t>TC-572</t>
  </si>
  <si>
    <t>TC-573</t>
  </si>
  <si>
    <t>TC-574</t>
  </si>
  <si>
    <t>TC-575</t>
  </si>
  <si>
    <t>TC-576</t>
  </si>
  <si>
    <t xml:space="preserve">Verify whether Currency Report option is present in the dropdown. </t>
  </si>
  <si>
    <t>verify the 'Currency Report' option is present</t>
  </si>
  <si>
    <t>TC-577</t>
  </si>
  <si>
    <t>TC-578</t>
  </si>
  <si>
    <t>TC-579</t>
  </si>
  <si>
    <t>TC-580</t>
  </si>
  <si>
    <t>Verify whether the below filters are displayed in the Currency report generation page
1.By CBD
2.From date 
3.To Date
4.By Queue
5.By Queue Status
6.By Category
7.By Language
8.By Size
9.By Specialty</t>
  </si>
  <si>
    <t>TC-581</t>
  </si>
  <si>
    <t>TC-582</t>
  </si>
  <si>
    <t>Verify the 'By CBD' filter is present.</t>
  </si>
  <si>
    <t>By CBD</t>
  </si>
  <si>
    <t>TC-583</t>
  </si>
  <si>
    <t>Verify the 'By Queue' filter is present.</t>
  </si>
  <si>
    <t>By Queue</t>
  </si>
  <si>
    <t>TC-584</t>
  </si>
  <si>
    <t>Verify the 'By Queue Status' filter is present.</t>
  </si>
  <si>
    <t>By Queue Status</t>
  </si>
  <si>
    <t>TC-585</t>
  </si>
  <si>
    <t>Verify the 'By Category' filter is present.</t>
  </si>
  <si>
    <t>By Category</t>
  </si>
  <si>
    <t>TC-586</t>
  </si>
  <si>
    <t>Verify the 'By Language' filter is present.</t>
  </si>
  <si>
    <t>By Language</t>
  </si>
  <si>
    <t>TC-587</t>
  </si>
  <si>
    <t>Verify the 'By Size' filter is present.</t>
  </si>
  <si>
    <t>By Size</t>
  </si>
  <si>
    <t>TC-588</t>
  </si>
  <si>
    <t>Verify the 'By Specialty' filter is present.</t>
  </si>
  <si>
    <t>By Specialty</t>
  </si>
  <si>
    <t>TC-589</t>
  </si>
  <si>
    <t>TC-590</t>
  </si>
  <si>
    <t>TC-591</t>
  </si>
  <si>
    <t xml:space="preserve">Verify whether the below values are displayed in the By CBD filter
1.Overdue
2.Current week
3.Next Week </t>
  </si>
  <si>
    <t>Click on By CBD filter</t>
  </si>
  <si>
    <t>//mat-label[text()='By CBD']/../../..</t>
  </si>
  <si>
    <t>TC-592</t>
  </si>
  <si>
    <t>verify the 'Overdue' option is present</t>
  </si>
  <si>
    <t>TC-593</t>
  </si>
  <si>
    <t>verify the 'Current week' option is present</t>
  </si>
  <si>
    <t>TC-594</t>
  </si>
  <si>
    <t>verify the 'Next week' option is present</t>
  </si>
  <si>
    <t>Next week</t>
  </si>
  <si>
    <t>TC-595</t>
  </si>
  <si>
    <t xml:space="preserve">Verify whether the PM is able to select any of below values from the By CBD filter
1.Overdue
2.Current week
3.Next Week </t>
  </si>
  <si>
    <t>click on Overdue option</t>
  </si>
  <si>
    <t>TC-596</t>
  </si>
  <si>
    <t>Verify whether the selected value is displayed in the By CDB filter.</t>
  </si>
  <si>
    <t>Verify the selected value ( Overdue ) is displayed in the By CBD filter</t>
  </si>
  <si>
    <t>//span[@class='filter-txt']/..//mat-form-field//mat-select//span[text()='Overdue']</t>
  </si>
  <si>
    <t>TC-597</t>
  </si>
  <si>
    <t>Verify whether the below values are displayed in the By Queue filter
1.Sorting
2.Analysis</t>
  </si>
  <si>
    <t>Click on By Queue filter</t>
  </si>
  <si>
    <t>//mat-label[text()='By Queue']/../../..</t>
  </si>
  <si>
    <t>TC-598</t>
  </si>
  <si>
    <t>verify the 'Sorting' option is present</t>
  </si>
  <si>
    <t>Sorting</t>
  </si>
  <si>
    <t>TC-599</t>
  </si>
  <si>
    <t>verify the 'Analysis' option is present</t>
  </si>
  <si>
    <t>Analysis</t>
  </si>
  <si>
    <t>TC-600</t>
  </si>
  <si>
    <t>Verify whether the PM is able to select any of below values from the By Queue filter
1.Sorting
2.Analysis</t>
  </si>
  <si>
    <t>click on Sorting option</t>
  </si>
  <si>
    <t>TC-601</t>
  </si>
  <si>
    <t>TC-602</t>
  </si>
  <si>
    <t>Verify whether the selected value is displayed in the By Queue filter.</t>
  </si>
  <si>
    <t>TC-603</t>
  </si>
  <si>
    <t>Verify the selected value ( Sorting ) is displayed in the By Queue filter</t>
  </si>
  <si>
    <t>//span[@class='filter-txt']/..//mat-form-field//mat-select//span[text()='Sorting']</t>
  </si>
  <si>
    <t>TC-604</t>
  </si>
  <si>
    <t>Verify whether the below values are displayed in the By Queue Status filter
1.Queued
2. Assigned
3.In-Progress
4.Hold</t>
  </si>
  <si>
    <t>Click on By Queue Status filter</t>
  </si>
  <si>
    <t>//mat-label[text()='By Queue Status']/../../../mat-select</t>
  </si>
  <si>
    <t>TC-605</t>
  </si>
  <si>
    <t>verify the 'Queued' option is present</t>
  </si>
  <si>
    <t>Queued</t>
  </si>
  <si>
    <t>TC-606</t>
  </si>
  <si>
    <t>verify the 'Assigned' option is present</t>
  </si>
  <si>
    <t>Assigned</t>
  </si>
  <si>
    <t>TC-607</t>
  </si>
  <si>
    <t>verify the 'In Progress' option is present</t>
  </si>
  <si>
    <t>In Progress</t>
  </si>
  <si>
    <t>TC-608</t>
  </si>
  <si>
    <t>verify the 'Hold' option is present</t>
  </si>
  <si>
    <t>Hold</t>
  </si>
  <si>
    <t>TC-609</t>
  </si>
  <si>
    <t>Verify whether the PM is able to select any of below values from the By Queue Status filter
1.Queued
2. Assigned
3.In-Progress
4.Hold</t>
  </si>
  <si>
    <t>click on Queued option</t>
  </si>
  <si>
    <t>TC-610</t>
  </si>
  <si>
    <t>TC-611</t>
  </si>
  <si>
    <t>TC-612</t>
  </si>
  <si>
    <t>Verify whether the selected value is displayed in the By Queue Status filter.</t>
  </si>
  <si>
    <t>Verify the selected value ( Queued ) is displayed in the By Queue Status filter</t>
  </si>
  <si>
    <t>//span[@class='filter-txt']/..//mat-form-field//mat-select//span[text()='Queued']</t>
  </si>
  <si>
    <t>TC-613</t>
  </si>
  <si>
    <t>Verify whether the below values are displayed in the By Category filter
1.Core
2. Noncore
3.Photo
4.Poly</t>
  </si>
  <si>
    <t>Click on By Category filter</t>
  </si>
  <si>
    <t>//mat-label[text()='By Category']/../../..</t>
  </si>
  <si>
    <t>TC-614</t>
  </si>
  <si>
    <t>verify the 'Core' option is present</t>
  </si>
  <si>
    <t>TC-615</t>
  </si>
  <si>
    <t>verify the 'Noncore' option is present</t>
  </si>
  <si>
    <t>TC-616</t>
  </si>
  <si>
    <t>verify the 'Photo' option is present</t>
  </si>
  <si>
    <t>TC-617</t>
  </si>
  <si>
    <t>verify the 'Poly' option is present</t>
  </si>
  <si>
    <t>TC-618</t>
  </si>
  <si>
    <t>Verify whether the PM is able to select any of below values from the By Category filter
1.Core
2. Noncore
3.Photo
4.Poly</t>
  </si>
  <si>
    <t>click on Core option</t>
  </si>
  <si>
    <t>TC-619</t>
  </si>
  <si>
    <t>TC-620</t>
  </si>
  <si>
    <t>TC-621</t>
  </si>
  <si>
    <t>Verify whether the selected value is displayed in the By Category filter.</t>
  </si>
  <si>
    <t>Verify the selected value ( Core ) is displayed in the By Category filter</t>
  </si>
  <si>
    <t>//span[@class='filter-txt']/..//mat-form-field//mat-select//span[text()='Core']</t>
  </si>
  <si>
    <t>TC-622</t>
  </si>
  <si>
    <t>Verify whether the below values are displayed in the By Language filter
1.EN
2. CH
3.KO
4.JP
5. FR
6. GE
7. RS
8. SP
9. PT
10. Others</t>
  </si>
  <si>
    <t>Click on By Language filter</t>
  </si>
  <si>
    <t>//mat-label[text()='By Language']/../../..</t>
  </si>
  <si>
    <t>TC-623</t>
  </si>
  <si>
    <t>verify the Languages are present in dropdown</t>
  </si>
  <si>
    <t>TC-624</t>
  </si>
  <si>
    <t>Verify whether the PM is able to select any of below values from the By Language filter
1.EN
2. CH
3.KO
4.JP
5. FR
6. GE
7. RS
8. SP
9. PT
10. Others</t>
  </si>
  <si>
    <t>click on EN option</t>
  </si>
  <si>
    <t>TC-625</t>
  </si>
  <si>
    <t>TC-626</t>
  </si>
  <si>
    <t>TC-627</t>
  </si>
  <si>
    <t>Verify whether the selected value is displayed in the By Language filter.</t>
  </si>
  <si>
    <t>Verify the selected value ( EN ) is displayed in the By Language filter</t>
  </si>
  <si>
    <t>//span[@class='filter-txt']/..//mat-form-field//mat-select//span[text()='EN']</t>
  </si>
  <si>
    <t>TC-628</t>
  </si>
  <si>
    <t>Verify whether the below values are displayed in the By Size filter
1.L
2. R
3.O
4.T</t>
  </si>
  <si>
    <t>Click on By Size filter</t>
  </si>
  <si>
    <t>//mat-label[text()='By Size']/../../..</t>
  </si>
  <si>
    <t>TC-629</t>
  </si>
  <si>
    <t>verify the 'L' option is present</t>
  </si>
  <si>
    <t>TC-630</t>
  </si>
  <si>
    <t>verify the 'R' option is present</t>
  </si>
  <si>
    <t>TC-631</t>
  </si>
  <si>
    <t>verify the 'O' option is present</t>
  </si>
  <si>
    <t>TC-632</t>
  </si>
  <si>
    <t>verify the 'T' option is present</t>
  </si>
  <si>
    <t>TC-633</t>
  </si>
  <si>
    <t>Verify whether the PM is able to select any of below values from the By Size filter
1.L
2. R
3.O
4.T</t>
  </si>
  <si>
    <t>click on L option</t>
  </si>
  <si>
    <t>TC-634</t>
  </si>
  <si>
    <t>TC-635</t>
  </si>
  <si>
    <t>TC-636</t>
  </si>
  <si>
    <t>Verify whether the selected value is displayed in the By Size filter.</t>
  </si>
  <si>
    <t>Verify the selected value ( L ) is displayed in the By Size filter</t>
  </si>
  <si>
    <t>//span[@class='filter-txt']/..//mat-form-field//mat-select//span[text()='L']</t>
  </si>
  <si>
    <t>TC-637</t>
  </si>
  <si>
    <t>Verify whether the below values are displayed in the By Specialty filter
1.General
2.Coordination Chemistry
3.Carbohydrates
4.Dyes
5. Fullerenes
6. Liquid Crystals
7. DNA/RNA/Nucleotides
8. Peptides
9. Salts
10. Steroids</t>
  </si>
  <si>
    <t>Click on By Specialty filter</t>
  </si>
  <si>
    <t>//mat-label[text()='By Specialty']/../../..</t>
  </si>
  <si>
    <t>TC-638</t>
  </si>
  <si>
    <t>verify the 'General' option is present</t>
  </si>
  <si>
    <t>TC-639</t>
  </si>
  <si>
    <t>verify the 'Coordination Chemistry' option is present</t>
  </si>
  <si>
    <t>TC-640</t>
  </si>
  <si>
    <t>verify the 'Dyes' option is present</t>
  </si>
  <si>
    <t>TC-641</t>
  </si>
  <si>
    <t>verify the 'Fullerenes' option is present</t>
  </si>
  <si>
    <t>TC-642</t>
  </si>
  <si>
    <t>verify the 'Liquid Crystals' option is present</t>
  </si>
  <si>
    <t>TC-643</t>
  </si>
  <si>
    <t>verify the 'DNA/Nucleotides' option is present</t>
  </si>
  <si>
    <t>TC-644</t>
  </si>
  <si>
    <t>verify the 'Peptides' option is present</t>
  </si>
  <si>
    <t>TC-645</t>
  </si>
  <si>
    <t>verify the 'Salts' option is present</t>
  </si>
  <si>
    <t>TC-646</t>
  </si>
  <si>
    <t>verify the 'Steroids' option is present</t>
  </si>
  <si>
    <t>TC-647</t>
  </si>
  <si>
    <t>Verify whether the PM is able to select any of below values from the By Specialty filter
1.General
2.Coordination Chemistry
3.Carbohydrates
4.Dyes
5. Fullerenes
6. Liquid Crystals
7. DNA/RNA/Nucleotides
8. Peptides
9. Salts
10. Steroids</t>
  </si>
  <si>
    <t>click on Fullerenes option</t>
  </si>
  <si>
    <t>TC-648</t>
  </si>
  <si>
    <t>TC-649</t>
  </si>
  <si>
    <t>TC-650</t>
  </si>
  <si>
    <t>Verify whether the selected value is displayed in the By Specialty filter.</t>
  </si>
  <si>
    <t>Verify the selected value ( Fullerenes ) is displayed in the By Specialty filter</t>
  </si>
  <si>
    <t>//span[@class='filter-txt']/..//mat-form-field//mat-select//span[text()='Fullerenes']</t>
  </si>
  <si>
    <t>TC-651</t>
  </si>
  <si>
    <t>Verify whether the Apply button is displayed next to Filters section in Currency reports page.</t>
  </si>
  <si>
    <t>Verify the Apply button for filters</t>
  </si>
  <si>
    <t>TC-652</t>
  </si>
  <si>
    <t>Verify whether the Clear filter option is displayed next to Filters section in Currency reports page.</t>
  </si>
  <si>
    <t>Verify the Clear Filter button</t>
  </si>
  <si>
    <t>TC-653</t>
  </si>
  <si>
    <t>Verify whether the Clear filter option is clickable.</t>
  </si>
  <si>
    <t>TC-654</t>
  </si>
  <si>
    <t>TC-655</t>
  </si>
  <si>
    <t>Verify whether the Filter values chosen is removed when PM clicks on Clear filter option.</t>
  </si>
  <si>
    <t>//mat-label[text()='By Specialty']/../../..//span[text()='ALL']</t>
  </si>
  <si>
    <t>TC-656</t>
  </si>
  <si>
    <t>Verify whether the List view icon is displayed next to Pie chart view icon on the top right corner of Currency report page.</t>
  </si>
  <si>
    <t>Verify the file list icon</t>
  </si>
  <si>
    <t>TC-657</t>
  </si>
  <si>
    <t>Verify whether the List view icon is clickable.</t>
  </si>
  <si>
    <t>TC-658</t>
  </si>
  <si>
    <t>TC-659</t>
  </si>
  <si>
    <t>TC-660</t>
  </si>
  <si>
    <t>Verify whether the Download report icon is clickable in Currency report page.</t>
  </si>
  <si>
    <t>TC-661</t>
  </si>
  <si>
    <t>TC-662</t>
  </si>
  <si>
    <t>TC-663</t>
  </si>
  <si>
    <t>TC-664</t>
  </si>
  <si>
    <t>Download file in pdf format</t>
  </si>
  <si>
    <t>TC-665</t>
  </si>
  <si>
    <t>TC-666</t>
  </si>
  <si>
    <t>TC-667</t>
  </si>
  <si>
    <t>TC-670</t>
  </si>
  <si>
    <t>Verify whether the Currency Report By Queue Graph is displayed on the left panel of the Currency Report page.</t>
  </si>
  <si>
    <t>TC-673</t>
  </si>
  <si>
    <t>TC-674</t>
  </si>
  <si>
    <t>TC-675</t>
  </si>
  <si>
    <t>select the 'Overdue' option.</t>
  </si>
  <si>
    <t>TC-676</t>
  </si>
  <si>
    <t>Click on Apply button to apply filter</t>
  </si>
  <si>
    <t>TC-677</t>
  </si>
  <si>
    <t>TC-678</t>
  </si>
  <si>
    <t>Verify the By Queue graph on left panel.</t>
  </si>
  <si>
    <t>TC-679</t>
  </si>
  <si>
    <t>Verify whether the no. of files is displayed on the X axis and the Queue is displayed on the Y axis of the By Queue graph on the left panel.</t>
  </si>
  <si>
    <t>Verify the num of files are displayed at x- axis</t>
  </si>
  <si>
    <t>(//*[@class='x axis']//*[contains(@class,'tick')]/..)[1]</t>
  </si>
  <si>
    <t>TC-680</t>
  </si>
  <si>
    <t>Verify the name of queue are displayed at y-axis</t>
  </si>
  <si>
    <t>(//*[@class='y axis']//*[contains(@class,'tick')]/..)[1]</t>
  </si>
  <si>
    <t>TC-681</t>
  </si>
  <si>
    <t>Verify whether the Sorting Queue and Analysis Queue status are displayed in the By Queue Currency Graph on the left with the Default filters applied.</t>
  </si>
  <si>
    <t>Verify the Sorting Queue is displayed in left at y axis.</t>
  </si>
  <si>
    <t>g[class='y axis'] g[ class*='tick']&gt;text</t>
  </si>
  <si>
    <t>TC-682</t>
  </si>
  <si>
    <t>Verify the Analysis Queue is displayed in left at y axis.</t>
  </si>
  <si>
    <t>TC-683</t>
  </si>
  <si>
    <t>Verify whether the Y-axis of the By Queue graph is displayed with the number of files in each Status under Sorting Queue.</t>
  </si>
  <si>
    <t>verify the number of files for Sorting queue in By Queue graph</t>
  </si>
  <si>
    <t>(//*[local-name()='g' and @ng-reflect-orientation='horizontal']//*[name()='text' and @class='textDataLabel'])[1]</t>
  </si>
  <si>
    <t>TC-684</t>
  </si>
  <si>
    <t>Verify whether the Y-axis of the By Queue graph is displayed with the number of files in each Status under Analysis Queue.</t>
  </si>
  <si>
    <t>verify the number of files for Analysis queue in By Queue graph</t>
  </si>
  <si>
    <t>(//*[local-name()='g' and @ng-reflect-orientation='horizontal']//*[name()='text' and @class='textDataLabel'])[2]</t>
  </si>
  <si>
    <t>TC-685</t>
  </si>
  <si>
    <t>Verify whether the Currency Report By Category Graph is displayed on the right panel of the Currency Report page.</t>
  </si>
  <si>
    <t>Verify the By Category graph on right panel.</t>
  </si>
  <si>
    <t>TC-686</t>
  </si>
  <si>
    <t>TC-205</t>
  </si>
  <si>
    <t>Verify whether the no. of files is displayed on the Y axis and the Categories is displayed on the X axis of the By Category graph on the right panel.</t>
  </si>
  <si>
    <t>Verify the num of files are displayed at y- axis</t>
  </si>
  <si>
    <t>(//*[@class='y axis']//*[contains(@class,'tick')]/..)[2]</t>
  </si>
  <si>
    <t>TC-687</t>
  </si>
  <si>
    <t>Verify the name of queue are displayed at x-axis</t>
  </si>
  <si>
    <t>(//*[@class='x axis']//*[contains(@class,'tick')]/..)[2]</t>
  </si>
  <si>
    <t>TC-688</t>
  </si>
  <si>
    <t>Verify whether the TAN/File level information must be visible with the below datapoints when PM clicks on List view icon
1.TAN
2.Status
3.Doc Status
4.Specialty
5.Size
6.Pages
7.Category
8.PCT
9.SEC
10.CBD
11.Language
12.UserId
13.Title.</t>
  </si>
  <si>
    <t>TC-689</t>
  </si>
  <si>
    <t>TC-690</t>
  </si>
  <si>
    <t>TC-691</t>
  </si>
  <si>
    <t>TC-692</t>
  </si>
  <si>
    <t>Verify the data point header is displayed as Status</t>
  </si>
  <si>
    <t>Status</t>
  </si>
  <si>
    <t>TC-693</t>
  </si>
  <si>
    <t>Verify the data point header is displayed as Doc Status</t>
  </si>
  <si>
    <t>Doc Status</t>
  </si>
  <si>
    <t>TC-694</t>
  </si>
  <si>
    <t>Verify the data point header is displayed as Pages</t>
  </si>
  <si>
    <t>Pages</t>
  </si>
  <si>
    <t>TC-695</t>
  </si>
  <si>
    <t>TC-696</t>
  </si>
  <si>
    <t>TC-697</t>
  </si>
  <si>
    <t>TC-698</t>
  </si>
  <si>
    <t>TC-699</t>
  </si>
  <si>
    <t>TC-700</t>
  </si>
  <si>
    <t>TC-701</t>
  </si>
  <si>
    <t>TC-702</t>
  </si>
  <si>
    <t>Verify the data point header is displayed as User ID</t>
  </si>
  <si>
    <t>User Id</t>
  </si>
  <si>
    <t>TC-703</t>
  </si>
  <si>
    <t>Verify the data point header is displayed as Title</t>
  </si>
  <si>
    <t>Title</t>
  </si>
  <si>
    <t>TC-704</t>
  </si>
  <si>
    <t>Verify whether the below filters are displayed in list view of the Currency report generation page
1.By CBD
2.From date 
3.To Date
4.By Queue
5.By Queue Status
6.By Category
7.By Language
8.By Size
9.By Specialty</t>
  </si>
  <si>
    <t>TC-705</t>
  </si>
  <si>
    <t>TC-706</t>
  </si>
  <si>
    <t>TC-707</t>
  </si>
  <si>
    <t>TC-708</t>
  </si>
  <si>
    <t>TC-709</t>
  </si>
  <si>
    <t>TC-710</t>
  </si>
  <si>
    <t>TC-711</t>
  </si>
  <si>
    <t>TC-712</t>
  </si>
  <si>
    <t>TC-713</t>
  </si>
  <si>
    <t>Verify whether details in By Queue and By category Graph displays details according to the values selected in By Queue Status filter.</t>
  </si>
  <si>
    <t>TC-714</t>
  </si>
  <si>
    <t>TC-715</t>
  </si>
  <si>
    <t>TC-716</t>
  </si>
  <si>
    <t>TC-717</t>
  </si>
  <si>
    <t>TC-718</t>
  </si>
  <si>
    <t>TC-719</t>
  </si>
  <si>
    <t>TC-720</t>
  </si>
  <si>
    <t>TC-721</t>
  </si>
  <si>
    <t>TC-722</t>
  </si>
  <si>
    <t>TC-723</t>
  </si>
  <si>
    <t>TC-724</t>
  </si>
  <si>
    <t>verify the By Queue graph displays as filter selected</t>
  </si>
  <si>
    <t>(//*[name()='text' and @class='textDataLabel'])[2]</t>
  </si>
  <si>
    <t>0</t>
  </si>
  <si>
    <t>TC-725</t>
  </si>
  <si>
    <t>TC-726</t>
  </si>
  <si>
    <t>TC-727</t>
  </si>
  <si>
    <t>TC-728</t>
  </si>
  <si>
    <t>TC-729</t>
  </si>
  <si>
    <t>TC-730</t>
  </si>
  <si>
    <t>click on Analysis option</t>
  </si>
  <si>
    <t>TC-731</t>
  </si>
  <si>
    <t>TC-732</t>
  </si>
  <si>
    <t>TC-733</t>
  </si>
  <si>
    <t>TC-734</t>
  </si>
  <si>
    <t>verify By Queue graph displays as filter selected</t>
  </si>
  <si>
    <t>(//*[name()='text' and @class='textDataLabel'])[1]</t>
  </si>
  <si>
    <t>TC-735</t>
  </si>
  <si>
    <t>TC-736</t>
  </si>
  <si>
    <t>TC-737</t>
  </si>
  <si>
    <t>TC-738</t>
  </si>
  <si>
    <t>TC-739</t>
  </si>
  <si>
    <t>TC-740</t>
  </si>
  <si>
    <t>TC-741</t>
  </si>
  <si>
    <t>TC-742</t>
  </si>
  <si>
    <t>TC-743</t>
  </si>
  <si>
    <t>TC-744</t>
  </si>
  <si>
    <t>verify the By Queue graph displays as filter selected (Core data is present)</t>
  </si>
  <si>
    <t>//ngx-charts-legend//ul//span[contains(text(),'Core')]</t>
  </si>
  <si>
    <t>TC-745</t>
  </si>
  <si>
    <t>verify the By Queue graph displays as filter selected (Noncore data is not present)</t>
  </si>
  <si>
    <t>//ngx-charts-legend//ul//span[contains(text(),'Noncore')]</t>
  </si>
  <si>
    <t>TC-746</t>
  </si>
  <si>
    <t>verify the By Queue graph displays as filter selected (Photo data is not present)</t>
  </si>
  <si>
    <t>//ngx-charts-legend//ul//span[contains(text(),'Photo')]</t>
  </si>
  <si>
    <t>TC-747</t>
  </si>
  <si>
    <t>verify the By Queue graph displays as filter selected (Poly data is not present)</t>
  </si>
  <si>
    <t>//ngx-charts-legend//ul//span[contains(text(),'Poly')]</t>
  </si>
  <si>
    <t>TC-748</t>
  </si>
  <si>
    <t>TC-749</t>
  </si>
  <si>
    <t>TC-750</t>
  </si>
  <si>
    <t>click on Photo option</t>
  </si>
  <si>
    <t>verify the By Queue graph displays as filter selected (Core data is not present)</t>
  </si>
  <si>
    <t>verify the By Queue graph displays as filter selected (Photo data is present)</t>
  </si>
  <si>
    <t>Verify whether the download icon is displayed in Pie chart view of Currency report page.</t>
  </si>
  <si>
    <t>Verify whether the Download report icon is clickable in Currency report page(list view).</t>
  </si>
  <si>
    <t>Verify whether dropdown with CSV, XLSX and PDF Download options are present in file list view when click on Download option.</t>
  </si>
  <si>
    <t>Verify the workflow Report functionality in PM role</t>
  </si>
  <si>
    <t>TC-219</t>
  </si>
  <si>
    <t xml:space="preserve">Verify whether Workflow Report option is present in the dropdown. </t>
  </si>
  <si>
    <t>verify the 'Workflow Report' option is present</t>
  </si>
  <si>
    <t>TC-220</t>
  </si>
  <si>
    <t>Verify whether workflow status is displayed on left side of table heading.</t>
  </si>
  <si>
    <t>Open the Workflow Report</t>
  </si>
  <si>
    <t>verify the workflow status is displayed in table heading</t>
  </si>
  <si>
    <t>//nz-table//table/thead/tr[1]/th[1]</t>
  </si>
  <si>
    <t>Workflow Status</t>
  </si>
  <si>
    <t>TC-221</t>
  </si>
  <si>
    <t>Verify whether Count of TANs is displayed on right side of table heading.</t>
  </si>
  <si>
    <t>verify the Count of TANs is displayed in table heading</t>
  </si>
  <si>
    <t>//nz-table//table/thead/tr[1]/th[2]</t>
  </si>
  <si>
    <t>Count of TANs</t>
  </si>
  <si>
    <t>TC-222</t>
  </si>
  <si>
    <t>Verify whether pie chart is displayed on right side</t>
  </si>
  <si>
    <t>Verify the graph is present on the screen</t>
  </si>
  <si>
    <t>TC-223</t>
  </si>
  <si>
    <t>Verify whether pie chart is displays stages of files color coded.</t>
  </si>
  <si>
    <t>Verify the pie chart is displays stages of files color coded.</t>
  </si>
  <si>
    <t>(//*[@id='graphView']//*[name()='text' and @class='pie-label animation'])[1]</t>
  </si>
  <si>
    <t>TC-224</t>
  </si>
  <si>
    <t>Verify the pie chart is displays stages of files color coded with TAN number inside.</t>
  </si>
  <si>
    <t>Move the mouse on pie chart</t>
  </si>
  <si>
    <t>mouse hover</t>
  </si>
  <si>
    <t>(//*[@id='graphView']//*[name()='g' and @class='arc-group'])[1]</t>
  </si>
  <si>
    <t>Verify the name of TAN's stage is displayed on tooltip</t>
  </si>
  <si>
    <t>//ngx-tooltip-content/div/div/span/span[1]</t>
  </si>
  <si>
    <t>Verify the number of TAN's are displayed on tooltip</t>
  </si>
  <si>
    <t>//ngx-tooltip-content/div/div/span/span[2]</t>
  </si>
  <si>
    <t>TC-225</t>
  </si>
  <si>
    <t>verify whether workflow status dropdown is displayed</t>
  </si>
  <si>
    <t>verify the workflow status filter</t>
  </si>
  <si>
    <t>//span[@class='filter-txt']/..//mat-label[text()='Workflow Status']</t>
  </si>
  <si>
    <t>verify whether Arrived option is displayed in dropdown.</t>
  </si>
  <si>
    <t>click on Workflow status filter</t>
  </si>
  <si>
    <t>//mat-label[text()='Workflow Status']/../../..</t>
  </si>
  <si>
    <t>Verify the Arrived option is present</t>
  </si>
  <si>
    <t>verify whether Ingested option is displayed in dropdown.</t>
  </si>
  <si>
    <t>Verify the Ingested option is present</t>
  </si>
  <si>
    <t>Ingested</t>
  </si>
  <si>
    <t>verify whether Sorted option is displayed in dropdown.</t>
  </si>
  <si>
    <t>Verify the Sorted option is present</t>
  </si>
  <si>
    <t>Sorted</t>
  </si>
  <si>
    <t>verify whether Published option is displayed in dropdown.</t>
  </si>
  <si>
    <t>Verify the Published option is present</t>
  </si>
  <si>
    <t>Published</t>
  </si>
  <si>
    <t>verify whether Audited option is displayed in dropdown.</t>
  </si>
  <si>
    <t>Verify the Audited option is present</t>
  </si>
  <si>
    <t>Audited</t>
  </si>
  <si>
    <t>verify whether user can multiselect option in dropdown.</t>
  </si>
  <si>
    <t>verify whether apply button option is displayed.</t>
  </si>
  <si>
    <t>verify whether cancel button option is displayed.</t>
  </si>
  <si>
    <t>verify whether category filter is displayed.</t>
  </si>
  <si>
    <t>verify whether Language filter is displayed.</t>
  </si>
  <si>
    <t>verify whether Specialty filter is displayed.</t>
  </si>
  <si>
    <t>verify whether Size filter is displayed.</t>
  </si>
  <si>
    <t>verify whether Section filter is displayed.</t>
  </si>
  <si>
    <t>verify whether PCT filter is displayed.</t>
  </si>
  <si>
    <t>verify whether Period filter is displayed.</t>
  </si>
  <si>
    <t>verify whether from date calendar  filter is displayed.</t>
  </si>
  <si>
    <t>verify whether To date calendar  filter is displayed.</t>
  </si>
  <si>
    <t>verify whether cancel filter link option is displayed.</t>
  </si>
  <si>
    <t>verify whether list file view is displayed.</t>
  </si>
  <si>
    <t>Verify the File list view</t>
  </si>
  <si>
    <t>verify whether TAN header  is displayed.</t>
  </si>
  <si>
    <t>verify whether Specialty header  is displayed.</t>
  </si>
  <si>
    <t>verify whether Category header  is displayed.</t>
  </si>
  <si>
    <t>verify whether Size header  is displayed.</t>
  </si>
  <si>
    <t>verify whether Lang header  is displayed.</t>
  </si>
  <si>
    <t>verify whether PCT header  is displayed.</t>
  </si>
  <si>
    <t>verify whether Sec header  is displayed.</t>
  </si>
  <si>
    <t>verify whether CBD header  is displayed.</t>
  </si>
  <si>
    <t>verify whether Arrival date header  is displayed.</t>
  </si>
  <si>
    <t>Verify the data point header is displayed as Arrival Date</t>
  </si>
  <si>
    <t>Arrival Date</t>
  </si>
  <si>
    <t>verify whether Ingestion date header  is displayed.</t>
  </si>
  <si>
    <t>Verify the data point header is displayed as Ingestion Date</t>
  </si>
  <si>
    <t>Ingestion Date</t>
  </si>
  <si>
    <t>verify whether Sort date header  is displayed.</t>
  </si>
  <si>
    <t>Verify the data point header is displayed as Sort date</t>
  </si>
  <si>
    <t>Sort date</t>
  </si>
  <si>
    <t>verify whether Publish date header  is displayed.</t>
  </si>
  <si>
    <t>Verify the data point header is displayed as Publish Date</t>
  </si>
  <si>
    <t>Publish Date</t>
  </si>
  <si>
    <t>verify whether Audit date header  is displayed.</t>
  </si>
  <si>
    <t>Verify the data point header is displayed as Audit Date</t>
  </si>
  <si>
    <t>Audit Date</t>
  </si>
  <si>
    <t>Verify the Auditor Detail Report functionality in PM role</t>
  </si>
  <si>
    <t>press Enter to login</t>
  </si>
  <si>
    <t>press enter</t>
  </si>
  <si>
    <t>Verify whether the Auditor Detail Report is displayed under Reports dropdown header in PM Tasks page.</t>
  </si>
  <si>
    <t>verify the 'Auditor Detail Report' option is present</t>
  </si>
  <si>
    <t>Verify whether PM is able to click on Auditor Detail Report from the dropdown.</t>
  </si>
  <si>
    <t>click on Auditor Detail Report.</t>
  </si>
  <si>
    <t>Verify whether the Auditor Detail Report page is displayed when PM clicks on Auditor Detail Report option from Reports Dropdown.</t>
  </si>
  <si>
    <t>verify the Auditor Detail Report page is displayed</t>
  </si>
  <si>
    <t>Verify whether the below filters are displayed in Auditor Detail Report page.
1.Auditor
2.Category
3.Language
4.Specialty 
5.Size
6.Section
7.PCT
8.Period
9.From date
10.To date.</t>
  </si>
  <si>
    <t>Verify the 'Auditor' filter is present.</t>
  </si>
  <si>
    <t>Auditor</t>
  </si>
  <si>
    <t>Verify whether the below filters are having default values displayed in Auditor Detail Report page (Pie chart view).
1.Auditor
2.Category
3.Language
4.Specialty 
5.Size
6.Section
7.PCT
8.Period</t>
  </si>
  <si>
    <t>//mat-label[text()='Auditor']/../../..//mat-select//span</t>
  </si>
  <si>
    <t>//mat-label[text()='Category']/../../..//mat-select//span</t>
  </si>
  <si>
    <t>//mat-label[text()='Language']/../../..//mat-select//span</t>
  </si>
  <si>
    <t>//mat-label[text()='Specialty']/../../..//mat-select//span</t>
  </si>
  <si>
    <t>//mat-label[text()='Size']/../../..//mat-select//span</t>
  </si>
  <si>
    <t>//mat-label[text()='Section']/../../..//mat-select//span</t>
  </si>
  <si>
    <t>//mat-label[text()='PCT']/../../..//mat-select//span</t>
  </si>
  <si>
    <t>//mat-label[text()='Period']/../../..//mat-select//span/span</t>
  </si>
  <si>
    <t>Verify whether the PM is able to click on Auditor filter displayed in Auditor Detail Report page and the dropdown values are displayed and user is able to select a value from filter and the value is displayed on the filter.</t>
  </si>
  <si>
    <t>Click on Auditor filter</t>
  </si>
  <si>
    <t>//mat-label[text()='Auditor']/../../..</t>
  </si>
  <si>
    <t>verify the dropdown valules are displayed</t>
  </si>
  <si>
    <t>//div[@role='listbox']</t>
  </si>
  <si>
    <t>Select the first option from drop down</t>
  </si>
  <si>
    <t>//mat-option[1]</t>
  </si>
  <si>
    <t>verify the selected option is displayed in the filter</t>
  </si>
  <si>
    <t>//mat-label[text()='Auditor']/../../..//mat-select//span/span</t>
  </si>
  <si>
    <t>Verify whether the PM is able to click on Category filter displayed in Auditor Detail Report page and the dropdown values are displayed and user is able to select a value from filter and the value is displayed on the filter.</t>
  </si>
  <si>
    <t>Select the 'Core' option from drop down</t>
  </si>
  <si>
    <t>//mat-label[text()='Category']/../../..//mat-select//span/span</t>
  </si>
  <si>
    <t>Verify whether the PM is able to click on Language filter displayed in Auditor Detail Report page and the dropdown values are displayed and user is able to select a value from filter and the value is displayed on the filter.</t>
  </si>
  <si>
    <t>//mat-label[text()='Language']/../../..</t>
  </si>
  <si>
    <t>Select the 'EN' option from drop down</t>
  </si>
  <si>
    <t>//mat-label[text()='Language']/../../..//mat-select//span/span</t>
  </si>
  <si>
    <t>Verify whether the PM is able to click on Specialty filter displayed in Auditor Detail Report page and the dropdown values are displayed and user is able to select a value from filter and the value is displayed on the filter.</t>
  </si>
  <si>
    <t>Select the 'General' option from drop down</t>
  </si>
  <si>
    <t>//mat-label[text()='Specialty']/../../..//mat-select//span/span</t>
  </si>
  <si>
    <t>Verify whether the PM is able to click on Size filter displayed in Auditor Detail Report page and the dropdown values are displayed and user is able to select a value from filter and the value is displayed on the filter.</t>
  </si>
  <si>
    <t>Select the 'L' option from drop down</t>
  </si>
  <si>
    <t>//mat-label[text()='Size']/../../..//mat-select//span/span</t>
  </si>
  <si>
    <t>Verify whether the PM is able to click on Section filter displayed in Auditor Detail Report page and the dropdown values are displayed and user is able to select a value from filter and the value is displayed on the filter.</t>
  </si>
  <si>
    <t>Click on Section filter</t>
  </si>
  <si>
    <t>Select the '1' option from drop down</t>
  </si>
  <si>
    <t>//mat-label[text()='Section']/../../..//mat-select//span/span</t>
  </si>
  <si>
    <t>Verify whether the PM is able to click on PCT filter displayed in Auditor Detail Report page and the dropdown values are displayed and user is able to select a value from filter and the value is displayed on the filter.</t>
  </si>
  <si>
    <t>Select the 'Yes' option from drop down</t>
  </si>
  <si>
    <t>//mat-label[text()='PCT']/../../..//mat-select//span/span</t>
  </si>
  <si>
    <t>Verify whether the PM is able to click on Period filter displayed in Auditor Detail Report page and the dropdown values are displayed and user is able to select a value from filter and the value is displayed on the filter.</t>
  </si>
  <si>
    <t>Select the 'Year to Date' option from drop down</t>
  </si>
  <si>
    <t>Verify whether the Auditor Detail Report table is displayed on the left with the below columns
1. Auditor
2.Audit TAN count
3.Audit Average Score</t>
  </si>
  <si>
    <t>Verify the Auditor Detail Report table is displayed</t>
  </si>
  <si>
    <t>//*[@id='graphTable']</t>
  </si>
  <si>
    <t>Verify the Auditor Detail Report table is displayed with header as Auditor</t>
  </si>
  <si>
    <t>//*[@id='graphTable']//thead/tr/th[1]</t>
  </si>
  <si>
    <t>Verify the Auditor Detail Report table is displayed with header as Count of Audit</t>
  </si>
  <si>
    <t>//*[@id='graphTable']//thead/tr/th[2]</t>
  </si>
  <si>
    <t>Verify the Auditor Detail Report table is displayed with header as Audit Average Score.</t>
  </si>
  <si>
    <t>//*[@id='graphTable']//thead/tr/th[3]</t>
  </si>
  <si>
    <t>Verify whether the Grand total for the Audit count and Audit Average Score columns are displayed in the Auditor Detail Report table on the left.</t>
  </si>
  <si>
    <t>verify the Grand total is displayed at table foot.</t>
  </si>
  <si>
    <t>//*[@id='graphTable']//tfoot/tr/td[1]</t>
  </si>
  <si>
    <t>Grand Total</t>
  </si>
  <si>
    <t>verify the Grand total for Audit count is displayed at table foot.</t>
  </si>
  <si>
    <t>//*[@id='graphTable']//tfoot/tr/td[2]</t>
  </si>
  <si>
    <t>verify the Grand total for Audit Average score is displayed at table foot.</t>
  </si>
  <si>
    <t>//*[@id='graphTable']//tfoot/tr/td[3]</t>
  </si>
  <si>
    <t xml:space="preserve">Verify whether the Graph is displayed on the right with TAN count on X-axis and Auditor Ids on Y-axis. </t>
  </si>
  <si>
    <t>//*[@id='graphView']</t>
  </si>
  <si>
    <t>Verify the TAN count is displayed on X-axis</t>
  </si>
  <si>
    <t>Verify the Auditor ID is displayed on Y-axis</t>
  </si>
  <si>
    <t>Verify whether the IDs for the Graph on the right are color coded and displayed at the bottom.</t>
  </si>
  <si>
    <t>Verify the Auditor IDs are displayed at bottom</t>
  </si>
  <si>
    <t>//ul[@class='legend-labels']</t>
  </si>
  <si>
    <t>Verify whether Apply button is displayed in the Auditor Detail Report screen in the Filters section.</t>
  </si>
  <si>
    <t>Verify whether Clear filter option is displayed in the Auditor Detail Report screen in the Filters section.</t>
  </si>
  <si>
    <t>click on Clear filter button</t>
  </si>
  <si>
    <t>Verify whether the filters selected are removed and default table and graph is displayed with default filters applied.</t>
  </si>
  <si>
    <t>verify the default value (ALL) is displayed in the filter</t>
  </si>
  <si>
    <t>Verify whether the List view icon is displayed next to the Pie chart view icon.</t>
  </si>
  <si>
    <t>Verify whether the PM is able to click on List view icon in Auditor Detail Report page.</t>
  </si>
  <si>
    <t>Click on the file list view icon</t>
  </si>
  <si>
    <t xml:space="preserve">Verify whether the table is displayed in list when PM clicks on List view icon.
</t>
  </si>
  <si>
    <t>Verify the TAN table is present</t>
  </si>
  <si>
    <t>Verify whether the TANs are displayed with below values when PM clicks on List view icon.
1.TAN
2,Specialty, 
3.Category, 
4.Size, 
5.Language, 
6.PCT, 
7.Section, 
8.Analyst ID, 
9.Auditor ID, 
10.Audit Complete Dt and 
11.Score.
Pre-condition : 
1.List view icon is selected.
2.Default Filters applied.</t>
  </si>
  <si>
    <t>Verify whether the below filters are displayed in Auditor Detail Report page (list view).
1.Auditor
2.Category
3.Language
4.Specialty 
5.Size
6.Section
7.PCT
8.Period
9.From date
10.To date.</t>
  </si>
  <si>
    <t>Verify whether the below filters are having default values displayed in Auditor Detail Report page (list view).
1.Auditor
2.Category
3.Language
4.Specialty 
5.Size
6.Section
7.PCT
8.Period</t>
  </si>
  <si>
    <t>//mat-label[text()='Auditor']/../../..//mat-select//span[contains(@class,'placeholder')]</t>
  </si>
  <si>
    <t>//mat-label[text()='Category']/../../..//mat-select//span[contains(@class,'placeholder')]</t>
  </si>
  <si>
    <t>//mat-label[text()='Language']/../../..//mat-select//span[contains(@class,'placeholder')]</t>
  </si>
  <si>
    <t>//mat-label[text()='Specialty']/../../..//mat-select//span[contains(@class,'placeholder')]</t>
  </si>
  <si>
    <t>//mat-label[text()='Size']/../../..//mat-select//span[contains(@class,'placeholder')]</t>
  </si>
  <si>
    <t>//mat-label[text()='Section']/../../..//mat-select//span[contains(@class,'placeholder')]</t>
  </si>
  <si>
    <t>//mat-label[text()='PCT']/../../..//mat-select//span[contains(@class,'placeholder')]</t>
  </si>
  <si>
    <t>Verify Download option is present in the top right side of pie chart view.</t>
  </si>
  <si>
    <t>Verify whether dropdown with CSV, XLSX and PDF Download options are present when click on Download option in pie chart view.</t>
  </si>
  <si>
    <t>Verify whether files are downloaded in CSV format when it is selected in pie chart view.</t>
  </si>
  <si>
    <t>Verify whether files are downloaded in XLSX format when it is selected in pie chart view.</t>
  </si>
  <si>
    <t>Verify whether files are downloaded in PDF format when it is selected in pie chart view.</t>
  </si>
  <si>
    <t>Verify Download option is present in the top right side in file chart view.</t>
  </si>
  <si>
    <t>Verify whether dropdown with CSV, XLSX and PDF Download options are present when click on Download option in file chart view.</t>
  </si>
  <si>
    <t>Verify whether files are downloaded in CSV format when it is selected in File list view in file chart view.</t>
  </si>
  <si>
    <t>Verify whether files are downloaded in XLSX format when it is selected in File list view.</t>
  </si>
  <si>
    <t>Verify whether files are downloaded in PDF format when it is selected in File list view.</t>
  </si>
  <si>
    <t>Verify whether the Pagination is displayed on the top of Auditor Detail Report page file list view.</t>
  </si>
  <si>
    <t>verify the pagination on the screen</t>
  </si>
  <si>
    <t>select pagination as</t>
  </si>
  <si>
    <t>Verify whether the Pagination is not displayed on the top of Auditor Detail Report page Pie Chart view.</t>
  </si>
  <si>
    <t>verify the pagination is not there for pie chart view</t>
  </si>
  <si>
    <t>//nz-pagination</t>
  </si>
  <si>
    <t>Verify the Auditor Detail Report functionality in Auditor role</t>
  </si>
  <si>
    <t>Login as Auditor</t>
  </si>
  <si>
    <t>Verify wheter Audit TAN Count and Average Audit score is dispalyed when click on Auditor Detail Report option.</t>
  </si>
  <si>
    <t>verify the column 'Count of Audit' is displayed in the table</t>
  </si>
  <si>
    <t>//nz-table[@id='graphTable']//thead/tr/th</t>
  </si>
  <si>
    <t>verify the column 'Audit Average Score' is displayed in the table</t>
  </si>
  <si>
    <t>TC-325</t>
  </si>
  <si>
    <t>TC-327</t>
  </si>
  <si>
    <t>TC-330</t>
  </si>
  <si>
    <t>TC-333</t>
  </si>
  <si>
    <t>TC-334</t>
  </si>
  <si>
    <t>TC-336</t>
  </si>
  <si>
    <t>TC-337</t>
  </si>
  <si>
    <t>//mat-label[text()='To Date']/../../../..//mat-datepicker-toggle/button[@ng-reflect-disabled='false']</t>
  </si>
  <si>
    <t>Verify whether when Month to Date, Quarterly to Date  and Year to Date option is selected in  Period filter From Date and To date picker is disabled.</t>
  </si>
  <si>
    <t>Verify when clicking the list view, the following headers are displayed: 
TAN, Specialty, Category, Size, Lang, PCT, Sec, Analyst ID, Auditor ID, Audit Complete Dt, Score.</t>
  </si>
  <si>
    <t>Verify the Analyst Quality Audit Report functionality yin PM role</t>
  </si>
  <si>
    <t>Verify whether the Analyst Quality Audit Report is displayed under Reports dropdown header in PM Tasks page.</t>
  </si>
  <si>
    <t>Verify whether PM is able to click on Analyst Quality Audit Report from the dropdown.</t>
  </si>
  <si>
    <t>click on Analyst Quality Audit Report.</t>
  </si>
  <si>
    <t>Verify whether the Analyst Quality Audit Report page is displayed when PM clicks on Analyst Quality Audit Report option from Reports Dropdown.</t>
  </si>
  <si>
    <t>verify the Analyst Quality Audit Report page is displayed</t>
  </si>
  <si>
    <t>Verify whether Average by Parameter, Analyst id, Category, Language, Specialty, Size, Section, PCT, Period, From date and To date filters are present.</t>
  </si>
  <si>
    <t>Verify the 'Analyst' filter is present.</t>
  </si>
  <si>
    <t>Verify whether Analysts ID's added in the project are displayed in the Analyst ID filter dropdown.</t>
  </si>
  <si>
    <t>Click on Anayst filter</t>
  </si>
  <si>
    <t>//mat-label[text()='Analyst']/../..</t>
  </si>
  <si>
    <t>verify the Analyst IDs are displayed</t>
  </si>
  <si>
    <t>//mat-label[text()='Category']/../..</t>
  </si>
  <si>
    <t>Click on section filter</t>
  </si>
  <si>
    <t>//mat-label[text()='From Date']/../../..</t>
  </si>
  <si>
    <t>//mat-label[text()='To Date']/../../..</t>
  </si>
  <si>
    <t>TC-385</t>
  </si>
  <si>
    <t>Verify whether Analysts, Category, Size, Language and Specialty are present in the Average by Parameter filter dropdown.</t>
  </si>
  <si>
    <t>Verify whether user is able to select Analysts from the Average by Parameter filter dropdown.</t>
  </si>
  <si>
    <t>Select the filter value as 'Analyst'.</t>
  </si>
  <si>
    <t>Verify whether the selected parameter  Analyst, count of audit and Average audit score is displayed as columns in the table.</t>
  </si>
  <si>
    <t>Verify the selected parameter (Analyst Id) is displayed in table</t>
  </si>
  <si>
    <t>Verify whether the selected parameter  Analyst column displays all the analyst id.</t>
  </si>
  <si>
    <t>Verify the Analyst IDs are present in table</t>
  </si>
  <si>
    <t>Verify whether the count of audit column displays the count of files that has been audited for the analyst completed files.</t>
  </si>
  <si>
    <t>Verify the count of files are present in table</t>
  </si>
  <si>
    <t>Verify whether the Average audit score column displays the average score for the  that has been audited for the analyst completed files.</t>
  </si>
  <si>
    <t>Verify the average score are present in table</t>
  </si>
  <si>
    <t>//nz-table//table/tbody/tr[1]/td[3]</t>
  </si>
  <si>
    <t>Verify whether Grant Total row displays the  sum of Audit count files and Average of the Average audit score.</t>
  </si>
  <si>
    <t>verify the grand total row is displated at table bottom</t>
  </si>
  <si>
    <t>//nz-table//table/tfoot/tr/td[1]</t>
  </si>
  <si>
    <t>verify the grand total of Audit count files</t>
  </si>
  <si>
    <t>//nz-table//table/tfoot/tr/td[2]</t>
  </si>
  <si>
    <t>verify the grand total of Audit average score</t>
  </si>
  <si>
    <t>//nz-table//table/tfoot/tr/td[3]</t>
  </si>
  <si>
    <t>Verify whether the chart view with the Average Audit score on X-axis and Y-axis with Categories of the details shown in the table is displayed at the right side of the Table.
Precondition:
Pie chart view should be selected.</t>
  </si>
  <si>
    <t>Verify the Average Audit score is displayed on X-axis</t>
  </si>
  <si>
    <t>Verify the Analyst ID is displayed on Y-axis</t>
  </si>
  <si>
    <t>Verify files are listed according to the order of parameters selected.
Precondition:
File list view should be selected.</t>
  </si>
  <si>
    <t>verify the files are present in the table</t>
  </si>
  <si>
    <t>//*[@id='auditTable']//tbody/tr[1]</t>
  </si>
  <si>
    <t>Verify whether user is able to select Category from the Average by Parameter filter dropdown.</t>
  </si>
  <si>
    <t>Select the filter value as 'Category'.</t>
  </si>
  <si>
    <t>Verify whether the selected parameter  Category, count of audit and Average audit score is displayed as columns in the table.</t>
  </si>
  <si>
    <t>Verify whether the selected parameter  Category column displays all the categories.</t>
  </si>
  <si>
    <t>Verify the categories are present in table</t>
  </si>
  <si>
    <t>Verify whether the chart view with the Average Audit score on X-axis and Y-axis with Analyst id's of the details shown in the table is displayed at the right side of the Table.
Precondition:
Pie chart view should be selected.</t>
  </si>
  <si>
    <t>Verify the categories are displayed on Y-axis</t>
  </si>
  <si>
    <t>Verify whether details in category, count of audit and Average audit score columns displays details according to the values selected in Category filter.</t>
  </si>
  <si>
    <t>click on Categoty filter</t>
  </si>
  <si>
    <t>//span[@class='filter-txt']/../mat-form-field[3]</t>
  </si>
  <si>
    <t>Select the filter value as 'Core'.</t>
  </si>
  <si>
    <t>Click Apply button to apply filter</t>
  </si>
  <si>
    <t>verify the "core" category is displayed in table</t>
  </si>
  <si>
    <t>Verify files are listed as per the filter value applied.
Precondition:
1. File list view should be selected.
2. Categories should be selected from Category filter.</t>
  </si>
  <si>
    <t>verify the files with "Core" category is displayed in table</t>
  </si>
  <si>
    <t>//nz-table[@id='auditTable']//table/tbody/tr[1]/td[3]</t>
  </si>
  <si>
    <t>Verify whether user is able to select Specialty from the Average by Parameter filter dropdown.</t>
  </si>
  <si>
    <t>Select the filter value as 'Specialty'.</t>
  </si>
  <si>
    <t>Verify whether the selected parameter  Specialty, count of audit and Average audit score is displayed as columns in the table.</t>
  </si>
  <si>
    <t>Select filter as Specialty</t>
  </si>
  <si>
    <t>Verify the selected parameter (Specialty) is displayed in table</t>
  </si>
  <si>
    <t>Verify whether the selected parameter  Specialty column displays all the specialties.</t>
  </si>
  <si>
    <t>Verify the Specialties are present in table</t>
  </si>
  <si>
    <t>Verify whether the chart view with the Average Audit score on X-axis and Y-axis with Specialties of the details shown in the table is displayed at the right side of the Table.
Precondition:
Pie chart view should be selected.</t>
  </si>
  <si>
    <t>Verify the Specialties are displayed on Y-axis</t>
  </si>
  <si>
    <t>Verify whether details in Specialty, count of audit and Average audit score columns displays details according to the values selected in Specialty filter.</t>
  </si>
  <si>
    <t>click on Specialty filter</t>
  </si>
  <si>
    <t>//span[@class='filter-txt']/../mat-form-field[5]</t>
  </si>
  <si>
    <t>Select the filter value as 'General'.</t>
  </si>
  <si>
    <t>verify the "General" Specialty is displayed in table</t>
  </si>
  <si>
    <t>Verify files are listed as per the filter value applied.
Precondition:
1. File list view should be selected.
2. Specialty should be selected from Specialty filter.</t>
  </si>
  <si>
    <t>verify the files with "General" Specialty is displayed in table</t>
  </si>
  <si>
    <t>//nz-table[@id='auditTable']//table/tbody/tr[1]/td[2]</t>
  </si>
  <si>
    <t>Verify whether user is able to select Language from the Average by Parameter filter dropdown.</t>
  </si>
  <si>
    <t>Select the filter value as 'Language'.</t>
  </si>
  <si>
    <t>Verify whether the selected parameter  Language, count of audit and Average audit score is displayed as columns in the table.</t>
  </si>
  <si>
    <t>Select filter as Language</t>
  </si>
  <si>
    <t>Verify the selected parameter (Language) is displayed in table</t>
  </si>
  <si>
    <t>Verify whether the selected parameter  Language column displays all the categories.</t>
  </si>
  <si>
    <t>Verify the Languages are present in table</t>
  </si>
  <si>
    <t>Verify whether the chart view with the Average Audit score on X-axis and Y-axis with Languages of the details shown in the table is displayed at the right side of the Table.
Precondition:
Pie chart view should be selected.</t>
  </si>
  <si>
    <t>Verify the Languages are displayed on Y-axis</t>
  </si>
  <si>
    <t>Verify whether details in Language, count of audit and Average audit score columns displays details according to the values selected in Language filter.</t>
  </si>
  <si>
    <t>click on Language filter</t>
  </si>
  <si>
    <t>//span[@class='filter-txt']/../mat-form-field[4]</t>
  </si>
  <si>
    <t>Select the filter value as 'KO'.</t>
  </si>
  <si>
    <t>KO</t>
  </si>
  <si>
    <t>verify the "KO" Language is displayed in table</t>
  </si>
  <si>
    <t>Verify files are listed as per the filter value applied.
Precondition:
1. File list view should be selected.
2. Languages should be selected from Language filter.</t>
  </si>
  <si>
    <t>verify the files with "KO" Specialty is displayed in table</t>
  </si>
  <si>
    <t>//nz-table[@id='auditTable']//table/tbody/tr[1]/td[5]</t>
  </si>
  <si>
    <t>Verify whether user is able to select Size from the Average by Parameter filter dropdown.</t>
  </si>
  <si>
    <t>Select the filter value as 'Size'.</t>
  </si>
  <si>
    <t>Verify whether the selected parameter  Size, count of audit and Average audit score is displayed as columns in the table.</t>
  </si>
  <si>
    <t>Verify the selected parameter (Size) is displayed in table</t>
  </si>
  <si>
    <t>Verify whether the selected parameter  Size column displays all the categories.</t>
  </si>
  <si>
    <t>Verify the Sizes are present in table</t>
  </si>
  <si>
    <t>Verify whether details in Size, count of audit and Average audit score columns displays details according to the values selected in Size filter.</t>
  </si>
  <si>
    <t>click on Size filter</t>
  </si>
  <si>
    <t>//span[@class='filter-txt']/../mat-form-field[6]</t>
  </si>
  <si>
    <t>Select the filter value as 'L'.</t>
  </si>
  <si>
    <t>verify the "L" Size is displayed in table</t>
  </si>
  <si>
    <t>Verify files are listed as per the filter value applied.
Precondition:
1. File list view should be selected.
2. Size should be selected from Size filter.</t>
  </si>
  <si>
    <t>verify the files with "L" Size is displayed in table</t>
  </si>
  <si>
    <t>//nz-table[@id='auditTable']//table/tbody/tr[1]/td[4]</t>
  </si>
  <si>
    <t>Verify the document Age Report functionality in PM role</t>
  </si>
  <si>
    <t>Verify whether the Document Age Report is displayed under Reports dropdown header in PM Tasks page.</t>
  </si>
  <si>
    <t>verify the 'Document Age Report' option is present</t>
  </si>
  <si>
    <t>Verify whether PM is able to click on Document Age Report from the dropdown.</t>
  </si>
  <si>
    <t>click on Document Age Report.</t>
  </si>
  <si>
    <t>Verify whether the Document Age Report page is displayed when PM clicks on Document Age Report option from Reports Dropdown.</t>
  </si>
  <si>
    <t>verify the Document Age Report page is displayed</t>
  </si>
  <si>
    <t>Verify whether PM can view  category filter is displayed under filter section.</t>
  </si>
  <si>
    <t>Verify whether PM can view  language filter is displayed under filter section.</t>
  </si>
  <si>
    <t>Verify whether PM can view  period filter is displayed under filter section.</t>
  </si>
  <si>
    <t>Verify whether PM can view  From date filter is displayed under filter section.</t>
  </si>
  <si>
    <t>Verify whether PM can view  date To date filter is displayed under filter section.</t>
  </si>
  <si>
    <t>Verify whether PM can view  By category graph is displayed on left side of Document Age report screen.</t>
  </si>
  <si>
    <t>Verify the By Category graph is displayed</t>
  </si>
  <si>
    <t>//*[@id='graphView']/../*[text()='By Category']</t>
  </si>
  <si>
    <t>Verify whether PM can view  categories are displayed at X-axis on the By category graph.</t>
  </si>
  <si>
    <t>verify the categories are displayed at x-axis</t>
  </si>
  <si>
    <t>(//*[local-name()='g' and @class='x axis']/*/*[1])[1]</t>
  </si>
  <si>
    <t>Verify whether PM can view  Document Age are displayed at Y-axis on the By category graph.</t>
  </si>
  <si>
    <t>verify the Document Age are displayed at y-axis</t>
  </si>
  <si>
    <t>(//*[local-name()='g' and @class='y axis']/*/*[1])[1]</t>
  </si>
  <si>
    <t>Verify whether PM can view  categories colour coded on X-axis are displayed at the bottom.</t>
  </si>
  <si>
    <t>verify the categories are displayed atbottom of graph</t>
  </si>
  <si>
    <t>(//ul[@class='legend-labels'])[1]</t>
  </si>
  <si>
    <t>Verify whether PM can view  By Language graph is displayed on left side of Document Age report screen.</t>
  </si>
  <si>
    <t>Verify the By Language graph is displayed</t>
  </si>
  <si>
    <t>//*[@id='graphView']/../*[text()='By Language']</t>
  </si>
  <si>
    <t>Verify whether PM can view  Languages are displayed at X-axis on the By Language graph.</t>
  </si>
  <si>
    <t>verify the Languages are displayed at x-axis</t>
  </si>
  <si>
    <t>(//*[local-name()='g' and @class='x axis']/*/*[1])[2]</t>
  </si>
  <si>
    <t>Verify whether PM can view  Document Age are displayed at Y-axis on the By Language graph.</t>
  </si>
  <si>
    <t>(//*[local-name()='g' and @class='y axis']/*/*[1])[3]</t>
  </si>
  <si>
    <t>Verify whether PM can view  Languages colour coded on X-axis are displayed at the bottom.</t>
  </si>
  <si>
    <t>verify the Languages are displayed atbottom of graph</t>
  </si>
  <si>
    <t>(//ul[@class='legend-labels'])[2]</t>
  </si>
  <si>
    <t>Verify whether PM can view  list view is displayed on Document Age report screen.</t>
  </si>
  <si>
    <t>Verify whether PM can view  category filter is displayed under filter section in list view.</t>
  </si>
  <si>
    <t>click on list view icon</t>
  </si>
  <si>
    <t>Verify whether PM can view  language filter is displayed under filter section in list view.</t>
  </si>
  <si>
    <t>Verify whether PM can view  period filter is displayed under filter section in list view.</t>
  </si>
  <si>
    <t>Verify whether PM can view  From date filter is displayed under filter section in list view.</t>
  </si>
  <si>
    <t>Verify whether PM can view  date To date filter is displayed under filter section in list view.</t>
  </si>
  <si>
    <t>Verify whether PM can view  TAN header is displayed in list view.</t>
  </si>
  <si>
    <t>#documentAgeTable</t>
  </si>
  <si>
    <t>#documentAgeTable thead&gt;tr&gt;th</t>
  </si>
  <si>
    <t>Verify whether PM can view  queue header is displayed in list view.</t>
  </si>
  <si>
    <t>Verify the data point header is displayed as Queue</t>
  </si>
  <si>
    <t>Queue</t>
  </si>
  <si>
    <t>Verify whether PM can view  queue status header is displayed in list view.</t>
  </si>
  <si>
    <t>Verify the data point header is displayed as Queue Status</t>
  </si>
  <si>
    <t>Queue Status</t>
  </si>
  <si>
    <t>Verify whether PM can view  Doc status header is displayed in list view.</t>
  </si>
  <si>
    <t>Verify whether PM can view  specialty header is displayed in list view.</t>
  </si>
  <si>
    <t>Verify whether PM can view  size header is displayed in list view.</t>
  </si>
  <si>
    <t>Verify whether PM can view  category header is displayed in list view.</t>
  </si>
  <si>
    <t>Verify whether PM can view  PCT header is displayed in list view.</t>
  </si>
  <si>
    <t>Verify whether PM can view  Language header is displayed in list view.</t>
  </si>
  <si>
    <t>Verify whether PM can view  user id header is displayed in list view.</t>
  </si>
  <si>
    <t>User ID</t>
  </si>
  <si>
    <t>Verify whether PM can view  CBD header is displayed in list view.</t>
  </si>
  <si>
    <t>Verify whether PM can view  Document age header is displayed in list view.</t>
  </si>
  <si>
    <t>Verify the data point header is displayed as Document Age</t>
  </si>
  <si>
    <t>Document Age</t>
  </si>
  <si>
    <t>Verify whether PM can view  workflow age header is displayed in list view.</t>
  </si>
  <si>
    <t>Verify the data point header is displayed as Workflow Age</t>
  </si>
  <si>
    <t>Workflow Age</t>
  </si>
  <si>
    <t>Verify whether PM can view  download button is displayed in Document Age report screen.</t>
  </si>
  <si>
    <t>Verify whether PM can view  download button is clickable in Document Age report screen.</t>
  </si>
  <si>
    <t>click on download button</t>
  </si>
  <si>
    <t>Verify whether PM can view  dropdown option is displayed under Download button.</t>
  </si>
  <si>
    <t>verify the dropdown is appeared</t>
  </si>
  <si>
    <t>ul[class*='ant-dropdown-menu']</t>
  </si>
  <si>
    <t>Verify whether PM can view  csv format is displayed under dropdown option of download button.</t>
  </si>
  <si>
    <t>verify the CSV option is present in dropdown</t>
  </si>
  <si>
    <t>ul[class*='ant-dropdown-menu'] li</t>
  </si>
  <si>
    <t>Verify whether PM can view  PDF format is displayed under dropdown option of download button.</t>
  </si>
  <si>
    <t>verify the PDF option is present in dropdown</t>
  </si>
  <si>
    <t>Verify whether PM can view  XLSX format is displayed under dropdown option of download button.</t>
  </si>
  <si>
    <t>verify the XLSX option is present in dropdown</t>
  </si>
  <si>
    <t>Verify the Sorting Report functionality in PM role.</t>
  </si>
  <si>
    <t>Verify whether the Sorting Report is displayed under Reports dropdown header in PM Tasks page.</t>
  </si>
  <si>
    <t>verify the 'Sorting Report' option is present</t>
  </si>
  <si>
    <t>Verify whether PM is able to click on Sorting Report from the dropdown.</t>
  </si>
  <si>
    <t>click on Sorting Report.</t>
  </si>
  <si>
    <t>Verify whether the Sorting Report page is displayed when PM clicks on Sorting Report option from Reports Dropdown.</t>
  </si>
  <si>
    <t>verify the Sorting Report page is displayed</t>
  </si>
  <si>
    <t>Verify whether the below filters are displayed in Sorting Report page.
1.Sorter
2.Category
3.Language
4.Specialty 
5.Size
6.Section
7.Period
8.From date
9.To date.</t>
  </si>
  <si>
    <t>Verify the 'Sorter' filter is present.</t>
  </si>
  <si>
    <t>Sorter</t>
  </si>
  <si>
    <t>Verify whether the Sorting Report table is displayed on the left with the below columns
1. Sorter
2.No. TAN's Sorted
Pre-condition : 
1.Pie Chart view icon is selected.
2.Default filter values applied.</t>
  </si>
  <si>
    <t>Verify the Sorting Report table is displayed</t>
  </si>
  <si>
    <t>Verify the Sorting Report table is displayed with table column as 'Sorter'.</t>
  </si>
  <si>
    <t>//*[@id='graphTable']//thead/tr/th</t>
  </si>
  <si>
    <t>Verify the Sorting Report table is displayed with table column as 'No.of TAN'S Sorted'.</t>
  </si>
  <si>
    <t>No.of TAN'S Sorted</t>
  </si>
  <si>
    <t>Verify whether the Grand total for the No of TANs columns are displayed in the Sorting Report table on the left.</t>
  </si>
  <si>
    <t>verify the Grand total for No of TANst is displayed at table foot.</t>
  </si>
  <si>
    <t xml:space="preserve">
Verify whether the Graph is displayed on the right with No. of TANs completed on X-axis and Sorter Ids on Y-axis. 
Pre-condition : 
1.Pie Chart view icon is selected.
2.Default filter values applied.</t>
  </si>
  <si>
    <t>Verify the Sorter ID is displayed on Y-axis</t>
  </si>
  <si>
    <t>Verify the Sorter IDs are displayed at bottom</t>
  </si>
  <si>
    <t>Verify whether the below default values are displayed for the filters in Sorting Report screen
1.Sorter --&gt; All
2.Category --&gt; All
3.Language --&gt; All
4.Specialty --&gt; All
5.Size --&gt; All
6.Section --&gt; All
7.Period --&gt; Month to date</t>
  </si>
  <si>
    <t>//mat-label[text()='Sorter']/../../..//mat-select//span[contains(@class,'placeholder')]</t>
  </si>
  <si>
    <t>Verify whether the PM is able to select required filter dropdown values from any 1 filter displayed in Sorting Report.
Pre-condition : Pie Chart view icon is selected.</t>
  </si>
  <si>
    <t>Verify whether the PM is able to select required filter dropdown values from more than 1 filter displayed in Sorting Report.
Pre-condition : Pie Chart view icon is selected.</t>
  </si>
  <si>
    <t>Verify whether Apply button is displayed in the Sorting Report screen in the Filters section.
Pre-Condition : Pie Chart view icon is selected.</t>
  </si>
  <si>
    <t>Verify whether Clear filter option is displayed in the Sorting Report screen in the Filters section.
Pre-Condition : Pie Chart view icon is selected.</t>
  </si>
  <si>
    <t>Verify whether Apply button is clickable in the Sorting Report screen in the Filters section.
Pre-Condition : Pie Chart view icon is selected.</t>
  </si>
  <si>
    <t>Verify the 'Category' filter is present with default value.</t>
  </si>
  <si>
    <t>Verify the 'Language' filter is present with default value.</t>
  </si>
  <si>
    <t>Verify the 'Specialty' filter is present with default value.</t>
  </si>
  <si>
    <t>Verify the 'Size' filter is present with default value.</t>
  </si>
  <si>
    <t>Verify the 'Section' filter is present with default value.</t>
  </si>
  <si>
    <t>Verify the 'Period' filter is present with default value.</t>
  </si>
  <si>
    <t>Verify whether PM can view  download button is displayed in Sorting Report screen pie chart view.</t>
  </si>
  <si>
    <t>Verify whether PM can view  download button is clickable in Sorting Report screen in pie chart view.</t>
  </si>
  <si>
    <t>Verify whether PM can view  dropdown option is displayed under Download button in pie chart view.</t>
  </si>
  <si>
    <t>Verify whether the below options are displayed in dropdown when PM clicks on download icon in Pie chart view of Sorting Report page.
1.CSV format
2.XLXS format
3.PDF format</t>
  </si>
  <si>
    <t>Verify whether the PM is able to download the Pie chart view Sorting Report in CSV format.</t>
  </si>
  <si>
    <t>download the file in CSV format.</t>
  </si>
  <si>
    <t>Verify whether the PM is able to download the Pie chart view Sorting Report in XLSX format.</t>
  </si>
  <si>
    <t>download the file in XLSX format.</t>
  </si>
  <si>
    <t>Verify whether the PM is able to download the Pie chart view Sorting Report in PDF format.</t>
  </si>
  <si>
    <t>download the file in PDF format.</t>
  </si>
  <si>
    <t>Verify whether the Pagination is not displayed on the top of Sorting Report page Pie Chart view.</t>
  </si>
  <si>
    <t>Verify whether the PM is able to click on List view icon in Sorting Report page.</t>
  </si>
  <si>
    <t>Click the File list view</t>
  </si>
  <si>
    <t>Verify whether the TAN table is displayed in list when PM clicks on List view icon.</t>
  </si>
  <si>
    <t>Verify whether the TANs are displayed with below values when PM clicks on List view icon.
1.TAN
2,Specialty, 
3.Category, 
4.Size, 
5.Language, 
6.PCT, 
7.Section, 
8. Sorter ID,
9.Sort Date
10. CBD
11.Markush and 
12. Notes
Pre-condition : 
1.List view icon is selected.
2.Default Filters applied.</t>
  </si>
  <si>
    <t>Verify the data point header is displayed as Sorter ID</t>
  </si>
  <si>
    <t>Sorter Id</t>
  </si>
  <si>
    <t>Verify the data point header is displayed as Markush</t>
  </si>
  <si>
    <t>Markush</t>
  </si>
  <si>
    <t>Verify the data point header is displayed as Notes</t>
  </si>
  <si>
    <t>Notes</t>
  </si>
  <si>
    <t>Verify the data point header is displayed as Sort Date</t>
  </si>
  <si>
    <t>Sort Date</t>
  </si>
  <si>
    <t>Verify whether the below filters are displayed in Sorting Report page in list view.
1.Sorter
2.Category
3.Language
4.Specialty 
5.Size
6.Section
7.Period
8.From date
9.To date.</t>
  </si>
  <si>
    <t>Verify whether the below default values are displayed for the filters in Sorting Report screen in list view
1.Sorter --&gt; All
2.Category --&gt; All
3.Language --&gt; All
4.Specialty --&gt; All
5.Size --&gt; All
6.Section --&gt; All
7.Period --&gt; Month to date</t>
  </si>
  <si>
    <t>Verify whether the PM is able to select required filter dropdown values from any 1 filter displayed in Sorting Report.
Pre-condition : File list view icon is selected.</t>
  </si>
  <si>
    <t>//span[@class='filter-txt']/../mat-form-field[2]</t>
  </si>
  <si>
    <t>Verify whether the PM is able to select required filter dropdown values from more than 1 filter displayed in Sorting Report.
Pre-condition : File list view icon is selected.</t>
  </si>
  <si>
    <t>Verify whether Apply button is displayed in the Sorting Report screen in the Filters section.
Pre-Condition : File list view icon is selected.</t>
  </si>
  <si>
    <t>Verify whether Clear filter option is displayed in the Sorting Report screen in the Filters section.
Pre-Condition : File list view icon is selected.</t>
  </si>
  <si>
    <t>Verify whether Apply button is clickable in the Sorting Report screen in the Filters section.
Pre-Condition : List view icon is selected.</t>
  </si>
  <si>
    <t>Verify whether the TANs with respective details are displayed in list view based on the default filter applied when PM clicks on Apply button.
Pre-condition : List view icon is selected.</t>
  </si>
  <si>
    <t>Verify the 'Category' filter is present with applied values.</t>
  </si>
  <si>
    <t>Verify whether the Clear filter option is clickable for List View in Sorting Report.
Pre-condition : List view icon is selected.</t>
  </si>
  <si>
    <t>Verify whether the filters selected are removed and default table and graph is displayed with default filters applied.
Pre-condition : List view icon is selected.</t>
  </si>
  <si>
    <t>Verify the 'Category' filter is present with default values.</t>
  </si>
  <si>
    <t>//mat-label[text()='Category']/../../..//mat-select//span[contains(@class,'placeholder')][contains(@class,'placeholder')]</t>
  </si>
  <si>
    <t>Verify whether PM can view  download button is displayed in Sorting Report screen File list view.</t>
  </si>
  <si>
    <t>Verify whether PM can view  download button is clickable in Sorting Report screen in File list view.</t>
  </si>
  <si>
    <t>Verify whether PM can view  dropdown option is displayed under Download button in File list view.</t>
  </si>
  <si>
    <t>Verify whether the below options are displayed in dropdown when PM clicks on download icon in File list view of Sorting Report page.
1.CSV format
2.XLXS format
3.PDF format</t>
  </si>
  <si>
    <t>Verify whether the PM is able to download the File list view Sorting Report in CSV format.</t>
  </si>
  <si>
    <t>Verify whether the PM is able to download the File list view Sorting Report in XLSX format.</t>
  </si>
  <si>
    <t>Verify whether the PM is able to download the File list view Sorting Report in PDF format.</t>
  </si>
  <si>
    <t>Verify whether the Pagination is displayed on the top of Sorting Report page List view.</t>
  </si>
  <si>
    <t>Verify whether by default 10 TAN rows are displayed per page(based on total TANs available) in the Sorting Report screen.</t>
  </si>
  <si>
    <t>Verify the default page value</t>
  </si>
  <si>
    <t>//nz-pagination//nz-select-item[text()='10 / page']</t>
  </si>
  <si>
    <t>Verify whether the PM is able to navigate to required page by clicking on the respective page number.</t>
  </si>
  <si>
    <t>click on page number 2</t>
  </si>
  <si>
    <t>//nz-pagination/li/a</t>
  </si>
  <si>
    <t>2</t>
  </si>
  <si>
    <t>Verify whether PM is able to select the no. of files/TANs to be displayed per page by clicking on Shows xx rows next to pagination.</t>
  </si>
  <si>
    <t>click on pagination icon</t>
  </si>
  <si>
    <t>//nz-pagination//nz-select</t>
  </si>
  <si>
    <t>select the value as 100/page</t>
  </si>
  <si>
    <t>//nz-option-item/div[text()='100 / page']</t>
  </si>
  <si>
    <t>Verify whether the no. of TANs per page is displayed based on the selection made in Shows xx dropdown section.</t>
  </si>
  <si>
    <t>Verify the page number</t>
  </si>
  <si>
    <t>//nz-pagination//nz-select-item[text()='100 / page']</t>
  </si>
  <si>
    <t>Verify the Query Report functionality in PM role</t>
  </si>
  <si>
    <t>Verify whether the Query Report is displayed under Reports dropdown header in PM Tasks page.</t>
  </si>
  <si>
    <t>verify the 'Query Report' option is present</t>
  </si>
  <si>
    <t>Verify whether PM is able to click on Query Report from the dropdown.</t>
  </si>
  <si>
    <t>click on Query Report.</t>
  </si>
  <si>
    <t>Verify whether the Query Report page is displayed when PM clicks on Query Report option from Reports Dropdown.</t>
  </si>
  <si>
    <t>verify the Query Report page is displayed</t>
  </si>
  <si>
    <t>Verify whether the markush query report displays SME or not</t>
  </si>
  <si>
    <t>verify the table is having table header as SME.</t>
  </si>
  <si>
    <t>//*[@id='queryTable']//thead/tr/th</t>
  </si>
  <si>
    <t>SME</t>
  </si>
  <si>
    <t>Verify whether the SME user ID is displayed or not in the SME field</t>
  </si>
  <si>
    <t>verify the SME IDs are displayed in SME column</t>
  </si>
  <si>
    <t>//*[@id='queryTable']//tbody/tr[1]/td[1]</t>
  </si>
  <si>
    <t>Verify whether the markush query report displays Resolved field or not</t>
  </si>
  <si>
    <t>verify the table is having table header as Resolved.</t>
  </si>
  <si>
    <t>Resolved</t>
  </si>
  <si>
    <t>Verify whether the correct count is displayed or not in the Resolved field</t>
  </si>
  <si>
    <t>verify the count are displayed in Resolved column</t>
  </si>
  <si>
    <t>//*[@id='queryTable']//tbody/tr[1]/td[2]</t>
  </si>
  <si>
    <t>Verify whether the markush query report displays Hold field or not</t>
  </si>
  <si>
    <t>verify the table is having table header as Hold.</t>
  </si>
  <si>
    <t>Verify whether the correct count is displayed or not in the Hold field</t>
  </si>
  <si>
    <t>verify the count are displayed in Hold column</t>
  </si>
  <si>
    <t>//*[@id='queryTable']//tbody/tr[1]/td[3]</t>
  </si>
  <si>
    <t>Verify whether the markush query report displays No.of iterations Avg field or not</t>
  </si>
  <si>
    <t>verify the table is having table header as No.of iterations Avg.</t>
  </si>
  <si>
    <t>No of iterations Avg</t>
  </si>
  <si>
    <t>Verify whether the correct count is displayed or not in the No.of iterations Avg field</t>
  </si>
  <si>
    <t>verify the count are displayed in No.of iterations Avg column</t>
  </si>
  <si>
    <t>//*[@id='queryTable']//tbody/tr[1]/td[4]</t>
  </si>
  <si>
    <t>Verify whether the grand total is present or not in the query report.</t>
  </si>
  <si>
    <t>verify the 'Grand Total' row is present at bottom of table</t>
  </si>
  <si>
    <t>//*[@id='queryTable']//tfoot/tr/td[1]</t>
  </si>
  <si>
    <t>Verify whether the correct count is correctly displayed or not Grand Total in the resolved/hold/No of iteration avg</t>
  </si>
  <si>
    <t>verify the count is displayed for Resolved column</t>
  </si>
  <si>
    <t>//*[@id='queryTable']//tfoot/tr[1]/td[2]</t>
  </si>
  <si>
    <t>verify the count is displayed for Hold column</t>
  </si>
  <si>
    <t>//*[@id='queryTable']//tfoot/tr[1]/td[3]</t>
  </si>
  <si>
    <t>verify the count is displayed for No.of iterations Avg column</t>
  </si>
  <si>
    <t>//*[@id='queryTable']//tfoot/tr[1]/td[4]</t>
  </si>
  <si>
    <t>Verify whether the graphical representation is displayed or not in the right panel screen</t>
  </si>
  <si>
    <t>verify the graph is present</t>
  </si>
  <si>
    <t>//ngx-charts-chart</t>
  </si>
  <si>
    <t>Verify whether the SME user id is displayed or not in the graphical representation y-axis</t>
  </si>
  <si>
    <t>verify the SME IDs are displayed on y-axis in graph</t>
  </si>
  <si>
    <t>//*[local-name()='g' and @class='y axis']/*/*[name()='g'][1]/*[name()='g']/*[name()='text']</t>
  </si>
  <si>
    <t>Verify whether the file count is displayed or not in the graphical representation x-axis</t>
  </si>
  <si>
    <t>verify the file count are displayed on y-axis in graph</t>
  </si>
  <si>
    <t>Verify whether the filters is available or not in the query report</t>
  </si>
  <si>
    <t>verify the filters are available</t>
  </si>
  <si>
    <t>//span[@class='filter-txt']</t>
  </si>
  <si>
    <t>Verify whether the SME filter is available or not in the filter</t>
  </si>
  <si>
    <t>Verify the 'SME ID' filter is present.</t>
  </si>
  <si>
    <t>SME ID</t>
  </si>
  <si>
    <t>Verify whether all the user ID options is displayed or not in the SME ID filter</t>
  </si>
  <si>
    <t>click on SME ID filter</t>
  </si>
  <si>
    <t>//span[@class='filter-txt']/../mat-form-field[1]</t>
  </si>
  <si>
    <t>verify the SME IDs in drop down</t>
  </si>
  <si>
    <t>Verify whether the Category filter is available or not in the filter</t>
  </si>
  <si>
    <t>TC-567</t>
  </si>
  <si>
    <t>Verify whether all the category options is displayed or not in the category dropdown.</t>
  </si>
  <si>
    <t>Click  the 'Category' filter.</t>
  </si>
  <si>
    <t>verify the Core Category in drop down</t>
  </si>
  <si>
    <t>verify the Photo Category in drop down</t>
  </si>
  <si>
    <t>verify the Poly Category in drop down</t>
  </si>
  <si>
    <t>verify the Noncore Category in drop down</t>
  </si>
  <si>
    <t>Verify whether the Language filter is available or not in the filter</t>
  </si>
  <si>
    <t>Verify whether all the Language options is displayed or not in the Language dropdown.</t>
  </si>
  <si>
    <t>Click  the 'Language' filter.</t>
  </si>
  <si>
    <t>verify the 'EN' Language in drop down</t>
  </si>
  <si>
    <t>verify the 'JA' Language in drop down</t>
  </si>
  <si>
    <t>JA</t>
  </si>
  <si>
    <t>verify the 'KO' Language in drop down</t>
  </si>
  <si>
    <t>verify the 'ZH' Language in drop down</t>
  </si>
  <si>
    <t>ZH</t>
  </si>
  <si>
    <t>TC-570</t>
  </si>
  <si>
    <t>Verify whether the Section filter is available or not in the filter</t>
  </si>
  <si>
    <t>Verify whether all the Section options is displayed or not in the Section dropdown.</t>
  </si>
  <si>
    <t>Click  the 'Section' filter.</t>
  </si>
  <si>
    <t>verify the Section in drop down</t>
  </si>
  <si>
    <t>3</t>
  </si>
  <si>
    <t>4</t>
  </si>
  <si>
    <t>Verify whether the Period filter is available or not in the filter</t>
  </si>
  <si>
    <t>Verify whether all the Period options is displayed or not in the Period dropdown.</t>
  </si>
  <si>
    <t>Click  the 'Period' filter.</t>
  </si>
  <si>
    <t>verify the Period in drop down</t>
  </si>
  <si>
    <t>Verify whether the apply button is available or not in the query report filter</t>
  </si>
  <si>
    <t>Verify whether the apply button is working or not</t>
  </si>
  <si>
    <t>Verify whether the clear filter option is available or not in the query report filter</t>
  </si>
  <si>
    <t>Verify whether the clear filter is working or not</t>
  </si>
  <si>
    <t>Verify whether the TAN datapoint is available or not in the list view</t>
  </si>
  <si>
    <t>#queryTable thead&gt;tr&gt;th</t>
  </si>
  <si>
    <t>Verify whether the Status datapoint is available or not in the list view</t>
  </si>
  <si>
    <t>Verify whether the Category datapoint is available or not in the list view</t>
  </si>
  <si>
    <t>Verify whether the Language datapoint is available or not in the list view</t>
  </si>
  <si>
    <t>Verify the data point header is displayed as Language</t>
  </si>
  <si>
    <t>Verify whether the SEC datapoint is available or not in the list view</t>
  </si>
  <si>
    <t>Verify the data point header is displayed as SEC</t>
  </si>
  <si>
    <t>Verify whether the Subject datapoint is available or not in the list view</t>
  </si>
  <si>
    <t>Verify the data point header is displayed as Subject</t>
  </si>
  <si>
    <t>Subject</t>
  </si>
  <si>
    <t>Verify whether the Created by datapoint is available or not in the list view</t>
  </si>
  <si>
    <t>Verify the data point header is displayed as Created by</t>
  </si>
  <si>
    <t>Created by</t>
  </si>
  <si>
    <t>Verify whether the Created on datapoint is available or not in the list view</t>
  </si>
  <si>
    <t>Verify the data point header is displayed as Created on</t>
  </si>
  <si>
    <t>Created on</t>
  </si>
  <si>
    <t>Verify whether the Assigned to datapoint is available or not in the list view</t>
  </si>
  <si>
    <t>Verify the data point header is displayed as Assigned to</t>
  </si>
  <si>
    <t>Assigned to</t>
  </si>
  <si>
    <t>Verify whether the No.of Iterations datapoint is available or not in the list view</t>
  </si>
  <si>
    <t>Verify the data point header is displayed as No.of Iterations</t>
  </si>
  <si>
    <t>No of Iterations</t>
  </si>
  <si>
    <t>Verify whether the Last Update datapoint is available or not in the list view</t>
  </si>
  <si>
    <t>Verify the data point header is displayed as Last Update</t>
  </si>
  <si>
    <t>Last Update</t>
  </si>
  <si>
    <t>Verify whether the SME ID filter is working or not</t>
  </si>
  <si>
    <t>Choose an option from filter</t>
  </si>
  <si>
    <t>click on Category filter</t>
  </si>
  <si>
    <t>verify the Category in drop down</t>
  </si>
  <si>
    <t>Verify whether the category filter is working or not</t>
  </si>
  <si>
    <t>verify the Language in drop down</t>
  </si>
  <si>
    <t>Verify whether the Language filter is working or not</t>
  </si>
  <si>
    <t>click on Section filter</t>
  </si>
  <si>
    <t>Verify whether the Section filter is working or not</t>
  </si>
  <si>
    <t>Verify whether the Period filter is working or not</t>
  </si>
  <si>
    <t>Click on File list view button</t>
  </si>
  <si>
    <t>Verify whether PM can view  download button is displayed in Query Report screen File list view.</t>
  </si>
  <si>
    <t>Verify whether PM can view  download button is clickable in Query Report screen in File list view.</t>
  </si>
  <si>
    <t>Verify whether the below options are displayed in dropdown when PM clicks on download icon in File list view of Query Report page.
1.CSV format
2.XLXS format
3.PDF format</t>
  </si>
  <si>
    <t>Verify whether the PM is able to download the File list view Query Report in CSV format.</t>
  </si>
  <si>
    <t>Verify whether the PM is able to download the File list view Query Report in XLSX format.</t>
  </si>
  <si>
    <t>Verify whether the PM is able to download the File list view Query Report in PDF format.</t>
  </si>
  <si>
    <t>Verify the Analysis Reallocation Report functionality in PM role.</t>
  </si>
  <si>
    <t>Verify whether the Analysis Reallocation Report is displayed under Reports dropdown header in PM Tasks page.</t>
  </si>
  <si>
    <t>verify the 'Analysis Reallocation Report' option is present</t>
  </si>
  <si>
    <t>Verify whether PM is able to click on Analysis Reallocation Report from the dropdown.</t>
  </si>
  <si>
    <t>click on Analysis Reallocation Report.</t>
  </si>
  <si>
    <t>Verify whether the Analysis Reallocation Report page is displayed when PM clicks on Analysis Reallocation Report option from Reports Dropdown.</t>
  </si>
  <si>
    <t>verify the Analysis Reallocation Report page is displayed</t>
  </si>
  <si>
    <t xml:space="preserve">Verify whether PM can view  Analyst ID is displayed under Analysis Reallocation report.        </t>
  </si>
  <si>
    <t>verify the table is displayed in production report page</t>
  </si>
  <si>
    <t>//nz-table[@id='graphTable']</t>
  </si>
  <si>
    <t>verify the table is having header as Analyst</t>
  </si>
  <si>
    <t>Verify whether PM can view  User Reallocation is displayed under Analysis Reallocation report.</t>
  </si>
  <si>
    <t>verify the table is having header as User Reallocation</t>
  </si>
  <si>
    <t>User Reallocation</t>
  </si>
  <si>
    <t xml:space="preserve">Verify whether PM can view  Queue Reallocation is displayed under Analysis Reallocation report.  </t>
  </si>
  <si>
    <t>verify the table is having header as Queue Reallocation</t>
  </si>
  <si>
    <t>Queue Reallocation</t>
  </si>
  <si>
    <t>Verify whether PM can view  Grand Total is displayed at the bottom of left pane under Analysis Reallocation report.</t>
  </si>
  <si>
    <t>Verify whether PM can view  Graph is displayed on right side under Analysis Reallocation report.</t>
  </si>
  <si>
    <t>verify the graph is displayed in Analysis Reallocation report page</t>
  </si>
  <si>
    <t xml:space="preserve">Verify whether PM can view Graph displays the Number of files on the X-axis under Analysis Reallocation report. </t>
  </si>
  <si>
    <t>Verify the Number of files are present on X axis</t>
  </si>
  <si>
    <t xml:space="preserve">Verify whether PM can view Graph displays the Analyst ID on the Y-axis under Analysis Reallocation report. </t>
  </si>
  <si>
    <t>Verify the Analyst IDs are displayed on Y axix</t>
  </si>
  <si>
    <t>Verify whether PM can view  Filter section is displayed in pie chart view under Analysis Reallocation report.</t>
  </si>
  <si>
    <t>Verify whether PM can view  Analyst ID filter is displayed in pie chart view under filter section.</t>
  </si>
  <si>
    <t>Verify the 'Analyst ID' filter is present.</t>
  </si>
  <si>
    <t>Verify whether PM can view  Specialty filter is displayed in pie chart view under filter section.</t>
  </si>
  <si>
    <t>Verify whether PM can view  Size filter is displayed in pie chart view under filter section.</t>
  </si>
  <si>
    <t>Verify whether PM can view  PCT filter is displayed in pie chart view under filter section.</t>
  </si>
  <si>
    <t>Verify whether PM can view  Category filter is displayed in pie chart view under filter section.</t>
  </si>
  <si>
    <t>Verify whether PM can view  Language filter is displayed in pie chart view under filter section.</t>
  </si>
  <si>
    <t>Verify whether PM can view  Section filter is displayed in pie chart view under filter section.</t>
  </si>
  <si>
    <t>Verify whether PM can view  Period filter is displayed in pie chart view under filter section.</t>
  </si>
  <si>
    <t>Verify whether PM can view  From date filter is displayed in pie chart view under filter section.</t>
  </si>
  <si>
    <t>Verify whether PM can view  To Date filter is displayed in pie chart view under filter section.</t>
  </si>
  <si>
    <t>verify whether apply button option is displayed in pie chart view under filter section.</t>
  </si>
  <si>
    <t>verify whether cancel filter link option is displayed in pie chart view under filter section.</t>
  </si>
  <si>
    <t>Verify whether PM can view  download button is displayed in pie chart view under Analyst Reallocation Report.</t>
  </si>
  <si>
    <t>Verify whether PM can view  download button has dropdown list in pie chart view under Analyst Reallocation Report.</t>
  </si>
  <si>
    <t>Verify whether PM can view CSV option under dropdown button in pie chart view of Analyst reallocation report.</t>
  </si>
  <si>
    <t>Verify whether PM can view PDF option under dropdown button in pie chart view of Analyst reallocation report.</t>
  </si>
  <si>
    <t>Verify whether PM can view XLSX option under dropdown button in pie chart view of Analyst reallocation report.</t>
  </si>
  <si>
    <t>Verify whether PM can view  Filter section is displayed in List file view under Analysis Reallocation report.</t>
  </si>
  <si>
    <t>Verify whether PM can view  Analyst ID filter is displayed in File list view under filter section.</t>
  </si>
  <si>
    <t>Verify whether PM can view  Specialty filter is displayed in File list view under filter section.</t>
  </si>
  <si>
    <t>Verify whether PM can view  Size filter is displayed in File list view under filter section.</t>
  </si>
  <si>
    <t>Verify whether PM can view  PCT filter is displayed in File list view under filter section.</t>
  </si>
  <si>
    <t>Verify whether PM can view  Category filter is displayed in File list view under filter section.</t>
  </si>
  <si>
    <t>Verify whether PM can view  Language filter is displayed in File list view under filter section.</t>
  </si>
  <si>
    <t>Verify whether PM can view  Section filter is displayed in File list view under filter section.</t>
  </si>
  <si>
    <t>Verify whether PM can view  Period filter is displayed in File list view under filter section.</t>
  </si>
  <si>
    <t>Verify whether PM can view  From date filter is displayed in File list view under filter section.</t>
  </si>
  <si>
    <t>Verify whether PM can view  To Date filter is displayed in File list view under filter section.</t>
  </si>
  <si>
    <t>verify whether apply button option is displayed in File list view under filter section.</t>
  </si>
  <si>
    <t>verify whether cancel filter link option is displayed in File list view under filter section.</t>
  </si>
  <si>
    <t>Verify whether PM can view  TAN header is displayed in List file view under Analysis Reallocation report.</t>
  </si>
  <si>
    <t>#getAnalystReportTable thead&gt;tr&gt;th</t>
  </si>
  <si>
    <t>Verify whether PM can view  Specialty header is displayed in List file view under Analysis Reallocation report.</t>
  </si>
  <si>
    <t>Verify whether PM can view  category header is displayed in List file view under Analysis Reallocation report.</t>
  </si>
  <si>
    <t>Verify whether PM can view  Size header is displayed in List file view under Analysis Reallocation report.</t>
  </si>
  <si>
    <t>Verify whether PM can view  Language header is displayed in List file view under Analysis Reallocation report.</t>
  </si>
  <si>
    <t>Verify whether PM can view  SEC header is displayed in List file view under Analysis Reallocation report.</t>
  </si>
  <si>
    <t>Verify whether PM can view  PCT header is displayed in List file view under Analysis Reallocation report.</t>
  </si>
  <si>
    <t>Verify whether PM can view  CBD header is displayed in List file view under Analysis Reallocation report.</t>
  </si>
  <si>
    <t>TC-668</t>
  </si>
  <si>
    <t>Verify whether PM can view  Analyst header is displayed in List file view under Analysis Reallocation report.</t>
  </si>
  <si>
    <t>Verify the data point header is displayed as Analyst</t>
  </si>
  <si>
    <t>TC-669</t>
  </si>
  <si>
    <t>Verify whether PM can view  Reallocation Date  header is displayed in List file view under Analysis Reallocation report.</t>
  </si>
  <si>
    <t>Verify the data point header is displayed as Reallocation Date</t>
  </si>
  <si>
    <t>Reallocation Date</t>
  </si>
  <si>
    <t>Verify whether PM can view  Reallocated To header is displayed in List file view under Analysis Reallocation report.</t>
  </si>
  <si>
    <t>Verify the data point header is displayed as Reallocated To</t>
  </si>
  <si>
    <t>Reallocated To</t>
  </si>
  <si>
    <t>TC-671</t>
  </si>
  <si>
    <t>Verify whether PM can view  File list view button  is displayed in Analysis Reallocation report.</t>
  </si>
  <si>
    <t>Verify the Pie chart view icon is present</t>
  </si>
  <si>
    <t>TC-672</t>
  </si>
  <si>
    <t>Verify whether PM can view  Grid view button  is displayed in Analysis Reallocation report.</t>
  </si>
  <si>
    <t>Verify whether PM can view  download button has dropdown list in File list view under Analyst Reallocation Report.</t>
  </si>
  <si>
    <t>Verify whether PM can view CSV option under dropdown button in File list view of Analyst reallocation report.</t>
  </si>
  <si>
    <t>Verify whether PM can view PDF option under dropdown button in File list view of Analyst reallocation report.</t>
  </si>
  <si>
    <t>Verify whether PM can view XLSX option under dropdown button in File list view of Analyst reallocation report.</t>
  </si>
  <si>
    <t>Verify the Production Report functionality in PM role.</t>
  </si>
  <si>
    <t>Verify whether the Production Report is displayed under Reports dropdown header in PM Tasks page.</t>
  </si>
  <si>
    <t>verify the 'Production Report' option is present</t>
  </si>
  <si>
    <t>Verify whether PM is able to click on Production Report from the dropdown.</t>
  </si>
  <si>
    <t>click on Production Report.</t>
  </si>
  <si>
    <t>Verify whether the Production Report page is displayed when PM clicks on Production Report option from Reports Dropdown.</t>
  </si>
  <si>
    <t>verify the Production Report page is displayed</t>
  </si>
  <si>
    <t xml:space="preserve">Verify if the Production Report displays the Analyst ID and the Count of Completed TANs with grand total on the left pane </t>
  </si>
  <si>
    <t>verify the table is having header as Analyst ID</t>
  </si>
  <si>
    <t>verify the table is having header as No of TANs Analyzed</t>
  </si>
  <si>
    <t>Verify if the right pane of the Production report has the Graphical representation with Number of TANs on the X-axis and User ids on the Y-axis.</t>
  </si>
  <si>
    <t>verify the graph is displayed in production report page</t>
  </si>
  <si>
    <t>Verify the Number of TANs are present on X axis</t>
  </si>
  <si>
    <t>Verify the User IDs are displayed on Y axix</t>
  </si>
  <si>
    <t>//*[local-name()='g' and @class='y axis']/*/*//*[name()='text']</t>
  </si>
  <si>
    <t>Verify if the following filters are displayed in the production report for the PM
1. Average by Parameter
2. Analyst
3. Category
4. Language 
5. Specialty
6. Size
7. Section
8. PCT
9. Period
10. From date 
11. To date</t>
  </si>
  <si>
    <t>Verify whether user is able to select Categorys from the Average by Parameter filter dropdown.</t>
  </si>
  <si>
    <t>Verify whether the selected parameter  Category and No of TANs Analyzed is displayed as columns in the table.</t>
  </si>
  <si>
    <t>Verify the selected parameter (Category ) is displayed in table</t>
  </si>
  <si>
    <t>Verify the 'No of TANs Analyzed' is displayed in table head</t>
  </si>
  <si>
    <t>Verify whether the chart view with the Average Audit score on X-axis and Y-axis with Category details shown in the table is displayed at the right side of the Table.</t>
  </si>
  <si>
    <t>Verify the Audit score are present on X axis</t>
  </si>
  <si>
    <t>Verify the Category are displayed on Y axix</t>
  </si>
  <si>
    <t>//*[local-name()='g' and @class='y axis']/*/*//*[name()='title']</t>
  </si>
  <si>
    <t>Verify whether the selected parameter  Category column displays all the analyst id.</t>
  </si>
  <si>
    <t>Verify whether the No of TANs Analyzed displays the count of files for the analyst completed files.</t>
  </si>
  <si>
    <t>Verify the  No of TANs Analyzed are present in table</t>
  </si>
  <si>
    <t>Verify whether PM can view  download button is displayed in Production Report screen Pie chart view.</t>
  </si>
  <si>
    <t>Verify whether PM can view  download button is clickable in Production Report screen in Pie chart view.</t>
  </si>
  <si>
    <t>Verify whether PM can view  dropdown option is displayed under Download button in Pie chart view.</t>
  </si>
  <si>
    <t>Verify whether the below options are displayed in dropdown when PM clicks on download icon in Pie chart view of Production Report page.
1.CSV format
2.XLXS format
3.PDF format</t>
  </si>
  <si>
    <t>Verify the File list view icon is clickable</t>
  </si>
  <si>
    <t>Verify files are listed according to the data points as TAN, Specialty, Size, Category, PCT, Sec, Lang, Total Structures, Total diagrams, IC Analyst and RL Analyst. in the list view</t>
  </si>
  <si>
    <t>Verify whether PM can view  download button is displayed in Production Report screen File list view.</t>
  </si>
  <si>
    <t>Verify whether PM can view  download button is clickable in Production Report screen in File list view.</t>
  </si>
  <si>
    <t>Verify whether the below options are displayed in dropdown when PM clicks on download icon in File list view of Production Report page.
1.CSV format
2.XLXS format
3.PDF format</t>
  </si>
  <si>
    <t>Key Words</t>
  </si>
  <si>
    <t>Usage</t>
  </si>
  <si>
    <t>To open up the browser specified else will launch chrome as default browser</t>
  </si>
  <si>
    <t>To load the specified URL</t>
  </si>
  <si>
    <t>To enter the given text at the said element</t>
  </si>
  <si>
    <t>clear text</t>
  </si>
  <si>
    <t>To clear the text area</t>
  </si>
  <si>
    <t>To verify the element said is displayed in the UI</t>
  </si>
  <si>
    <t>To verify the element said is not displayed in the UI</t>
  </si>
  <si>
    <t>move to element and choose an option</t>
  </si>
  <si>
    <t>To move on the said document and choose option</t>
  </si>
  <si>
    <t>To mouse hover on said element</t>
  </si>
  <si>
    <t>To choose the given value from the given list of elements</t>
  </si>
  <si>
    <t>To press tab key</t>
  </si>
  <si>
    <t>press up key</t>
  </si>
  <si>
    <t>To press the up arrow key in the keyboard</t>
  </si>
  <si>
    <t>press down key</t>
  </si>
  <si>
    <t>To press the down arrow key in the keyboard</t>
  </si>
  <si>
    <t>press right</t>
  </si>
  <si>
    <t>To press right key</t>
  </si>
  <si>
    <t>press esc</t>
  </si>
  <si>
    <t>To press the escape key in the keyboard</t>
  </si>
  <si>
    <t>To match the given piece of text is present in the list of elements</t>
  </si>
  <si>
    <t>To verify the given value in the list</t>
  </si>
  <si>
    <t>To press the enter key in the keyboard</t>
  </si>
  <si>
    <t>highlight element</t>
  </si>
  <si>
    <t>To highlight the said element</t>
  </si>
  <si>
    <t>To freeze the code to the defined seconds of user</t>
  </si>
  <si>
    <t>element enabled True</t>
  </si>
  <si>
    <t xml:space="preserve">To verify whether the element is enabled </t>
  </si>
  <si>
    <t>element disabled True</t>
  </si>
  <si>
    <t xml:space="preserve">To verify whether the element is disabled </t>
  </si>
  <si>
    <t>To wait till loading icon disappears</t>
  </si>
  <si>
    <t>get TAN status</t>
  </si>
  <si>
    <t>To verify the status of the given TAN number
This keyword takes Status text and TAN number as arguements</t>
  </si>
  <si>
    <t>click TAN number</t>
  </si>
  <si>
    <t>To click on given TAN number</t>
  </si>
  <si>
    <t>click file check box</t>
  </si>
  <si>
    <t>To click on check box against the given file</t>
  </si>
  <si>
    <t>click on project</t>
  </si>
  <si>
    <t>To click on given project</t>
  </si>
  <si>
    <t>move to element</t>
  </si>
  <si>
    <t>To move the mouse cursor on the said element</t>
  </si>
  <si>
    <t>click file three dots</t>
  </si>
  <si>
    <t>To click on three dots against the given file</t>
  </si>
  <si>
    <t>To click on element by JS executer</t>
  </si>
  <si>
    <t>double click on element</t>
  </si>
  <si>
    <t>To double click on said element</t>
  </si>
  <si>
    <t>zoom out</t>
  </si>
  <si>
    <t>To zoom out the browser window</t>
  </si>
  <si>
    <t>To click on the said element</t>
  </si>
  <si>
    <t>select text from pdf</t>
  </si>
  <si>
    <t>To select the text from pdf in annotation screen</t>
  </si>
  <si>
    <t>upload folder in AWS</t>
  </si>
  <si>
    <t>To upload the saple files in AWS</t>
  </si>
  <si>
    <t>upload attachment file</t>
  </si>
  <si>
    <t>To upload the given file path as attachment</t>
  </si>
  <si>
    <t>Prepare sample file</t>
  </si>
  <si>
    <t>To prepare the sample file to upload in AWS</t>
  </si>
  <si>
    <t>To select the items per page</t>
  </si>
  <si>
    <t>To verify the value said is displayed in the UI</t>
  </si>
  <si>
    <t>verify value false</t>
  </si>
  <si>
    <t>To verify the value said is not displayed in the UI</t>
  </si>
  <si>
    <t>verify audit due date</t>
  </si>
  <si>
    <t>To verify the difference of Audit due date and Sampled date is 14 days
(This keyword takes no arguements)</t>
  </si>
  <si>
    <t>verify gen flag in audit form</t>
  </si>
  <si>
    <t>To verify the Generification flag in top of audit form
(This keyword takes no arguements)</t>
  </si>
  <si>
    <t>select specialty as</t>
  </si>
  <si>
    <t>To select the specialty in annotation screen
(This keyword takes specialty name in test data column)</t>
  </si>
  <si>
    <t>delete specialty</t>
  </si>
  <si>
    <t>To delete the specialty in annotation screen
(This keyword takes specialty name in test data column.
If test data is NA, it will delete all available specialties)</t>
  </si>
  <si>
    <t>To verify that the Download report button is displayed or not in reports screen.
(This keyword takes no arguements)</t>
  </si>
  <si>
    <t>To click the Download report button displayed in reports screen.
(This keyword takes no arguements)</t>
  </si>
  <si>
    <t>To download the report in given format present in drop down
(This keyword takes name of report format like PDF, CSV, XLSX)</t>
  </si>
  <si>
    <t>To select the user role as given in Test data cell</t>
  </si>
  <si>
    <t>kill browser</t>
  </si>
  <si>
    <t>To close the browser</t>
  </si>
</sst>
</file>

<file path=xl/styles.xml><?xml version="1.0" encoding="utf-8"?>
<styleSheet xmlns="http://schemas.openxmlformats.org/spreadsheetml/2006/main">
  <numFmts count="4">
    <numFmt numFmtId="44" formatCode="_(&quot;$&quot;* #,##0.00_);_(&quot;$&quot;* \(#,##0.00\);_(&quot;$&quot;* &quot;-&quot;??_);_(@_)"/>
    <numFmt numFmtId="176" formatCode="_ * #,##0.00_ ;_ * \-#,##0.00_ ;_ * &quot;-&quot;??_ ;_ @_ "/>
    <numFmt numFmtId="42" formatCode="_(&quot;$&quot;* #,##0_);_(&quot;$&quot;* \(#,##0\);_(&quot;$&quot;* &quot;-&quot;_);_(@_)"/>
    <numFmt numFmtId="177" formatCode="_ * #,##0_ ;_ * \-#,##0_ ;_ * &quot;-&quot;_ ;_ @_ "/>
  </numFmts>
  <fonts count="32">
    <font>
      <sz val="11"/>
      <color rgb="FF000000"/>
      <name val="Calibri"/>
      <charset val="1"/>
    </font>
    <font>
      <b/>
      <sz val="16"/>
      <color rgb="FF000000"/>
      <name val="Times New Roman"/>
      <charset val="134"/>
    </font>
    <font>
      <sz val="14"/>
      <color rgb="FF000000"/>
      <name val="tim"/>
      <charset val="1"/>
    </font>
    <font>
      <sz val="14"/>
      <color rgb="FF000000"/>
      <name val="Times New Roman"/>
      <charset val="134"/>
    </font>
    <font>
      <sz val="9"/>
      <color rgb="FF000000"/>
      <name val="Times New Roman"/>
      <charset val="1"/>
    </font>
    <font>
      <b/>
      <sz val="9"/>
      <name val="Times New Roman"/>
      <charset val="134"/>
    </font>
    <font>
      <sz val="9"/>
      <name val="Times New Roman"/>
      <charset val="134"/>
    </font>
    <font>
      <sz val="9"/>
      <color rgb="FF000000"/>
      <name val="Times New Roman"/>
      <charset val="134"/>
    </font>
    <font>
      <u/>
      <sz val="9"/>
      <color rgb="FF800080"/>
      <name val="Times New Roman"/>
      <charset val="134"/>
    </font>
    <font>
      <u/>
      <sz val="11"/>
      <color rgb="FF0563C1"/>
      <name val="Calibri"/>
      <charset val="134"/>
    </font>
    <font>
      <sz val="9"/>
      <color rgb="FF202124"/>
      <name val="Times New Roman"/>
      <charset val="1"/>
    </font>
    <font>
      <u/>
      <sz val="9"/>
      <color rgb="FF0563C1"/>
      <name val="Times New Roman"/>
      <charset val="134"/>
    </font>
    <font>
      <sz val="9"/>
      <color rgb="FF202124"/>
      <name val="Consolas"/>
      <charset val="1"/>
    </font>
    <font>
      <sz val="11"/>
      <color theme="0"/>
      <name val="Calibri"/>
      <charset val="0"/>
      <scheme val="minor"/>
    </font>
    <font>
      <sz val="11"/>
      <color rgb="FF9C0006"/>
      <name val="Calibri"/>
      <charset val="0"/>
      <scheme val="minor"/>
    </font>
    <font>
      <b/>
      <sz val="11"/>
      <color theme="1"/>
      <name val="Calibri"/>
      <charset val="0"/>
      <scheme val="minor"/>
    </font>
    <font>
      <i/>
      <sz val="11"/>
      <color rgb="FF7F7F7F"/>
      <name val="Calibri"/>
      <charset val="0"/>
      <scheme val="minor"/>
    </font>
    <font>
      <sz val="11"/>
      <color theme="1"/>
      <name val="Calibri"/>
      <charset val="0"/>
      <scheme val="minor"/>
    </font>
    <font>
      <b/>
      <sz val="11"/>
      <color theme="3"/>
      <name val="Calibri"/>
      <charset val="134"/>
      <scheme val="minor"/>
    </font>
    <font>
      <sz val="11"/>
      <color theme="1"/>
      <name val="Calibri"/>
      <charset val="134"/>
      <scheme val="minor"/>
    </font>
    <font>
      <sz val="11"/>
      <color rgb="FF9C6500"/>
      <name val="Calibri"/>
      <charset val="0"/>
      <scheme val="minor"/>
    </font>
    <font>
      <b/>
      <sz val="15"/>
      <color theme="3"/>
      <name val="Calibri"/>
      <charset val="134"/>
      <scheme val="minor"/>
    </font>
    <font>
      <sz val="11"/>
      <color rgb="FF006100"/>
      <name val="Calibri"/>
      <charset val="0"/>
      <scheme val="minor"/>
    </font>
    <font>
      <b/>
      <sz val="18"/>
      <color theme="3"/>
      <name val="Calibri"/>
      <charset val="134"/>
      <scheme val="minor"/>
    </font>
    <font>
      <b/>
      <sz val="11"/>
      <color rgb="FFFFFFFF"/>
      <name val="Calibri"/>
      <charset val="0"/>
      <scheme val="minor"/>
    </font>
    <font>
      <u/>
      <sz val="11"/>
      <color rgb="FF800080"/>
      <name val="Calibri"/>
      <charset val="0"/>
      <scheme val="minor"/>
    </font>
    <font>
      <b/>
      <sz val="11"/>
      <color rgb="FFFA7D00"/>
      <name val="Calibri"/>
      <charset val="0"/>
      <scheme val="minor"/>
    </font>
    <font>
      <sz val="11"/>
      <color rgb="FF3F3F76"/>
      <name val="Calibri"/>
      <charset val="0"/>
      <scheme val="minor"/>
    </font>
    <font>
      <sz val="11"/>
      <color rgb="FFFF0000"/>
      <name val="Calibri"/>
      <charset val="0"/>
      <scheme val="minor"/>
    </font>
    <font>
      <b/>
      <sz val="11"/>
      <color rgb="FF3F3F3F"/>
      <name val="Calibri"/>
      <charset val="0"/>
      <scheme val="minor"/>
    </font>
    <font>
      <b/>
      <sz val="13"/>
      <color theme="3"/>
      <name val="Calibri"/>
      <charset val="134"/>
      <scheme val="minor"/>
    </font>
    <font>
      <sz val="11"/>
      <color rgb="FFFA7D00"/>
      <name val="Calibri"/>
      <charset val="0"/>
      <scheme val="minor"/>
    </font>
  </fonts>
  <fills count="36">
    <fill>
      <patternFill patternType="none"/>
    </fill>
    <fill>
      <patternFill patternType="gray125"/>
    </fill>
    <fill>
      <patternFill patternType="solid">
        <fgColor rgb="FF92D050"/>
        <bgColor indexed="64"/>
      </patternFill>
    </fill>
    <fill>
      <patternFill patternType="solid">
        <fgColor rgb="FFFF0000"/>
        <bgColor indexed="64"/>
      </patternFill>
    </fill>
    <fill>
      <patternFill patternType="solid">
        <fgColor rgb="FFFFFF00"/>
        <bgColor indexed="64"/>
      </patternFill>
    </fill>
    <fill>
      <patternFill patternType="solid">
        <fgColor theme="5"/>
        <bgColor indexed="64"/>
      </patternFill>
    </fill>
    <fill>
      <patternFill patternType="solid">
        <fgColor rgb="FFFFC7CE"/>
        <bgColor indexed="64"/>
      </patternFill>
    </fill>
    <fill>
      <patternFill patternType="solid">
        <fgColor theme="4" tint="0.799981688894314"/>
        <bgColor indexed="64"/>
      </patternFill>
    </fill>
    <fill>
      <patternFill patternType="solid">
        <fgColor theme="8" tint="0.799981688894314"/>
        <bgColor indexed="64"/>
      </patternFill>
    </fill>
    <fill>
      <patternFill patternType="solid">
        <fgColor rgb="FFFFEB9C"/>
        <bgColor indexed="64"/>
      </patternFill>
    </fill>
    <fill>
      <patternFill patternType="solid">
        <fgColor theme="8"/>
        <bgColor indexed="64"/>
      </patternFill>
    </fill>
    <fill>
      <patternFill patternType="solid">
        <fgColor theme="7"/>
        <bgColor indexed="64"/>
      </patternFill>
    </fill>
    <fill>
      <patternFill patternType="solid">
        <fgColor theme="6"/>
        <bgColor indexed="64"/>
      </patternFill>
    </fill>
    <fill>
      <patternFill patternType="solid">
        <fgColor rgb="FFC6EFCE"/>
        <bgColor indexed="64"/>
      </patternFill>
    </fill>
    <fill>
      <patternFill patternType="solid">
        <fgColor rgb="FFA5A5A5"/>
        <bgColor indexed="64"/>
      </patternFill>
    </fill>
    <fill>
      <patternFill patternType="solid">
        <fgColor theme="4" tint="0.599993896298105"/>
        <bgColor indexed="64"/>
      </patternFill>
    </fill>
    <fill>
      <patternFill patternType="solid">
        <fgColor theme="8" tint="0.599993896298105"/>
        <bgColor indexed="64"/>
      </patternFill>
    </fill>
    <fill>
      <patternFill patternType="solid">
        <fgColor theme="5" tint="0.399975585192419"/>
        <bgColor indexed="64"/>
      </patternFill>
    </fill>
    <fill>
      <patternFill patternType="solid">
        <fgColor rgb="FFF2F2F2"/>
        <bgColor indexed="64"/>
      </patternFill>
    </fill>
    <fill>
      <patternFill patternType="solid">
        <fgColor rgb="FFFFCC99"/>
        <bgColor indexed="64"/>
      </patternFill>
    </fill>
    <fill>
      <patternFill patternType="solid">
        <fgColor theme="4"/>
        <bgColor indexed="64"/>
      </patternFill>
    </fill>
    <fill>
      <patternFill patternType="solid">
        <fgColor theme="5" tint="0.599993896298105"/>
        <bgColor indexed="64"/>
      </patternFill>
    </fill>
    <fill>
      <patternFill patternType="solid">
        <fgColor rgb="FFFFFFCC"/>
        <bgColor indexed="64"/>
      </patternFill>
    </fill>
    <fill>
      <patternFill patternType="solid">
        <fgColor theme="7" tint="0.399975585192419"/>
        <bgColor indexed="64"/>
      </patternFill>
    </fill>
    <fill>
      <patternFill patternType="solid">
        <fgColor theme="9" tint="0.599993896298105"/>
        <bgColor indexed="64"/>
      </patternFill>
    </fill>
    <fill>
      <patternFill patternType="solid">
        <fgColor theme="6" tint="0.799981688894314"/>
        <bgColor indexed="64"/>
      </patternFill>
    </fill>
    <fill>
      <patternFill patternType="solid">
        <fgColor theme="4" tint="0.399975585192419"/>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599993896298105"/>
        <bgColor indexed="64"/>
      </patternFill>
    </fill>
    <fill>
      <patternFill patternType="solid">
        <fgColor theme="5" tint="0.799981688894314"/>
        <bgColor indexed="64"/>
      </patternFill>
    </fill>
    <fill>
      <patternFill patternType="solid">
        <fgColor theme="9" tint="0.799981688894314"/>
        <bgColor indexed="64"/>
      </patternFill>
    </fill>
    <fill>
      <patternFill patternType="solid">
        <fgColor theme="8" tint="0.399975585192419"/>
        <bgColor indexed="64"/>
      </patternFill>
    </fill>
    <fill>
      <patternFill patternType="solid">
        <fgColor theme="7" tint="0.799981688894314"/>
        <bgColor indexed="64"/>
      </patternFill>
    </fill>
    <fill>
      <patternFill patternType="solid">
        <fgColor theme="9"/>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right/>
      <top style="thin">
        <color theme="4"/>
      </top>
      <bottom style="double">
        <color theme="4"/>
      </bottom>
      <diagonal/>
    </border>
    <border>
      <left/>
      <right/>
      <top/>
      <bottom style="medium">
        <color theme="4" tint="0.499984740745262"/>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s>
  <cellStyleXfs count="49">
    <xf numFmtId="0" fontId="0" fillId="0" borderId="0"/>
    <xf numFmtId="0" fontId="17" fillId="15" borderId="0">
      <alignment vertical="center"/>
    </xf>
    <xf numFmtId="176" fontId="19" fillId="0" borderId="0">
      <alignment vertical="center"/>
    </xf>
    <xf numFmtId="177" fontId="19" fillId="0" borderId="0">
      <alignment vertical="center"/>
    </xf>
    <xf numFmtId="42" fontId="19" fillId="0" borderId="0">
      <alignment vertical="center"/>
    </xf>
    <xf numFmtId="44" fontId="19" fillId="0" borderId="0">
      <alignment vertical="center"/>
    </xf>
    <xf numFmtId="9" fontId="19" fillId="0" borderId="0">
      <alignment vertical="center"/>
    </xf>
    <xf numFmtId="0" fontId="9" fillId="0" borderId="0"/>
    <xf numFmtId="0" fontId="13" fillId="23" borderId="0">
      <alignment vertical="center"/>
    </xf>
    <xf numFmtId="0" fontId="25" fillId="0" borderId="0">
      <alignment vertical="center"/>
    </xf>
    <xf numFmtId="0" fontId="24" fillId="14" borderId="8">
      <alignment vertical="center"/>
    </xf>
    <xf numFmtId="0" fontId="30" fillId="0" borderId="7">
      <alignment vertical="center"/>
    </xf>
    <xf numFmtId="0" fontId="19" fillId="22" borderId="11">
      <alignment vertical="center"/>
    </xf>
    <xf numFmtId="0" fontId="17" fillId="27" borderId="0">
      <alignment vertical="center"/>
    </xf>
    <xf numFmtId="0" fontId="28" fillId="0" borderId="0">
      <alignment vertical="center"/>
    </xf>
    <xf numFmtId="0" fontId="17" fillId="21" borderId="0">
      <alignment vertical="center"/>
    </xf>
    <xf numFmtId="0" fontId="23" fillId="0" borderId="0">
      <alignment vertical="center"/>
    </xf>
    <xf numFmtId="0" fontId="16" fillId="0" borderId="0">
      <alignment vertical="center"/>
    </xf>
    <xf numFmtId="0" fontId="21" fillId="0" borderId="7">
      <alignment vertical="center"/>
    </xf>
    <xf numFmtId="0" fontId="18" fillId="0" borderId="6">
      <alignment vertical="center"/>
    </xf>
    <xf numFmtId="0" fontId="18" fillId="0" borderId="0">
      <alignment vertical="center"/>
    </xf>
    <xf numFmtId="0" fontId="27" fillId="19" borderId="9">
      <alignment vertical="center"/>
    </xf>
    <xf numFmtId="0" fontId="13" fillId="28" borderId="0">
      <alignment vertical="center"/>
    </xf>
    <xf numFmtId="0" fontId="22" fillId="13" borderId="0">
      <alignment vertical="center"/>
    </xf>
    <xf numFmtId="0" fontId="29" fillId="18" borderId="10">
      <alignment vertical="center"/>
    </xf>
    <xf numFmtId="0" fontId="17" fillId="7" borderId="0">
      <alignment vertical="center"/>
    </xf>
    <xf numFmtId="0" fontId="26" fillId="18" borderId="9">
      <alignment vertical="center"/>
    </xf>
    <xf numFmtId="0" fontId="31" fillId="0" borderId="12">
      <alignment vertical="center"/>
    </xf>
    <xf numFmtId="0" fontId="15" fillId="0" borderId="5">
      <alignment vertical="center"/>
    </xf>
    <xf numFmtId="0" fontId="14" fillId="6" borderId="0">
      <alignment vertical="center"/>
    </xf>
    <xf numFmtId="0" fontId="20" fillId="9" borderId="0">
      <alignment vertical="center"/>
    </xf>
    <xf numFmtId="0" fontId="13" fillId="20" borderId="0">
      <alignment vertical="center"/>
    </xf>
    <xf numFmtId="0" fontId="17" fillId="8" borderId="0">
      <alignment vertical="center"/>
    </xf>
    <xf numFmtId="0" fontId="13" fillId="26" borderId="0">
      <alignment vertical="center"/>
    </xf>
    <xf numFmtId="0" fontId="13" fillId="5" borderId="0">
      <alignment vertical="center"/>
    </xf>
    <xf numFmtId="0" fontId="17" fillId="30" borderId="0">
      <alignment vertical="center"/>
    </xf>
    <xf numFmtId="0" fontId="17" fillId="31" borderId="0">
      <alignment vertical="center"/>
    </xf>
    <xf numFmtId="0" fontId="13" fillId="17" borderId="0">
      <alignment vertical="center"/>
    </xf>
    <xf numFmtId="0" fontId="13" fillId="12" borderId="0">
      <alignment vertical="center"/>
    </xf>
    <xf numFmtId="0" fontId="17" fillId="25" borderId="0">
      <alignment vertical="center"/>
    </xf>
    <xf numFmtId="0" fontId="13" fillId="11" borderId="0">
      <alignment vertical="center"/>
    </xf>
    <xf numFmtId="0" fontId="17" fillId="33" borderId="0">
      <alignment vertical="center"/>
    </xf>
    <xf numFmtId="0" fontId="17" fillId="29" borderId="0">
      <alignment vertical="center"/>
    </xf>
    <xf numFmtId="0" fontId="13" fillId="10" borderId="0">
      <alignment vertical="center"/>
    </xf>
    <xf numFmtId="0" fontId="17" fillId="16" borderId="0">
      <alignment vertical="center"/>
    </xf>
    <xf numFmtId="0" fontId="13" fillId="32" borderId="0">
      <alignment vertical="center"/>
    </xf>
    <xf numFmtId="0" fontId="13" fillId="34" borderId="0">
      <alignment vertical="center"/>
    </xf>
    <xf numFmtId="0" fontId="17" fillId="24" borderId="0">
      <alignment vertical="center"/>
    </xf>
    <xf numFmtId="0" fontId="13" fillId="35" borderId="0">
      <alignment vertical="center"/>
    </xf>
  </cellStyleXfs>
  <cellXfs count="66">
    <xf numFmtId="0" fontId="0" fillId="0" borderId="0" xfId="0"/>
    <xf numFmtId="0" fontId="1" fillId="0" borderId="1" xfId="0" applyFont="1" applyBorder="1" applyAlignment="1">
      <alignment vertical="center"/>
    </xf>
    <xf numFmtId="0" fontId="2" fillId="0" borderId="1" xfId="0" applyFont="1" applyBorder="1" applyAlignment="1">
      <alignment vertical="center"/>
    </xf>
    <xf numFmtId="0" fontId="3" fillId="0" borderId="1" xfId="0" applyFont="1" applyBorder="1" applyAlignment="1">
      <alignment horizontal="left" vertical="center"/>
    </xf>
    <xf numFmtId="0" fontId="3" fillId="0" borderId="1" xfId="0" applyFont="1" applyBorder="1" applyAlignment="1">
      <alignment horizontal="left" vertical="center" wrapText="1"/>
    </xf>
    <xf numFmtId="0" fontId="2" fillId="0" borderId="1" xfId="0" applyFont="1" applyBorder="1" applyAlignment="1">
      <alignment vertical="center" wrapText="1"/>
    </xf>
    <xf numFmtId="0" fontId="4" fillId="0" borderId="0" xfId="0" applyFont="1" applyAlignment="1">
      <alignment horizontal="left" vertical="top" wrapText="1"/>
    </xf>
    <xf numFmtId="0" fontId="4" fillId="0" borderId="0" xfId="0" applyFont="1" applyAlignment="1">
      <alignment horizontal="left" vertical="center" wrapText="1"/>
    </xf>
    <xf numFmtId="0" fontId="4" fillId="0" borderId="0" xfId="0" applyFont="1" applyAlignment="1">
      <alignment horizontal="center" vertical="center" wrapText="1"/>
    </xf>
    <xf numFmtId="0" fontId="4" fillId="0" borderId="0" xfId="0" applyFont="1" applyAlignment="1">
      <alignment horizontal="left" vertical="top"/>
    </xf>
    <xf numFmtId="0" fontId="5" fillId="0" borderId="1" xfId="0" applyFont="1" applyBorder="1" applyAlignment="1">
      <alignment horizontal="left" vertical="center" wrapText="1"/>
    </xf>
    <xf numFmtId="0" fontId="6" fillId="0" borderId="1" xfId="0" applyFont="1" applyBorder="1" applyAlignment="1">
      <alignment horizontal="center" vertical="center" wrapText="1"/>
    </xf>
    <xf numFmtId="0" fontId="6" fillId="0" borderId="1" xfId="0" applyFont="1" applyBorder="1" applyAlignment="1">
      <alignment horizontal="left" vertical="center" wrapText="1"/>
    </xf>
    <xf numFmtId="0" fontId="5" fillId="0" borderId="1" xfId="0" applyFont="1" applyBorder="1" applyAlignment="1">
      <alignment horizontal="left" vertical="center"/>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xf>
    <xf numFmtId="58" fontId="6" fillId="0" borderId="1" xfId="0" applyNumberFormat="1" applyFont="1" applyBorder="1" applyAlignment="1">
      <alignment horizontal="left" vertical="center" wrapText="1"/>
    </xf>
    <xf numFmtId="0" fontId="5" fillId="0" borderId="1" xfId="0" applyFont="1" applyBorder="1" applyAlignment="1">
      <alignment horizontal="center" vertical="center" wrapText="1"/>
    </xf>
    <xf numFmtId="0" fontId="7" fillId="0" borderId="1" xfId="0" applyFont="1" applyBorder="1" applyAlignment="1">
      <alignment horizontal="left" vertical="center"/>
    </xf>
    <xf numFmtId="0" fontId="7" fillId="0" borderId="1" xfId="0" applyFont="1" applyBorder="1" applyAlignment="1">
      <alignment horizontal="left" vertical="center" wrapText="1"/>
    </xf>
    <xf numFmtId="0" fontId="8" fillId="0" borderId="1" xfId="7" applyFont="1" applyBorder="1" applyAlignment="1">
      <alignment horizontal="left" vertical="center" wrapText="1"/>
    </xf>
    <xf numFmtId="0" fontId="8" fillId="0" borderId="1" xfId="7" applyFont="1" applyBorder="1" applyAlignment="1">
      <alignment wrapText="1"/>
    </xf>
    <xf numFmtId="0" fontId="9" fillId="0" borderId="0" xfId="7"/>
    <xf numFmtId="0" fontId="10" fillId="0" borderId="1" xfId="0" applyFont="1" applyBorder="1" applyAlignment="1">
      <alignment wrapText="1"/>
    </xf>
    <xf numFmtId="0" fontId="4" fillId="0" borderId="1" xfId="0" applyFont="1" applyBorder="1" applyAlignment="1">
      <alignment vertical="center"/>
    </xf>
    <xf numFmtId="0" fontId="4" fillId="0" borderId="1" xfId="0" applyFont="1" applyBorder="1" applyAlignment="1">
      <alignment wrapText="1"/>
    </xf>
    <xf numFmtId="0" fontId="4" fillId="0" borderId="1" xfId="0" applyFont="1" applyFill="1" applyBorder="1" applyAlignment="1">
      <alignment horizontal="left" vertical="center" wrapText="1"/>
    </xf>
    <xf numFmtId="0" fontId="8" fillId="0" borderId="1" xfId="7" applyFont="1" applyFill="1" applyBorder="1" applyAlignment="1" applyProtection="1">
      <alignment horizontal="center" vertical="center" wrapText="1"/>
    </xf>
    <xf numFmtId="0" fontId="11" fillId="0" borderId="1" xfId="7" applyFont="1" applyFill="1" applyBorder="1" applyAlignment="1" applyProtection="1">
      <alignment horizontal="center" vertical="center" wrapText="1"/>
    </xf>
    <xf numFmtId="0" fontId="4" fillId="2" borderId="1" xfId="0" applyFont="1" applyFill="1" applyBorder="1" applyAlignment="1">
      <alignment horizontal="center"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2" borderId="2"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0" borderId="1" xfId="0" applyFont="1" applyBorder="1" applyAlignment="1">
      <alignment horizontal="left" vertical="top" wrapText="1"/>
    </xf>
    <xf numFmtId="0" fontId="4" fillId="0" borderId="1" xfId="0" applyFont="1" applyBorder="1" applyAlignment="1">
      <alignment horizontal="left" vertical="top"/>
    </xf>
    <xf numFmtId="0" fontId="4" fillId="3" borderId="1" xfId="0" applyFont="1" applyFill="1" applyBorder="1" applyAlignment="1">
      <alignment horizontal="center" vertical="center" wrapText="1"/>
    </xf>
    <xf numFmtId="0" fontId="10" fillId="0" borderId="1" xfId="0" applyFont="1" applyBorder="1" applyAlignment="1">
      <alignment horizontal="left" vertical="center" wrapText="1"/>
    </xf>
    <xf numFmtId="0" fontId="4" fillId="0" borderId="1" xfId="0" applyFont="1" applyBorder="1" applyAlignment="1">
      <alignment vertical="center" wrapText="1"/>
    </xf>
    <xf numFmtId="0" fontId="4" fillId="0" borderId="4" xfId="0" applyFont="1" applyBorder="1" applyAlignment="1">
      <alignment horizontal="center" vertical="center" wrapText="1"/>
    </xf>
    <xf numFmtId="0" fontId="4" fillId="0" borderId="2" xfId="0" applyFont="1" applyBorder="1" applyAlignment="1">
      <alignment horizontal="center" vertical="top" wrapText="1"/>
    </xf>
    <xf numFmtId="0" fontId="4" fillId="0" borderId="4" xfId="0" applyFont="1" applyBorder="1" applyAlignment="1">
      <alignment horizontal="center" vertical="top" wrapText="1"/>
    </xf>
    <xf numFmtId="0" fontId="8" fillId="0" borderId="1" xfId="7" applyFont="1" applyBorder="1" applyAlignment="1">
      <alignment horizontal="left" vertical="center"/>
    </xf>
    <xf numFmtId="0" fontId="4" fillId="0" borderId="3" xfId="0" applyFont="1" applyBorder="1" applyAlignment="1">
      <alignment horizontal="left" vertical="center" wrapText="1"/>
    </xf>
    <xf numFmtId="0" fontId="4" fillId="0" borderId="0" xfId="0" applyFont="1" applyAlignment="1">
      <alignment horizontal="center" vertical="top" wrapText="1"/>
    </xf>
    <xf numFmtId="0" fontId="4" fillId="0" borderId="3" xfId="0" applyFont="1" applyBorder="1" applyAlignment="1">
      <alignment horizontal="center" vertical="top" wrapText="1"/>
    </xf>
    <xf numFmtId="0" fontId="4" fillId="2" borderId="4" xfId="0" applyFont="1" applyFill="1" applyBorder="1" applyAlignment="1">
      <alignment horizontal="center" vertical="center" wrapText="1"/>
    </xf>
    <xf numFmtId="0" fontId="10" fillId="0" borderId="1" xfId="0" applyFont="1" applyBorder="1"/>
    <xf numFmtId="0" fontId="12" fillId="0" borderId="0" xfId="0" applyFont="1" applyAlignment="1">
      <alignment horizontal="left"/>
    </xf>
    <xf numFmtId="0" fontId="4" fillId="4" borderId="1" xfId="0" applyFont="1" applyFill="1" applyBorder="1" applyAlignment="1">
      <alignment horizontal="center" vertical="center" wrapText="1"/>
    </xf>
    <xf numFmtId="0" fontId="4" fillId="0" borderId="1" xfId="0" applyFont="1" applyBorder="1" applyAlignment="1">
      <alignment horizontal="center" vertical="center"/>
    </xf>
    <xf numFmtId="0" fontId="4" fillId="0" borderId="1" xfId="0" applyFont="1" applyBorder="1"/>
    <xf numFmtId="0" fontId="4" fillId="0" borderId="1" xfId="0" applyFont="1" applyBorder="1" applyAlignment="1">
      <alignment horizontal="left"/>
    </xf>
    <xf numFmtId="0" fontId="4" fillId="0" borderId="1" xfId="0" applyFont="1" applyBorder="1" applyAlignment="1">
      <alignment horizontal="left" vertical="top" wrapText="1"/>
    </xf>
    <xf numFmtId="0" fontId="4" fillId="0" borderId="1" xfId="0" applyFont="1" applyBorder="1" applyAlignment="1">
      <alignment horizontal="left" vertical="top"/>
    </xf>
    <xf numFmtId="0" fontId="4" fillId="0" borderId="1" xfId="0" applyFont="1" applyBorder="1" applyAlignment="1">
      <alignment horizontal="center" vertical="center" wrapText="1"/>
    </xf>
    <xf numFmtId="0" fontId="4" fillId="2" borderId="1" xfId="0" applyFont="1" applyFill="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4" fillId="2" borderId="2"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10" fillId="0" borderId="1" xfId="0" applyFont="1" applyBorder="1" applyAlignment="1">
      <alignment horizontal="left"/>
    </xf>
    <xf numFmtId="0" fontId="4" fillId="3" borderId="1" xfId="0" applyFont="1" applyFill="1" applyBorder="1" applyAlignment="1">
      <alignment horizontal="center" vertical="center"/>
    </xf>
    <xf numFmtId="0" fontId="4" fillId="0" borderId="1" xfId="0" applyFont="1" applyBorder="1" applyAlignment="1" quotePrefix="1">
      <alignment horizontal="left" vertical="center" wrapText="1"/>
    </xf>
    <xf numFmtId="0" fontId="4" fillId="0" borderId="1" xfId="0" applyFont="1" applyBorder="1" applyAlignment="1" quotePrefix="1">
      <alignment horizontal="left" vertical="center"/>
    </xf>
  </cellXfs>
  <cellStyles count="49">
    <cellStyle name="Normal" xfId="0" builtinId="0"/>
    <cellStyle name="40% - Accent1" xfId="1" builtinId="31"/>
    <cellStyle name="Comma" xfId="2" builtinId="3"/>
    <cellStyle name="Comma [0]" xfId="3" builtinId="6"/>
    <cellStyle name="Currency [0]" xfId="4" builtinId="7"/>
    <cellStyle name="Currency" xfId="5" builtinId="4"/>
    <cellStyle name="Percent" xfId="6" builtinId="5"/>
    <cellStyle name="Hyperlink" xfId="7" builtinId="8"/>
    <cellStyle name="60% - Accent4" xfId="8" builtinId="44"/>
    <cellStyle name="Followed Hyperlink" xfId="9" builtinId="9"/>
    <cellStyle name="Check Cell" xfId="10" builtinId="23"/>
    <cellStyle name="Heading 2" xfId="11" builtinId="17"/>
    <cellStyle name="Note" xfId="12" builtinId="10"/>
    <cellStyle name="40% - Accent3" xfId="13" builtinId="39"/>
    <cellStyle name="Warning Text" xfId="14" builtinId="11"/>
    <cellStyle name="40% - Accent2" xfId="15" builtinId="35"/>
    <cellStyle name="Title" xfId="16" builtinId="15"/>
    <cellStyle name="CExplanatory Text" xfId="17" builtinId="53"/>
    <cellStyle name="Heading 1" xfId="18" builtinId="16"/>
    <cellStyle name="Heading 3" xfId="19" builtinId="18"/>
    <cellStyle name="Heading 4" xfId="20" builtinId="19"/>
    <cellStyle name="Input" xfId="21" builtinId="20"/>
    <cellStyle name="60% - Accent3" xfId="22" builtinId="40"/>
    <cellStyle name="Good" xfId="23" builtinId="26"/>
    <cellStyle name="Output" xfId="24" builtinId="21"/>
    <cellStyle name="20% - Accent1" xfId="25" builtinId="30"/>
    <cellStyle name="Calculation" xfId="26" builtinId="22"/>
    <cellStyle name="Linked Cell" xfId="27" builtinId="24"/>
    <cellStyle name="Total" xfId="28" builtinId="25"/>
    <cellStyle name="Bad" xfId="29" builtinId="27"/>
    <cellStyle name="Neutral" xfId="30" builtinId="28"/>
    <cellStyle name="Accent1" xfId="31" builtinId="29"/>
    <cellStyle name="20% - Accent5" xfId="32" builtinId="46"/>
    <cellStyle name="60% - Accent1" xfId="33" builtinId="32"/>
    <cellStyle name="Accent2" xfId="34" builtinId="33"/>
    <cellStyle name="20% - Accent2" xfId="35" builtinId="34"/>
    <cellStyle name="20% - Accent6" xfId="36" builtinId="50"/>
    <cellStyle name="60% - Accent2" xfId="37" builtinId="36"/>
    <cellStyle name="Accent3" xfId="38" builtinId="37"/>
    <cellStyle name="20% - Accent3" xfId="39" builtinId="38"/>
    <cellStyle name="Accent4" xfId="40" builtinId="41"/>
    <cellStyle name="20% - Accent4" xfId="41" builtinId="42"/>
    <cellStyle name="40% - Accent4" xfId="42" builtinId="43"/>
    <cellStyle name="Accent5" xfId="43" builtinId="45"/>
    <cellStyle name="40% - Accent5" xfId="44" builtinId="47"/>
    <cellStyle name="60% - Accent5" xfId="45" builtinId="48"/>
    <cellStyle name="Accent6" xfId="46" builtinId="49"/>
    <cellStyle name="40% - Accent6" xfId="47" builtinId="51"/>
    <cellStyle name="60% - Accent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563C1"/>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haredStrings" Target="sharedStrings.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ve0302\AppData\Local\Packages\ZhuhaiKingsoftOfficeSoftw.WPSOffice2019_924xes6e8q1tw\LocalCache\Roaming\Kingsoft\office6\backup\fuel_n_kicker_senior_analyst.xlsx.20BC0E1F14EF3B5D23163E5D5897E931.20221101160736172.e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uel_n_kicker_file_flow.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Engine"/>
      <sheetName val="Key Word Dictionary"/>
    </sheetNames>
    <sheetDataSet>
      <sheetData sheetId="0"/>
      <sheetData sheetId="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Engine"/>
      <sheetName val="Key Word Dictionary"/>
    </sheetNames>
    <sheetDataSet>
      <sheetData sheetId="0"/>
      <sheetData sheetId="1"/>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hyperlink" Target="mailto:Global@12345" TargetMode="External"/><Relationship Id="rId2" Type="http://schemas.openxmlformats.org/officeDocument/2006/relationships/hyperlink" Target="mailto:shivam.pratap@straive.com" TargetMode="External"/><Relationship Id="rId1" Type="http://schemas.openxmlformats.org/officeDocument/2006/relationships/hyperlink" Target="https://cas-qa-sdp.straive.com/login"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049"/>
  <sheetViews>
    <sheetView tabSelected="1" zoomScale="90" zoomScaleNormal="90" topLeftCell="B1182" workbookViewId="0">
      <selection activeCell="D1203" sqref="D1203"/>
    </sheetView>
  </sheetViews>
  <sheetFormatPr defaultColWidth="9" defaultRowHeight="12"/>
  <cols>
    <col min="1" max="1" width="18.1142857142857" style="6" customWidth="1"/>
    <col min="2" max="2" width="12.1142857142857" style="8" customWidth="1"/>
    <col min="3" max="3" width="37.1619047619048" style="7" customWidth="1"/>
    <col min="4" max="4" width="41.1047619047619" style="6" customWidth="1"/>
    <col min="5" max="5" width="15.447619047619" style="9" customWidth="1"/>
    <col min="6" max="6" width="8" style="8" customWidth="1"/>
    <col min="7" max="7" width="43.5714285714286" style="6" customWidth="1"/>
    <col min="8" max="8" width="21.7333333333333" style="6" customWidth="1"/>
    <col min="9" max="9" width="8.21904761904762" style="8" customWidth="1"/>
    <col min="10" max="10" width="7.88571428571429" style="8" customWidth="1"/>
    <col min="11" max="11" width="10.7428571428571" style="6" customWidth="1"/>
    <col min="12" max="1021" width="8.55238095238095" style="6" customWidth="1"/>
    <col min="1022" max="16384" width="9" style="6" customWidth="1"/>
  </cols>
  <sheetData>
    <row r="1" s="6" customFormat="1" spans="1:13">
      <c r="A1" s="10" t="s">
        <v>0</v>
      </c>
      <c r="B1" s="11" t="s">
        <v>1</v>
      </c>
      <c r="C1" s="10" t="s">
        <v>2</v>
      </c>
      <c r="D1" s="12" t="s">
        <v>3</v>
      </c>
      <c r="E1" s="13" t="s">
        <v>4</v>
      </c>
      <c r="F1" s="14"/>
      <c r="G1" s="15"/>
      <c r="H1" s="10" t="s">
        <v>5</v>
      </c>
      <c r="I1" s="28" t="str">
        <f ca="1">HYPERLINK(CONCATENATE(LEFT(CELL("filename",A1),FIND("[",CELL("filename",A1))-1),"batchWriterWithProxy.bat"),"Run Engine with proxy")</f>
        <v>Run Engine with proxy</v>
      </c>
      <c r="J1" s="29"/>
      <c r="M1" s="6" t="s">
        <v>6</v>
      </c>
    </row>
    <row r="2" s="6" customFormat="1" ht="21" customHeight="1" spans="1:13">
      <c r="A2" s="10" t="s">
        <v>7</v>
      </c>
      <c r="B2" s="11" t="s">
        <v>8</v>
      </c>
      <c r="C2" s="10" t="s">
        <v>9</v>
      </c>
      <c r="D2" s="12" t="s">
        <v>10</v>
      </c>
      <c r="E2" s="16"/>
      <c r="F2" s="14"/>
      <c r="G2" s="15"/>
      <c r="H2" s="15"/>
      <c r="I2" s="29"/>
      <c r="J2" s="29"/>
      <c r="M2" s="6" t="s">
        <v>11</v>
      </c>
    </row>
    <row r="3" s="6" customFormat="1" ht="29.4" customHeight="1" spans="1:13">
      <c r="A3" s="10" t="s">
        <v>12</v>
      </c>
      <c r="B3" s="11" t="s">
        <v>13</v>
      </c>
      <c r="C3" s="10" t="s">
        <v>14</v>
      </c>
      <c r="D3" s="17">
        <v>44784</v>
      </c>
      <c r="E3" s="13" t="s">
        <v>15</v>
      </c>
      <c r="F3" s="14"/>
      <c r="G3" s="15"/>
      <c r="H3" s="10" t="s">
        <v>16</v>
      </c>
      <c r="I3" s="28" t="str">
        <f ca="1">HYPERLINK(CONCATENATE(LEFT(CELL("filename",A1),FIND("[",CELL("filename",A1))-1),"batchWriterWithOutProxy.bat"),"Run Engine with out proxy")</f>
        <v>Run Engine with out proxy</v>
      </c>
      <c r="J3" s="29"/>
      <c r="M3" s="6" t="s">
        <v>17</v>
      </c>
    </row>
    <row r="4" s="6" customFormat="1" ht="24" spans="1:13">
      <c r="A4" s="10" t="s">
        <v>18</v>
      </c>
      <c r="B4" s="18" t="s">
        <v>19</v>
      </c>
      <c r="C4" s="10" t="s">
        <v>20</v>
      </c>
      <c r="D4" s="10" t="s">
        <v>21</v>
      </c>
      <c r="E4" s="13" t="s">
        <v>22</v>
      </c>
      <c r="F4" s="18" t="s">
        <v>23</v>
      </c>
      <c r="G4" s="10" t="s">
        <v>24</v>
      </c>
      <c r="H4" s="10" t="s">
        <v>25</v>
      </c>
      <c r="I4" s="18" t="s">
        <v>26</v>
      </c>
      <c r="J4" s="18" t="s">
        <v>27</v>
      </c>
      <c r="M4" s="6" t="s">
        <v>28</v>
      </c>
    </row>
    <row r="5" spans="1:13">
      <c r="A5" s="15" t="s">
        <v>29</v>
      </c>
      <c r="B5" s="14" t="s">
        <v>6</v>
      </c>
      <c r="C5" s="15" t="s">
        <v>30</v>
      </c>
      <c r="D5" s="19" t="s">
        <v>31</v>
      </c>
      <c r="E5" s="20" t="s">
        <v>32</v>
      </c>
      <c r="F5" s="20" t="s">
        <v>33</v>
      </c>
      <c r="G5" s="20" t="s">
        <v>33</v>
      </c>
      <c r="H5" s="21" t="s">
        <v>33</v>
      </c>
      <c r="I5" s="18" t="s">
        <v>34</v>
      </c>
      <c r="J5" s="30" t="s">
        <v>34</v>
      </c>
      <c r="M5" s="6" t="s">
        <v>35</v>
      </c>
    </row>
    <row r="6" ht="24" spans="1:13">
      <c r="A6" s="15"/>
      <c r="B6" s="14"/>
      <c r="C6" s="15"/>
      <c r="D6" s="19" t="s">
        <v>36</v>
      </c>
      <c r="E6" s="20" t="s">
        <v>37</v>
      </c>
      <c r="F6" s="20" t="s">
        <v>33</v>
      </c>
      <c r="G6" s="20" t="s">
        <v>33</v>
      </c>
      <c r="H6" s="21" t="s">
        <v>38</v>
      </c>
      <c r="I6" s="18" t="s">
        <v>34</v>
      </c>
      <c r="J6" s="30"/>
      <c r="M6" s="6" t="s">
        <v>39</v>
      </c>
    </row>
    <row r="7" spans="1:13">
      <c r="A7" s="15"/>
      <c r="B7" s="14"/>
      <c r="C7" s="15"/>
      <c r="D7" s="19" t="s">
        <v>40</v>
      </c>
      <c r="E7" s="20" t="s">
        <v>41</v>
      </c>
      <c r="F7" s="20" t="s">
        <v>42</v>
      </c>
      <c r="G7" s="20" t="s">
        <v>43</v>
      </c>
      <c r="H7" s="22" t="s">
        <v>44</v>
      </c>
      <c r="I7" s="18" t="s">
        <v>34</v>
      </c>
      <c r="J7" s="30"/>
      <c r="M7" s="6" t="s">
        <v>45</v>
      </c>
    </row>
    <row r="8" spans="1:13">
      <c r="A8" s="15"/>
      <c r="B8" s="14"/>
      <c r="C8" s="15"/>
      <c r="D8" s="19" t="s">
        <v>46</v>
      </c>
      <c r="E8" s="20" t="s">
        <v>47</v>
      </c>
      <c r="F8" s="20" t="s">
        <v>33</v>
      </c>
      <c r="G8" s="20" t="s">
        <v>33</v>
      </c>
      <c r="H8" s="22" t="s">
        <v>33</v>
      </c>
      <c r="I8" s="18" t="s">
        <v>34</v>
      </c>
      <c r="J8" s="30"/>
      <c r="M8" s="6" t="s">
        <v>48</v>
      </c>
    </row>
    <row r="9" ht="15" spans="1:13">
      <c r="A9" s="15"/>
      <c r="B9" s="14"/>
      <c r="C9" s="15"/>
      <c r="D9" s="19" t="s">
        <v>49</v>
      </c>
      <c r="E9" s="20" t="s">
        <v>41</v>
      </c>
      <c r="F9" s="20" t="s">
        <v>42</v>
      </c>
      <c r="G9" s="20" t="s">
        <v>50</v>
      </c>
      <c r="H9" s="23" t="s">
        <v>51</v>
      </c>
      <c r="I9" s="18" t="s">
        <v>34</v>
      </c>
      <c r="J9" s="30"/>
      <c r="M9" s="6" t="s">
        <v>52</v>
      </c>
    </row>
    <row r="10" spans="1:13">
      <c r="A10" s="15"/>
      <c r="B10" s="14"/>
      <c r="C10" s="15"/>
      <c r="D10" s="19" t="s">
        <v>53</v>
      </c>
      <c r="E10" s="20" t="s">
        <v>54</v>
      </c>
      <c r="F10" s="20" t="s">
        <v>42</v>
      </c>
      <c r="G10" s="20" t="s">
        <v>55</v>
      </c>
      <c r="H10" s="20" t="s">
        <v>33</v>
      </c>
      <c r="I10" s="18" t="s">
        <v>34</v>
      </c>
      <c r="J10" s="30"/>
      <c r="M10" s="6" t="s">
        <v>56</v>
      </c>
    </row>
    <row r="11" spans="1:13">
      <c r="A11" s="15"/>
      <c r="B11" s="14"/>
      <c r="C11" s="15"/>
      <c r="D11" s="19" t="s">
        <v>57</v>
      </c>
      <c r="E11" s="20" t="s">
        <v>58</v>
      </c>
      <c r="F11" s="20" t="s">
        <v>33</v>
      </c>
      <c r="G11" s="20" t="s">
        <v>33</v>
      </c>
      <c r="H11" s="20" t="s">
        <v>33</v>
      </c>
      <c r="I11" s="18" t="s">
        <v>34</v>
      </c>
      <c r="J11" s="30"/>
      <c r="M11" s="6" t="s">
        <v>59</v>
      </c>
    </row>
    <row r="12" spans="1:13">
      <c r="A12" s="15"/>
      <c r="B12" s="14"/>
      <c r="C12" s="15"/>
      <c r="D12" s="19" t="s">
        <v>60</v>
      </c>
      <c r="E12" s="20" t="s">
        <v>54</v>
      </c>
      <c r="F12" s="20" t="s">
        <v>42</v>
      </c>
      <c r="G12" s="20" t="s">
        <v>61</v>
      </c>
      <c r="H12" s="24" t="s">
        <v>33</v>
      </c>
      <c r="I12" s="18" t="s">
        <v>34</v>
      </c>
      <c r="J12" s="30"/>
      <c r="M12" s="6" t="s">
        <v>62</v>
      </c>
    </row>
    <row r="13" spans="1:13">
      <c r="A13" s="15"/>
      <c r="B13" s="14"/>
      <c r="C13" s="15"/>
      <c r="D13" s="19" t="s">
        <v>63</v>
      </c>
      <c r="E13" s="25" t="s">
        <v>64</v>
      </c>
      <c r="F13" s="20" t="s">
        <v>42</v>
      </c>
      <c r="G13" s="20" t="s">
        <v>65</v>
      </c>
      <c r="H13" s="24" t="s">
        <v>66</v>
      </c>
      <c r="I13" s="18" t="s">
        <v>34</v>
      </c>
      <c r="J13" s="30"/>
      <c r="M13" s="6" t="s">
        <v>67</v>
      </c>
    </row>
    <row r="14" spans="1:13">
      <c r="A14" s="15"/>
      <c r="B14" s="14"/>
      <c r="C14" s="15"/>
      <c r="D14" s="19" t="s">
        <v>68</v>
      </c>
      <c r="E14" s="26" t="s">
        <v>54</v>
      </c>
      <c r="F14" s="20" t="s">
        <v>42</v>
      </c>
      <c r="G14" s="19" t="s">
        <v>69</v>
      </c>
      <c r="H14" s="20" t="s">
        <v>33</v>
      </c>
      <c r="I14" s="18" t="s">
        <v>70</v>
      </c>
      <c r="J14" s="30"/>
      <c r="M14" s="6" t="s">
        <v>71</v>
      </c>
    </row>
    <row r="15" spans="1:13">
      <c r="A15" s="15"/>
      <c r="B15" s="14"/>
      <c r="C15" s="15"/>
      <c r="D15" s="19" t="s">
        <v>57</v>
      </c>
      <c r="E15" s="26" t="s">
        <v>58</v>
      </c>
      <c r="F15" s="26" t="s">
        <v>33</v>
      </c>
      <c r="G15" s="26" t="s">
        <v>33</v>
      </c>
      <c r="H15" s="20" t="s">
        <v>33</v>
      </c>
      <c r="I15" s="18" t="s">
        <v>34</v>
      </c>
      <c r="J15" s="30"/>
      <c r="M15" s="6" t="s">
        <v>72</v>
      </c>
    </row>
    <row r="16" s="6" customFormat="1" ht="24" spans="1:13">
      <c r="A16" s="14" t="s">
        <v>73</v>
      </c>
      <c r="B16" s="14" t="s">
        <v>11</v>
      </c>
      <c r="C16" s="15" t="s">
        <v>74</v>
      </c>
      <c r="D16" s="15" t="s">
        <v>75</v>
      </c>
      <c r="E16" s="16" t="s">
        <v>76</v>
      </c>
      <c r="F16" s="14" t="s">
        <v>42</v>
      </c>
      <c r="G16" s="27" t="s">
        <v>77</v>
      </c>
      <c r="H16" s="15" t="s">
        <v>33</v>
      </c>
      <c r="I16" s="18" t="s">
        <v>34</v>
      </c>
      <c r="J16" s="30" t="s">
        <v>34</v>
      </c>
      <c r="M16" s="6" t="s">
        <v>78</v>
      </c>
    </row>
    <row r="17" s="6" customFormat="1" ht="24" spans="1:13">
      <c r="A17" s="14"/>
      <c r="B17" s="14" t="s">
        <v>17</v>
      </c>
      <c r="C17" s="15" t="s">
        <v>79</v>
      </c>
      <c r="D17" s="15" t="s">
        <v>80</v>
      </c>
      <c r="E17" s="16" t="s">
        <v>54</v>
      </c>
      <c r="F17" s="14" t="s">
        <v>42</v>
      </c>
      <c r="G17" s="15" t="s">
        <v>77</v>
      </c>
      <c r="H17" s="15" t="s">
        <v>33</v>
      </c>
      <c r="I17" s="18" t="s">
        <v>34</v>
      </c>
      <c r="J17" s="30" t="s">
        <v>34</v>
      </c>
      <c r="M17" s="6" t="s">
        <v>81</v>
      </c>
    </row>
    <row r="18" spans="1:13">
      <c r="A18" s="14"/>
      <c r="B18" s="14"/>
      <c r="C18" s="15"/>
      <c r="D18" s="15" t="s">
        <v>82</v>
      </c>
      <c r="E18" s="16" t="s">
        <v>76</v>
      </c>
      <c r="F18" s="14" t="s">
        <v>42</v>
      </c>
      <c r="G18" s="15" t="s">
        <v>83</v>
      </c>
      <c r="H18" s="15" t="s">
        <v>33</v>
      </c>
      <c r="I18" s="18" t="s">
        <v>34</v>
      </c>
      <c r="J18" s="30"/>
      <c r="M18" s="6" t="s">
        <v>84</v>
      </c>
    </row>
    <row r="19" s="6" customFormat="1" ht="24" spans="1:13">
      <c r="A19" s="14"/>
      <c r="B19" s="14" t="s">
        <v>28</v>
      </c>
      <c r="C19" s="15" t="s">
        <v>85</v>
      </c>
      <c r="D19" s="15" t="s">
        <v>86</v>
      </c>
      <c r="E19" s="16" t="s">
        <v>87</v>
      </c>
      <c r="F19" s="14" t="s">
        <v>42</v>
      </c>
      <c r="G19" s="15" t="s">
        <v>88</v>
      </c>
      <c r="H19" s="15" t="s">
        <v>89</v>
      </c>
      <c r="I19" s="18" t="s">
        <v>34</v>
      </c>
      <c r="J19" s="30" t="s">
        <v>34</v>
      </c>
      <c r="M19" s="6" t="s">
        <v>90</v>
      </c>
    </row>
    <row r="20" spans="1:13">
      <c r="A20" s="14"/>
      <c r="B20" s="14"/>
      <c r="C20" s="15"/>
      <c r="D20" s="15" t="s">
        <v>91</v>
      </c>
      <c r="E20" s="16" t="s">
        <v>87</v>
      </c>
      <c r="F20" s="14" t="s">
        <v>42</v>
      </c>
      <c r="G20" s="15" t="s">
        <v>88</v>
      </c>
      <c r="H20" s="15" t="s">
        <v>92</v>
      </c>
      <c r="I20" s="18" t="s">
        <v>34</v>
      </c>
      <c r="J20" s="30"/>
      <c r="M20" s="6" t="s">
        <v>93</v>
      </c>
    </row>
    <row r="21" spans="1:13">
      <c r="A21" s="14"/>
      <c r="B21" s="14"/>
      <c r="C21" s="15"/>
      <c r="D21" s="15" t="s">
        <v>94</v>
      </c>
      <c r="E21" s="16" t="s">
        <v>87</v>
      </c>
      <c r="F21" s="14" t="s">
        <v>42</v>
      </c>
      <c r="G21" s="15" t="s">
        <v>88</v>
      </c>
      <c r="H21" s="15" t="s">
        <v>95</v>
      </c>
      <c r="I21" s="18" t="s">
        <v>34</v>
      </c>
      <c r="J21" s="30"/>
      <c r="M21" s="6" t="s">
        <v>96</v>
      </c>
    </row>
    <row r="22" spans="1:13">
      <c r="A22" s="14"/>
      <c r="B22" s="14"/>
      <c r="C22" s="15"/>
      <c r="D22" s="15" t="s">
        <v>97</v>
      </c>
      <c r="E22" s="16" t="s">
        <v>87</v>
      </c>
      <c r="F22" s="14" t="s">
        <v>42</v>
      </c>
      <c r="G22" s="15" t="s">
        <v>88</v>
      </c>
      <c r="H22" s="15" t="s">
        <v>98</v>
      </c>
      <c r="I22" s="18" t="s">
        <v>34</v>
      </c>
      <c r="J22" s="30"/>
      <c r="M22" s="6" t="s">
        <v>99</v>
      </c>
    </row>
    <row r="23" spans="1:13">
      <c r="A23" s="14"/>
      <c r="B23" s="14"/>
      <c r="C23" s="15"/>
      <c r="D23" s="15" t="s">
        <v>100</v>
      </c>
      <c r="E23" s="16" t="s">
        <v>87</v>
      </c>
      <c r="F23" s="14" t="s">
        <v>42</v>
      </c>
      <c r="G23" s="15" t="s">
        <v>88</v>
      </c>
      <c r="H23" s="15" t="s">
        <v>101</v>
      </c>
      <c r="I23" s="18" t="s">
        <v>34</v>
      </c>
      <c r="J23" s="30"/>
      <c r="M23" s="6" t="s">
        <v>102</v>
      </c>
    </row>
    <row r="24" spans="1:13">
      <c r="A24" s="14"/>
      <c r="B24" s="14"/>
      <c r="C24" s="15"/>
      <c r="D24" s="15" t="s">
        <v>103</v>
      </c>
      <c r="E24" s="16" t="s">
        <v>87</v>
      </c>
      <c r="F24" s="14" t="s">
        <v>42</v>
      </c>
      <c r="G24" s="15" t="s">
        <v>88</v>
      </c>
      <c r="H24" s="15" t="s">
        <v>104</v>
      </c>
      <c r="I24" s="18" t="s">
        <v>34</v>
      </c>
      <c r="J24" s="30"/>
      <c r="M24" s="6" t="s">
        <v>105</v>
      </c>
    </row>
    <row r="25" spans="1:13">
      <c r="A25" s="14"/>
      <c r="B25" s="14"/>
      <c r="C25" s="15"/>
      <c r="D25" s="15" t="s">
        <v>106</v>
      </c>
      <c r="E25" s="16" t="s">
        <v>87</v>
      </c>
      <c r="F25" s="14" t="s">
        <v>42</v>
      </c>
      <c r="G25" s="15" t="s">
        <v>88</v>
      </c>
      <c r="H25" s="15" t="s">
        <v>107</v>
      </c>
      <c r="I25" s="18" t="s">
        <v>34</v>
      </c>
      <c r="J25" s="30"/>
      <c r="M25" s="6" t="s">
        <v>108</v>
      </c>
    </row>
    <row r="26" ht="24" spans="1:13">
      <c r="A26" s="14"/>
      <c r="B26" s="14"/>
      <c r="C26" s="15"/>
      <c r="D26" s="15" t="s">
        <v>109</v>
      </c>
      <c r="E26" s="16" t="s">
        <v>87</v>
      </c>
      <c r="F26" s="14" t="s">
        <v>42</v>
      </c>
      <c r="G26" s="15" t="s">
        <v>88</v>
      </c>
      <c r="H26" s="15" t="s">
        <v>110</v>
      </c>
      <c r="I26" s="18" t="s">
        <v>34</v>
      </c>
      <c r="J26" s="30"/>
      <c r="M26" s="6" t="s">
        <v>111</v>
      </c>
    </row>
    <row r="27" spans="1:13">
      <c r="A27" s="14"/>
      <c r="B27" s="14"/>
      <c r="C27" s="15"/>
      <c r="D27" s="15" t="s">
        <v>112</v>
      </c>
      <c r="E27" s="16" t="s">
        <v>87</v>
      </c>
      <c r="F27" s="14" t="s">
        <v>42</v>
      </c>
      <c r="G27" s="15" t="s">
        <v>88</v>
      </c>
      <c r="H27" s="15" t="s">
        <v>113</v>
      </c>
      <c r="I27" s="18" t="s">
        <v>34</v>
      </c>
      <c r="J27" s="30"/>
      <c r="M27" s="6" t="s">
        <v>114</v>
      </c>
    </row>
    <row r="28" spans="1:13">
      <c r="A28" s="14"/>
      <c r="B28" s="14"/>
      <c r="C28" s="15"/>
      <c r="D28" s="15" t="s">
        <v>115</v>
      </c>
      <c r="E28" s="16" t="s">
        <v>87</v>
      </c>
      <c r="F28" s="14" t="s">
        <v>42</v>
      </c>
      <c r="G28" s="15" t="s">
        <v>88</v>
      </c>
      <c r="H28" s="15" t="s">
        <v>116</v>
      </c>
      <c r="I28" s="18" t="s">
        <v>34</v>
      </c>
      <c r="J28" s="30"/>
      <c r="M28" s="6" t="s">
        <v>117</v>
      </c>
    </row>
    <row r="29" spans="1:13">
      <c r="A29" s="14" t="s">
        <v>118</v>
      </c>
      <c r="B29" s="14" t="s">
        <v>35</v>
      </c>
      <c r="C29" s="15" t="s">
        <v>119</v>
      </c>
      <c r="D29" s="15" t="s">
        <v>120</v>
      </c>
      <c r="E29" s="16" t="s">
        <v>64</v>
      </c>
      <c r="F29" s="14" t="s">
        <v>42</v>
      </c>
      <c r="G29" s="15" t="s">
        <v>88</v>
      </c>
      <c r="H29" s="27" t="s">
        <v>89</v>
      </c>
      <c r="I29" s="18" t="s">
        <v>34</v>
      </c>
      <c r="J29" s="30" t="s">
        <v>34</v>
      </c>
      <c r="M29" s="6" t="s">
        <v>121</v>
      </c>
    </row>
    <row r="30" ht="24" spans="1:13">
      <c r="A30" s="14"/>
      <c r="B30" s="14"/>
      <c r="C30" s="15"/>
      <c r="D30" s="15" t="s">
        <v>122</v>
      </c>
      <c r="E30" s="16" t="s">
        <v>76</v>
      </c>
      <c r="F30" s="14" t="s">
        <v>123</v>
      </c>
      <c r="G30" s="15" t="s">
        <v>124</v>
      </c>
      <c r="H30" s="15" t="s">
        <v>33</v>
      </c>
      <c r="I30" s="14" t="s">
        <v>34</v>
      </c>
      <c r="J30" s="30"/>
      <c r="M30" s="6" t="s">
        <v>125</v>
      </c>
    </row>
    <row r="31" spans="1:13">
      <c r="A31" s="14"/>
      <c r="B31" s="14" t="s">
        <v>39</v>
      </c>
      <c r="C31" s="15" t="s">
        <v>126</v>
      </c>
      <c r="D31" s="15" t="s">
        <v>127</v>
      </c>
      <c r="E31" s="16" t="s">
        <v>76</v>
      </c>
      <c r="F31" s="14" t="s">
        <v>123</v>
      </c>
      <c r="G31" s="15" t="s">
        <v>128</v>
      </c>
      <c r="H31" s="15" t="s">
        <v>33</v>
      </c>
      <c r="I31" s="14" t="s">
        <v>34</v>
      </c>
      <c r="J31" s="30" t="s">
        <v>34</v>
      </c>
      <c r="M31" s="6" t="s">
        <v>129</v>
      </c>
    </row>
    <row r="32" spans="1:13">
      <c r="A32" s="14"/>
      <c r="B32" s="14"/>
      <c r="C32" s="15"/>
      <c r="D32" s="15" t="s">
        <v>130</v>
      </c>
      <c r="E32" s="16" t="s">
        <v>76</v>
      </c>
      <c r="F32" s="14" t="s">
        <v>123</v>
      </c>
      <c r="G32" s="15" t="s">
        <v>131</v>
      </c>
      <c r="H32" s="15" t="s">
        <v>33</v>
      </c>
      <c r="I32" s="14" t="s">
        <v>34</v>
      </c>
      <c r="J32" s="30"/>
      <c r="M32" s="6" t="s">
        <v>132</v>
      </c>
    </row>
    <row r="33" spans="1:13">
      <c r="A33" s="14"/>
      <c r="B33" s="14"/>
      <c r="C33" s="15"/>
      <c r="D33" s="15" t="s">
        <v>133</v>
      </c>
      <c r="E33" s="16" t="s">
        <v>76</v>
      </c>
      <c r="F33" s="14" t="s">
        <v>123</v>
      </c>
      <c r="G33" s="15" t="s">
        <v>134</v>
      </c>
      <c r="H33" s="15" t="s">
        <v>33</v>
      </c>
      <c r="I33" s="14" t="s">
        <v>34</v>
      </c>
      <c r="J33" s="30"/>
      <c r="M33" s="6" t="s">
        <v>135</v>
      </c>
    </row>
    <row r="34" spans="1:13">
      <c r="A34" s="14"/>
      <c r="B34" s="14" t="s">
        <v>45</v>
      </c>
      <c r="C34" s="15" t="s">
        <v>136</v>
      </c>
      <c r="D34" s="15" t="s">
        <v>137</v>
      </c>
      <c r="E34" s="16" t="s">
        <v>54</v>
      </c>
      <c r="F34" s="14" t="s">
        <v>123</v>
      </c>
      <c r="G34" s="15" t="s">
        <v>138</v>
      </c>
      <c r="H34" s="15" t="s">
        <v>33</v>
      </c>
      <c r="I34" s="14" t="s">
        <v>34</v>
      </c>
      <c r="J34" s="30" t="s">
        <v>34</v>
      </c>
      <c r="M34" s="6" t="s">
        <v>139</v>
      </c>
    </row>
    <row r="35" spans="1:13">
      <c r="A35" s="14"/>
      <c r="B35" s="14"/>
      <c r="C35" s="15"/>
      <c r="D35" s="15" t="s">
        <v>140</v>
      </c>
      <c r="E35" s="16" t="s">
        <v>64</v>
      </c>
      <c r="F35" s="14" t="s">
        <v>42</v>
      </c>
      <c r="G35" s="15" t="s">
        <v>141</v>
      </c>
      <c r="H35" s="15" t="s">
        <v>142</v>
      </c>
      <c r="I35" s="14" t="s">
        <v>34</v>
      </c>
      <c r="J35" s="30"/>
      <c r="M35" s="6" t="s">
        <v>143</v>
      </c>
    </row>
    <row r="36" spans="1:13">
      <c r="A36" s="14"/>
      <c r="B36" s="14"/>
      <c r="C36" s="15"/>
      <c r="D36" s="15" t="s">
        <v>144</v>
      </c>
      <c r="E36" s="16" t="s">
        <v>54</v>
      </c>
      <c r="F36" s="14" t="s">
        <v>42</v>
      </c>
      <c r="G36" s="15" t="s">
        <v>145</v>
      </c>
      <c r="H36" s="15" t="s">
        <v>33</v>
      </c>
      <c r="I36" s="14" t="s">
        <v>34</v>
      </c>
      <c r="J36" s="30"/>
      <c r="M36" s="6" t="s">
        <v>146</v>
      </c>
    </row>
    <row r="37" spans="1:13">
      <c r="A37" s="14"/>
      <c r="B37" s="14"/>
      <c r="C37" s="15"/>
      <c r="D37" s="15" t="s">
        <v>57</v>
      </c>
      <c r="E37" s="16" t="s">
        <v>58</v>
      </c>
      <c r="F37" s="14" t="s">
        <v>33</v>
      </c>
      <c r="G37" s="14" t="s">
        <v>33</v>
      </c>
      <c r="H37" s="15" t="s">
        <v>33</v>
      </c>
      <c r="I37" s="14" t="s">
        <v>34</v>
      </c>
      <c r="J37" s="30"/>
      <c r="M37" s="6" t="s">
        <v>147</v>
      </c>
    </row>
    <row r="38" spans="1:13">
      <c r="A38" s="14"/>
      <c r="B38" s="14"/>
      <c r="C38" s="15"/>
      <c r="D38" s="15" t="s">
        <v>148</v>
      </c>
      <c r="E38" s="16" t="s">
        <v>149</v>
      </c>
      <c r="F38" s="14" t="s">
        <v>42</v>
      </c>
      <c r="G38" s="15" t="s">
        <v>150</v>
      </c>
      <c r="H38" s="15" t="s">
        <v>142</v>
      </c>
      <c r="I38" s="14" t="s">
        <v>34</v>
      </c>
      <c r="J38" s="30"/>
      <c r="M38" s="6" t="s">
        <v>151</v>
      </c>
    </row>
    <row r="39" spans="1:13">
      <c r="A39" s="14"/>
      <c r="B39" s="14" t="s">
        <v>48</v>
      </c>
      <c r="C39" s="15" t="s">
        <v>152</v>
      </c>
      <c r="D39" s="15" t="s">
        <v>153</v>
      </c>
      <c r="E39" s="16" t="s">
        <v>54</v>
      </c>
      <c r="F39" s="14" t="s">
        <v>42</v>
      </c>
      <c r="G39" s="15" t="s">
        <v>154</v>
      </c>
      <c r="H39" s="15" t="s">
        <v>33</v>
      </c>
      <c r="I39" s="14" t="s">
        <v>34</v>
      </c>
      <c r="J39" s="30" t="s">
        <v>34</v>
      </c>
      <c r="M39" s="6" t="s">
        <v>155</v>
      </c>
    </row>
    <row r="40" spans="1:13">
      <c r="A40" s="14"/>
      <c r="B40" s="14"/>
      <c r="C40" s="15"/>
      <c r="D40" s="15" t="s">
        <v>57</v>
      </c>
      <c r="E40" s="16" t="s">
        <v>58</v>
      </c>
      <c r="F40" s="14" t="s">
        <v>33</v>
      </c>
      <c r="G40" s="15" t="s">
        <v>33</v>
      </c>
      <c r="H40" s="15" t="s">
        <v>33</v>
      </c>
      <c r="I40" s="14" t="s">
        <v>34</v>
      </c>
      <c r="J40" s="30"/>
      <c r="M40" s="6" t="s">
        <v>156</v>
      </c>
    </row>
    <row r="41" spans="1:13">
      <c r="A41" s="14"/>
      <c r="B41" s="14"/>
      <c r="C41" s="15"/>
      <c r="D41" s="15" t="s">
        <v>157</v>
      </c>
      <c r="E41" s="16" t="s">
        <v>149</v>
      </c>
      <c r="F41" s="14" t="s">
        <v>42</v>
      </c>
      <c r="G41" s="15" t="s">
        <v>150</v>
      </c>
      <c r="H41" s="15" t="s">
        <v>158</v>
      </c>
      <c r="I41" s="14" t="s">
        <v>34</v>
      </c>
      <c r="J41" s="30"/>
      <c r="M41" s="6" t="s">
        <v>159</v>
      </c>
    </row>
    <row r="42" spans="1:13">
      <c r="A42" s="14"/>
      <c r="B42" s="14" t="s">
        <v>52</v>
      </c>
      <c r="C42" s="15" t="s">
        <v>160</v>
      </c>
      <c r="D42" s="15" t="s">
        <v>161</v>
      </c>
      <c r="E42" s="16" t="s">
        <v>54</v>
      </c>
      <c r="F42" s="14" t="s">
        <v>123</v>
      </c>
      <c r="G42" s="15" t="s">
        <v>162</v>
      </c>
      <c r="H42" s="15" t="s">
        <v>33</v>
      </c>
      <c r="I42" s="14" t="s">
        <v>34</v>
      </c>
      <c r="J42" s="30" t="s">
        <v>34</v>
      </c>
      <c r="M42" s="6" t="s">
        <v>163</v>
      </c>
    </row>
    <row r="43" spans="1:13">
      <c r="A43" s="14"/>
      <c r="B43" s="14"/>
      <c r="C43" s="15"/>
      <c r="D43" s="15" t="s">
        <v>164</v>
      </c>
      <c r="E43" s="16" t="s">
        <v>64</v>
      </c>
      <c r="F43" s="14" t="s">
        <v>123</v>
      </c>
      <c r="G43" s="15" t="s">
        <v>165</v>
      </c>
      <c r="H43" s="15" t="s">
        <v>166</v>
      </c>
      <c r="I43" s="14" t="s">
        <v>34</v>
      </c>
      <c r="J43" s="30"/>
      <c r="M43" s="6" t="s">
        <v>167</v>
      </c>
    </row>
    <row r="44" spans="1:13">
      <c r="A44" s="14"/>
      <c r="B44" s="14"/>
      <c r="C44" s="15"/>
      <c r="D44" s="6" t="s">
        <v>57</v>
      </c>
      <c r="E44" s="9" t="s">
        <v>58</v>
      </c>
      <c r="F44" s="8" t="s">
        <v>33</v>
      </c>
      <c r="G44" s="6" t="s">
        <v>33</v>
      </c>
      <c r="H44" s="6" t="s">
        <v>33</v>
      </c>
      <c r="I44" s="14" t="s">
        <v>34</v>
      </c>
      <c r="J44" s="30"/>
      <c r="M44" s="6" t="s">
        <v>168</v>
      </c>
    </row>
    <row r="45" ht="24" spans="1:13">
      <c r="A45" s="14" t="s">
        <v>169</v>
      </c>
      <c r="B45" s="14" t="s">
        <v>170</v>
      </c>
      <c r="C45" s="15" t="s">
        <v>171</v>
      </c>
      <c r="D45" s="15" t="s">
        <v>80</v>
      </c>
      <c r="E45" s="16" t="s">
        <v>54</v>
      </c>
      <c r="F45" s="14" t="s">
        <v>42</v>
      </c>
      <c r="G45" s="15" t="s">
        <v>77</v>
      </c>
      <c r="H45" s="15" t="s">
        <v>33</v>
      </c>
      <c r="I45" s="18" t="s">
        <v>34</v>
      </c>
      <c r="J45" s="30" t="s">
        <v>34</v>
      </c>
      <c r="M45" s="6" t="s">
        <v>172</v>
      </c>
    </row>
    <row r="46" spans="1:13">
      <c r="A46" s="14"/>
      <c r="B46" s="14"/>
      <c r="C46" s="15"/>
      <c r="D46" s="15" t="s">
        <v>173</v>
      </c>
      <c r="E46" s="16" t="s">
        <v>64</v>
      </c>
      <c r="F46" s="14" t="s">
        <v>42</v>
      </c>
      <c r="G46" s="15" t="s">
        <v>88</v>
      </c>
      <c r="H46" s="15" t="s">
        <v>92</v>
      </c>
      <c r="I46" s="18" t="s">
        <v>34</v>
      </c>
      <c r="J46" s="30"/>
      <c r="M46" s="6" t="s">
        <v>174</v>
      </c>
    </row>
    <row r="47" spans="1:13">
      <c r="A47" s="14"/>
      <c r="B47" s="14"/>
      <c r="C47" s="15"/>
      <c r="D47" s="15" t="s">
        <v>175</v>
      </c>
      <c r="E47" s="16" t="s">
        <v>76</v>
      </c>
      <c r="F47" s="14" t="s">
        <v>123</v>
      </c>
      <c r="G47" s="15" t="s">
        <v>176</v>
      </c>
      <c r="H47" s="15" t="s">
        <v>33</v>
      </c>
      <c r="I47" s="14" t="s">
        <v>34</v>
      </c>
      <c r="J47" s="30"/>
      <c r="M47" s="6" t="s">
        <v>177</v>
      </c>
    </row>
    <row r="48" spans="1:13">
      <c r="A48" s="14"/>
      <c r="B48" s="14" t="s">
        <v>56</v>
      </c>
      <c r="C48" s="15" t="s">
        <v>178</v>
      </c>
      <c r="D48" s="15" t="s">
        <v>127</v>
      </c>
      <c r="E48" s="16" t="s">
        <v>76</v>
      </c>
      <c r="F48" s="14" t="s">
        <v>123</v>
      </c>
      <c r="G48" s="15" t="s">
        <v>128</v>
      </c>
      <c r="H48" s="15" t="s">
        <v>33</v>
      </c>
      <c r="I48" s="14" t="s">
        <v>34</v>
      </c>
      <c r="J48" s="30" t="s">
        <v>34</v>
      </c>
      <c r="M48" s="6" t="s">
        <v>179</v>
      </c>
    </row>
    <row r="49" spans="1:13">
      <c r="A49" s="14"/>
      <c r="B49" s="14"/>
      <c r="C49" s="15"/>
      <c r="D49" s="15" t="s">
        <v>130</v>
      </c>
      <c r="E49" s="16" t="s">
        <v>76</v>
      </c>
      <c r="F49" s="14" t="s">
        <v>123</v>
      </c>
      <c r="G49" s="15" t="s">
        <v>131</v>
      </c>
      <c r="H49" s="15" t="s">
        <v>33</v>
      </c>
      <c r="I49" s="14" t="s">
        <v>34</v>
      </c>
      <c r="J49" s="30"/>
      <c r="M49" s="6" t="s">
        <v>180</v>
      </c>
    </row>
    <row r="50" spans="1:13">
      <c r="A50" s="14"/>
      <c r="B50" s="14"/>
      <c r="C50" s="15"/>
      <c r="D50" s="15" t="s">
        <v>133</v>
      </c>
      <c r="E50" s="16" t="s">
        <v>76</v>
      </c>
      <c r="F50" s="14" t="s">
        <v>123</v>
      </c>
      <c r="G50" s="15" t="s">
        <v>134</v>
      </c>
      <c r="H50" s="15" t="s">
        <v>33</v>
      </c>
      <c r="I50" s="14" t="s">
        <v>34</v>
      </c>
      <c r="J50" s="30"/>
      <c r="M50" s="6" t="s">
        <v>181</v>
      </c>
    </row>
    <row r="51" spans="1:13">
      <c r="A51" s="14"/>
      <c r="B51" s="14" t="s">
        <v>59</v>
      </c>
      <c r="C51" s="15" t="s">
        <v>182</v>
      </c>
      <c r="D51" s="15" t="s">
        <v>137</v>
      </c>
      <c r="E51" s="16" t="s">
        <v>54</v>
      </c>
      <c r="F51" s="14" t="s">
        <v>123</v>
      </c>
      <c r="G51" s="15" t="s">
        <v>138</v>
      </c>
      <c r="H51" s="15" t="s">
        <v>33</v>
      </c>
      <c r="I51" s="14" t="s">
        <v>34</v>
      </c>
      <c r="J51" s="30" t="s">
        <v>34</v>
      </c>
      <c r="M51" s="6" t="s">
        <v>183</v>
      </c>
    </row>
    <row r="52" spans="1:13">
      <c r="A52" s="14"/>
      <c r="B52" s="14"/>
      <c r="C52" s="15"/>
      <c r="D52" s="15" t="s">
        <v>184</v>
      </c>
      <c r="E52" s="16" t="s">
        <v>64</v>
      </c>
      <c r="F52" s="14" t="s">
        <v>42</v>
      </c>
      <c r="G52" s="15" t="s">
        <v>141</v>
      </c>
      <c r="H52" s="15" t="s">
        <v>185</v>
      </c>
      <c r="I52" s="14" t="s">
        <v>34</v>
      </c>
      <c r="J52" s="30"/>
      <c r="M52" s="6" t="s">
        <v>186</v>
      </c>
    </row>
    <row r="53" spans="1:13">
      <c r="A53" s="14"/>
      <c r="B53" s="14"/>
      <c r="C53" s="15"/>
      <c r="D53" s="15" t="s">
        <v>187</v>
      </c>
      <c r="E53" s="16" t="s">
        <v>54</v>
      </c>
      <c r="F53" s="14" t="s">
        <v>42</v>
      </c>
      <c r="G53" s="15" t="s">
        <v>188</v>
      </c>
      <c r="H53" s="15" t="s">
        <v>33</v>
      </c>
      <c r="I53" s="14" t="s">
        <v>34</v>
      </c>
      <c r="J53" s="30"/>
      <c r="M53" s="6" t="s">
        <v>189</v>
      </c>
    </row>
    <row r="54" spans="1:13">
      <c r="A54" s="14"/>
      <c r="B54" s="14"/>
      <c r="C54" s="15"/>
      <c r="D54" s="15" t="s">
        <v>144</v>
      </c>
      <c r="E54" s="16" t="s">
        <v>54</v>
      </c>
      <c r="F54" s="14" t="s">
        <v>42</v>
      </c>
      <c r="G54" s="15" t="s">
        <v>145</v>
      </c>
      <c r="H54" s="15" t="s">
        <v>33</v>
      </c>
      <c r="I54" s="14" t="s">
        <v>34</v>
      </c>
      <c r="J54" s="30"/>
      <c r="M54" s="6" t="s">
        <v>190</v>
      </c>
    </row>
    <row r="55" spans="1:13">
      <c r="A55" s="14"/>
      <c r="B55" s="14"/>
      <c r="C55" s="15"/>
      <c r="D55" s="15" t="s">
        <v>57</v>
      </c>
      <c r="E55" s="16" t="s">
        <v>58</v>
      </c>
      <c r="F55" s="14" t="s">
        <v>33</v>
      </c>
      <c r="G55" s="15" t="s">
        <v>33</v>
      </c>
      <c r="H55" s="15" t="s">
        <v>33</v>
      </c>
      <c r="I55" s="14" t="s">
        <v>34</v>
      </c>
      <c r="J55" s="30"/>
      <c r="M55" s="6" t="s">
        <v>191</v>
      </c>
    </row>
    <row r="56" spans="1:13">
      <c r="A56" s="14"/>
      <c r="B56" s="14"/>
      <c r="C56" s="15"/>
      <c r="D56" s="15" t="s">
        <v>148</v>
      </c>
      <c r="E56" s="16" t="s">
        <v>149</v>
      </c>
      <c r="F56" s="14" t="s">
        <v>42</v>
      </c>
      <c r="G56" s="15" t="s">
        <v>192</v>
      </c>
      <c r="H56" s="15" t="s">
        <v>185</v>
      </c>
      <c r="I56" s="14" t="s">
        <v>34</v>
      </c>
      <c r="J56" s="30"/>
      <c r="M56" s="6" t="s">
        <v>193</v>
      </c>
    </row>
    <row r="57" spans="1:13">
      <c r="A57" s="14"/>
      <c r="B57" s="14" t="s">
        <v>62</v>
      </c>
      <c r="C57" s="15" t="s">
        <v>194</v>
      </c>
      <c r="D57" s="15" t="s">
        <v>153</v>
      </c>
      <c r="E57" s="16" t="s">
        <v>54</v>
      </c>
      <c r="F57" s="14" t="s">
        <v>42</v>
      </c>
      <c r="G57" s="15" t="s">
        <v>154</v>
      </c>
      <c r="H57" s="15" t="s">
        <v>33</v>
      </c>
      <c r="I57" s="14" t="s">
        <v>34</v>
      </c>
      <c r="J57" s="30" t="s">
        <v>34</v>
      </c>
      <c r="M57" s="6" t="s">
        <v>195</v>
      </c>
    </row>
    <row r="58" spans="1:13">
      <c r="A58" s="14"/>
      <c r="B58" s="14"/>
      <c r="C58" s="15"/>
      <c r="D58" s="15" t="s">
        <v>57</v>
      </c>
      <c r="E58" s="16" t="s">
        <v>58</v>
      </c>
      <c r="F58" s="14" t="s">
        <v>33</v>
      </c>
      <c r="G58" s="15" t="s">
        <v>33</v>
      </c>
      <c r="H58" s="15" t="s">
        <v>33</v>
      </c>
      <c r="I58" s="14" t="s">
        <v>34</v>
      </c>
      <c r="J58" s="30"/>
      <c r="M58" s="6" t="s">
        <v>196</v>
      </c>
    </row>
    <row r="59" spans="1:13">
      <c r="A59" s="14"/>
      <c r="B59" s="14"/>
      <c r="C59" s="15"/>
      <c r="D59" s="15" t="s">
        <v>157</v>
      </c>
      <c r="E59" s="16" t="s">
        <v>149</v>
      </c>
      <c r="F59" s="14" t="s">
        <v>42</v>
      </c>
      <c r="G59" s="15" t="s">
        <v>197</v>
      </c>
      <c r="H59" s="15" t="s">
        <v>198</v>
      </c>
      <c r="I59" s="14" t="s">
        <v>34</v>
      </c>
      <c r="J59" s="30"/>
      <c r="M59" s="6" t="s">
        <v>199</v>
      </c>
    </row>
    <row r="60" spans="1:13">
      <c r="A60" s="14"/>
      <c r="B60" s="14" t="s">
        <v>67</v>
      </c>
      <c r="C60" s="15" t="s">
        <v>160</v>
      </c>
      <c r="D60" s="15" t="s">
        <v>161</v>
      </c>
      <c r="E60" s="16" t="s">
        <v>54</v>
      </c>
      <c r="F60" s="14" t="s">
        <v>123</v>
      </c>
      <c r="G60" s="15" t="s">
        <v>162</v>
      </c>
      <c r="H60" s="15" t="s">
        <v>33</v>
      </c>
      <c r="I60" s="14" t="s">
        <v>34</v>
      </c>
      <c r="J60" s="30" t="s">
        <v>34</v>
      </c>
      <c r="M60" s="6" t="s">
        <v>200</v>
      </c>
    </row>
    <row r="61" spans="1:13">
      <c r="A61" s="14"/>
      <c r="B61" s="14"/>
      <c r="C61" s="15"/>
      <c r="D61" s="15" t="s">
        <v>164</v>
      </c>
      <c r="E61" s="16" t="s">
        <v>64</v>
      </c>
      <c r="F61" s="14" t="s">
        <v>123</v>
      </c>
      <c r="G61" s="15" t="s">
        <v>165</v>
      </c>
      <c r="H61" s="15" t="s">
        <v>166</v>
      </c>
      <c r="I61" s="14" t="s">
        <v>34</v>
      </c>
      <c r="J61" s="30"/>
      <c r="M61" s="6" t="s">
        <v>201</v>
      </c>
    </row>
    <row r="62" ht="24" spans="1:13">
      <c r="A62" s="14" t="s">
        <v>202</v>
      </c>
      <c r="B62" s="14" t="s">
        <v>71</v>
      </c>
      <c r="C62" s="15" t="s">
        <v>203</v>
      </c>
      <c r="D62" s="15" t="s">
        <v>80</v>
      </c>
      <c r="E62" s="16" t="s">
        <v>54</v>
      </c>
      <c r="F62" s="14" t="s">
        <v>42</v>
      </c>
      <c r="G62" s="15" t="s">
        <v>77</v>
      </c>
      <c r="H62" s="15" t="s">
        <v>33</v>
      </c>
      <c r="I62" s="18" t="s">
        <v>34</v>
      </c>
      <c r="J62" s="30" t="s">
        <v>34</v>
      </c>
      <c r="M62" s="6" t="s">
        <v>204</v>
      </c>
    </row>
    <row r="63" spans="1:13">
      <c r="A63" s="14"/>
      <c r="B63" s="14"/>
      <c r="C63" s="15"/>
      <c r="D63" s="15" t="s">
        <v>205</v>
      </c>
      <c r="E63" s="16" t="s">
        <v>64</v>
      </c>
      <c r="F63" s="14" t="s">
        <v>42</v>
      </c>
      <c r="G63" s="15" t="s">
        <v>88</v>
      </c>
      <c r="H63" s="15" t="s">
        <v>95</v>
      </c>
      <c r="I63" s="18" t="s">
        <v>34</v>
      </c>
      <c r="J63" s="30"/>
      <c r="M63" s="6" t="s">
        <v>206</v>
      </c>
    </row>
    <row r="64" spans="1:13">
      <c r="A64" s="14"/>
      <c r="B64" s="14"/>
      <c r="C64" s="15"/>
      <c r="D64" s="15" t="s">
        <v>207</v>
      </c>
      <c r="E64" s="16" t="s">
        <v>76</v>
      </c>
      <c r="F64" s="14" t="s">
        <v>123</v>
      </c>
      <c r="G64" s="15" t="s">
        <v>208</v>
      </c>
      <c r="H64" s="15" t="s">
        <v>33</v>
      </c>
      <c r="I64" s="14" t="s">
        <v>34</v>
      </c>
      <c r="J64" s="30"/>
      <c r="M64" s="6" t="s">
        <v>209</v>
      </c>
    </row>
    <row r="65" spans="1:13">
      <c r="A65" s="14"/>
      <c r="B65" s="14" t="s">
        <v>72</v>
      </c>
      <c r="C65" s="15" t="s">
        <v>210</v>
      </c>
      <c r="D65" s="15" t="s">
        <v>127</v>
      </c>
      <c r="E65" s="16" t="s">
        <v>76</v>
      </c>
      <c r="F65" s="14" t="s">
        <v>123</v>
      </c>
      <c r="G65" s="15" t="s">
        <v>128</v>
      </c>
      <c r="H65" s="15" t="s">
        <v>33</v>
      </c>
      <c r="I65" s="14" t="s">
        <v>34</v>
      </c>
      <c r="J65" s="30" t="s">
        <v>34</v>
      </c>
      <c r="M65" s="6" t="s">
        <v>211</v>
      </c>
    </row>
    <row r="66" ht="24" spans="1:13">
      <c r="A66" s="14"/>
      <c r="B66" s="14"/>
      <c r="C66" s="15"/>
      <c r="D66" s="15" t="s">
        <v>212</v>
      </c>
      <c r="E66" s="16" t="s">
        <v>76</v>
      </c>
      <c r="F66" s="14" t="s">
        <v>42</v>
      </c>
      <c r="G66" s="15" t="s">
        <v>213</v>
      </c>
      <c r="H66" s="15" t="s">
        <v>33</v>
      </c>
      <c r="I66" s="14" t="s">
        <v>34</v>
      </c>
      <c r="J66" s="30"/>
      <c r="M66" s="6" t="s">
        <v>214</v>
      </c>
    </row>
    <row r="67" ht="24" spans="1:13">
      <c r="A67" s="14"/>
      <c r="B67" s="14"/>
      <c r="C67" s="15"/>
      <c r="D67" s="15" t="s">
        <v>215</v>
      </c>
      <c r="E67" s="16" t="s">
        <v>76</v>
      </c>
      <c r="F67" s="14" t="s">
        <v>42</v>
      </c>
      <c r="G67" s="15" t="s">
        <v>216</v>
      </c>
      <c r="H67" s="15" t="s">
        <v>33</v>
      </c>
      <c r="I67" s="14" t="s">
        <v>34</v>
      </c>
      <c r="J67" s="30"/>
      <c r="M67" s="6" t="s">
        <v>217</v>
      </c>
    </row>
    <row r="68" spans="1:13">
      <c r="A68" s="14"/>
      <c r="B68" s="14" t="s">
        <v>78</v>
      </c>
      <c r="C68" s="15" t="s">
        <v>218</v>
      </c>
      <c r="D68" s="15" t="s">
        <v>219</v>
      </c>
      <c r="E68" s="16" t="s">
        <v>54</v>
      </c>
      <c r="F68" s="14" t="s">
        <v>123</v>
      </c>
      <c r="G68" s="15" t="s">
        <v>138</v>
      </c>
      <c r="H68" s="15" t="s">
        <v>33</v>
      </c>
      <c r="I68" s="14" t="s">
        <v>34</v>
      </c>
      <c r="J68" s="30" t="s">
        <v>34</v>
      </c>
      <c r="M68" s="6" t="s">
        <v>220</v>
      </c>
    </row>
    <row r="69" spans="1:13">
      <c r="A69" s="14"/>
      <c r="B69" s="14"/>
      <c r="C69" s="15"/>
      <c r="D69" s="15" t="s">
        <v>221</v>
      </c>
      <c r="E69" s="16" t="s">
        <v>64</v>
      </c>
      <c r="F69" s="14" t="s">
        <v>42</v>
      </c>
      <c r="G69" s="15" t="s">
        <v>141</v>
      </c>
      <c r="H69" s="15" t="s">
        <v>222</v>
      </c>
      <c r="I69" s="14" t="s">
        <v>34</v>
      </c>
      <c r="J69" s="30"/>
      <c r="M69" s="6" t="s">
        <v>223</v>
      </c>
    </row>
    <row r="70" spans="1:13">
      <c r="A70" s="14"/>
      <c r="B70" s="14"/>
      <c r="C70" s="15"/>
      <c r="D70" s="15" t="s">
        <v>144</v>
      </c>
      <c r="E70" s="16" t="s">
        <v>54</v>
      </c>
      <c r="F70" s="14" t="s">
        <v>42</v>
      </c>
      <c r="G70" s="15" t="s">
        <v>145</v>
      </c>
      <c r="H70" s="15" t="s">
        <v>33</v>
      </c>
      <c r="I70" s="14" t="s">
        <v>34</v>
      </c>
      <c r="J70" s="30"/>
      <c r="M70" s="6" t="s">
        <v>224</v>
      </c>
    </row>
    <row r="71" spans="1:13">
      <c r="A71" s="14"/>
      <c r="B71" s="14"/>
      <c r="C71" s="15"/>
      <c r="D71" s="15" t="s">
        <v>57</v>
      </c>
      <c r="E71" s="16" t="s">
        <v>58</v>
      </c>
      <c r="F71" s="14" t="s">
        <v>33</v>
      </c>
      <c r="G71" s="15" t="s">
        <v>33</v>
      </c>
      <c r="H71" s="15" t="s">
        <v>33</v>
      </c>
      <c r="I71" s="14" t="s">
        <v>34</v>
      </c>
      <c r="J71" s="30"/>
      <c r="M71" s="6" t="s">
        <v>225</v>
      </c>
    </row>
    <row r="72" spans="1:13">
      <c r="A72" s="14"/>
      <c r="B72" s="14"/>
      <c r="C72" s="15"/>
      <c r="D72" s="15" t="s">
        <v>148</v>
      </c>
      <c r="E72" s="16" t="s">
        <v>149</v>
      </c>
      <c r="F72" s="14" t="s">
        <v>42</v>
      </c>
      <c r="G72" s="15" t="s">
        <v>226</v>
      </c>
      <c r="H72" s="15" t="s">
        <v>222</v>
      </c>
      <c r="I72" s="14" t="s">
        <v>34</v>
      </c>
      <c r="J72" s="30"/>
      <c r="M72" s="6" t="s">
        <v>227</v>
      </c>
    </row>
    <row r="73" spans="1:13">
      <c r="A73" s="14"/>
      <c r="B73" s="14" t="s">
        <v>81</v>
      </c>
      <c r="C73" s="15" t="s">
        <v>228</v>
      </c>
      <c r="D73" s="15" t="s">
        <v>153</v>
      </c>
      <c r="E73" s="16" t="s">
        <v>54</v>
      </c>
      <c r="F73" s="14" t="s">
        <v>42</v>
      </c>
      <c r="G73" s="15" t="s">
        <v>154</v>
      </c>
      <c r="H73" s="15" t="s">
        <v>33</v>
      </c>
      <c r="I73" s="14" t="s">
        <v>34</v>
      </c>
      <c r="J73" s="30" t="s">
        <v>34</v>
      </c>
      <c r="M73" s="6" t="s">
        <v>229</v>
      </c>
    </row>
    <row r="74" spans="1:13">
      <c r="A74" s="14"/>
      <c r="B74" s="14"/>
      <c r="C74" s="15"/>
      <c r="D74" s="15" t="s">
        <v>57</v>
      </c>
      <c r="E74" s="16" t="s">
        <v>58</v>
      </c>
      <c r="F74" s="14" t="s">
        <v>33</v>
      </c>
      <c r="G74" s="15" t="s">
        <v>33</v>
      </c>
      <c r="H74" s="15" t="s">
        <v>33</v>
      </c>
      <c r="I74" s="14" t="s">
        <v>34</v>
      </c>
      <c r="J74" s="30"/>
      <c r="M74" s="6" t="s">
        <v>230</v>
      </c>
    </row>
    <row r="75" ht="24" spans="1:13">
      <c r="A75" s="14"/>
      <c r="B75" s="14"/>
      <c r="C75" s="15"/>
      <c r="D75" s="15" t="s">
        <v>157</v>
      </c>
      <c r="E75" s="16" t="s">
        <v>149</v>
      </c>
      <c r="F75" s="14" t="s">
        <v>42</v>
      </c>
      <c r="G75" s="15" t="s">
        <v>231</v>
      </c>
      <c r="H75" s="15" t="s">
        <v>232</v>
      </c>
      <c r="I75" s="14" t="s">
        <v>34</v>
      </c>
      <c r="J75" s="30"/>
      <c r="M75" s="6" t="s">
        <v>233</v>
      </c>
    </row>
    <row r="76" spans="1:13">
      <c r="A76" s="14"/>
      <c r="B76" s="14" t="s">
        <v>84</v>
      </c>
      <c r="C76" s="15" t="s">
        <v>160</v>
      </c>
      <c r="D76" s="15" t="s">
        <v>161</v>
      </c>
      <c r="E76" s="16" t="s">
        <v>54</v>
      </c>
      <c r="F76" s="14" t="s">
        <v>123</v>
      </c>
      <c r="G76" s="15" t="s">
        <v>162</v>
      </c>
      <c r="H76" s="15" t="s">
        <v>33</v>
      </c>
      <c r="I76" s="14" t="s">
        <v>34</v>
      </c>
      <c r="J76" s="30" t="s">
        <v>34</v>
      </c>
      <c r="M76" s="6" t="s">
        <v>234</v>
      </c>
    </row>
    <row r="77" spans="1:13">
      <c r="A77" s="14"/>
      <c r="B77" s="14"/>
      <c r="C77" s="15"/>
      <c r="D77" s="15" t="s">
        <v>164</v>
      </c>
      <c r="E77" s="16" t="s">
        <v>64</v>
      </c>
      <c r="F77" s="14" t="s">
        <v>123</v>
      </c>
      <c r="G77" s="15" t="s">
        <v>165</v>
      </c>
      <c r="H77" s="15" t="s">
        <v>166</v>
      </c>
      <c r="I77" s="14" t="s">
        <v>34</v>
      </c>
      <c r="J77" s="30"/>
      <c r="M77" s="6" t="s">
        <v>235</v>
      </c>
    </row>
    <row r="78" ht="24" spans="1:13">
      <c r="A78" s="14" t="s">
        <v>236</v>
      </c>
      <c r="B78" s="14" t="s">
        <v>90</v>
      </c>
      <c r="C78" s="15" t="s">
        <v>237</v>
      </c>
      <c r="D78" s="15" t="s">
        <v>80</v>
      </c>
      <c r="E78" s="16" t="s">
        <v>54</v>
      </c>
      <c r="F78" s="14" t="s">
        <v>42</v>
      </c>
      <c r="G78" s="15" t="s">
        <v>77</v>
      </c>
      <c r="H78" s="15" t="s">
        <v>33</v>
      </c>
      <c r="I78" s="18" t="s">
        <v>34</v>
      </c>
      <c r="J78" s="30" t="s">
        <v>34</v>
      </c>
      <c r="M78" s="6" t="s">
        <v>238</v>
      </c>
    </row>
    <row r="79" spans="1:13">
      <c r="A79" s="14"/>
      <c r="B79" s="14"/>
      <c r="C79" s="15"/>
      <c r="D79" s="15" t="s">
        <v>239</v>
      </c>
      <c r="E79" s="16" t="s">
        <v>64</v>
      </c>
      <c r="F79" s="14" t="s">
        <v>42</v>
      </c>
      <c r="G79" s="15" t="s">
        <v>88</v>
      </c>
      <c r="H79" s="15" t="s">
        <v>98</v>
      </c>
      <c r="I79" s="18" t="s">
        <v>34</v>
      </c>
      <c r="J79" s="30"/>
      <c r="M79" s="6" t="s">
        <v>240</v>
      </c>
    </row>
    <row r="80" spans="1:13">
      <c r="A80" s="14"/>
      <c r="B80" s="14"/>
      <c r="C80" s="15"/>
      <c r="D80" s="15" t="s">
        <v>241</v>
      </c>
      <c r="E80" s="16" t="s">
        <v>76</v>
      </c>
      <c r="F80" s="14" t="s">
        <v>123</v>
      </c>
      <c r="G80" s="15" t="s">
        <v>242</v>
      </c>
      <c r="H80" s="15" t="s">
        <v>33</v>
      </c>
      <c r="I80" s="14" t="s">
        <v>34</v>
      </c>
      <c r="J80" s="30"/>
      <c r="M80" s="6" t="s">
        <v>243</v>
      </c>
    </row>
    <row r="81" spans="1:13">
      <c r="A81" s="14"/>
      <c r="B81" s="14" t="s">
        <v>93</v>
      </c>
      <c r="C81" s="15" t="s">
        <v>244</v>
      </c>
      <c r="D81" s="15" t="s">
        <v>127</v>
      </c>
      <c r="E81" s="16" t="s">
        <v>76</v>
      </c>
      <c r="F81" s="14" t="s">
        <v>123</v>
      </c>
      <c r="G81" s="15" t="s">
        <v>128</v>
      </c>
      <c r="H81" s="15" t="s">
        <v>33</v>
      </c>
      <c r="I81" s="14" t="s">
        <v>34</v>
      </c>
      <c r="J81" s="30" t="s">
        <v>34</v>
      </c>
      <c r="M81" s="6" t="s">
        <v>245</v>
      </c>
    </row>
    <row r="82" ht="24" spans="1:13">
      <c r="A82" s="14"/>
      <c r="B82" s="14"/>
      <c r="C82" s="15"/>
      <c r="D82" s="15" t="s">
        <v>215</v>
      </c>
      <c r="E82" s="16" t="s">
        <v>76</v>
      </c>
      <c r="F82" s="14" t="s">
        <v>42</v>
      </c>
      <c r="G82" s="15" t="s">
        <v>246</v>
      </c>
      <c r="H82" s="15" t="s">
        <v>33</v>
      </c>
      <c r="I82" s="14" t="s">
        <v>34</v>
      </c>
      <c r="J82" s="30"/>
      <c r="M82" s="6" t="s">
        <v>247</v>
      </c>
    </row>
    <row r="83" ht="24" spans="1:13">
      <c r="A83" s="14"/>
      <c r="B83" s="14"/>
      <c r="C83" s="15"/>
      <c r="D83" s="15" t="s">
        <v>248</v>
      </c>
      <c r="E83" s="16" t="s">
        <v>76</v>
      </c>
      <c r="F83" s="14" t="s">
        <v>42</v>
      </c>
      <c r="G83" s="15" t="s">
        <v>249</v>
      </c>
      <c r="H83" s="15" t="s">
        <v>33</v>
      </c>
      <c r="I83" s="14" t="s">
        <v>34</v>
      </c>
      <c r="J83" s="30"/>
      <c r="M83" s="6" t="s">
        <v>250</v>
      </c>
    </row>
    <row r="84" spans="1:13">
      <c r="A84" s="14"/>
      <c r="B84" s="14" t="s">
        <v>96</v>
      </c>
      <c r="C84" s="15" t="s">
        <v>251</v>
      </c>
      <c r="D84" s="15" t="s">
        <v>219</v>
      </c>
      <c r="E84" s="16" t="s">
        <v>54</v>
      </c>
      <c r="F84" s="14" t="s">
        <v>123</v>
      </c>
      <c r="G84" s="15" t="s">
        <v>138</v>
      </c>
      <c r="H84" s="15" t="s">
        <v>33</v>
      </c>
      <c r="I84" s="14" t="s">
        <v>34</v>
      </c>
      <c r="J84" s="30" t="s">
        <v>34</v>
      </c>
      <c r="M84" s="6" t="s">
        <v>252</v>
      </c>
    </row>
    <row r="85" spans="1:13">
      <c r="A85" s="14"/>
      <c r="B85" s="14"/>
      <c r="C85" s="15"/>
      <c r="D85" s="15" t="s">
        <v>253</v>
      </c>
      <c r="E85" s="16" t="s">
        <v>64</v>
      </c>
      <c r="F85" s="14" t="s">
        <v>42</v>
      </c>
      <c r="G85" s="15" t="s">
        <v>141</v>
      </c>
      <c r="H85" s="15" t="s">
        <v>254</v>
      </c>
      <c r="I85" s="14" t="s">
        <v>34</v>
      </c>
      <c r="J85" s="30"/>
      <c r="M85" s="6" t="s">
        <v>255</v>
      </c>
    </row>
    <row r="86" spans="1:13">
      <c r="A86" s="14"/>
      <c r="B86" s="14"/>
      <c r="C86" s="15"/>
      <c r="D86" s="15" t="s">
        <v>187</v>
      </c>
      <c r="E86" s="16" t="s">
        <v>54</v>
      </c>
      <c r="F86" s="14" t="s">
        <v>42</v>
      </c>
      <c r="G86" s="15" t="s">
        <v>188</v>
      </c>
      <c r="H86" s="15" t="s">
        <v>33</v>
      </c>
      <c r="I86" s="14" t="s">
        <v>34</v>
      </c>
      <c r="J86" s="30"/>
      <c r="M86" s="6" t="s">
        <v>256</v>
      </c>
    </row>
    <row r="87" spans="1:13">
      <c r="A87" s="14"/>
      <c r="B87" s="14"/>
      <c r="C87" s="15"/>
      <c r="D87" s="15" t="s">
        <v>144</v>
      </c>
      <c r="E87" s="16" t="s">
        <v>54</v>
      </c>
      <c r="F87" s="14" t="s">
        <v>42</v>
      </c>
      <c r="G87" s="15" t="s">
        <v>145</v>
      </c>
      <c r="H87" s="15" t="s">
        <v>33</v>
      </c>
      <c r="I87" s="14" t="s">
        <v>34</v>
      </c>
      <c r="J87" s="30"/>
      <c r="M87" s="6" t="s">
        <v>257</v>
      </c>
    </row>
    <row r="88" spans="1:13">
      <c r="A88" s="14"/>
      <c r="B88" s="14"/>
      <c r="C88" s="15"/>
      <c r="D88" s="15" t="s">
        <v>57</v>
      </c>
      <c r="E88" s="16" t="s">
        <v>58</v>
      </c>
      <c r="F88" s="14" t="s">
        <v>33</v>
      </c>
      <c r="G88" s="15" t="s">
        <v>33</v>
      </c>
      <c r="H88" s="15" t="s">
        <v>33</v>
      </c>
      <c r="I88" s="14" t="s">
        <v>34</v>
      </c>
      <c r="J88" s="30"/>
      <c r="M88" s="6" t="s">
        <v>258</v>
      </c>
    </row>
    <row r="89" spans="1:13">
      <c r="A89" s="14"/>
      <c r="B89" s="14"/>
      <c r="C89" s="15"/>
      <c r="D89" s="15" t="s">
        <v>148</v>
      </c>
      <c r="E89" s="16" t="s">
        <v>149</v>
      </c>
      <c r="F89" s="14" t="s">
        <v>42</v>
      </c>
      <c r="G89" s="15" t="s">
        <v>259</v>
      </c>
      <c r="H89" s="15" t="s">
        <v>254</v>
      </c>
      <c r="I89" s="14" t="s">
        <v>34</v>
      </c>
      <c r="J89" s="30"/>
      <c r="M89" s="6" t="s">
        <v>260</v>
      </c>
    </row>
    <row r="90" spans="1:13">
      <c r="A90" s="14"/>
      <c r="B90" s="14" t="s">
        <v>99</v>
      </c>
      <c r="C90" s="15" t="s">
        <v>261</v>
      </c>
      <c r="D90" s="15" t="s">
        <v>153</v>
      </c>
      <c r="E90" s="16" t="s">
        <v>54</v>
      </c>
      <c r="F90" s="14" t="s">
        <v>42</v>
      </c>
      <c r="G90" s="15" t="s">
        <v>154</v>
      </c>
      <c r="H90" s="15" t="s">
        <v>33</v>
      </c>
      <c r="I90" s="14" t="s">
        <v>34</v>
      </c>
      <c r="J90" s="30" t="s">
        <v>34</v>
      </c>
      <c r="M90" s="6" t="s">
        <v>262</v>
      </c>
    </row>
    <row r="91" spans="1:13">
      <c r="A91" s="14"/>
      <c r="B91" s="14"/>
      <c r="C91" s="15"/>
      <c r="D91" s="15" t="s">
        <v>57</v>
      </c>
      <c r="E91" s="16" t="s">
        <v>58</v>
      </c>
      <c r="F91" s="14" t="s">
        <v>33</v>
      </c>
      <c r="G91" s="15" t="s">
        <v>33</v>
      </c>
      <c r="H91" s="15" t="s">
        <v>33</v>
      </c>
      <c r="I91" s="14" t="s">
        <v>34</v>
      </c>
      <c r="J91" s="30"/>
      <c r="M91" s="6" t="s">
        <v>263</v>
      </c>
    </row>
    <row r="92" spans="1:13">
      <c r="A92" s="14"/>
      <c r="B92" s="14"/>
      <c r="C92" s="15"/>
      <c r="D92" s="15" t="s">
        <v>157</v>
      </c>
      <c r="E92" s="16" t="s">
        <v>149</v>
      </c>
      <c r="F92" s="14" t="s">
        <v>42</v>
      </c>
      <c r="G92" s="15" t="s">
        <v>264</v>
      </c>
      <c r="H92" s="15" t="s">
        <v>198</v>
      </c>
      <c r="I92" s="14" t="s">
        <v>34</v>
      </c>
      <c r="J92" s="30"/>
      <c r="M92" s="6" t="s">
        <v>265</v>
      </c>
    </row>
    <row r="93" spans="1:13">
      <c r="A93" s="14"/>
      <c r="B93" s="14" t="s">
        <v>102</v>
      </c>
      <c r="C93" s="15" t="s">
        <v>160</v>
      </c>
      <c r="D93" s="15" t="s">
        <v>161</v>
      </c>
      <c r="E93" s="16" t="s">
        <v>54</v>
      </c>
      <c r="F93" s="14" t="s">
        <v>123</v>
      </c>
      <c r="G93" s="15" t="s">
        <v>162</v>
      </c>
      <c r="H93" s="15" t="s">
        <v>33</v>
      </c>
      <c r="I93" s="14" t="s">
        <v>34</v>
      </c>
      <c r="J93" s="30" t="s">
        <v>34</v>
      </c>
      <c r="M93" s="6" t="s">
        <v>266</v>
      </c>
    </row>
    <row r="94" spans="1:13">
      <c r="A94" s="14"/>
      <c r="B94" s="14"/>
      <c r="C94" s="15"/>
      <c r="D94" s="15" t="s">
        <v>164</v>
      </c>
      <c r="E94" s="16" t="s">
        <v>64</v>
      </c>
      <c r="F94" s="14" t="s">
        <v>123</v>
      </c>
      <c r="G94" s="15" t="s">
        <v>165</v>
      </c>
      <c r="H94" s="15" t="s">
        <v>166</v>
      </c>
      <c r="I94" s="14" t="s">
        <v>34</v>
      </c>
      <c r="J94" s="30"/>
      <c r="M94" s="6" t="s">
        <v>267</v>
      </c>
    </row>
    <row r="95" ht="24" spans="1:13">
      <c r="A95" s="14" t="s">
        <v>268</v>
      </c>
      <c r="B95" s="14" t="s">
        <v>105</v>
      </c>
      <c r="C95" s="15" t="s">
        <v>269</v>
      </c>
      <c r="D95" s="15" t="s">
        <v>80</v>
      </c>
      <c r="E95" s="16" t="s">
        <v>54</v>
      </c>
      <c r="F95" s="14" t="s">
        <v>42</v>
      </c>
      <c r="G95" s="15" t="s">
        <v>77</v>
      </c>
      <c r="H95" s="15" t="s">
        <v>33</v>
      </c>
      <c r="I95" s="18" t="s">
        <v>34</v>
      </c>
      <c r="J95" s="30" t="s">
        <v>34</v>
      </c>
      <c r="M95" s="6" t="s">
        <v>270</v>
      </c>
    </row>
    <row r="96" spans="1:13">
      <c r="A96" s="14"/>
      <c r="B96" s="14"/>
      <c r="C96" s="15"/>
      <c r="D96" s="15" t="s">
        <v>271</v>
      </c>
      <c r="E96" s="16" t="s">
        <v>64</v>
      </c>
      <c r="F96" s="14" t="s">
        <v>42</v>
      </c>
      <c r="G96" s="15" t="s">
        <v>88</v>
      </c>
      <c r="H96" s="15" t="s">
        <v>101</v>
      </c>
      <c r="I96" s="18" t="s">
        <v>34</v>
      </c>
      <c r="J96" s="30"/>
      <c r="M96" s="6" t="s">
        <v>272</v>
      </c>
    </row>
    <row r="97" spans="1:13">
      <c r="A97" s="14"/>
      <c r="B97" s="14"/>
      <c r="C97" s="15"/>
      <c r="D97" s="15" t="s">
        <v>57</v>
      </c>
      <c r="E97" s="16" t="s">
        <v>58</v>
      </c>
      <c r="F97" s="14" t="s">
        <v>33</v>
      </c>
      <c r="G97" s="15" t="s">
        <v>33</v>
      </c>
      <c r="H97" s="15" t="s">
        <v>33</v>
      </c>
      <c r="I97" s="18" t="s">
        <v>34</v>
      </c>
      <c r="J97" s="30"/>
      <c r="M97" s="6" t="s">
        <v>273</v>
      </c>
    </row>
    <row r="98" spans="1:13">
      <c r="A98" s="14"/>
      <c r="B98" s="14"/>
      <c r="C98" s="15"/>
      <c r="D98" s="15" t="s">
        <v>274</v>
      </c>
      <c r="E98" s="16" t="s">
        <v>76</v>
      </c>
      <c r="F98" s="14" t="s">
        <v>123</v>
      </c>
      <c r="G98" s="15" t="s">
        <v>275</v>
      </c>
      <c r="H98" s="15" t="s">
        <v>33</v>
      </c>
      <c r="I98" s="14" t="s">
        <v>34</v>
      </c>
      <c r="J98" s="30"/>
      <c r="M98" s="6" t="s">
        <v>276</v>
      </c>
    </row>
    <row r="99" spans="1:13">
      <c r="A99" s="14"/>
      <c r="B99" s="14" t="s">
        <v>108</v>
      </c>
      <c r="C99" s="15" t="s">
        <v>277</v>
      </c>
      <c r="D99" s="15" t="s">
        <v>127</v>
      </c>
      <c r="E99" s="16" t="s">
        <v>76</v>
      </c>
      <c r="F99" s="14" t="s">
        <v>123</v>
      </c>
      <c r="G99" s="15" t="s">
        <v>128</v>
      </c>
      <c r="H99" s="15" t="s">
        <v>33</v>
      </c>
      <c r="I99" s="14" t="s">
        <v>34</v>
      </c>
      <c r="J99" s="30" t="s">
        <v>34</v>
      </c>
      <c r="M99" s="6" t="s">
        <v>278</v>
      </c>
    </row>
    <row r="100" spans="1:13">
      <c r="A100" s="14"/>
      <c r="B100" s="14"/>
      <c r="C100" s="15"/>
      <c r="D100" s="15" t="s">
        <v>130</v>
      </c>
      <c r="E100" s="16" t="s">
        <v>76</v>
      </c>
      <c r="F100" s="14" t="s">
        <v>123</v>
      </c>
      <c r="G100" s="15" t="s">
        <v>131</v>
      </c>
      <c r="H100" s="15" t="s">
        <v>33</v>
      </c>
      <c r="I100" s="14" t="s">
        <v>34</v>
      </c>
      <c r="J100" s="30"/>
      <c r="M100" s="6" t="s">
        <v>279</v>
      </c>
    </row>
    <row r="101" spans="1:13">
      <c r="A101" s="14"/>
      <c r="B101" s="14"/>
      <c r="C101" s="15"/>
      <c r="D101" s="15" t="s">
        <v>133</v>
      </c>
      <c r="E101" s="16" t="s">
        <v>76</v>
      </c>
      <c r="F101" s="14" t="s">
        <v>123</v>
      </c>
      <c r="G101" s="15" t="s">
        <v>134</v>
      </c>
      <c r="H101" s="15" t="s">
        <v>33</v>
      </c>
      <c r="I101" s="14" t="s">
        <v>34</v>
      </c>
      <c r="J101" s="30"/>
      <c r="M101" s="6" t="s">
        <v>280</v>
      </c>
    </row>
    <row r="102" spans="1:13">
      <c r="A102" s="14"/>
      <c r="B102" s="14" t="s">
        <v>111</v>
      </c>
      <c r="C102" s="15" t="s">
        <v>281</v>
      </c>
      <c r="D102" s="15" t="s">
        <v>282</v>
      </c>
      <c r="E102" s="16" t="s">
        <v>54</v>
      </c>
      <c r="F102" s="14" t="s">
        <v>123</v>
      </c>
      <c r="G102" s="15" t="s">
        <v>138</v>
      </c>
      <c r="H102" s="15" t="s">
        <v>33</v>
      </c>
      <c r="I102" s="14" t="s">
        <v>34</v>
      </c>
      <c r="J102" s="30" t="s">
        <v>34</v>
      </c>
      <c r="M102" s="6" t="s">
        <v>283</v>
      </c>
    </row>
    <row r="103" spans="1:13">
      <c r="A103" s="14"/>
      <c r="B103" s="14"/>
      <c r="C103" s="15"/>
      <c r="D103" s="15" t="s">
        <v>284</v>
      </c>
      <c r="E103" s="16" t="s">
        <v>54</v>
      </c>
      <c r="F103" s="14" t="s">
        <v>42</v>
      </c>
      <c r="G103" s="15" t="s">
        <v>285</v>
      </c>
      <c r="H103" s="15" t="s">
        <v>33</v>
      </c>
      <c r="I103" s="14" t="s">
        <v>34</v>
      </c>
      <c r="J103" s="30"/>
      <c r="M103" s="6" t="s">
        <v>286</v>
      </c>
    </row>
    <row r="104" spans="1:13">
      <c r="A104" s="14"/>
      <c r="B104" s="14"/>
      <c r="C104" s="15"/>
      <c r="D104" s="15" t="s">
        <v>187</v>
      </c>
      <c r="E104" s="16" t="s">
        <v>54</v>
      </c>
      <c r="F104" s="14" t="s">
        <v>42</v>
      </c>
      <c r="G104" s="15" t="s">
        <v>188</v>
      </c>
      <c r="H104" s="15" t="s">
        <v>33</v>
      </c>
      <c r="I104" s="14" t="s">
        <v>34</v>
      </c>
      <c r="J104" s="30"/>
      <c r="M104" s="6" t="s">
        <v>287</v>
      </c>
    </row>
    <row r="105" spans="1:13">
      <c r="A105" s="14"/>
      <c r="B105" s="14"/>
      <c r="C105" s="15"/>
      <c r="D105" s="15" t="s">
        <v>57</v>
      </c>
      <c r="E105" s="16" t="s">
        <v>58</v>
      </c>
      <c r="F105" s="14" t="s">
        <v>33</v>
      </c>
      <c r="G105" s="15" t="s">
        <v>33</v>
      </c>
      <c r="H105" s="15" t="s">
        <v>33</v>
      </c>
      <c r="I105" s="14" t="s">
        <v>34</v>
      </c>
      <c r="J105" s="30"/>
      <c r="M105" s="6" t="s">
        <v>288</v>
      </c>
    </row>
    <row r="106" spans="1:13">
      <c r="A106" s="14"/>
      <c r="B106" s="14"/>
      <c r="C106" s="15"/>
      <c r="D106" s="15" t="s">
        <v>148</v>
      </c>
      <c r="E106" s="16" t="s">
        <v>289</v>
      </c>
      <c r="F106" s="14" t="s">
        <v>42</v>
      </c>
      <c r="G106" s="15" t="s">
        <v>290</v>
      </c>
      <c r="H106" s="15" t="s">
        <v>3</v>
      </c>
      <c r="I106" s="14" t="s">
        <v>34</v>
      </c>
      <c r="J106" s="30"/>
      <c r="M106" s="6" t="s">
        <v>291</v>
      </c>
    </row>
    <row r="107" spans="1:13">
      <c r="A107" s="14"/>
      <c r="B107" s="14" t="s">
        <v>114</v>
      </c>
      <c r="C107" s="15" t="s">
        <v>292</v>
      </c>
      <c r="D107" s="15" t="s">
        <v>153</v>
      </c>
      <c r="E107" s="16" t="s">
        <v>54</v>
      </c>
      <c r="F107" s="14" t="s">
        <v>42</v>
      </c>
      <c r="G107" s="15" t="s">
        <v>154</v>
      </c>
      <c r="H107" s="15" t="s">
        <v>33</v>
      </c>
      <c r="I107" s="14" t="s">
        <v>34</v>
      </c>
      <c r="J107" s="30" t="s">
        <v>34</v>
      </c>
      <c r="M107" s="6" t="s">
        <v>293</v>
      </c>
    </row>
    <row r="108" spans="1:13">
      <c r="A108" s="14"/>
      <c r="B108" s="14"/>
      <c r="C108" s="15"/>
      <c r="D108" s="15" t="s">
        <v>57</v>
      </c>
      <c r="E108" s="16" t="s">
        <v>58</v>
      </c>
      <c r="F108" s="14" t="s">
        <v>33</v>
      </c>
      <c r="G108" s="15" t="s">
        <v>33</v>
      </c>
      <c r="H108" s="15" t="s">
        <v>33</v>
      </c>
      <c r="I108" s="14" t="s">
        <v>34</v>
      </c>
      <c r="J108" s="30"/>
      <c r="M108" s="6" t="s">
        <v>294</v>
      </c>
    </row>
    <row r="109" spans="1:13">
      <c r="A109" s="14"/>
      <c r="B109" s="14"/>
      <c r="C109" s="15"/>
      <c r="D109" s="15" t="s">
        <v>157</v>
      </c>
      <c r="E109" s="16" t="s">
        <v>149</v>
      </c>
      <c r="F109" s="14" t="s">
        <v>42</v>
      </c>
      <c r="G109" s="15" t="s">
        <v>295</v>
      </c>
      <c r="H109" s="15" t="s">
        <v>198</v>
      </c>
      <c r="I109" s="14" t="s">
        <v>34</v>
      </c>
      <c r="J109" s="30"/>
      <c r="M109" s="6" t="s">
        <v>296</v>
      </c>
    </row>
    <row r="110" spans="1:13">
      <c r="A110" s="14"/>
      <c r="B110" s="14" t="s">
        <v>117</v>
      </c>
      <c r="C110" s="15" t="s">
        <v>160</v>
      </c>
      <c r="D110" s="15" t="s">
        <v>161</v>
      </c>
      <c r="E110" s="16" t="s">
        <v>54</v>
      </c>
      <c r="F110" s="14" t="s">
        <v>123</v>
      </c>
      <c r="G110" s="15" t="s">
        <v>162</v>
      </c>
      <c r="H110" s="15" t="s">
        <v>33</v>
      </c>
      <c r="I110" s="14" t="s">
        <v>34</v>
      </c>
      <c r="J110" s="30" t="s">
        <v>34</v>
      </c>
      <c r="M110" s="6" t="s">
        <v>297</v>
      </c>
    </row>
    <row r="111" spans="1:13">
      <c r="A111" s="14"/>
      <c r="B111" s="14"/>
      <c r="C111" s="15"/>
      <c r="D111" s="15" t="s">
        <v>164</v>
      </c>
      <c r="E111" s="16" t="s">
        <v>64</v>
      </c>
      <c r="F111" s="14" t="s">
        <v>123</v>
      </c>
      <c r="G111" s="15" t="s">
        <v>165</v>
      </c>
      <c r="H111" s="15" t="s">
        <v>166</v>
      </c>
      <c r="I111" s="14" t="s">
        <v>34</v>
      </c>
      <c r="J111" s="30"/>
      <c r="M111" s="6" t="s">
        <v>298</v>
      </c>
    </row>
    <row r="112" ht="24" spans="1:13">
      <c r="A112" s="14" t="s">
        <v>299</v>
      </c>
      <c r="B112" s="14" t="s">
        <v>121</v>
      </c>
      <c r="C112" s="15" t="s">
        <v>300</v>
      </c>
      <c r="D112" s="15" t="s">
        <v>80</v>
      </c>
      <c r="E112" s="16" t="s">
        <v>54</v>
      </c>
      <c r="F112" s="14" t="s">
        <v>42</v>
      </c>
      <c r="G112" s="15" t="s">
        <v>77</v>
      </c>
      <c r="H112" s="15" t="s">
        <v>33</v>
      </c>
      <c r="I112" s="18" t="s">
        <v>34</v>
      </c>
      <c r="J112" s="30" t="s">
        <v>34</v>
      </c>
      <c r="M112" s="6" t="s">
        <v>301</v>
      </c>
    </row>
    <row r="113" spans="1:13">
      <c r="A113" s="14"/>
      <c r="B113" s="14"/>
      <c r="C113" s="15"/>
      <c r="D113" s="15" t="s">
        <v>302</v>
      </c>
      <c r="E113" s="16" t="s">
        <v>64</v>
      </c>
      <c r="F113" s="14" t="s">
        <v>42</v>
      </c>
      <c r="G113" s="15" t="s">
        <v>88</v>
      </c>
      <c r="H113" s="15" t="s">
        <v>104</v>
      </c>
      <c r="I113" s="18" t="s">
        <v>34</v>
      </c>
      <c r="J113" s="30"/>
      <c r="M113" s="6" t="s">
        <v>303</v>
      </c>
    </row>
    <row r="114" spans="1:13">
      <c r="A114" s="14"/>
      <c r="B114" s="14"/>
      <c r="C114" s="15"/>
      <c r="D114" s="15" t="s">
        <v>304</v>
      </c>
      <c r="E114" s="16" t="s">
        <v>76</v>
      </c>
      <c r="F114" s="14" t="s">
        <v>123</v>
      </c>
      <c r="G114" s="15" t="s">
        <v>305</v>
      </c>
      <c r="H114" s="15" t="s">
        <v>33</v>
      </c>
      <c r="I114" s="14" t="s">
        <v>34</v>
      </c>
      <c r="J114" s="30"/>
      <c r="M114" s="6" t="s">
        <v>306</v>
      </c>
    </row>
    <row r="115" spans="1:13">
      <c r="A115" s="14"/>
      <c r="B115" s="14"/>
      <c r="C115" s="15"/>
      <c r="D115" s="6" t="s">
        <v>57</v>
      </c>
      <c r="E115" s="9" t="s">
        <v>58</v>
      </c>
      <c r="F115" s="8" t="s">
        <v>33</v>
      </c>
      <c r="G115" s="6" t="s">
        <v>33</v>
      </c>
      <c r="H115" s="6" t="s">
        <v>33</v>
      </c>
      <c r="I115" s="14" t="s">
        <v>34</v>
      </c>
      <c r="J115" s="30"/>
      <c r="M115" s="6" t="s">
        <v>307</v>
      </c>
    </row>
    <row r="116" spans="1:13">
      <c r="A116" s="14"/>
      <c r="B116" s="14" t="s">
        <v>125</v>
      </c>
      <c r="C116" s="15" t="s">
        <v>308</v>
      </c>
      <c r="D116" s="15" t="s">
        <v>127</v>
      </c>
      <c r="E116" s="16" t="s">
        <v>76</v>
      </c>
      <c r="F116" s="14" t="s">
        <v>123</v>
      </c>
      <c r="G116" s="15" t="s">
        <v>128</v>
      </c>
      <c r="H116" s="15" t="s">
        <v>33</v>
      </c>
      <c r="I116" s="14" t="s">
        <v>34</v>
      </c>
      <c r="J116" s="30" t="s">
        <v>34</v>
      </c>
      <c r="M116" s="6" t="s">
        <v>309</v>
      </c>
    </row>
    <row r="117" spans="1:13">
      <c r="A117" s="14"/>
      <c r="B117" s="14"/>
      <c r="C117" s="15"/>
      <c r="D117" s="15" t="s">
        <v>130</v>
      </c>
      <c r="E117" s="16" t="s">
        <v>76</v>
      </c>
      <c r="F117" s="14" t="s">
        <v>123</v>
      </c>
      <c r="G117" s="15" t="s">
        <v>310</v>
      </c>
      <c r="H117" s="15" t="s">
        <v>33</v>
      </c>
      <c r="I117" s="14" t="s">
        <v>34</v>
      </c>
      <c r="J117" s="30"/>
      <c r="M117" s="6" t="s">
        <v>311</v>
      </c>
    </row>
    <row r="118" spans="1:13">
      <c r="A118" s="14"/>
      <c r="B118" s="14"/>
      <c r="C118" s="15"/>
      <c r="D118" s="15" t="s">
        <v>133</v>
      </c>
      <c r="E118" s="16" t="s">
        <v>76</v>
      </c>
      <c r="F118" s="14" t="s">
        <v>123</v>
      </c>
      <c r="G118" s="15" t="s">
        <v>312</v>
      </c>
      <c r="H118" s="15" t="s">
        <v>33</v>
      </c>
      <c r="I118" s="14" t="s">
        <v>34</v>
      </c>
      <c r="J118" s="30"/>
      <c r="M118" s="6" t="s">
        <v>313</v>
      </c>
    </row>
    <row r="119" spans="1:13">
      <c r="A119" s="14"/>
      <c r="B119" s="14" t="s">
        <v>129</v>
      </c>
      <c r="C119" s="15" t="s">
        <v>314</v>
      </c>
      <c r="D119" s="15" t="s">
        <v>315</v>
      </c>
      <c r="E119" s="16" t="s">
        <v>54</v>
      </c>
      <c r="F119" s="14" t="s">
        <v>123</v>
      </c>
      <c r="G119" s="15" t="s">
        <v>138</v>
      </c>
      <c r="H119" s="15" t="s">
        <v>33</v>
      </c>
      <c r="I119" s="14" t="s">
        <v>34</v>
      </c>
      <c r="J119" s="30" t="s">
        <v>34</v>
      </c>
      <c r="M119" s="6" t="s">
        <v>316</v>
      </c>
    </row>
    <row r="120" spans="1:13">
      <c r="A120" s="14"/>
      <c r="B120" s="14"/>
      <c r="C120" s="15"/>
      <c r="D120" s="15" t="s">
        <v>317</v>
      </c>
      <c r="E120" s="16" t="s">
        <v>54</v>
      </c>
      <c r="F120" s="14" t="s">
        <v>42</v>
      </c>
      <c r="G120" s="15" t="s">
        <v>285</v>
      </c>
      <c r="H120" s="15" t="s">
        <v>33</v>
      </c>
      <c r="I120" s="14" t="s">
        <v>34</v>
      </c>
      <c r="J120" s="30"/>
      <c r="M120" s="6" t="s">
        <v>318</v>
      </c>
    </row>
    <row r="121" spans="1:13">
      <c r="A121" s="14"/>
      <c r="B121" s="14"/>
      <c r="C121" s="15"/>
      <c r="D121" s="15" t="s">
        <v>187</v>
      </c>
      <c r="E121" s="16" t="s">
        <v>54</v>
      </c>
      <c r="F121" s="14" t="s">
        <v>42</v>
      </c>
      <c r="G121" s="15" t="s">
        <v>188</v>
      </c>
      <c r="H121" s="15" t="s">
        <v>33</v>
      </c>
      <c r="I121" s="14" t="s">
        <v>34</v>
      </c>
      <c r="J121" s="30"/>
      <c r="M121" s="6" t="s">
        <v>319</v>
      </c>
    </row>
    <row r="122" spans="1:13">
      <c r="A122" s="14"/>
      <c r="B122" s="14"/>
      <c r="C122" s="15"/>
      <c r="D122" s="6" t="s">
        <v>57</v>
      </c>
      <c r="E122" s="9" t="s">
        <v>58</v>
      </c>
      <c r="F122" s="8" t="s">
        <v>33</v>
      </c>
      <c r="G122" s="6" t="s">
        <v>33</v>
      </c>
      <c r="H122" s="6" t="s">
        <v>33</v>
      </c>
      <c r="I122" s="14" t="s">
        <v>34</v>
      </c>
      <c r="J122" s="30"/>
      <c r="M122" s="6" t="s">
        <v>320</v>
      </c>
    </row>
    <row r="123" spans="1:13">
      <c r="A123" s="14"/>
      <c r="B123" s="14"/>
      <c r="C123" s="15"/>
      <c r="D123" s="15" t="s">
        <v>148</v>
      </c>
      <c r="E123" s="16" t="s">
        <v>321</v>
      </c>
      <c r="F123" s="14" t="s">
        <v>42</v>
      </c>
      <c r="G123" s="15" t="s">
        <v>322</v>
      </c>
      <c r="H123" s="15" t="s">
        <v>33</v>
      </c>
      <c r="I123" s="14" t="s">
        <v>34</v>
      </c>
      <c r="J123" s="30"/>
      <c r="M123" s="6" t="s">
        <v>323</v>
      </c>
    </row>
    <row r="124" spans="1:13">
      <c r="A124" s="14"/>
      <c r="B124" s="14" t="s">
        <v>132</v>
      </c>
      <c r="C124" s="15" t="s">
        <v>324</v>
      </c>
      <c r="D124" s="15" t="s">
        <v>153</v>
      </c>
      <c r="E124" s="16" t="s">
        <v>54</v>
      </c>
      <c r="F124" s="14" t="s">
        <v>42</v>
      </c>
      <c r="G124" s="15" t="s">
        <v>154</v>
      </c>
      <c r="H124" s="15" t="s">
        <v>33</v>
      </c>
      <c r="I124" s="14" t="s">
        <v>34</v>
      </c>
      <c r="J124" s="30" t="s">
        <v>34</v>
      </c>
      <c r="M124" s="6" t="s">
        <v>325</v>
      </c>
    </row>
    <row r="125" spans="1:13">
      <c r="A125" s="14"/>
      <c r="B125" s="14"/>
      <c r="C125" s="15"/>
      <c r="D125" s="15" t="s">
        <v>57</v>
      </c>
      <c r="E125" s="16" t="s">
        <v>58</v>
      </c>
      <c r="F125" s="14" t="s">
        <v>33</v>
      </c>
      <c r="G125" s="15" t="s">
        <v>33</v>
      </c>
      <c r="H125" s="15" t="s">
        <v>33</v>
      </c>
      <c r="I125" s="14" t="s">
        <v>34</v>
      </c>
      <c r="J125" s="30"/>
      <c r="M125" s="6" t="s">
        <v>326</v>
      </c>
    </row>
    <row r="126" spans="1:13">
      <c r="A126" s="14"/>
      <c r="B126" s="14"/>
      <c r="C126" s="15"/>
      <c r="D126" s="15" t="s">
        <v>157</v>
      </c>
      <c r="E126" s="16" t="s">
        <v>149</v>
      </c>
      <c r="F126" s="14" t="s">
        <v>42</v>
      </c>
      <c r="G126" s="15" t="s">
        <v>322</v>
      </c>
      <c r="H126" s="15" t="s">
        <v>198</v>
      </c>
      <c r="I126" s="14" t="s">
        <v>34</v>
      </c>
      <c r="J126" s="30"/>
      <c r="M126" s="6" t="s">
        <v>327</v>
      </c>
    </row>
    <row r="127" spans="1:13">
      <c r="A127" s="14"/>
      <c r="B127" s="14" t="s">
        <v>135</v>
      </c>
      <c r="C127" s="15" t="s">
        <v>160</v>
      </c>
      <c r="D127" s="15" t="s">
        <v>161</v>
      </c>
      <c r="E127" s="16" t="s">
        <v>54</v>
      </c>
      <c r="F127" s="14" t="s">
        <v>123</v>
      </c>
      <c r="G127" s="15" t="s">
        <v>162</v>
      </c>
      <c r="H127" s="15" t="s">
        <v>33</v>
      </c>
      <c r="I127" s="14" t="s">
        <v>34</v>
      </c>
      <c r="J127" s="30" t="s">
        <v>34</v>
      </c>
      <c r="M127" s="6" t="s">
        <v>328</v>
      </c>
    </row>
    <row r="128" spans="1:13">
      <c r="A128" s="14"/>
      <c r="B128" s="14"/>
      <c r="C128" s="15"/>
      <c r="D128" s="15" t="s">
        <v>164</v>
      </c>
      <c r="E128" s="16" t="s">
        <v>64</v>
      </c>
      <c r="F128" s="14" t="s">
        <v>123</v>
      </c>
      <c r="G128" s="15" t="s">
        <v>165</v>
      </c>
      <c r="H128" s="15" t="s">
        <v>166</v>
      </c>
      <c r="I128" s="14" t="s">
        <v>34</v>
      </c>
      <c r="J128" s="30"/>
      <c r="M128" s="6" t="s">
        <v>329</v>
      </c>
    </row>
    <row r="129" ht="24" spans="1:13">
      <c r="A129" s="14" t="s">
        <v>330</v>
      </c>
      <c r="B129" s="14" t="s">
        <v>139</v>
      </c>
      <c r="C129" s="15" t="s">
        <v>331</v>
      </c>
      <c r="D129" s="15" t="s">
        <v>80</v>
      </c>
      <c r="E129" s="16" t="s">
        <v>54</v>
      </c>
      <c r="F129" s="14" t="s">
        <v>42</v>
      </c>
      <c r="G129" s="15" t="s">
        <v>77</v>
      </c>
      <c r="H129" s="15" t="s">
        <v>33</v>
      </c>
      <c r="I129" s="18" t="s">
        <v>34</v>
      </c>
      <c r="J129" s="30" t="s">
        <v>34</v>
      </c>
      <c r="M129" s="6" t="s">
        <v>332</v>
      </c>
    </row>
    <row r="130" spans="1:13">
      <c r="A130" s="14"/>
      <c r="B130" s="14"/>
      <c r="C130" s="15"/>
      <c r="D130" s="15" t="s">
        <v>333</v>
      </c>
      <c r="E130" s="16" t="s">
        <v>64</v>
      </c>
      <c r="F130" s="14" t="s">
        <v>42</v>
      </c>
      <c r="G130" s="15" t="s">
        <v>88</v>
      </c>
      <c r="H130" s="15" t="s">
        <v>107</v>
      </c>
      <c r="I130" s="18" t="s">
        <v>34</v>
      </c>
      <c r="J130" s="30"/>
      <c r="M130" s="6" t="s">
        <v>334</v>
      </c>
    </row>
    <row r="131" spans="1:13">
      <c r="A131" s="14"/>
      <c r="B131" s="14"/>
      <c r="C131" s="15"/>
      <c r="D131" s="15" t="s">
        <v>335</v>
      </c>
      <c r="E131" s="16" t="s">
        <v>76</v>
      </c>
      <c r="F131" s="14" t="s">
        <v>123</v>
      </c>
      <c r="G131" s="15" t="s">
        <v>336</v>
      </c>
      <c r="H131" s="15" t="s">
        <v>33</v>
      </c>
      <c r="I131" s="14" t="s">
        <v>34</v>
      </c>
      <c r="J131" s="30"/>
      <c r="M131" s="6" t="s">
        <v>337</v>
      </c>
    </row>
    <row r="132" spans="1:13">
      <c r="A132" s="14"/>
      <c r="B132" s="14" t="s">
        <v>143</v>
      </c>
      <c r="C132" s="15" t="s">
        <v>338</v>
      </c>
      <c r="D132" s="15" t="s">
        <v>127</v>
      </c>
      <c r="E132" s="16" t="s">
        <v>76</v>
      </c>
      <c r="F132" s="14" t="s">
        <v>123</v>
      </c>
      <c r="G132" s="15" t="s">
        <v>128</v>
      </c>
      <c r="H132" s="15" t="s">
        <v>33</v>
      </c>
      <c r="I132" s="14" t="s">
        <v>34</v>
      </c>
      <c r="J132" s="30" t="s">
        <v>34</v>
      </c>
      <c r="M132" s="6" t="s">
        <v>339</v>
      </c>
    </row>
    <row r="133" spans="1:13">
      <c r="A133" s="14"/>
      <c r="B133" s="14"/>
      <c r="C133" s="15"/>
      <c r="D133" s="15" t="s">
        <v>130</v>
      </c>
      <c r="E133" s="16" t="s">
        <v>76</v>
      </c>
      <c r="F133" s="14" t="s">
        <v>123</v>
      </c>
      <c r="G133" s="15" t="s">
        <v>131</v>
      </c>
      <c r="H133" s="15" t="s">
        <v>33</v>
      </c>
      <c r="I133" s="14" t="s">
        <v>34</v>
      </c>
      <c r="J133" s="30"/>
      <c r="M133" s="6" t="s">
        <v>340</v>
      </c>
    </row>
    <row r="134" spans="1:13">
      <c r="A134" s="14"/>
      <c r="B134" s="14"/>
      <c r="C134" s="15"/>
      <c r="D134" s="15" t="s">
        <v>133</v>
      </c>
      <c r="E134" s="16" t="s">
        <v>76</v>
      </c>
      <c r="F134" s="14" t="s">
        <v>123</v>
      </c>
      <c r="G134" s="15" t="s">
        <v>134</v>
      </c>
      <c r="H134" s="15" t="s">
        <v>33</v>
      </c>
      <c r="I134" s="14" t="s">
        <v>34</v>
      </c>
      <c r="J134" s="30"/>
      <c r="M134" s="6" t="s">
        <v>341</v>
      </c>
    </row>
    <row r="135" spans="1:13">
      <c r="A135" s="14"/>
      <c r="B135" s="14" t="s">
        <v>146</v>
      </c>
      <c r="C135" s="15" t="s">
        <v>342</v>
      </c>
      <c r="D135" s="15" t="s">
        <v>137</v>
      </c>
      <c r="E135" s="16" t="s">
        <v>54</v>
      </c>
      <c r="F135" s="14" t="s">
        <v>123</v>
      </c>
      <c r="G135" s="15" t="s">
        <v>138</v>
      </c>
      <c r="H135" s="15" t="s">
        <v>33</v>
      </c>
      <c r="I135" s="14" t="s">
        <v>34</v>
      </c>
      <c r="J135" s="30" t="s">
        <v>34</v>
      </c>
      <c r="M135" s="6" t="s">
        <v>343</v>
      </c>
    </row>
    <row r="136" spans="1:13">
      <c r="A136" s="14"/>
      <c r="B136" s="14"/>
      <c r="C136" s="15"/>
      <c r="D136" s="15" t="s">
        <v>140</v>
      </c>
      <c r="E136" s="16" t="s">
        <v>64</v>
      </c>
      <c r="F136" s="14" t="s">
        <v>42</v>
      </c>
      <c r="G136" s="15" t="s">
        <v>141</v>
      </c>
      <c r="H136" s="15" t="s">
        <v>142</v>
      </c>
      <c r="I136" s="14" t="s">
        <v>34</v>
      </c>
      <c r="J136" s="30"/>
      <c r="M136" s="6" t="s">
        <v>344</v>
      </c>
    </row>
    <row r="137" spans="1:13">
      <c r="A137" s="14"/>
      <c r="B137" s="14"/>
      <c r="C137" s="15"/>
      <c r="D137" s="15" t="s">
        <v>144</v>
      </c>
      <c r="E137" s="16" t="s">
        <v>54</v>
      </c>
      <c r="F137" s="14" t="s">
        <v>42</v>
      </c>
      <c r="G137" s="15" t="s">
        <v>145</v>
      </c>
      <c r="H137" s="15" t="s">
        <v>33</v>
      </c>
      <c r="I137" s="14" t="s">
        <v>34</v>
      </c>
      <c r="J137" s="30"/>
      <c r="M137" s="6" t="s">
        <v>345</v>
      </c>
    </row>
    <row r="138" spans="1:13">
      <c r="A138" s="14"/>
      <c r="B138" s="14"/>
      <c r="C138" s="15"/>
      <c r="D138" s="15" t="s">
        <v>57</v>
      </c>
      <c r="E138" s="16" t="s">
        <v>58</v>
      </c>
      <c r="F138" s="14" t="s">
        <v>33</v>
      </c>
      <c r="G138" s="15" t="s">
        <v>33</v>
      </c>
      <c r="H138" s="15" t="s">
        <v>33</v>
      </c>
      <c r="I138" s="14" t="s">
        <v>34</v>
      </c>
      <c r="J138" s="30"/>
      <c r="M138" s="6" t="s">
        <v>346</v>
      </c>
    </row>
    <row r="139" spans="1:13">
      <c r="A139" s="14"/>
      <c r="B139" s="14"/>
      <c r="C139" s="15"/>
      <c r="D139" s="15" t="s">
        <v>148</v>
      </c>
      <c r="E139" s="16" t="s">
        <v>149</v>
      </c>
      <c r="F139" s="14" t="s">
        <v>42</v>
      </c>
      <c r="G139" s="15" t="s">
        <v>150</v>
      </c>
      <c r="H139" s="15" t="s">
        <v>142</v>
      </c>
      <c r="I139" s="14" t="s">
        <v>34</v>
      </c>
      <c r="J139" s="30"/>
      <c r="M139" s="6" t="s">
        <v>347</v>
      </c>
    </row>
    <row r="140" spans="1:13">
      <c r="A140" s="14"/>
      <c r="B140" s="14"/>
      <c r="C140" s="15"/>
      <c r="D140" s="15" t="s">
        <v>153</v>
      </c>
      <c r="E140" s="16" t="s">
        <v>54</v>
      </c>
      <c r="F140" s="14" t="s">
        <v>42</v>
      </c>
      <c r="G140" s="15" t="s">
        <v>154</v>
      </c>
      <c r="H140" s="15" t="s">
        <v>33</v>
      </c>
      <c r="I140" s="14" t="s">
        <v>34</v>
      </c>
      <c r="J140" s="30"/>
      <c r="M140" s="6" t="s">
        <v>348</v>
      </c>
    </row>
    <row r="141" spans="1:13">
      <c r="A141" s="14"/>
      <c r="B141" s="14"/>
      <c r="C141" s="15"/>
      <c r="D141" s="15" t="s">
        <v>57</v>
      </c>
      <c r="E141" s="16" t="s">
        <v>58</v>
      </c>
      <c r="F141" s="14" t="s">
        <v>33</v>
      </c>
      <c r="G141" s="15" t="s">
        <v>33</v>
      </c>
      <c r="H141" s="15" t="s">
        <v>33</v>
      </c>
      <c r="I141" s="14" t="s">
        <v>34</v>
      </c>
      <c r="J141" s="30"/>
      <c r="M141" s="6" t="s">
        <v>349</v>
      </c>
    </row>
    <row r="142" spans="1:13">
      <c r="A142" s="14"/>
      <c r="B142" s="14"/>
      <c r="C142" s="15"/>
      <c r="D142" s="15" t="s">
        <v>157</v>
      </c>
      <c r="E142" s="16" t="s">
        <v>149</v>
      </c>
      <c r="F142" s="14" t="s">
        <v>42</v>
      </c>
      <c r="G142" s="15" t="s">
        <v>150</v>
      </c>
      <c r="H142" s="15" t="s">
        <v>350</v>
      </c>
      <c r="I142" s="14" t="s">
        <v>34</v>
      </c>
      <c r="J142" s="30"/>
      <c r="M142" s="6" t="s">
        <v>351</v>
      </c>
    </row>
    <row r="143" spans="1:13">
      <c r="A143" s="14"/>
      <c r="B143" s="14" t="s">
        <v>147</v>
      </c>
      <c r="C143" s="15" t="s">
        <v>160</v>
      </c>
      <c r="D143" s="15" t="s">
        <v>161</v>
      </c>
      <c r="E143" s="16" t="s">
        <v>352</v>
      </c>
      <c r="F143" s="14" t="s">
        <v>33</v>
      </c>
      <c r="G143" s="15" t="s">
        <v>33</v>
      </c>
      <c r="H143" s="15" t="s">
        <v>33</v>
      </c>
      <c r="I143" s="14" t="s">
        <v>34</v>
      </c>
      <c r="J143" s="30" t="s">
        <v>34</v>
      </c>
      <c r="M143" s="6" t="s">
        <v>353</v>
      </c>
    </row>
    <row r="144" spans="1:13">
      <c r="A144" s="14"/>
      <c r="B144" s="14"/>
      <c r="C144" s="15"/>
      <c r="D144" s="15" t="s">
        <v>164</v>
      </c>
      <c r="E144" s="16" t="s">
        <v>354</v>
      </c>
      <c r="F144" s="14" t="s">
        <v>33</v>
      </c>
      <c r="G144" s="15" t="s">
        <v>33</v>
      </c>
      <c r="H144" s="15" t="s">
        <v>166</v>
      </c>
      <c r="I144" s="14" t="s">
        <v>34</v>
      </c>
      <c r="J144" s="30"/>
      <c r="M144" s="6" t="s">
        <v>355</v>
      </c>
    </row>
    <row r="145" ht="24" spans="1:13">
      <c r="A145" s="14" t="s">
        <v>356</v>
      </c>
      <c r="B145" s="14" t="s">
        <v>151</v>
      </c>
      <c r="C145" s="15" t="s">
        <v>357</v>
      </c>
      <c r="D145" s="15" t="s">
        <v>80</v>
      </c>
      <c r="E145" s="16" t="s">
        <v>54</v>
      </c>
      <c r="F145" s="14" t="s">
        <v>42</v>
      </c>
      <c r="G145" s="15" t="s">
        <v>77</v>
      </c>
      <c r="H145" s="15" t="s">
        <v>33</v>
      </c>
      <c r="I145" s="18" t="s">
        <v>34</v>
      </c>
      <c r="J145" s="30" t="s">
        <v>34</v>
      </c>
      <c r="M145" s="6" t="s">
        <v>358</v>
      </c>
    </row>
    <row r="146" spans="1:13">
      <c r="A146" s="14"/>
      <c r="B146" s="14"/>
      <c r="C146" s="15"/>
      <c r="D146" s="15" t="s">
        <v>359</v>
      </c>
      <c r="E146" s="16" t="s">
        <v>64</v>
      </c>
      <c r="F146" s="14" t="s">
        <v>42</v>
      </c>
      <c r="G146" s="15" t="s">
        <v>88</v>
      </c>
      <c r="H146" s="15" t="s">
        <v>110</v>
      </c>
      <c r="I146" s="18" t="s">
        <v>34</v>
      </c>
      <c r="J146" s="30"/>
      <c r="M146" s="6" t="s">
        <v>360</v>
      </c>
    </row>
    <row r="147" spans="1:13">
      <c r="A147" s="14"/>
      <c r="B147" s="14"/>
      <c r="C147" s="15"/>
      <c r="D147" s="15" t="s">
        <v>361</v>
      </c>
      <c r="E147" s="16" t="s">
        <v>76</v>
      </c>
      <c r="F147" s="14" t="s">
        <v>123</v>
      </c>
      <c r="G147" s="15" t="s">
        <v>362</v>
      </c>
      <c r="H147" s="15" t="s">
        <v>33</v>
      </c>
      <c r="I147" s="14" t="s">
        <v>34</v>
      </c>
      <c r="J147" s="30"/>
      <c r="M147" s="6" t="s">
        <v>363</v>
      </c>
    </row>
    <row r="148" spans="1:13">
      <c r="A148" s="14"/>
      <c r="B148" s="14" t="s">
        <v>155</v>
      </c>
      <c r="C148" s="15" t="s">
        <v>364</v>
      </c>
      <c r="D148" s="15" t="s">
        <v>127</v>
      </c>
      <c r="E148" s="16" t="s">
        <v>76</v>
      </c>
      <c r="F148" s="14" t="s">
        <v>123</v>
      </c>
      <c r="G148" s="15" t="s">
        <v>128</v>
      </c>
      <c r="H148" s="15" t="s">
        <v>33</v>
      </c>
      <c r="I148" s="14" t="s">
        <v>34</v>
      </c>
      <c r="J148" s="30" t="s">
        <v>34</v>
      </c>
      <c r="M148" s="6" t="s">
        <v>365</v>
      </c>
    </row>
    <row r="149" spans="1:13">
      <c r="A149" s="14"/>
      <c r="B149" s="14"/>
      <c r="C149" s="15"/>
      <c r="D149" s="15" t="s">
        <v>130</v>
      </c>
      <c r="E149" s="16" t="s">
        <v>76</v>
      </c>
      <c r="F149" s="14" t="s">
        <v>123</v>
      </c>
      <c r="G149" s="15" t="s">
        <v>131</v>
      </c>
      <c r="H149" s="15" t="s">
        <v>33</v>
      </c>
      <c r="I149" s="14" t="s">
        <v>34</v>
      </c>
      <c r="J149" s="30"/>
      <c r="M149" s="6" t="s">
        <v>366</v>
      </c>
    </row>
    <row r="150" spans="1:13">
      <c r="A150" s="14"/>
      <c r="B150" s="14"/>
      <c r="C150" s="15"/>
      <c r="D150" s="15" t="s">
        <v>133</v>
      </c>
      <c r="E150" s="16" t="s">
        <v>76</v>
      </c>
      <c r="F150" s="14" t="s">
        <v>123</v>
      </c>
      <c r="G150" s="15" t="s">
        <v>134</v>
      </c>
      <c r="H150" s="15" t="s">
        <v>33</v>
      </c>
      <c r="I150" s="14" t="s">
        <v>34</v>
      </c>
      <c r="J150" s="30"/>
      <c r="M150" s="6" t="s">
        <v>367</v>
      </c>
    </row>
    <row r="151" spans="1:13">
      <c r="A151" s="14"/>
      <c r="B151" s="14" t="s">
        <v>156</v>
      </c>
      <c r="C151" s="15" t="s">
        <v>368</v>
      </c>
      <c r="D151" s="15" t="s">
        <v>369</v>
      </c>
      <c r="E151" s="16" t="s">
        <v>54</v>
      </c>
      <c r="F151" s="14" t="s">
        <v>123</v>
      </c>
      <c r="G151" s="15" t="s">
        <v>138</v>
      </c>
      <c r="H151" s="15" t="s">
        <v>33</v>
      </c>
      <c r="I151" s="14" t="s">
        <v>34</v>
      </c>
      <c r="J151" s="30" t="s">
        <v>34</v>
      </c>
      <c r="M151" s="6" t="s">
        <v>370</v>
      </c>
    </row>
    <row r="152" spans="1:13">
      <c r="A152" s="14"/>
      <c r="B152" s="14"/>
      <c r="C152" s="15"/>
      <c r="D152" s="15" t="s">
        <v>371</v>
      </c>
      <c r="E152" s="16" t="s">
        <v>54</v>
      </c>
      <c r="F152" s="14" t="s">
        <v>42</v>
      </c>
      <c r="G152" s="15" t="s">
        <v>285</v>
      </c>
      <c r="H152" s="15" t="s">
        <v>33</v>
      </c>
      <c r="I152" s="14" t="s">
        <v>34</v>
      </c>
      <c r="J152" s="30"/>
      <c r="M152" s="6" t="s">
        <v>372</v>
      </c>
    </row>
    <row r="153" spans="1:13">
      <c r="A153" s="14"/>
      <c r="B153" s="14"/>
      <c r="C153" s="15"/>
      <c r="D153" s="15" t="s">
        <v>187</v>
      </c>
      <c r="E153" s="16" t="s">
        <v>54</v>
      </c>
      <c r="F153" s="14" t="s">
        <v>42</v>
      </c>
      <c r="G153" s="15" t="s">
        <v>188</v>
      </c>
      <c r="H153" s="15" t="s">
        <v>33</v>
      </c>
      <c r="I153" s="14" t="s">
        <v>34</v>
      </c>
      <c r="J153" s="30"/>
      <c r="M153" s="6" t="s">
        <v>373</v>
      </c>
    </row>
    <row r="154" spans="1:13">
      <c r="A154" s="14"/>
      <c r="B154" s="14"/>
      <c r="C154" s="15"/>
      <c r="D154" s="15" t="s">
        <v>144</v>
      </c>
      <c r="E154" s="16" t="s">
        <v>54</v>
      </c>
      <c r="F154" s="14" t="s">
        <v>42</v>
      </c>
      <c r="G154" s="15" t="s">
        <v>145</v>
      </c>
      <c r="H154" s="15" t="s">
        <v>33</v>
      </c>
      <c r="I154" s="14" t="s">
        <v>34</v>
      </c>
      <c r="J154" s="30"/>
      <c r="M154" s="6" t="s">
        <v>374</v>
      </c>
    </row>
    <row r="155" spans="1:13">
      <c r="A155" s="14"/>
      <c r="B155" s="14"/>
      <c r="C155" s="15"/>
      <c r="D155" s="15" t="s">
        <v>57</v>
      </c>
      <c r="E155" s="16" t="s">
        <v>58</v>
      </c>
      <c r="F155" s="14" t="s">
        <v>33</v>
      </c>
      <c r="G155" s="15" t="s">
        <v>33</v>
      </c>
      <c r="H155" s="15" t="s">
        <v>33</v>
      </c>
      <c r="I155" s="14" t="s">
        <v>34</v>
      </c>
      <c r="J155" s="30"/>
      <c r="M155" s="6" t="s">
        <v>375</v>
      </c>
    </row>
    <row r="156" spans="1:13">
      <c r="A156" s="14"/>
      <c r="B156" s="14"/>
      <c r="C156" s="15"/>
      <c r="D156" s="15" t="s">
        <v>148</v>
      </c>
      <c r="E156" s="16" t="s">
        <v>321</v>
      </c>
      <c r="F156" s="14" t="s">
        <v>42</v>
      </c>
      <c r="G156" s="15" t="s">
        <v>376</v>
      </c>
      <c r="H156" s="15" t="s">
        <v>33</v>
      </c>
      <c r="I156" s="14" t="s">
        <v>34</v>
      </c>
      <c r="J156" s="30"/>
      <c r="M156" s="6" t="s">
        <v>377</v>
      </c>
    </row>
    <row r="157" spans="1:13">
      <c r="A157" s="14"/>
      <c r="B157" s="14" t="s">
        <v>159</v>
      </c>
      <c r="C157" s="15" t="s">
        <v>378</v>
      </c>
      <c r="D157" s="15" t="s">
        <v>153</v>
      </c>
      <c r="E157" s="16" t="s">
        <v>54</v>
      </c>
      <c r="F157" s="14" t="s">
        <v>42</v>
      </c>
      <c r="G157" s="15" t="s">
        <v>154</v>
      </c>
      <c r="H157" s="15" t="s">
        <v>33</v>
      </c>
      <c r="I157" s="14" t="s">
        <v>34</v>
      </c>
      <c r="J157" s="30" t="s">
        <v>34</v>
      </c>
      <c r="M157" s="6" t="s">
        <v>379</v>
      </c>
    </row>
    <row r="158" spans="1:13">
      <c r="A158" s="14"/>
      <c r="B158" s="14"/>
      <c r="C158" s="15"/>
      <c r="D158" s="15" t="s">
        <v>57</v>
      </c>
      <c r="E158" s="16" t="s">
        <v>58</v>
      </c>
      <c r="F158" s="14" t="s">
        <v>33</v>
      </c>
      <c r="G158" s="15" t="s">
        <v>33</v>
      </c>
      <c r="H158" s="15" t="s">
        <v>33</v>
      </c>
      <c r="I158" s="14" t="s">
        <v>34</v>
      </c>
      <c r="J158" s="30"/>
      <c r="M158" s="6" t="s">
        <v>380</v>
      </c>
    </row>
    <row r="159" spans="1:13">
      <c r="A159" s="14"/>
      <c r="B159" s="14"/>
      <c r="C159" s="15"/>
      <c r="D159" s="15" t="s">
        <v>157</v>
      </c>
      <c r="E159" s="16" t="s">
        <v>149</v>
      </c>
      <c r="F159" s="14" t="s">
        <v>42</v>
      </c>
      <c r="G159" s="15" t="s">
        <v>376</v>
      </c>
      <c r="H159" s="15" t="s">
        <v>198</v>
      </c>
      <c r="I159" s="14" t="s">
        <v>34</v>
      </c>
      <c r="J159" s="30"/>
      <c r="M159" s="6" t="s">
        <v>381</v>
      </c>
    </row>
    <row r="160" spans="1:13">
      <c r="A160" s="14"/>
      <c r="B160" s="14" t="s">
        <v>163</v>
      </c>
      <c r="C160" s="15" t="s">
        <v>160</v>
      </c>
      <c r="D160" s="15" t="s">
        <v>161</v>
      </c>
      <c r="E160" s="16" t="s">
        <v>54</v>
      </c>
      <c r="F160" s="14" t="s">
        <v>123</v>
      </c>
      <c r="G160" s="15" t="s">
        <v>162</v>
      </c>
      <c r="H160" s="15" t="s">
        <v>33</v>
      </c>
      <c r="I160" s="14" t="s">
        <v>34</v>
      </c>
      <c r="J160" s="30" t="s">
        <v>34</v>
      </c>
      <c r="M160" s="6" t="s">
        <v>382</v>
      </c>
    </row>
    <row r="161" spans="1:13">
      <c r="A161" s="14"/>
      <c r="B161" s="14"/>
      <c r="C161" s="15"/>
      <c r="D161" s="15" t="s">
        <v>164</v>
      </c>
      <c r="E161" s="16" t="s">
        <v>64</v>
      </c>
      <c r="F161" s="14" t="s">
        <v>123</v>
      </c>
      <c r="G161" s="15" t="s">
        <v>165</v>
      </c>
      <c r="H161" s="15" t="s">
        <v>166</v>
      </c>
      <c r="I161" s="14" t="s">
        <v>34</v>
      </c>
      <c r="J161" s="30"/>
      <c r="M161" s="6" t="s">
        <v>383</v>
      </c>
    </row>
    <row r="162" ht="24" spans="1:13">
      <c r="A162" s="14" t="s">
        <v>384</v>
      </c>
      <c r="B162" s="14" t="s">
        <v>167</v>
      </c>
      <c r="C162" s="15" t="s">
        <v>385</v>
      </c>
      <c r="D162" s="15" t="s">
        <v>80</v>
      </c>
      <c r="E162" s="16" t="s">
        <v>54</v>
      </c>
      <c r="F162" s="14" t="s">
        <v>42</v>
      </c>
      <c r="G162" s="15" t="s">
        <v>77</v>
      </c>
      <c r="H162" s="15" t="s">
        <v>33</v>
      </c>
      <c r="I162" s="18" t="s">
        <v>34</v>
      </c>
      <c r="J162" s="30" t="s">
        <v>34</v>
      </c>
      <c r="M162" s="6" t="s">
        <v>386</v>
      </c>
    </row>
    <row r="163" spans="1:13">
      <c r="A163" s="14"/>
      <c r="B163" s="14"/>
      <c r="C163" s="15"/>
      <c r="D163" s="15" t="s">
        <v>387</v>
      </c>
      <c r="E163" s="16" t="s">
        <v>64</v>
      </c>
      <c r="F163" s="14" t="s">
        <v>42</v>
      </c>
      <c r="G163" s="15" t="s">
        <v>88</v>
      </c>
      <c r="H163" s="15" t="s">
        <v>113</v>
      </c>
      <c r="I163" s="18" t="s">
        <v>34</v>
      </c>
      <c r="J163" s="30"/>
      <c r="M163" s="6" t="s">
        <v>388</v>
      </c>
    </row>
    <row r="164" spans="1:13">
      <c r="A164" s="14"/>
      <c r="B164" s="14"/>
      <c r="C164" s="15"/>
      <c r="D164" s="15" t="s">
        <v>57</v>
      </c>
      <c r="E164" s="16" t="s">
        <v>58</v>
      </c>
      <c r="F164" s="14" t="s">
        <v>33</v>
      </c>
      <c r="G164" s="15" t="s">
        <v>33</v>
      </c>
      <c r="H164" s="15" t="s">
        <v>33</v>
      </c>
      <c r="I164" s="14" t="s">
        <v>34</v>
      </c>
      <c r="J164" s="30"/>
      <c r="M164" s="6" t="s">
        <v>389</v>
      </c>
    </row>
    <row r="165" spans="1:13">
      <c r="A165" s="14"/>
      <c r="B165" s="14"/>
      <c r="C165" s="15"/>
      <c r="D165" s="15" t="s">
        <v>390</v>
      </c>
      <c r="E165" s="16" t="s">
        <v>76</v>
      </c>
      <c r="F165" s="14" t="s">
        <v>123</v>
      </c>
      <c r="G165" s="15" t="s">
        <v>391</v>
      </c>
      <c r="H165" s="15" t="s">
        <v>33</v>
      </c>
      <c r="I165" s="14" t="s">
        <v>34</v>
      </c>
      <c r="J165" s="30"/>
      <c r="M165" s="6" t="s">
        <v>392</v>
      </c>
    </row>
    <row r="166" spans="1:13">
      <c r="A166" s="14"/>
      <c r="B166" s="14" t="s">
        <v>168</v>
      </c>
      <c r="C166" s="15" t="s">
        <v>393</v>
      </c>
      <c r="D166" s="15" t="s">
        <v>127</v>
      </c>
      <c r="E166" s="16" t="s">
        <v>76</v>
      </c>
      <c r="F166" s="14" t="s">
        <v>123</v>
      </c>
      <c r="G166" s="15" t="s">
        <v>128</v>
      </c>
      <c r="H166" s="15" t="s">
        <v>33</v>
      </c>
      <c r="I166" s="14" t="s">
        <v>34</v>
      </c>
      <c r="J166" s="30" t="s">
        <v>34</v>
      </c>
      <c r="M166" s="6" t="s">
        <v>394</v>
      </c>
    </row>
    <row r="167" spans="1:13">
      <c r="A167" s="14"/>
      <c r="B167" s="14"/>
      <c r="C167" s="15"/>
      <c r="D167" s="15" t="s">
        <v>130</v>
      </c>
      <c r="E167" s="16" t="s">
        <v>76</v>
      </c>
      <c r="F167" s="14" t="s">
        <v>123</v>
      </c>
      <c r="G167" s="15" t="s">
        <v>131</v>
      </c>
      <c r="H167" s="15" t="s">
        <v>33</v>
      </c>
      <c r="I167" s="14" t="s">
        <v>34</v>
      </c>
      <c r="J167" s="30"/>
      <c r="M167" s="6" t="s">
        <v>395</v>
      </c>
    </row>
    <row r="168" spans="1:13">
      <c r="A168" s="14"/>
      <c r="B168" s="14"/>
      <c r="C168" s="15"/>
      <c r="D168" s="15" t="s">
        <v>133</v>
      </c>
      <c r="E168" s="16" t="s">
        <v>76</v>
      </c>
      <c r="F168" s="14" t="s">
        <v>123</v>
      </c>
      <c r="G168" s="15" t="s">
        <v>134</v>
      </c>
      <c r="H168" s="15" t="s">
        <v>33</v>
      </c>
      <c r="I168" s="14" t="s">
        <v>34</v>
      </c>
      <c r="J168" s="30"/>
      <c r="M168" s="6" t="s">
        <v>396</v>
      </c>
    </row>
    <row r="169" spans="1:13">
      <c r="A169" s="14"/>
      <c r="B169" s="14" t="s">
        <v>172</v>
      </c>
      <c r="C169" s="15" t="s">
        <v>397</v>
      </c>
      <c r="D169" s="15" t="s">
        <v>398</v>
      </c>
      <c r="E169" s="16" t="s">
        <v>54</v>
      </c>
      <c r="F169" s="14" t="s">
        <v>123</v>
      </c>
      <c r="G169" s="15" t="s">
        <v>138</v>
      </c>
      <c r="H169" s="15" t="s">
        <v>33</v>
      </c>
      <c r="I169" s="14" t="s">
        <v>34</v>
      </c>
      <c r="J169" s="30" t="s">
        <v>34</v>
      </c>
      <c r="M169" s="6" t="s">
        <v>399</v>
      </c>
    </row>
    <row r="170" spans="1:13">
      <c r="A170" s="14"/>
      <c r="B170" s="14"/>
      <c r="C170" s="15"/>
      <c r="D170" s="15" t="s">
        <v>317</v>
      </c>
      <c r="E170" s="16" t="s">
        <v>54</v>
      </c>
      <c r="F170" s="14" t="s">
        <v>42</v>
      </c>
      <c r="G170" s="15" t="s">
        <v>285</v>
      </c>
      <c r="H170" s="15" t="s">
        <v>33</v>
      </c>
      <c r="I170" s="14" t="s">
        <v>34</v>
      </c>
      <c r="J170" s="30"/>
      <c r="M170" s="6" t="s">
        <v>400</v>
      </c>
    </row>
    <row r="171" spans="1:13">
      <c r="A171" s="14"/>
      <c r="B171" s="14"/>
      <c r="C171" s="15"/>
      <c r="D171" s="15" t="s">
        <v>187</v>
      </c>
      <c r="E171" s="16" t="s">
        <v>54</v>
      </c>
      <c r="F171" s="14" t="s">
        <v>42</v>
      </c>
      <c r="G171" s="15" t="s">
        <v>188</v>
      </c>
      <c r="H171" s="15" t="s">
        <v>33</v>
      </c>
      <c r="I171" s="14" t="s">
        <v>34</v>
      </c>
      <c r="J171" s="30"/>
      <c r="M171" s="6" t="s">
        <v>401</v>
      </c>
    </row>
    <row r="172" spans="1:13">
      <c r="A172" s="14"/>
      <c r="B172" s="14"/>
      <c r="C172" s="15"/>
      <c r="D172" s="15" t="s">
        <v>144</v>
      </c>
      <c r="E172" s="16" t="s">
        <v>54</v>
      </c>
      <c r="F172" s="14" t="s">
        <v>42</v>
      </c>
      <c r="G172" s="15" t="s">
        <v>145</v>
      </c>
      <c r="H172" s="15" t="s">
        <v>33</v>
      </c>
      <c r="I172" s="14" t="s">
        <v>34</v>
      </c>
      <c r="J172" s="30"/>
      <c r="M172" s="6" t="s">
        <v>402</v>
      </c>
    </row>
    <row r="173" spans="1:13">
      <c r="A173" s="14"/>
      <c r="B173" s="14"/>
      <c r="C173" s="15"/>
      <c r="D173" s="15" t="s">
        <v>57</v>
      </c>
      <c r="E173" s="16" t="s">
        <v>58</v>
      </c>
      <c r="F173" s="14" t="s">
        <v>33</v>
      </c>
      <c r="G173" s="15" t="s">
        <v>33</v>
      </c>
      <c r="H173" s="15" t="s">
        <v>33</v>
      </c>
      <c r="I173" s="14" t="s">
        <v>34</v>
      </c>
      <c r="J173" s="30"/>
      <c r="M173" s="6" t="s">
        <v>403</v>
      </c>
    </row>
    <row r="174" spans="1:13">
      <c r="A174" s="14"/>
      <c r="B174" s="14"/>
      <c r="C174" s="15"/>
      <c r="D174" s="15" t="s">
        <v>148</v>
      </c>
      <c r="E174" s="16" t="s">
        <v>149</v>
      </c>
      <c r="F174" s="14" t="s">
        <v>42</v>
      </c>
      <c r="G174" s="15" t="s">
        <v>290</v>
      </c>
      <c r="H174" s="15" t="s">
        <v>404</v>
      </c>
      <c r="I174" s="14" t="s">
        <v>34</v>
      </c>
      <c r="J174" s="30"/>
      <c r="M174" s="6" t="s">
        <v>405</v>
      </c>
    </row>
    <row r="175" spans="1:13">
      <c r="A175" s="14"/>
      <c r="B175" s="14"/>
      <c r="C175" s="15"/>
      <c r="D175" s="15" t="s">
        <v>148</v>
      </c>
      <c r="E175" s="16" t="s">
        <v>321</v>
      </c>
      <c r="F175" s="14" t="s">
        <v>42</v>
      </c>
      <c r="G175" s="15" t="s">
        <v>406</v>
      </c>
      <c r="H175" s="15" t="s">
        <v>33</v>
      </c>
      <c r="I175" s="14" t="s">
        <v>34</v>
      </c>
      <c r="J175" s="30"/>
      <c r="M175" s="6" t="s">
        <v>407</v>
      </c>
    </row>
    <row r="176" spans="1:13">
      <c r="A176" s="14"/>
      <c r="B176" s="31" t="s">
        <v>174</v>
      </c>
      <c r="C176" s="31" t="s">
        <v>408</v>
      </c>
      <c r="D176" s="15" t="s">
        <v>153</v>
      </c>
      <c r="E176" s="16" t="s">
        <v>54</v>
      </c>
      <c r="F176" s="14" t="s">
        <v>42</v>
      </c>
      <c r="G176" s="15" t="s">
        <v>154</v>
      </c>
      <c r="H176" s="15" t="s">
        <v>33</v>
      </c>
      <c r="I176" s="14" t="s">
        <v>34</v>
      </c>
      <c r="J176" s="33" t="s">
        <v>34</v>
      </c>
      <c r="M176" s="6" t="s">
        <v>409</v>
      </c>
    </row>
    <row r="177" spans="1:13">
      <c r="A177" s="14"/>
      <c r="B177" s="32"/>
      <c r="C177" s="32"/>
      <c r="D177" s="15" t="s">
        <v>57</v>
      </c>
      <c r="E177" s="16" t="s">
        <v>58</v>
      </c>
      <c r="F177" s="14" t="s">
        <v>33</v>
      </c>
      <c r="G177" s="15" t="s">
        <v>33</v>
      </c>
      <c r="H177" s="15" t="s">
        <v>33</v>
      </c>
      <c r="I177" s="14" t="s">
        <v>34</v>
      </c>
      <c r="J177" s="34"/>
      <c r="M177" s="6" t="s">
        <v>410</v>
      </c>
    </row>
    <row r="178" spans="1:13">
      <c r="A178" s="14"/>
      <c r="B178" s="14" t="s">
        <v>177</v>
      </c>
      <c r="C178" s="15" t="s">
        <v>160</v>
      </c>
      <c r="D178" s="15" t="s">
        <v>157</v>
      </c>
      <c r="E178" s="16" t="s">
        <v>149</v>
      </c>
      <c r="F178" s="14" t="s">
        <v>42</v>
      </c>
      <c r="G178" s="15" t="s">
        <v>406</v>
      </c>
      <c r="H178" s="15" t="s">
        <v>198</v>
      </c>
      <c r="I178" s="14" t="s">
        <v>34</v>
      </c>
      <c r="J178" s="30" t="s">
        <v>34</v>
      </c>
      <c r="M178" s="6" t="s">
        <v>411</v>
      </c>
    </row>
    <row r="179" spans="1:13">
      <c r="A179" s="14"/>
      <c r="B179" s="14"/>
      <c r="C179" s="15"/>
      <c r="D179" s="15" t="s">
        <v>161</v>
      </c>
      <c r="E179" s="16" t="s">
        <v>54</v>
      </c>
      <c r="F179" s="14" t="s">
        <v>123</v>
      </c>
      <c r="G179" s="15" t="s">
        <v>162</v>
      </c>
      <c r="H179" s="15" t="s">
        <v>33</v>
      </c>
      <c r="I179" s="14" t="s">
        <v>34</v>
      </c>
      <c r="J179" s="30"/>
      <c r="M179" s="6" t="s">
        <v>412</v>
      </c>
    </row>
    <row r="180" spans="1:13">
      <c r="A180" s="14"/>
      <c r="B180" s="14"/>
      <c r="C180" s="15"/>
      <c r="D180" s="15" t="s">
        <v>164</v>
      </c>
      <c r="E180" s="16" t="s">
        <v>64</v>
      </c>
      <c r="F180" s="14" t="s">
        <v>123</v>
      </c>
      <c r="G180" s="15" t="s">
        <v>165</v>
      </c>
      <c r="H180" s="15" t="s">
        <v>166</v>
      </c>
      <c r="I180" s="14" t="s">
        <v>34</v>
      </c>
      <c r="J180" s="30"/>
      <c r="M180" s="6" t="s">
        <v>413</v>
      </c>
    </row>
    <row r="181" ht="24" spans="1:13">
      <c r="A181" s="14" t="s">
        <v>414</v>
      </c>
      <c r="B181" s="14" t="s">
        <v>179</v>
      </c>
      <c r="C181" s="15" t="s">
        <v>415</v>
      </c>
      <c r="D181" s="15" t="s">
        <v>80</v>
      </c>
      <c r="E181" s="16" t="s">
        <v>54</v>
      </c>
      <c r="F181" s="14" t="s">
        <v>42</v>
      </c>
      <c r="G181" s="15" t="s">
        <v>77</v>
      </c>
      <c r="H181" s="15" t="s">
        <v>33</v>
      </c>
      <c r="I181" s="18" t="s">
        <v>34</v>
      </c>
      <c r="J181" s="30" t="s">
        <v>34</v>
      </c>
      <c r="M181" s="6" t="s">
        <v>416</v>
      </c>
    </row>
    <row r="182" spans="1:13">
      <c r="A182" s="14"/>
      <c r="B182" s="14"/>
      <c r="C182" s="15"/>
      <c r="D182" s="15" t="s">
        <v>417</v>
      </c>
      <c r="E182" s="16" t="s">
        <v>64</v>
      </c>
      <c r="F182" s="14" t="s">
        <v>42</v>
      </c>
      <c r="G182" s="15" t="s">
        <v>88</v>
      </c>
      <c r="H182" s="15" t="s">
        <v>116</v>
      </c>
      <c r="I182" s="18" t="s">
        <v>34</v>
      </c>
      <c r="J182" s="30"/>
      <c r="M182" s="6" t="s">
        <v>418</v>
      </c>
    </row>
    <row r="183" spans="1:13">
      <c r="A183" s="14"/>
      <c r="B183" s="14"/>
      <c r="C183" s="15"/>
      <c r="D183" s="15" t="s">
        <v>419</v>
      </c>
      <c r="E183" s="16" t="s">
        <v>76</v>
      </c>
      <c r="F183" s="14" t="s">
        <v>123</v>
      </c>
      <c r="G183" s="15" t="s">
        <v>420</v>
      </c>
      <c r="H183" s="15" t="s">
        <v>33</v>
      </c>
      <c r="I183" s="14" t="s">
        <v>34</v>
      </c>
      <c r="J183" s="30"/>
      <c r="M183" s="6" t="s">
        <v>421</v>
      </c>
    </row>
    <row r="184" spans="1:13">
      <c r="A184" s="14"/>
      <c r="B184" s="14" t="s">
        <v>180</v>
      </c>
      <c r="C184" s="15" t="s">
        <v>422</v>
      </c>
      <c r="D184" s="15" t="s">
        <v>127</v>
      </c>
      <c r="E184" s="16" t="s">
        <v>76</v>
      </c>
      <c r="F184" s="14" t="s">
        <v>123</v>
      </c>
      <c r="G184" s="15" t="s">
        <v>128</v>
      </c>
      <c r="H184" s="15" t="s">
        <v>33</v>
      </c>
      <c r="I184" s="14" t="s">
        <v>34</v>
      </c>
      <c r="J184" s="30" t="s">
        <v>34</v>
      </c>
      <c r="M184" s="6" t="s">
        <v>423</v>
      </c>
    </row>
    <row r="185" spans="1:13">
      <c r="A185" s="14"/>
      <c r="B185" s="14"/>
      <c r="C185" s="15"/>
      <c r="D185" s="15" t="s">
        <v>130</v>
      </c>
      <c r="E185" s="16" t="s">
        <v>76</v>
      </c>
      <c r="F185" s="14" t="s">
        <v>123</v>
      </c>
      <c r="G185" s="15" t="s">
        <v>131</v>
      </c>
      <c r="H185" s="15" t="s">
        <v>33</v>
      </c>
      <c r="I185" s="14" t="s">
        <v>34</v>
      </c>
      <c r="J185" s="30"/>
      <c r="M185" s="6" t="s">
        <v>424</v>
      </c>
    </row>
    <row r="186" spans="1:13">
      <c r="A186" s="14"/>
      <c r="B186" s="14"/>
      <c r="C186" s="15"/>
      <c r="D186" s="15" t="s">
        <v>133</v>
      </c>
      <c r="E186" s="16" t="s">
        <v>76</v>
      </c>
      <c r="F186" s="14" t="s">
        <v>123</v>
      </c>
      <c r="G186" s="15" t="s">
        <v>134</v>
      </c>
      <c r="H186" s="15" t="s">
        <v>33</v>
      </c>
      <c r="I186" s="14" t="s">
        <v>34</v>
      </c>
      <c r="J186" s="30"/>
      <c r="M186" s="6" t="s">
        <v>425</v>
      </c>
    </row>
    <row r="187" spans="1:13">
      <c r="A187" s="14"/>
      <c r="B187" s="14" t="s">
        <v>181</v>
      </c>
      <c r="C187" s="15" t="s">
        <v>426</v>
      </c>
      <c r="D187" s="15" t="s">
        <v>427</v>
      </c>
      <c r="E187" s="16" t="s">
        <v>54</v>
      </c>
      <c r="F187" s="14" t="s">
        <v>123</v>
      </c>
      <c r="G187" s="15" t="s">
        <v>138</v>
      </c>
      <c r="H187" s="15" t="s">
        <v>33</v>
      </c>
      <c r="I187" s="14" t="s">
        <v>34</v>
      </c>
      <c r="J187" s="30" t="s">
        <v>34</v>
      </c>
      <c r="M187" s="6" t="s">
        <v>428</v>
      </c>
    </row>
    <row r="188" spans="1:13">
      <c r="A188" s="14"/>
      <c r="B188" s="14"/>
      <c r="C188" s="15"/>
      <c r="D188" s="15" t="s">
        <v>140</v>
      </c>
      <c r="E188" s="16" t="s">
        <v>64</v>
      </c>
      <c r="F188" s="14" t="s">
        <v>42</v>
      </c>
      <c r="G188" s="15" t="s">
        <v>141</v>
      </c>
      <c r="H188" s="15" t="s">
        <v>429</v>
      </c>
      <c r="I188" s="14" t="s">
        <v>34</v>
      </c>
      <c r="J188" s="30"/>
      <c r="M188" s="6" t="s">
        <v>430</v>
      </c>
    </row>
    <row r="189" spans="1:13">
      <c r="A189" s="14"/>
      <c r="B189" s="14"/>
      <c r="C189" s="15"/>
      <c r="D189" s="15" t="s">
        <v>187</v>
      </c>
      <c r="E189" s="16" t="s">
        <v>54</v>
      </c>
      <c r="F189" s="14" t="s">
        <v>42</v>
      </c>
      <c r="G189" s="15" t="s">
        <v>188</v>
      </c>
      <c r="H189" s="15" t="s">
        <v>33</v>
      </c>
      <c r="I189" s="14" t="s">
        <v>34</v>
      </c>
      <c r="J189" s="30"/>
      <c r="M189" s="6" t="s">
        <v>431</v>
      </c>
    </row>
    <row r="190" spans="1:13">
      <c r="A190" s="14"/>
      <c r="B190" s="14"/>
      <c r="C190" s="15"/>
      <c r="D190" s="15" t="s">
        <v>144</v>
      </c>
      <c r="E190" s="16" t="s">
        <v>54</v>
      </c>
      <c r="F190" s="14" t="s">
        <v>42</v>
      </c>
      <c r="G190" s="15" t="s">
        <v>145</v>
      </c>
      <c r="H190" s="15" t="s">
        <v>33</v>
      </c>
      <c r="I190" s="14" t="s">
        <v>34</v>
      </c>
      <c r="J190" s="30"/>
      <c r="M190" s="6" t="s">
        <v>432</v>
      </c>
    </row>
    <row r="191" spans="1:13">
      <c r="A191" s="14"/>
      <c r="B191" s="14"/>
      <c r="C191" s="15"/>
      <c r="D191" s="15" t="s">
        <v>57</v>
      </c>
      <c r="E191" s="16" t="s">
        <v>58</v>
      </c>
      <c r="F191" s="14" t="s">
        <v>33</v>
      </c>
      <c r="G191" s="15" t="s">
        <v>33</v>
      </c>
      <c r="H191" s="15" t="s">
        <v>33</v>
      </c>
      <c r="I191" s="14" t="s">
        <v>34</v>
      </c>
      <c r="J191" s="30"/>
      <c r="M191" s="6" t="s">
        <v>433</v>
      </c>
    </row>
    <row r="192" spans="1:13">
      <c r="A192" s="14"/>
      <c r="B192" s="14"/>
      <c r="C192" s="15"/>
      <c r="D192" s="15" t="s">
        <v>148</v>
      </c>
      <c r="E192" s="16" t="s">
        <v>149</v>
      </c>
      <c r="F192" s="14" t="s">
        <v>42</v>
      </c>
      <c r="G192" s="15" t="s">
        <v>290</v>
      </c>
      <c r="H192" s="15" t="s">
        <v>429</v>
      </c>
      <c r="I192" s="14" t="s">
        <v>34</v>
      </c>
      <c r="J192" s="30"/>
      <c r="M192" s="6" t="s">
        <v>434</v>
      </c>
    </row>
    <row r="193" ht="24" spans="1:13">
      <c r="A193" s="14"/>
      <c r="B193" s="14"/>
      <c r="C193" s="15"/>
      <c r="D193" s="15" t="s">
        <v>148</v>
      </c>
      <c r="E193" s="16" t="s">
        <v>321</v>
      </c>
      <c r="F193" s="14" t="s">
        <v>42</v>
      </c>
      <c r="G193" s="15" t="s">
        <v>435</v>
      </c>
      <c r="H193" s="15" t="s">
        <v>33</v>
      </c>
      <c r="I193" s="14" t="s">
        <v>34</v>
      </c>
      <c r="J193" s="30"/>
      <c r="M193" s="6" t="s">
        <v>436</v>
      </c>
    </row>
    <row r="194" spans="1:13">
      <c r="A194" s="14"/>
      <c r="B194" s="14"/>
      <c r="C194" s="15"/>
      <c r="D194" s="15" t="s">
        <v>153</v>
      </c>
      <c r="E194" s="16" t="s">
        <v>54</v>
      </c>
      <c r="F194" s="14" t="s">
        <v>42</v>
      </c>
      <c r="G194" s="15" t="s">
        <v>154</v>
      </c>
      <c r="H194" s="15" t="s">
        <v>33</v>
      </c>
      <c r="I194" s="14" t="s">
        <v>34</v>
      </c>
      <c r="J194" s="30"/>
      <c r="M194" s="6" t="s">
        <v>437</v>
      </c>
    </row>
    <row r="195" spans="1:13">
      <c r="A195" s="14"/>
      <c r="B195" s="14"/>
      <c r="C195" s="15"/>
      <c r="D195" s="15" t="s">
        <v>57</v>
      </c>
      <c r="E195" s="16" t="s">
        <v>58</v>
      </c>
      <c r="F195" s="14" t="s">
        <v>33</v>
      </c>
      <c r="G195" s="15" t="s">
        <v>33</v>
      </c>
      <c r="H195" s="15" t="s">
        <v>33</v>
      </c>
      <c r="I195" s="14" t="s">
        <v>34</v>
      </c>
      <c r="J195" s="30"/>
      <c r="M195" s="6" t="s">
        <v>438</v>
      </c>
    </row>
    <row r="196" ht="24" spans="1:13">
      <c r="A196" s="14"/>
      <c r="B196" s="14"/>
      <c r="C196" s="15"/>
      <c r="D196" s="15" t="s">
        <v>157</v>
      </c>
      <c r="E196" s="16" t="s">
        <v>149</v>
      </c>
      <c r="F196" s="14" t="s">
        <v>42</v>
      </c>
      <c r="G196" s="15" t="s">
        <v>435</v>
      </c>
      <c r="H196" s="15" t="s">
        <v>198</v>
      </c>
      <c r="I196" s="14" t="s">
        <v>34</v>
      </c>
      <c r="J196" s="30"/>
      <c r="M196" s="6" t="s">
        <v>439</v>
      </c>
    </row>
    <row r="197" spans="1:13">
      <c r="A197" s="14"/>
      <c r="B197" s="14" t="s">
        <v>183</v>
      </c>
      <c r="C197" s="15" t="s">
        <v>160</v>
      </c>
      <c r="D197" s="15" t="s">
        <v>161</v>
      </c>
      <c r="E197" s="16" t="s">
        <v>54</v>
      </c>
      <c r="F197" s="14" t="s">
        <v>123</v>
      </c>
      <c r="G197" s="15" t="s">
        <v>162</v>
      </c>
      <c r="H197" s="15" t="s">
        <v>33</v>
      </c>
      <c r="I197" s="14" t="s">
        <v>34</v>
      </c>
      <c r="J197" s="30" t="s">
        <v>34</v>
      </c>
      <c r="M197" s="6" t="s">
        <v>440</v>
      </c>
    </row>
    <row r="198" spans="1:13">
      <c r="A198" s="14"/>
      <c r="B198" s="14"/>
      <c r="C198" s="15"/>
      <c r="D198" s="15" t="s">
        <v>164</v>
      </c>
      <c r="E198" s="16" t="s">
        <v>64</v>
      </c>
      <c r="F198" s="14" t="s">
        <v>123</v>
      </c>
      <c r="G198" s="15" t="s">
        <v>165</v>
      </c>
      <c r="H198" s="15" t="s">
        <v>166</v>
      </c>
      <c r="I198" s="14" t="s">
        <v>34</v>
      </c>
      <c r="J198" s="30"/>
      <c r="M198" s="6" t="s">
        <v>441</v>
      </c>
    </row>
    <row r="199" spans="1:13">
      <c r="A199" s="14" t="s">
        <v>442</v>
      </c>
      <c r="B199" s="14" t="s">
        <v>186</v>
      </c>
      <c r="C199" s="15" t="s">
        <v>443</v>
      </c>
      <c r="D199" s="19" t="s">
        <v>31</v>
      </c>
      <c r="E199" s="20" t="s">
        <v>32</v>
      </c>
      <c r="F199" s="20" t="s">
        <v>33</v>
      </c>
      <c r="G199" s="20" t="s">
        <v>33</v>
      </c>
      <c r="H199" s="21" t="s">
        <v>33</v>
      </c>
      <c r="I199" s="18" t="s">
        <v>34</v>
      </c>
      <c r="J199" s="30" t="s">
        <v>34</v>
      </c>
      <c r="M199" s="6" t="s">
        <v>444</v>
      </c>
    </row>
    <row r="200" ht="24" spans="1:13">
      <c r="A200" s="14"/>
      <c r="B200" s="14"/>
      <c r="C200" s="15"/>
      <c r="D200" s="19" t="s">
        <v>36</v>
      </c>
      <c r="E200" s="20" t="s">
        <v>37</v>
      </c>
      <c r="F200" s="20" t="s">
        <v>33</v>
      </c>
      <c r="G200" s="20" t="s">
        <v>33</v>
      </c>
      <c r="H200" s="21" t="s">
        <v>38</v>
      </c>
      <c r="I200" s="18" t="s">
        <v>34</v>
      </c>
      <c r="J200" s="30"/>
      <c r="M200" s="6" t="s">
        <v>445</v>
      </c>
    </row>
    <row r="201" spans="1:13">
      <c r="A201" s="14"/>
      <c r="B201" s="14"/>
      <c r="C201" s="15"/>
      <c r="D201" s="19" t="s">
        <v>40</v>
      </c>
      <c r="E201" s="20" t="s">
        <v>41</v>
      </c>
      <c r="F201" s="20" t="s">
        <v>42</v>
      </c>
      <c r="G201" s="20" t="s">
        <v>43</v>
      </c>
      <c r="H201" s="22" t="s">
        <v>44</v>
      </c>
      <c r="I201" s="18" t="s">
        <v>34</v>
      </c>
      <c r="J201" s="30"/>
      <c r="M201" s="6" t="s">
        <v>446</v>
      </c>
    </row>
    <row r="202" spans="1:13">
      <c r="A202" s="14"/>
      <c r="B202" s="14"/>
      <c r="C202" s="15"/>
      <c r="D202" s="19" t="s">
        <v>46</v>
      </c>
      <c r="E202" s="20" t="s">
        <v>47</v>
      </c>
      <c r="F202" s="20" t="s">
        <v>33</v>
      </c>
      <c r="G202" s="20" t="s">
        <v>33</v>
      </c>
      <c r="H202" s="22" t="s">
        <v>33</v>
      </c>
      <c r="I202" s="18" t="s">
        <v>34</v>
      </c>
      <c r="J202" s="30"/>
      <c r="M202" s="6" t="s">
        <v>447</v>
      </c>
    </row>
    <row r="203" spans="1:13">
      <c r="A203" s="14"/>
      <c r="B203" s="14"/>
      <c r="C203" s="15"/>
      <c r="D203" s="19" t="s">
        <v>49</v>
      </c>
      <c r="E203" s="20" t="s">
        <v>41</v>
      </c>
      <c r="F203" s="20" t="s">
        <v>42</v>
      </c>
      <c r="G203" s="20" t="s">
        <v>50</v>
      </c>
      <c r="H203" s="20" t="s">
        <v>51</v>
      </c>
      <c r="I203" s="18" t="s">
        <v>34</v>
      </c>
      <c r="J203" s="30"/>
      <c r="M203" s="6" t="s">
        <v>448</v>
      </c>
    </row>
    <row r="204" spans="1:13">
      <c r="A204" s="14"/>
      <c r="B204" s="14"/>
      <c r="C204" s="15"/>
      <c r="D204" s="19" t="s">
        <v>53</v>
      </c>
      <c r="E204" s="20" t="s">
        <v>54</v>
      </c>
      <c r="F204" s="20" t="s">
        <v>42</v>
      </c>
      <c r="G204" s="20" t="s">
        <v>55</v>
      </c>
      <c r="H204" s="20" t="s">
        <v>33</v>
      </c>
      <c r="I204" s="18" t="s">
        <v>34</v>
      </c>
      <c r="J204" s="30"/>
      <c r="M204" s="6" t="s">
        <v>449</v>
      </c>
    </row>
    <row r="205" spans="1:13">
      <c r="A205" s="14"/>
      <c r="B205" s="14"/>
      <c r="C205" s="15"/>
      <c r="D205" s="19" t="s">
        <v>57</v>
      </c>
      <c r="E205" s="20" t="s">
        <v>58</v>
      </c>
      <c r="F205" s="20" t="s">
        <v>33</v>
      </c>
      <c r="G205" s="20" t="s">
        <v>33</v>
      </c>
      <c r="H205" s="20" t="s">
        <v>33</v>
      </c>
      <c r="I205" s="18" t="s">
        <v>34</v>
      </c>
      <c r="J205" s="30"/>
      <c r="M205" s="6" t="s">
        <v>450</v>
      </c>
    </row>
    <row r="206" spans="1:13">
      <c r="A206" s="14"/>
      <c r="B206" s="14"/>
      <c r="C206" s="15"/>
      <c r="D206" s="19" t="s">
        <v>60</v>
      </c>
      <c r="E206" s="20" t="s">
        <v>54</v>
      </c>
      <c r="F206" s="20" t="s">
        <v>42</v>
      </c>
      <c r="G206" s="20" t="s">
        <v>61</v>
      </c>
      <c r="H206" s="24" t="s">
        <v>33</v>
      </c>
      <c r="I206" s="18" t="s">
        <v>34</v>
      </c>
      <c r="J206" s="30"/>
      <c r="M206" s="6" t="s">
        <v>451</v>
      </c>
    </row>
    <row r="207" spans="1:13">
      <c r="A207" s="14"/>
      <c r="B207" s="14"/>
      <c r="C207" s="15"/>
      <c r="D207" s="19" t="s">
        <v>452</v>
      </c>
      <c r="E207" s="25" t="s">
        <v>64</v>
      </c>
      <c r="F207" s="20" t="s">
        <v>42</v>
      </c>
      <c r="G207" s="20" t="s">
        <v>65</v>
      </c>
      <c r="H207" s="24" t="s">
        <v>350</v>
      </c>
      <c r="I207" s="18" t="s">
        <v>34</v>
      </c>
      <c r="J207" s="30"/>
      <c r="M207" s="6" t="s">
        <v>453</v>
      </c>
    </row>
    <row r="208" spans="1:13">
      <c r="A208" s="14"/>
      <c r="B208" s="14"/>
      <c r="C208" s="15"/>
      <c r="D208" s="19" t="s">
        <v>68</v>
      </c>
      <c r="E208" s="26" t="s">
        <v>54</v>
      </c>
      <c r="F208" s="20" t="s">
        <v>42</v>
      </c>
      <c r="G208" s="19" t="s">
        <v>69</v>
      </c>
      <c r="H208" s="20" t="s">
        <v>33</v>
      </c>
      <c r="I208" s="18" t="s">
        <v>70</v>
      </c>
      <c r="J208" s="30"/>
      <c r="M208" s="6" t="s">
        <v>454</v>
      </c>
    </row>
    <row r="209" spans="1:13">
      <c r="A209" s="14"/>
      <c r="B209" s="14"/>
      <c r="C209" s="15"/>
      <c r="D209" s="19" t="s">
        <v>57</v>
      </c>
      <c r="E209" s="26" t="s">
        <v>58</v>
      </c>
      <c r="F209" s="26" t="s">
        <v>33</v>
      </c>
      <c r="G209" s="26" t="s">
        <v>33</v>
      </c>
      <c r="H209" s="20" t="s">
        <v>33</v>
      </c>
      <c r="I209" s="18" t="s">
        <v>34</v>
      </c>
      <c r="J209" s="30"/>
      <c r="M209" s="6" t="s">
        <v>455</v>
      </c>
    </row>
    <row r="210" ht="24" spans="1:13">
      <c r="A210" s="14"/>
      <c r="B210" s="14" t="s">
        <v>189</v>
      </c>
      <c r="C210" s="15" t="s">
        <v>456</v>
      </c>
      <c r="D210" s="15" t="s">
        <v>75</v>
      </c>
      <c r="E210" s="16" t="s">
        <v>76</v>
      </c>
      <c r="F210" s="14" t="s">
        <v>42</v>
      </c>
      <c r="G210" s="15" t="s">
        <v>77</v>
      </c>
      <c r="H210" s="15" t="s">
        <v>33</v>
      </c>
      <c r="I210" s="18" t="s">
        <v>34</v>
      </c>
      <c r="J210" s="30" t="s">
        <v>34</v>
      </c>
      <c r="M210" s="6" t="s">
        <v>457</v>
      </c>
    </row>
    <row r="211" ht="24" spans="1:13">
      <c r="A211" s="14"/>
      <c r="B211" s="14" t="s">
        <v>190</v>
      </c>
      <c r="C211" s="15" t="s">
        <v>458</v>
      </c>
      <c r="D211" s="15" t="s">
        <v>80</v>
      </c>
      <c r="E211" s="16" t="s">
        <v>54</v>
      </c>
      <c r="F211" s="14" t="s">
        <v>42</v>
      </c>
      <c r="G211" s="15" t="s">
        <v>77</v>
      </c>
      <c r="H211" s="15" t="s">
        <v>33</v>
      </c>
      <c r="I211" s="18" t="s">
        <v>34</v>
      </c>
      <c r="J211" s="30" t="s">
        <v>34</v>
      </c>
      <c r="M211" s="6" t="s">
        <v>459</v>
      </c>
    </row>
    <row r="212" spans="1:13">
      <c r="A212" s="14"/>
      <c r="B212" s="14"/>
      <c r="C212" s="15"/>
      <c r="D212" s="15" t="s">
        <v>82</v>
      </c>
      <c r="E212" s="16" t="s">
        <v>76</v>
      </c>
      <c r="F212" s="14" t="s">
        <v>42</v>
      </c>
      <c r="G212" s="15" t="s">
        <v>83</v>
      </c>
      <c r="H212" s="15" t="s">
        <v>33</v>
      </c>
      <c r="I212" s="18" t="s">
        <v>34</v>
      </c>
      <c r="J212" s="30"/>
      <c r="M212" s="6" t="s">
        <v>460</v>
      </c>
    </row>
    <row r="213" ht="24" spans="1:13">
      <c r="A213" s="14"/>
      <c r="B213" s="14" t="s">
        <v>191</v>
      </c>
      <c r="C213" s="15" t="s">
        <v>461</v>
      </c>
      <c r="D213" s="15" t="s">
        <v>86</v>
      </c>
      <c r="E213" s="16" t="s">
        <v>87</v>
      </c>
      <c r="F213" s="14" t="s">
        <v>42</v>
      </c>
      <c r="G213" s="15" t="s">
        <v>88</v>
      </c>
      <c r="H213" s="15" t="s">
        <v>89</v>
      </c>
      <c r="I213" s="18" t="s">
        <v>34</v>
      </c>
      <c r="J213" s="30" t="s">
        <v>34</v>
      </c>
      <c r="M213" s="6" t="s">
        <v>462</v>
      </c>
    </row>
    <row r="214" ht="24" spans="1:13">
      <c r="A214" s="14"/>
      <c r="B214" s="14" t="s">
        <v>193</v>
      </c>
      <c r="C214" s="15" t="s">
        <v>463</v>
      </c>
      <c r="D214" s="15" t="s">
        <v>106</v>
      </c>
      <c r="E214" s="16" t="s">
        <v>87</v>
      </c>
      <c r="F214" s="14" t="s">
        <v>42</v>
      </c>
      <c r="G214" s="15" t="s">
        <v>88</v>
      </c>
      <c r="H214" s="15" t="s">
        <v>107</v>
      </c>
      <c r="I214" s="18" t="s">
        <v>34</v>
      </c>
      <c r="J214" s="30" t="s">
        <v>34</v>
      </c>
      <c r="M214" s="6" t="s">
        <v>464</v>
      </c>
    </row>
    <row r="215" spans="1:13">
      <c r="A215" s="14"/>
      <c r="B215" s="14" t="s">
        <v>195</v>
      </c>
      <c r="C215" s="15" t="s">
        <v>119</v>
      </c>
      <c r="D215" s="15" t="s">
        <v>120</v>
      </c>
      <c r="E215" s="16" t="s">
        <v>64</v>
      </c>
      <c r="F215" s="14" t="s">
        <v>42</v>
      </c>
      <c r="G215" s="15" t="s">
        <v>88</v>
      </c>
      <c r="H215" s="15" t="s">
        <v>89</v>
      </c>
      <c r="I215" s="18" t="s">
        <v>34</v>
      </c>
      <c r="J215" s="30" t="s">
        <v>34</v>
      </c>
      <c r="M215" s="6" t="s">
        <v>465</v>
      </c>
    </row>
    <row r="216" ht="24" spans="1:13">
      <c r="A216" s="14"/>
      <c r="B216" s="14"/>
      <c r="C216" s="15"/>
      <c r="D216" s="15" t="s">
        <v>122</v>
      </c>
      <c r="E216" s="16" t="s">
        <v>76</v>
      </c>
      <c r="F216" s="14" t="s">
        <v>123</v>
      </c>
      <c r="G216" s="15" t="s">
        <v>124</v>
      </c>
      <c r="H216" s="15" t="s">
        <v>33</v>
      </c>
      <c r="I216" s="14" t="s">
        <v>34</v>
      </c>
      <c r="J216" s="30"/>
      <c r="M216" s="6" t="s">
        <v>466</v>
      </c>
    </row>
    <row r="217" ht="24" spans="1:13">
      <c r="A217" s="14"/>
      <c r="B217" s="14" t="s">
        <v>201</v>
      </c>
      <c r="C217" s="15" t="s">
        <v>119</v>
      </c>
      <c r="D217" s="15" t="s">
        <v>80</v>
      </c>
      <c r="E217" s="16" t="s">
        <v>54</v>
      </c>
      <c r="F217" s="14" t="s">
        <v>42</v>
      </c>
      <c r="G217" s="15" t="s">
        <v>77</v>
      </c>
      <c r="H217" s="15" t="s">
        <v>33</v>
      </c>
      <c r="I217" s="18" t="s">
        <v>34</v>
      </c>
      <c r="J217" s="30" t="s">
        <v>34</v>
      </c>
      <c r="M217" s="6" t="s">
        <v>467</v>
      </c>
    </row>
    <row r="218" spans="1:13">
      <c r="A218" s="14"/>
      <c r="B218" s="14"/>
      <c r="C218" s="15"/>
      <c r="D218" s="15" t="s">
        <v>120</v>
      </c>
      <c r="E218" s="16" t="s">
        <v>64</v>
      </c>
      <c r="F218" s="14" t="s">
        <v>42</v>
      </c>
      <c r="G218" s="15" t="s">
        <v>88</v>
      </c>
      <c r="H218" s="15" t="s">
        <v>89</v>
      </c>
      <c r="I218" s="18" t="s">
        <v>34</v>
      </c>
      <c r="J218" s="30"/>
      <c r="M218" s="6" t="s">
        <v>468</v>
      </c>
    </row>
    <row r="219" spans="1:13">
      <c r="A219" s="14"/>
      <c r="B219" s="14"/>
      <c r="C219" s="15"/>
      <c r="D219" s="15" t="s">
        <v>57</v>
      </c>
      <c r="E219" s="16" t="s">
        <v>58</v>
      </c>
      <c r="F219" s="14" t="s">
        <v>33</v>
      </c>
      <c r="G219" s="15" t="s">
        <v>33</v>
      </c>
      <c r="H219" s="15" t="s">
        <v>33</v>
      </c>
      <c r="I219" s="18" t="s">
        <v>34</v>
      </c>
      <c r="J219" s="30"/>
      <c r="M219" s="6" t="s">
        <v>469</v>
      </c>
    </row>
    <row r="220" ht="24" spans="1:13">
      <c r="A220" s="14"/>
      <c r="B220" s="14"/>
      <c r="C220" s="15"/>
      <c r="D220" s="15" t="s">
        <v>122</v>
      </c>
      <c r="E220" s="16" t="s">
        <v>76</v>
      </c>
      <c r="F220" s="14" t="s">
        <v>123</v>
      </c>
      <c r="G220" s="15" t="s">
        <v>124</v>
      </c>
      <c r="H220" s="15" t="s">
        <v>33</v>
      </c>
      <c r="I220" s="14" t="s">
        <v>34</v>
      </c>
      <c r="J220" s="30"/>
      <c r="M220" s="6" t="s">
        <v>470</v>
      </c>
    </row>
    <row r="221" spans="1:13">
      <c r="A221" s="14"/>
      <c r="B221" s="14" t="s">
        <v>204</v>
      </c>
      <c r="C221" s="15" t="s">
        <v>471</v>
      </c>
      <c r="D221" s="15" t="s">
        <v>472</v>
      </c>
      <c r="E221" s="16" t="s">
        <v>54</v>
      </c>
      <c r="F221" s="14" t="s">
        <v>123</v>
      </c>
      <c r="G221" s="15" t="s">
        <v>473</v>
      </c>
      <c r="H221" s="15" t="s">
        <v>33</v>
      </c>
      <c r="I221" s="14" t="s">
        <v>34</v>
      </c>
      <c r="J221" s="30" t="s">
        <v>34</v>
      </c>
      <c r="M221" s="6" t="s">
        <v>474</v>
      </c>
    </row>
    <row r="222" spans="1:13">
      <c r="A222" s="14"/>
      <c r="B222" s="14"/>
      <c r="C222" s="15"/>
      <c r="D222" s="15" t="s">
        <v>57</v>
      </c>
      <c r="E222" s="16" t="s">
        <v>58</v>
      </c>
      <c r="F222" s="14" t="s">
        <v>33</v>
      </c>
      <c r="G222" s="15" t="s">
        <v>33</v>
      </c>
      <c r="H222" s="15" t="s">
        <v>33</v>
      </c>
      <c r="I222" s="18" t="s">
        <v>34</v>
      </c>
      <c r="J222" s="30"/>
      <c r="M222" s="6" t="s">
        <v>475</v>
      </c>
    </row>
    <row r="223" spans="1:13">
      <c r="A223" s="14"/>
      <c r="B223" s="14"/>
      <c r="C223" s="15"/>
      <c r="D223" s="15" t="s">
        <v>476</v>
      </c>
      <c r="E223" s="16" t="s">
        <v>149</v>
      </c>
      <c r="F223" s="14" t="s">
        <v>42</v>
      </c>
      <c r="G223" s="15" t="s">
        <v>477</v>
      </c>
      <c r="H223" s="15" t="s">
        <v>478</v>
      </c>
      <c r="I223" s="14" t="s">
        <v>34</v>
      </c>
      <c r="J223" s="30"/>
      <c r="M223" s="6" t="s">
        <v>479</v>
      </c>
    </row>
    <row r="224" spans="1:13">
      <c r="A224" s="14"/>
      <c r="B224" s="14"/>
      <c r="C224" s="15"/>
      <c r="D224" s="15" t="s">
        <v>480</v>
      </c>
      <c r="E224" s="16" t="s">
        <v>149</v>
      </c>
      <c r="F224" s="14" t="s">
        <v>42</v>
      </c>
      <c r="G224" s="15" t="s">
        <v>481</v>
      </c>
      <c r="H224" s="15" t="s">
        <v>482</v>
      </c>
      <c r="I224" s="14" t="s">
        <v>34</v>
      </c>
      <c r="J224" s="30"/>
      <c r="M224" s="6" t="s">
        <v>483</v>
      </c>
    </row>
    <row r="225" spans="1:13">
      <c r="A225" s="14"/>
      <c r="B225" s="14" t="s">
        <v>206</v>
      </c>
      <c r="C225" s="15" t="s">
        <v>484</v>
      </c>
      <c r="D225" s="15" t="s">
        <v>137</v>
      </c>
      <c r="E225" s="16" t="s">
        <v>54</v>
      </c>
      <c r="F225" s="14" t="s">
        <v>123</v>
      </c>
      <c r="G225" s="15" t="s">
        <v>138</v>
      </c>
      <c r="H225" s="15" t="s">
        <v>33</v>
      </c>
      <c r="I225" s="14" t="s">
        <v>34</v>
      </c>
      <c r="J225" s="30" t="s">
        <v>34</v>
      </c>
      <c r="M225" s="6" t="s">
        <v>485</v>
      </c>
    </row>
    <row r="226" spans="1:13">
      <c r="A226" s="14"/>
      <c r="B226" s="14"/>
      <c r="C226" s="15"/>
      <c r="D226" s="15" t="s">
        <v>486</v>
      </c>
      <c r="E226" s="16" t="s">
        <v>76</v>
      </c>
      <c r="F226" s="14" t="s">
        <v>42</v>
      </c>
      <c r="G226" s="15" t="s">
        <v>285</v>
      </c>
      <c r="H226" s="15" t="s">
        <v>33</v>
      </c>
      <c r="I226" s="14" t="s">
        <v>34</v>
      </c>
      <c r="J226" s="30"/>
      <c r="M226" s="6" t="s">
        <v>487</v>
      </c>
    </row>
    <row r="227" spans="1:13">
      <c r="A227" s="14"/>
      <c r="B227" s="14"/>
      <c r="C227" s="15"/>
      <c r="D227" s="15" t="s">
        <v>488</v>
      </c>
      <c r="E227" s="16" t="s">
        <v>87</v>
      </c>
      <c r="F227" s="14" t="s">
        <v>42</v>
      </c>
      <c r="G227" s="15" t="s">
        <v>141</v>
      </c>
      <c r="H227" s="15" t="s">
        <v>142</v>
      </c>
      <c r="I227" s="14" t="s">
        <v>34</v>
      </c>
      <c r="J227" s="30"/>
      <c r="M227" s="6" t="s">
        <v>489</v>
      </c>
    </row>
    <row r="228" spans="1:13">
      <c r="A228" s="14"/>
      <c r="B228" s="14"/>
      <c r="C228" s="15"/>
      <c r="D228" s="15" t="s">
        <v>490</v>
      </c>
      <c r="E228" s="16" t="s">
        <v>87</v>
      </c>
      <c r="F228" s="14" t="s">
        <v>42</v>
      </c>
      <c r="G228" s="15" t="s">
        <v>141</v>
      </c>
      <c r="H228" s="15" t="s">
        <v>491</v>
      </c>
      <c r="I228" s="14" t="s">
        <v>34</v>
      </c>
      <c r="J228" s="30"/>
      <c r="M228" s="6" t="s">
        <v>492</v>
      </c>
    </row>
    <row r="229" spans="1:13">
      <c r="A229" s="14"/>
      <c r="B229" s="14"/>
      <c r="C229" s="15"/>
      <c r="D229" s="15" t="s">
        <v>493</v>
      </c>
      <c r="E229" s="16" t="s">
        <v>87</v>
      </c>
      <c r="F229" s="14" t="s">
        <v>42</v>
      </c>
      <c r="G229" s="15" t="s">
        <v>141</v>
      </c>
      <c r="H229" s="15" t="s">
        <v>494</v>
      </c>
      <c r="I229" s="14" t="s">
        <v>34</v>
      </c>
      <c r="J229" s="30"/>
      <c r="M229" s="6" t="s">
        <v>495</v>
      </c>
    </row>
    <row r="230" spans="1:13">
      <c r="A230" s="14"/>
      <c r="B230" s="14"/>
      <c r="C230" s="15"/>
      <c r="D230" s="15" t="s">
        <v>496</v>
      </c>
      <c r="E230" s="16" t="s">
        <v>87</v>
      </c>
      <c r="F230" s="14" t="s">
        <v>42</v>
      </c>
      <c r="G230" s="15" t="s">
        <v>141</v>
      </c>
      <c r="H230" s="15" t="s">
        <v>497</v>
      </c>
      <c r="I230" s="14" t="s">
        <v>34</v>
      </c>
      <c r="J230" s="30"/>
      <c r="M230" s="6" t="s">
        <v>498</v>
      </c>
    </row>
    <row r="231" spans="1:13">
      <c r="A231" s="14"/>
      <c r="B231" s="14" t="s">
        <v>209</v>
      </c>
      <c r="C231" s="15" t="s">
        <v>499</v>
      </c>
      <c r="D231" s="6" t="s">
        <v>317</v>
      </c>
      <c r="E231" s="9" t="s">
        <v>54</v>
      </c>
      <c r="F231" s="14" t="s">
        <v>42</v>
      </c>
      <c r="G231" s="15" t="s">
        <v>285</v>
      </c>
      <c r="H231" s="15" t="s">
        <v>33</v>
      </c>
      <c r="I231" s="14" t="s">
        <v>34</v>
      </c>
      <c r="J231" s="30" t="s">
        <v>34</v>
      </c>
      <c r="M231" s="6" t="s">
        <v>500</v>
      </c>
    </row>
    <row r="232" spans="1:13">
      <c r="A232" s="14"/>
      <c r="B232" s="14"/>
      <c r="C232" s="15"/>
      <c r="D232" s="15" t="s">
        <v>501</v>
      </c>
      <c r="E232" s="9" t="s">
        <v>54</v>
      </c>
      <c r="F232" s="14" t="s">
        <v>42</v>
      </c>
      <c r="G232" s="15" t="s">
        <v>502</v>
      </c>
      <c r="H232" s="15" t="s">
        <v>33</v>
      </c>
      <c r="I232" s="14" t="s">
        <v>34</v>
      </c>
      <c r="J232" s="30"/>
      <c r="M232" s="6" t="s">
        <v>503</v>
      </c>
    </row>
    <row r="233" spans="1:13">
      <c r="A233" s="14"/>
      <c r="B233" s="14"/>
      <c r="C233" s="15"/>
      <c r="D233" s="15" t="s">
        <v>504</v>
      </c>
      <c r="E233" s="16" t="s">
        <v>87</v>
      </c>
      <c r="F233" s="14" t="s">
        <v>42</v>
      </c>
      <c r="G233" s="15" t="s">
        <v>141</v>
      </c>
      <c r="H233" s="15" t="s">
        <v>254</v>
      </c>
      <c r="I233" s="14" t="s">
        <v>34</v>
      </c>
      <c r="J233" s="30"/>
      <c r="M233" s="6" t="s">
        <v>505</v>
      </c>
    </row>
    <row r="234" spans="1:13">
      <c r="A234" s="14"/>
      <c r="B234" s="14"/>
      <c r="C234" s="15"/>
      <c r="D234" s="15" t="s">
        <v>506</v>
      </c>
      <c r="E234" s="16" t="s">
        <v>87</v>
      </c>
      <c r="F234" s="14" t="s">
        <v>42</v>
      </c>
      <c r="G234" s="15" t="s">
        <v>141</v>
      </c>
      <c r="H234" s="15" t="s">
        <v>507</v>
      </c>
      <c r="I234" s="14" t="s">
        <v>34</v>
      </c>
      <c r="J234" s="30"/>
      <c r="M234" s="6" t="s">
        <v>508</v>
      </c>
    </row>
    <row r="235" spans="1:13">
      <c r="A235" s="14"/>
      <c r="B235" s="14"/>
      <c r="C235" s="15"/>
      <c r="D235" s="15" t="s">
        <v>509</v>
      </c>
      <c r="E235" s="16" t="s">
        <v>87</v>
      </c>
      <c r="F235" s="14" t="s">
        <v>42</v>
      </c>
      <c r="G235" s="15" t="s">
        <v>141</v>
      </c>
      <c r="H235" s="15" t="s">
        <v>510</v>
      </c>
      <c r="I235" s="14" t="s">
        <v>34</v>
      </c>
      <c r="J235" s="30"/>
      <c r="M235" s="6" t="s">
        <v>511</v>
      </c>
    </row>
    <row r="236" spans="1:13">
      <c r="A236" s="14"/>
      <c r="B236" s="14"/>
      <c r="C236" s="15"/>
      <c r="D236" s="15" t="s">
        <v>512</v>
      </c>
      <c r="E236" s="16" t="s">
        <v>87</v>
      </c>
      <c r="F236" s="14" t="s">
        <v>42</v>
      </c>
      <c r="G236" s="15" t="s">
        <v>141</v>
      </c>
      <c r="H236" s="15" t="s">
        <v>513</v>
      </c>
      <c r="I236" s="37" t="s">
        <v>70</v>
      </c>
      <c r="J236" s="30"/>
      <c r="M236" s="6" t="s">
        <v>514</v>
      </c>
    </row>
    <row r="237" ht="24" spans="1:13">
      <c r="A237" s="14"/>
      <c r="B237" s="14" t="s">
        <v>211</v>
      </c>
      <c r="C237" s="15" t="s">
        <v>515</v>
      </c>
      <c r="D237" s="15" t="s">
        <v>516</v>
      </c>
      <c r="E237" s="16" t="s">
        <v>76</v>
      </c>
      <c r="F237" s="14" t="s">
        <v>42</v>
      </c>
      <c r="G237" s="15" t="s">
        <v>517</v>
      </c>
      <c r="H237" s="15" t="s">
        <v>33</v>
      </c>
      <c r="I237" s="14" t="s">
        <v>34</v>
      </c>
      <c r="J237" s="30" t="s">
        <v>34</v>
      </c>
      <c r="M237" s="6" t="s">
        <v>518</v>
      </c>
    </row>
    <row r="238" spans="1:13">
      <c r="A238" s="14"/>
      <c r="B238" s="14" t="s">
        <v>214</v>
      </c>
      <c r="C238" s="15" t="s">
        <v>519</v>
      </c>
      <c r="D238" s="35" t="s">
        <v>520</v>
      </c>
      <c r="E238" s="36" t="s">
        <v>54</v>
      </c>
      <c r="F238" s="14" t="s">
        <v>42</v>
      </c>
      <c r="G238" s="15" t="s">
        <v>521</v>
      </c>
      <c r="H238" s="15" t="s">
        <v>33</v>
      </c>
      <c r="I238" s="14" t="s">
        <v>34</v>
      </c>
      <c r="J238" s="30" t="s">
        <v>34</v>
      </c>
      <c r="M238" s="6" t="s">
        <v>522</v>
      </c>
    </row>
    <row r="239" spans="1:13">
      <c r="A239" s="14"/>
      <c r="B239" s="14"/>
      <c r="C239" s="15"/>
      <c r="D239" s="15" t="s">
        <v>523</v>
      </c>
      <c r="E239" s="16" t="s">
        <v>54</v>
      </c>
      <c r="F239" s="14" t="s">
        <v>42</v>
      </c>
      <c r="G239" s="15" t="s">
        <v>524</v>
      </c>
      <c r="H239" s="15" t="s">
        <v>33</v>
      </c>
      <c r="I239" s="14" t="s">
        <v>34</v>
      </c>
      <c r="J239" s="30"/>
      <c r="M239" s="6" t="s">
        <v>525</v>
      </c>
    </row>
    <row r="240" spans="1:13">
      <c r="A240" s="14"/>
      <c r="B240" s="14"/>
      <c r="C240" s="15"/>
      <c r="D240" s="15" t="s">
        <v>526</v>
      </c>
      <c r="E240" s="16" t="s">
        <v>76</v>
      </c>
      <c r="F240" s="14" t="s">
        <v>42</v>
      </c>
      <c r="G240" s="15" t="s">
        <v>527</v>
      </c>
      <c r="H240" s="15" t="s">
        <v>33</v>
      </c>
      <c r="I240" s="14" t="s">
        <v>34</v>
      </c>
      <c r="J240" s="30"/>
      <c r="M240" s="6" t="s">
        <v>528</v>
      </c>
    </row>
    <row r="241" ht="24" spans="1:13">
      <c r="A241" s="14"/>
      <c r="B241" s="14" t="s">
        <v>217</v>
      </c>
      <c r="C241" s="15" t="s">
        <v>529</v>
      </c>
      <c r="D241" s="15" t="s">
        <v>516</v>
      </c>
      <c r="E241" s="16" t="s">
        <v>76</v>
      </c>
      <c r="F241" s="14" t="s">
        <v>42</v>
      </c>
      <c r="G241" s="15" t="s">
        <v>517</v>
      </c>
      <c r="H241" s="15" t="s">
        <v>33</v>
      </c>
      <c r="I241" s="14" t="s">
        <v>34</v>
      </c>
      <c r="J241" s="30" t="s">
        <v>34</v>
      </c>
      <c r="M241" s="6" t="s">
        <v>530</v>
      </c>
    </row>
    <row r="242" spans="1:13">
      <c r="A242" s="14"/>
      <c r="B242" s="14" t="s">
        <v>220</v>
      </c>
      <c r="C242" s="15" t="s">
        <v>531</v>
      </c>
      <c r="D242" s="35" t="s">
        <v>520</v>
      </c>
      <c r="E242" s="36" t="s">
        <v>54</v>
      </c>
      <c r="F242" s="14" t="s">
        <v>42</v>
      </c>
      <c r="G242" s="15" t="s">
        <v>521</v>
      </c>
      <c r="H242" s="15" t="s">
        <v>33</v>
      </c>
      <c r="I242" s="14" t="s">
        <v>34</v>
      </c>
      <c r="J242" s="30" t="s">
        <v>34</v>
      </c>
      <c r="M242" s="6" t="s">
        <v>532</v>
      </c>
    </row>
    <row r="243" spans="1:13">
      <c r="A243" s="14"/>
      <c r="B243" s="14"/>
      <c r="C243" s="15"/>
      <c r="D243" s="15" t="s">
        <v>533</v>
      </c>
      <c r="E243" s="16" t="s">
        <v>54</v>
      </c>
      <c r="F243" s="14" t="s">
        <v>42</v>
      </c>
      <c r="G243" s="15" t="s">
        <v>534</v>
      </c>
      <c r="H243" s="15" t="s">
        <v>33</v>
      </c>
      <c r="I243" s="14" t="s">
        <v>34</v>
      </c>
      <c r="J243" s="30"/>
      <c r="M243" s="6" t="s">
        <v>535</v>
      </c>
    </row>
    <row r="244" spans="1:13">
      <c r="A244" s="14"/>
      <c r="B244" s="14"/>
      <c r="C244" s="15"/>
      <c r="D244" s="15" t="s">
        <v>536</v>
      </c>
      <c r="E244" s="16" t="s">
        <v>76</v>
      </c>
      <c r="F244" s="14" t="s">
        <v>42</v>
      </c>
      <c r="G244" s="15" t="s">
        <v>527</v>
      </c>
      <c r="H244" s="15" t="s">
        <v>33</v>
      </c>
      <c r="I244" s="14" t="s">
        <v>34</v>
      </c>
      <c r="J244" s="30"/>
      <c r="M244" s="6" t="s">
        <v>537</v>
      </c>
    </row>
    <row r="245" ht="24" spans="1:13">
      <c r="A245" s="14"/>
      <c r="B245" s="14" t="s">
        <v>223</v>
      </c>
      <c r="C245" s="15" t="s">
        <v>538</v>
      </c>
      <c r="D245" s="15" t="s">
        <v>516</v>
      </c>
      <c r="E245" s="16" t="s">
        <v>76</v>
      </c>
      <c r="F245" s="14" t="s">
        <v>42</v>
      </c>
      <c r="G245" s="15" t="s">
        <v>517</v>
      </c>
      <c r="H245" s="15" t="s">
        <v>33</v>
      </c>
      <c r="I245" s="14" t="s">
        <v>34</v>
      </c>
      <c r="J245" s="30" t="s">
        <v>34</v>
      </c>
      <c r="M245" s="6" t="s">
        <v>539</v>
      </c>
    </row>
    <row r="246" spans="1:13">
      <c r="A246" s="14"/>
      <c r="B246" s="14" t="s">
        <v>224</v>
      </c>
      <c r="C246" s="15" t="s">
        <v>540</v>
      </c>
      <c r="D246" s="35" t="s">
        <v>520</v>
      </c>
      <c r="E246" s="36" t="s">
        <v>54</v>
      </c>
      <c r="F246" s="14" t="s">
        <v>42</v>
      </c>
      <c r="G246" s="15" t="s">
        <v>521</v>
      </c>
      <c r="H246" s="15" t="s">
        <v>33</v>
      </c>
      <c r="I246" s="14" t="s">
        <v>34</v>
      </c>
      <c r="J246" s="30" t="s">
        <v>34</v>
      </c>
      <c r="M246" s="6" t="s">
        <v>541</v>
      </c>
    </row>
    <row r="247" spans="1:13">
      <c r="A247" s="14"/>
      <c r="B247" s="14"/>
      <c r="C247" s="15"/>
      <c r="D247" s="15" t="s">
        <v>542</v>
      </c>
      <c r="E247" s="16" t="s">
        <v>54</v>
      </c>
      <c r="F247" s="14" t="s">
        <v>42</v>
      </c>
      <c r="G247" s="15" t="s">
        <v>543</v>
      </c>
      <c r="H247" s="15" t="s">
        <v>33</v>
      </c>
      <c r="I247" s="14" t="s">
        <v>34</v>
      </c>
      <c r="J247" s="30"/>
      <c r="M247" s="6" t="s">
        <v>544</v>
      </c>
    </row>
    <row r="248" spans="1:13">
      <c r="A248" s="14"/>
      <c r="B248" s="14"/>
      <c r="C248" s="15"/>
      <c r="D248" s="15" t="s">
        <v>545</v>
      </c>
      <c r="E248" s="16" t="s">
        <v>87</v>
      </c>
      <c r="F248" s="14" t="s">
        <v>42</v>
      </c>
      <c r="G248" s="15" t="s">
        <v>141</v>
      </c>
      <c r="H248" s="15" t="s">
        <v>546</v>
      </c>
      <c r="I248" s="14" t="s">
        <v>34</v>
      </c>
      <c r="J248" s="30"/>
      <c r="M248" s="6" t="s">
        <v>547</v>
      </c>
    </row>
    <row r="249" spans="1:13">
      <c r="A249" s="14"/>
      <c r="B249" s="14"/>
      <c r="C249" s="15"/>
      <c r="D249" s="15" t="s">
        <v>548</v>
      </c>
      <c r="E249" s="16" t="s">
        <v>87</v>
      </c>
      <c r="F249" s="14" t="s">
        <v>42</v>
      </c>
      <c r="G249" s="15" t="s">
        <v>141</v>
      </c>
      <c r="H249" s="15" t="s">
        <v>549</v>
      </c>
      <c r="I249" s="14" t="s">
        <v>34</v>
      </c>
      <c r="J249" s="30"/>
      <c r="M249" s="6" t="s">
        <v>550</v>
      </c>
    </row>
    <row r="250" spans="1:13">
      <c r="A250" s="14"/>
      <c r="B250" s="14"/>
      <c r="C250" s="15"/>
      <c r="D250" s="15" t="s">
        <v>551</v>
      </c>
      <c r="E250" s="16" t="s">
        <v>87</v>
      </c>
      <c r="F250" s="14" t="s">
        <v>42</v>
      </c>
      <c r="G250" s="15" t="s">
        <v>141</v>
      </c>
      <c r="H250" s="15" t="s">
        <v>552</v>
      </c>
      <c r="I250" s="14" t="s">
        <v>34</v>
      </c>
      <c r="J250" s="30"/>
      <c r="M250" s="6" t="s">
        <v>553</v>
      </c>
    </row>
    <row r="251" spans="1:13">
      <c r="A251" s="14"/>
      <c r="B251" s="14"/>
      <c r="C251" s="15"/>
      <c r="D251" s="15" t="s">
        <v>554</v>
      </c>
      <c r="E251" s="16" t="s">
        <v>87</v>
      </c>
      <c r="F251" s="14" t="s">
        <v>42</v>
      </c>
      <c r="G251" s="15" t="s">
        <v>141</v>
      </c>
      <c r="H251" s="15" t="s">
        <v>555</v>
      </c>
      <c r="I251" s="14" t="s">
        <v>34</v>
      </c>
      <c r="J251" s="30"/>
      <c r="M251" s="6" t="s">
        <v>556</v>
      </c>
    </row>
    <row r="252" ht="24" spans="1:13">
      <c r="A252" s="14"/>
      <c r="B252" s="14" t="s">
        <v>225</v>
      </c>
      <c r="C252" s="15" t="s">
        <v>557</v>
      </c>
      <c r="D252" s="15" t="s">
        <v>516</v>
      </c>
      <c r="E252" s="16" t="s">
        <v>76</v>
      </c>
      <c r="F252" s="14" t="s">
        <v>42</v>
      </c>
      <c r="G252" s="15" t="s">
        <v>517</v>
      </c>
      <c r="H252" s="15" t="s">
        <v>33</v>
      </c>
      <c r="I252" s="14" t="s">
        <v>34</v>
      </c>
      <c r="J252" s="30" t="s">
        <v>34</v>
      </c>
      <c r="M252" s="6" t="s">
        <v>558</v>
      </c>
    </row>
    <row r="253" spans="1:13">
      <c r="A253" s="14"/>
      <c r="B253" s="14" t="s">
        <v>227</v>
      </c>
      <c r="C253" s="15" t="s">
        <v>559</v>
      </c>
      <c r="D253" s="35" t="s">
        <v>520</v>
      </c>
      <c r="E253" s="36" t="s">
        <v>54</v>
      </c>
      <c r="F253" s="14" t="s">
        <v>42</v>
      </c>
      <c r="G253" s="15" t="s">
        <v>521</v>
      </c>
      <c r="H253" s="15" t="s">
        <v>33</v>
      </c>
      <c r="I253" s="14" t="s">
        <v>34</v>
      </c>
      <c r="J253" s="30" t="s">
        <v>34</v>
      </c>
      <c r="M253" s="6" t="s">
        <v>560</v>
      </c>
    </row>
    <row r="254" spans="1:13">
      <c r="A254" s="14"/>
      <c r="B254" s="14"/>
      <c r="C254" s="15"/>
      <c r="D254" s="15" t="s">
        <v>542</v>
      </c>
      <c r="E254" s="16" t="s">
        <v>54</v>
      </c>
      <c r="F254" s="14" t="s">
        <v>42</v>
      </c>
      <c r="G254" s="15" t="s">
        <v>561</v>
      </c>
      <c r="H254" s="15" t="s">
        <v>33</v>
      </c>
      <c r="I254" s="14" t="s">
        <v>34</v>
      </c>
      <c r="J254" s="30"/>
      <c r="M254" s="6" t="s">
        <v>562</v>
      </c>
    </row>
    <row r="255" spans="1:13">
      <c r="A255" s="14"/>
      <c r="B255" s="14"/>
      <c r="C255" s="15"/>
      <c r="D255" s="15" t="s">
        <v>563</v>
      </c>
      <c r="E255" s="16" t="s">
        <v>149</v>
      </c>
      <c r="F255" s="14" t="s">
        <v>42</v>
      </c>
      <c r="G255" s="15" t="s">
        <v>285</v>
      </c>
      <c r="H255" s="66" t="s">
        <v>564</v>
      </c>
      <c r="I255" s="14" t="s">
        <v>34</v>
      </c>
      <c r="J255" s="30"/>
      <c r="M255" s="6" t="s">
        <v>565</v>
      </c>
    </row>
    <row r="256" spans="1:13">
      <c r="A256" s="14"/>
      <c r="B256" s="14"/>
      <c r="C256" s="15"/>
      <c r="D256" s="15" t="s">
        <v>566</v>
      </c>
      <c r="E256" s="16" t="s">
        <v>149</v>
      </c>
      <c r="F256" s="14" t="s">
        <v>42</v>
      </c>
      <c r="G256" s="15" t="s">
        <v>567</v>
      </c>
      <c r="H256" s="66" t="s">
        <v>568</v>
      </c>
      <c r="I256" s="14" t="s">
        <v>34</v>
      </c>
      <c r="J256" s="30"/>
      <c r="M256" s="6" t="s">
        <v>569</v>
      </c>
    </row>
    <row r="257" ht="24" spans="1:13">
      <c r="A257" s="14"/>
      <c r="B257" s="14" t="s">
        <v>229</v>
      </c>
      <c r="C257" s="15" t="s">
        <v>557</v>
      </c>
      <c r="D257" s="15" t="s">
        <v>516</v>
      </c>
      <c r="E257" s="16" t="s">
        <v>76</v>
      </c>
      <c r="F257" s="14" t="s">
        <v>42</v>
      </c>
      <c r="G257" s="15" t="s">
        <v>517</v>
      </c>
      <c r="H257" s="15" t="s">
        <v>33</v>
      </c>
      <c r="I257" s="14" t="s">
        <v>34</v>
      </c>
      <c r="J257" s="30" t="s">
        <v>34</v>
      </c>
      <c r="M257" s="6" t="s">
        <v>570</v>
      </c>
    </row>
    <row r="258" spans="1:13">
      <c r="A258" s="14"/>
      <c r="B258" s="14" t="s">
        <v>230</v>
      </c>
      <c r="C258" s="15" t="s">
        <v>571</v>
      </c>
      <c r="D258" s="35" t="s">
        <v>520</v>
      </c>
      <c r="E258" s="36" t="s">
        <v>54</v>
      </c>
      <c r="F258" s="14" t="s">
        <v>42</v>
      </c>
      <c r="G258" s="15" t="s">
        <v>521</v>
      </c>
      <c r="H258" s="15" t="s">
        <v>33</v>
      </c>
      <c r="I258" s="14" t="s">
        <v>34</v>
      </c>
      <c r="J258" s="30" t="s">
        <v>34</v>
      </c>
      <c r="M258" s="6" t="s">
        <v>572</v>
      </c>
    </row>
    <row r="259" spans="1:13">
      <c r="A259" s="14"/>
      <c r="B259" s="14"/>
      <c r="C259" s="15"/>
      <c r="D259" s="6" t="s">
        <v>573</v>
      </c>
      <c r="E259" s="16" t="s">
        <v>54</v>
      </c>
      <c r="F259" s="14" t="s">
        <v>42</v>
      </c>
      <c r="G259" s="15" t="s">
        <v>574</v>
      </c>
      <c r="H259" s="6" t="s">
        <v>33</v>
      </c>
      <c r="I259" s="14" t="s">
        <v>34</v>
      </c>
      <c r="J259" s="30"/>
      <c r="M259" s="6" t="s">
        <v>575</v>
      </c>
    </row>
    <row r="260" spans="1:13">
      <c r="A260" s="14"/>
      <c r="B260" s="14"/>
      <c r="C260" s="15"/>
      <c r="D260" s="15" t="s">
        <v>576</v>
      </c>
      <c r="E260" s="16" t="s">
        <v>87</v>
      </c>
      <c r="F260" s="14" t="s">
        <v>42</v>
      </c>
      <c r="G260" s="15" t="s">
        <v>141</v>
      </c>
      <c r="H260" s="15" t="s">
        <v>577</v>
      </c>
      <c r="I260" s="14" t="s">
        <v>34</v>
      </c>
      <c r="J260" s="30"/>
      <c r="M260" s="6" t="s">
        <v>578</v>
      </c>
    </row>
    <row r="261" spans="1:13">
      <c r="A261" s="14"/>
      <c r="B261" s="14"/>
      <c r="C261" s="15"/>
      <c r="D261" s="15" t="s">
        <v>579</v>
      </c>
      <c r="E261" s="16" t="s">
        <v>87</v>
      </c>
      <c r="F261" s="14" t="s">
        <v>42</v>
      </c>
      <c r="G261" s="15" t="s">
        <v>141</v>
      </c>
      <c r="H261" s="15" t="s">
        <v>580</v>
      </c>
      <c r="I261" s="14" t="s">
        <v>34</v>
      </c>
      <c r="J261" s="30"/>
      <c r="M261" s="6" t="s">
        <v>581</v>
      </c>
    </row>
    <row r="262" spans="1:13">
      <c r="A262" s="14"/>
      <c r="B262" s="14" t="s">
        <v>233</v>
      </c>
      <c r="C262" s="15" t="s">
        <v>582</v>
      </c>
      <c r="D262" s="35" t="s">
        <v>520</v>
      </c>
      <c r="E262" s="36" t="s">
        <v>54</v>
      </c>
      <c r="F262" s="14" t="s">
        <v>42</v>
      </c>
      <c r="G262" s="15" t="s">
        <v>521</v>
      </c>
      <c r="H262" s="15" t="s">
        <v>33</v>
      </c>
      <c r="I262" s="14" t="s">
        <v>34</v>
      </c>
      <c r="J262" s="30" t="s">
        <v>34</v>
      </c>
      <c r="M262" s="6" t="s">
        <v>583</v>
      </c>
    </row>
    <row r="263" ht="24" spans="1:13">
      <c r="A263" s="14"/>
      <c r="B263" s="14"/>
      <c r="C263" s="15"/>
      <c r="D263" s="15" t="s">
        <v>584</v>
      </c>
      <c r="E263" s="16" t="s">
        <v>149</v>
      </c>
      <c r="F263" s="14" t="s">
        <v>42</v>
      </c>
      <c r="G263" s="15" t="s">
        <v>585</v>
      </c>
      <c r="H263" s="15" t="s">
        <v>586</v>
      </c>
      <c r="I263" s="14" t="s">
        <v>34</v>
      </c>
      <c r="J263" s="30"/>
      <c r="M263" s="6" t="s">
        <v>587</v>
      </c>
    </row>
    <row r="264" spans="1:13">
      <c r="A264" s="14"/>
      <c r="B264" s="14" t="s">
        <v>234</v>
      </c>
      <c r="C264" s="15" t="s">
        <v>588</v>
      </c>
      <c r="D264" s="15" t="s">
        <v>589</v>
      </c>
      <c r="E264" s="16" t="s">
        <v>76</v>
      </c>
      <c r="F264" s="14" t="s">
        <v>42</v>
      </c>
      <c r="G264" s="15" t="s">
        <v>590</v>
      </c>
      <c r="H264" s="15" t="s">
        <v>33</v>
      </c>
      <c r="I264" s="14" t="s">
        <v>34</v>
      </c>
      <c r="J264" s="30" t="s">
        <v>34</v>
      </c>
      <c r="M264" s="6" t="s">
        <v>591</v>
      </c>
    </row>
    <row r="265" spans="1:13">
      <c r="A265" s="14"/>
      <c r="B265" s="14"/>
      <c r="C265" s="15"/>
      <c r="D265" s="15" t="s">
        <v>592</v>
      </c>
      <c r="E265" s="16" t="s">
        <v>76</v>
      </c>
      <c r="F265" s="14" t="s">
        <v>42</v>
      </c>
      <c r="G265" s="15" t="s">
        <v>593</v>
      </c>
      <c r="H265" s="15" t="s">
        <v>33</v>
      </c>
      <c r="I265" s="14" t="s">
        <v>34</v>
      </c>
      <c r="J265" s="30"/>
      <c r="M265" s="6" t="s">
        <v>594</v>
      </c>
    </row>
    <row r="266" spans="1:13">
      <c r="A266" s="14"/>
      <c r="B266" s="14" t="s">
        <v>235</v>
      </c>
      <c r="C266" s="15" t="s">
        <v>595</v>
      </c>
      <c r="D266" s="15" t="s">
        <v>596</v>
      </c>
      <c r="E266" s="16" t="s">
        <v>54</v>
      </c>
      <c r="F266" s="14" t="s">
        <v>42</v>
      </c>
      <c r="G266" s="15" t="s">
        <v>597</v>
      </c>
      <c r="H266" s="15" t="s">
        <v>33</v>
      </c>
      <c r="I266" s="14" t="s">
        <v>34</v>
      </c>
      <c r="J266" s="30" t="s">
        <v>34</v>
      </c>
      <c r="M266" s="6" t="s">
        <v>598</v>
      </c>
    </row>
    <row r="267" spans="1:13">
      <c r="A267" s="14"/>
      <c r="B267" s="14"/>
      <c r="C267" s="15"/>
      <c r="D267" s="15" t="s">
        <v>599</v>
      </c>
      <c r="E267" s="16" t="s">
        <v>87</v>
      </c>
      <c r="F267" s="14" t="s">
        <v>42</v>
      </c>
      <c r="G267" s="15" t="s">
        <v>141</v>
      </c>
      <c r="H267" s="15" t="s">
        <v>586</v>
      </c>
      <c r="I267" s="14" t="s">
        <v>34</v>
      </c>
      <c r="J267" s="30"/>
      <c r="M267" s="6" t="s">
        <v>600</v>
      </c>
    </row>
    <row r="268" spans="1:13">
      <c r="A268" s="14"/>
      <c r="B268" s="14"/>
      <c r="C268" s="15"/>
      <c r="D268" s="15" t="s">
        <v>601</v>
      </c>
      <c r="E268" s="16" t="s">
        <v>87</v>
      </c>
      <c r="F268" s="14" t="s">
        <v>42</v>
      </c>
      <c r="G268" s="15" t="s">
        <v>141</v>
      </c>
      <c r="H268" s="15" t="s">
        <v>602</v>
      </c>
      <c r="I268" s="14" t="s">
        <v>34</v>
      </c>
      <c r="J268" s="30"/>
      <c r="M268" s="6" t="s">
        <v>603</v>
      </c>
    </row>
    <row r="269" spans="1:13">
      <c r="A269" s="14"/>
      <c r="B269" s="14"/>
      <c r="C269" s="15"/>
      <c r="D269" s="15" t="s">
        <v>604</v>
      </c>
      <c r="E269" s="16" t="s">
        <v>87</v>
      </c>
      <c r="F269" s="14" t="s">
        <v>42</v>
      </c>
      <c r="G269" s="15" t="s">
        <v>141</v>
      </c>
      <c r="H269" s="15" t="s">
        <v>605</v>
      </c>
      <c r="I269" s="14" t="s">
        <v>34</v>
      </c>
      <c r="J269" s="30"/>
      <c r="M269" s="6" t="s">
        <v>606</v>
      </c>
    </row>
    <row r="270" spans="1:13">
      <c r="A270" s="14"/>
      <c r="B270" s="14"/>
      <c r="C270" s="15"/>
      <c r="D270" s="15" t="s">
        <v>607</v>
      </c>
      <c r="E270" s="16" t="s">
        <v>87</v>
      </c>
      <c r="F270" s="14" t="s">
        <v>42</v>
      </c>
      <c r="G270" s="15" t="s">
        <v>141</v>
      </c>
      <c r="H270" s="15" t="s">
        <v>608</v>
      </c>
      <c r="I270" s="14" t="s">
        <v>34</v>
      </c>
      <c r="J270" s="30"/>
      <c r="M270" s="6" t="s">
        <v>609</v>
      </c>
    </row>
    <row r="271" ht="24" spans="1:13">
      <c r="A271" s="14"/>
      <c r="B271" s="14" t="s">
        <v>238</v>
      </c>
      <c r="C271" s="15" t="s">
        <v>610</v>
      </c>
      <c r="D271" s="15" t="s">
        <v>611</v>
      </c>
      <c r="E271" s="16" t="s">
        <v>54</v>
      </c>
      <c r="F271" s="14" t="s">
        <v>42</v>
      </c>
      <c r="G271" s="15" t="s">
        <v>612</v>
      </c>
      <c r="H271" s="15" t="s">
        <v>33</v>
      </c>
      <c r="I271" s="14" t="s">
        <v>34</v>
      </c>
      <c r="J271" s="30" t="s">
        <v>34</v>
      </c>
      <c r="M271" s="6" t="s">
        <v>613</v>
      </c>
    </row>
    <row r="272" ht="24" spans="1:13">
      <c r="A272" s="14"/>
      <c r="B272" s="14" t="s">
        <v>240</v>
      </c>
      <c r="C272" s="15" t="s">
        <v>614</v>
      </c>
      <c r="D272" s="15" t="s">
        <v>615</v>
      </c>
      <c r="E272" s="16" t="s">
        <v>54</v>
      </c>
      <c r="F272" s="14" t="s">
        <v>42</v>
      </c>
      <c r="G272" s="15" t="s">
        <v>616</v>
      </c>
      <c r="H272" s="15" t="s">
        <v>33</v>
      </c>
      <c r="I272" s="14" t="s">
        <v>34</v>
      </c>
      <c r="J272" s="30" t="s">
        <v>34</v>
      </c>
      <c r="M272" s="6" t="s">
        <v>617</v>
      </c>
    </row>
    <row r="273" spans="1:13">
      <c r="A273" s="14"/>
      <c r="B273" s="14"/>
      <c r="C273" s="15"/>
      <c r="D273" s="15" t="s">
        <v>618</v>
      </c>
      <c r="E273" s="16" t="s">
        <v>76</v>
      </c>
      <c r="F273" s="14" t="s">
        <v>42</v>
      </c>
      <c r="G273" s="38" t="s">
        <v>619</v>
      </c>
      <c r="H273" s="15" t="s">
        <v>33</v>
      </c>
      <c r="I273" s="14" t="s">
        <v>34</v>
      </c>
      <c r="J273" s="30"/>
      <c r="M273" s="6" t="s">
        <v>620</v>
      </c>
    </row>
    <row r="274" spans="1:13">
      <c r="A274" s="14"/>
      <c r="B274" s="14"/>
      <c r="C274" s="15"/>
      <c r="D274" s="15" t="s">
        <v>621</v>
      </c>
      <c r="E274" s="16" t="s">
        <v>54</v>
      </c>
      <c r="F274" s="14" t="s">
        <v>42</v>
      </c>
      <c r="G274" s="15" t="s">
        <v>622</v>
      </c>
      <c r="H274" s="15" t="s">
        <v>33</v>
      </c>
      <c r="I274" s="14" t="s">
        <v>34</v>
      </c>
      <c r="J274" s="30"/>
      <c r="M274" s="6" t="s">
        <v>623</v>
      </c>
    </row>
    <row r="275" spans="1:13">
      <c r="A275" s="14"/>
      <c r="B275" s="14" t="s">
        <v>243</v>
      </c>
      <c r="C275" s="15" t="s">
        <v>624</v>
      </c>
      <c r="D275" s="15" t="s">
        <v>596</v>
      </c>
      <c r="E275" s="16" t="s">
        <v>54</v>
      </c>
      <c r="F275" s="14" t="s">
        <v>42</v>
      </c>
      <c r="G275" s="15" t="s">
        <v>625</v>
      </c>
      <c r="H275" s="15" t="s">
        <v>33</v>
      </c>
      <c r="I275" s="14" t="s">
        <v>34</v>
      </c>
      <c r="J275" s="30" t="s">
        <v>34</v>
      </c>
      <c r="M275" s="6" t="s">
        <v>626</v>
      </c>
    </row>
    <row r="276" ht="24" spans="1:13">
      <c r="A276" s="14"/>
      <c r="B276" s="14"/>
      <c r="C276" s="15"/>
      <c r="D276" s="15" t="s">
        <v>627</v>
      </c>
      <c r="E276" s="16" t="s">
        <v>54</v>
      </c>
      <c r="F276" s="14" t="s">
        <v>42</v>
      </c>
      <c r="G276" s="15" t="s">
        <v>628</v>
      </c>
      <c r="H276" s="15" t="s">
        <v>33</v>
      </c>
      <c r="I276" s="14" t="s">
        <v>34</v>
      </c>
      <c r="J276" s="30"/>
      <c r="M276" s="6" t="s">
        <v>629</v>
      </c>
    </row>
    <row r="277" spans="1:13">
      <c r="A277" s="14"/>
      <c r="B277" s="14"/>
      <c r="C277" s="15"/>
      <c r="D277" s="15" t="s">
        <v>630</v>
      </c>
      <c r="E277" s="16" t="s">
        <v>631</v>
      </c>
      <c r="F277" s="14" t="s">
        <v>33</v>
      </c>
      <c r="G277" s="15" t="s">
        <v>33</v>
      </c>
      <c r="H277" s="15">
        <v>1</v>
      </c>
      <c r="I277" s="14" t="s">
        <v>34</v>
      </c>
      <c r="J277" s="30"/>
      <c r="M277" s="6" t="s">
        <v>632</v>
      </c>
    </row>
    <row r="278" spans="1:13">
      <c r="A278" s="14"/>
      <c r="B278" s="14"/>
      <c r="C278" s="15"/>
      <c r="D278" s="15" t="s">
        <v>633</v>
      </c>
      <c r="E278" s="16" t="s">
        <v>54</v>
      </c>
      <c r="F278" s="14" t="s">
        <v>42</v>
      </c>
      <c r="G278" s="15" t="s">
        <v>634</v>
      </c>
      <c r="H278" s="15" t="s">
        <v>33</v>
      </c>
      <c r="I278" s="14" t="s">
        <v>34</v>
      </c>
      <c r="J278" s="30"/>
      <c r="M278" s="6" t="s">
        <v>635</v>
      </c>
    </row>
    <row r="279" spans="1:13">
      <c r="A279" s="14"/>
      <c r="B279" s="14" t="s">
        <v>245</v>
      </c>
      <c r="C279" s="15" t="s">
        <v>636</v>
      </c>
      <c r="D279" s="15" t="s">
        <v>596</v>
      </c>
      <c r="E279" s="16" t="s">
        <v>54</v>
      </c>
      <c r="F279" s="14" t="s">
        <v>42</v>
      </c>
      <c r="G279" s="15" t="s">
        <v>625</v>
      </c>
      <c r="H279" s="15" t="s">
        <v>33</v>
      </c>
      <c r="I279" s="14" t="s">
        <v>34</v>
      </c>
      <c r="J279" s="30" t="s">
        <v>34</v>
      </c>
      <c r="M279" s="6" t="s">
        <v>637</v>
      </c>
    </row>
    <row r="280" ht="24" spans="1:13">
      <c r="A280" s="14"/>
      <c r="B280" s="14"/>
      <c r="C280" s="15"/>
      <c r="D280" s="15" t="s">
        <v>638</v>
      </c>
      <c r="E280" s="16" t="s">
        <v>54</v>
      </c>
      <c r="F280" s="14" t="s">
        <v>42</v>
      </c>
      <c r="G280" s="15" t="s">
        <v>639</v>
      </c>
      <c r="H280" s="15" t="s">
        <v>33</v>
      </c>
      <c r="I280" s="14" t="s">
        <v>34</v>
      </c>
      <c r="J280" s="30"/>
      <c r="M280" s="6" t="s">
        <v>640</v>
      </c>
    </row>
    <row r="281" spans="1:13">
      <c r="A281" s="14"/>
      <c r="B281" s="14"/>
      <c r="C281" s="15"/>
      <c r="D281" s="15" t="s">
        <v>633</v>
      </c>
      <c r="E281" s="16" t="s">
        <v>76</v>
      </c>
      <c r="F281" s="14" t="s">
        <v>42</v>
      </c>
      <c r="G281" s="15" t="s">
        <v>634</v>
      </c>
      <c r="H281" s="15" t="s">
        <v>33</v>
      </c>
      <c r="I281" s="14" t="s">
        <v>34</v>
      </c>
      <c r="J281" s="30"/>
      <c r="M281" s="6" t="s">
        <v>641</v>
      </c>
    </row>
    <row r="282" spans="1:13">
      <c r="A282" s="14"/>
      <c r="B282" s="14" t="s">
        <v>247</v>
      </c>
      <c r="C282" s="15" t="s">
        <v>642</v>
      </c>
      <c r="D282" s="15" t="s">
        <v>596</v>
      </c>
      <c r="E282" s="16" t="s">
        <v>54</v>
      </c>
      <c r="F282" s="14" t="s">
        <v>42</v>
      </c>
      <c r="G282" s="15" t="s">
        <v>625</v>
      </c>
      <c r="H282" s="15" t="s">
        <v>33</v>
      </c>
      <c r="I282" s="14" t="s">
        <v>34</v>
      </c>
      <c r="J282" s="30" t="s">
        <v>34</v>
      </c>
      <c r="M282" s="6" t="s">
        <v>643</v>
      </c>
    </row>
    <row r="283" ht="24" spans="1:13">
      <c r="A283" s="14"/>
      <c r="B283" s="14"/>
      <c r="C283" s="15"/>
      <c r="D283" s="15" t="s">
        <v>644</v>
      </c>
      <c r="E283" s="16" t="s">
        <v>54</v>
      </c>
      <c r="F283" s="14" t="s">
        <v>42</v>
      </c>
      <c r="G283" s="15" t="s">
        <v>645</v>
      </c>
      <c r="H283" s="15" t="s">
        <v>33</v>
      </c>
      <c r="I283" s="14" t="s">
        <v>34</v>
      </c>
      <c r="J283" s="30"/>
      <c r="M283" s="6" t="s">
        <v>646</v>
      </c>
    </row>
    <row r="284" spans="1:13">
      <c r="A284" s="14"/>
      <c r="B284" s="14"/>
      <c r="C284" s="15"/>
      <c r="D284" s="15" t="s">
        <v>633</v>
      </c>
      <c r="E284" s="16" t="s">
        <v>76</v>
      </c>
      <c r="F284" s="14" t="s">
        <v>42</v>
      </c>
      <c r="G284" s="15" t="s">
        <v>634</v>
      </c>
      <c r="H284" s="15" t="s">
        <v>33</v>
      </c>
      <c r="I284" s="14" t="s">
        <v>34</v>
      </c>
      <c r="J284" s="30"/>
      <c r="M284" s="6" t="s">
        <v>647</v>
      </c>
    </row>
    <row r="285" spans="1:13">
      <c r="A285" s="14"/>
      <c r="B285" s="14"/>
      <c r="C285" s="15"/>
      <c r="D285" s="15" t="s">
        <v>596</v>
      </c>
      <c r="E285" s="16" t="s">
        <v>54</v>
      </c>
      <c r="F285" s="14" t="s">
        <v>42</v>
      </c>
      <c r="G285" s="15" t="s">
        <v>625</v>
      </c>
      <c r="H285" s="15" t="s">
        <v>33</v>
      </c>
      <c r="I285" s="14" t="s">
        <v>34</v>
      </c>
      <c r="J285" s="30"/>
      <c r="M285" s="6" t="s">
        <v>648</v>
      </c>
    </row>
    <row r="286" ht="24" spans="1:13">
      <c r="A286" s="14"/>
      <c r="B286" s="14"/>
      <c r="C286" s="15"/>
      <c r="D286" s="15" t="s">
        <v>649</v>
      </c>
      <c r="E286" s="16" t="s">
        <v>54</v>
      </c>
      <c r="F286" s="14" t="s">
        <v>42</v>
      </c>
      <c r="G286" s="15" t="s">
        <v>628</v>
      </c>
      <c r="H286" s="15" t="s">
        <v>33</v>
      </c>
      <c r="I286" s="14" t="s">
        <v>34</v>
      </c>
      <c r="J286" s="30"/>
      <c r="M286" s="6" t="s">
        <v>650</v>
      </c>
    </row>
    <row r="287" spans="1:13">
      <c r="A287" s="14"/>
      <c r="B287" s="14" t="s">
        <v>250</v>
      </c>
      <c r="C287" s="15" t="s">
        <v>651</v>
      </c>
      <c r="D287" s="15" t="s">
        <v>472</v>
      </c>
      <c r="E287" s="16" t="s">
        <v>54</v>
      </c>
      <c r="F287" s="14" t="s">
        <v>123</v>
      </c>
      <c r="G287" s="15" t="s">
        <v>473</v>
      </c>
      <c r="H287" s="15" t="s">
        <v>33</v>
      </c>
      <c r="I287" s="14" t="s">
        <v>34</v>
      </c>
      <c r="J287" s="30" t="s">
        <v>34</v>
      </c>
      <c r="M287" s="6" t="s">
        <v>652</v>
      </c>
    </row>
    <row r="288" spans="1:13">
      <c r="A288" s="14"/>
      <c r="B288" s="14"/>
      <c r="C288" s="15"/>
      <c r="D288" s="15" t="s">
        <v>57</v>
      </c>
      <c r="E288" s="16" t="s">
        <v>58</v>
      </c>
      <c r="F288" s="14" t="s">
        <v>33</v>
      </c>
      <c r="G288" s="15" t="s">
        <v>33</v>
      </c>
      <c r="H288" s="15" t="s">
        <v>33</v>
      </c>
      <c r="I288" s="18" t="s">
        <v>34</v>
      </c>
      <c r="J288" s="30"/>
      <c r="M288" s="6" t="s">
        <v>653</v>
      </c>
    </row>
    <row r="289" ht="24" spans="1:13">
      <c r="A289" s="14"/>
      <c r="B289" s="14"/>
      <c r="C289" s="15"/>
      <c r="D289" s="15" t="s">
        <v>654</v>
      </c>
      <c r="E289" s="16" t="s">
        <v>76</v>
      </c>
      <c r="F289" s="14" t="s">
        <v>123</v>
      </c>
      <c r="G289" s="15" t="s">
        <v>655</v>
      </c>
      <c r="H289" s="15" t="s">
        <v>33</v>
      </c>
      <c r="I289" s="14" t="s">
        <v>34</v>
      </c>
      <c r="J289" s="30"/>
      <c r="M289" s="6" t="s">
        <v>656</v>
      </c>
    </row>
    <row r="290" spans="1:13">
      <c r="A290" s="14"/>
      <c r="B290" s="14" t="s">
        <v>252</v>
      </c>
      <c r="C290" s="15" t="s">
        <v>657</v>
      </c>
      <c r="D290" s="15" t="s">
        <v>153</v>
      </c>
      <c r="E290" s="16" t="s">
        <v>54</v>
      </c>
      <c r="F290" s="14" t="s">
        <v>42</v>
      </c>
      <c r="G290" s="15" t="s">
        <v>154</v>
      </c>
      <c r="H290" s="15" t="s">
        <v>33</v>
      </c>
      <c r="I290" s="14" t="s">
        <v>34</v>
      </c>
      <c r="J290" s="30" t="s">
        <v>34</v>
      </c>
      <c r="M290" s="6" t="s">
        <v>658</v>
      </c>
    </row>
    <row r="291" spans="1:13">
      <c r="A291" s="14"/>
      <c r="B291" s="14"/>
      <c r="C291" s="15"/>
      <c r="D291" s="15" t="s">
        <v>57</v>
      </c>
      <c r="E291" s="16" t="s">
        <v>58</v>
      </c>
      <c r="F291" s="14" t="s">
        <v>33</v>
      </c>
      <c r="G291" s="15" t="s">
        <v>33</v>
      </c>
      <c r="H291" s="15" t="s">
        <v>33</v>
      </c>
      <c r="I291" s="14" t="s">
        <v>34</v>
      </c>
      <c r="J291" s="30"/>
      <c r="M291" s="6" t="s">
        <v>659</v>
      </c>
    </row>
    <row r="292" spans="1:13">
      <c r="A292" s="14"/>
      <c r="B292" s="14"/>
      <c r="C292" s="15"/>
      <c r="D292" s="15" t="s">
        <v>137</v>
      </c>
      <c r="E292" s="16" t="s">
        <v>54</v>
      </c>
      <c r="F292" s="14" t="s">
        <v>123</v>
      </c>
      <c r="G292" s="15" t="s">
        <v>138</v>
      </c>
      <c r="H292" s="15" t="s">
        <v>33</v>
      </c>
      <c r="I292" s="14" t="s">
        <v>34</v>
      </c>
      <c r="J292" s="30"/>
      <c r="M292" s="6" t="s">
        <v>660</v>
      </c>
    </row>
    <row r="293" spans="1:13">
      <c r="A293" s="14"/>
      <c r="B293" s="14"/>
      <c r="C293" s="15"/>
      <c r="D293" s="15" t="s">
        <v>140</v>
      </c>
      <c r="E293" s="16" t="s">
        <v>64</v>
      </c>
      <c r="F293" s="14" t="s">
        <v>42</v>
      </c>
      <c r="G293" s="15" t="s">
        <v>141</v>
      </c>
      <c r="H293" s="15" t="s">
        <v>142</v>
      </c>
      <c r="I293" s="14" t="s">
        <v>34</v>
      </c>
      <c r="J293" s="30"/>
      <c r="M293" s="6" t="s">
        <v>661</v>
      </c>
    </row>
    <row r="294" spans="1:13">
      <c r="A294" s="14"/>
      <c r="B294" s="14"/>
      <c r="C294" s="15"/>
      <c r="D294" s="15" t="s">
        <v>144</v>
      </c>
      <c r="E294" s="16" t="s">
        <v>54</v>
      </c>
      <c r="F294" s="14" t="s">
        <v>42</v>
      </c>
      <c r="G294" s="15" t="s">
        <v>145</v>
      </c>
      <c r="H294" s="15" t="s">
        <v>33</v>
      </c>
      <c r="I294" s="14" t="s">
        <v>34</v>
      </c>
      <c r="J294" s="30"/>
      <c r="M294" s="6" t="s">
        <v>662</v>
      </c>
    </row>
    <row r="295" spans="1:13">
      <c r="A295" s="14"/>
      <c r="B295" s="14"/>
      <c r="C295" s="15"/>
      <c r="D295" s="15" t="s">
        <v>57</v>
      </c>
      <c r="E295" s="16" t="s">
        <v>58</v>
      </c>
      <c r="F295" s="14" t="s">
        <v>33</v>
      </c>
      <c r="G295" s="15" t="s">
        <v>33</v>
      </c>
      <c r="H295" s="15" t="s">
        <v>33</v>
      </c>
      <c r="I295" s="14" t="s">
        <v>34</v>
      </c>
      <c r="J295" s="30"/>
      <c r="M295" s="6" t="s">
        <v>663</v>
      </c>
    </row>
    <row r="296" ht="24" spans="1:13">
      <c r="A296" s="14"/>
      <c r="B296" s="14"/>
      <c r="C296" s="15"/>
      <c r="D296" s="15" t="s">
        <v>664</v>
      </c>
      <c r="E296" s="16" t="s">
        <v>149</v>
      </c>
      <c r="F296" s="14" t="s">
        <v>42</v>
      </c>
      <c r="G296" s="15" t="s">
        <v>150</v>
      </c>
      <c r="H296" s="15" t="s">
        <v>142</v>
      </c>
      <c r="I296" s="14" t="s">
        <v>34</v>
      </c>
      <c r="J296" s="30"/>
      <c r="M296" s="6" t="s">
        <v>665</v>
      </c>
    </row>
    <row r="297" spans="1:13">
      <c r="A297" s="14"/>
      <c r="B297" s="14"/>
      <c r="C297" s="15"/>
      <c r="D297" s="15" t="s">
        <v>666</v>
      </c>
      <c r="E297" s="16" t="s">
        <v>149</v>
      </c>
      <c r="F297" s="14" t="s">
        <v>42</v>
      </c>
      <c r="G297" s="15" t="s">
        <v>667</v>
      </c>
      <c r="H297" s="15" t="s">
        <v>478</v>
      </c>
      <c r="I297" s="14" t="s">
        <v>34</v>
      </c>
      <c r="J297" s="30"/>
      <c r="M297" s="6" t="s">
        <v>668</v>
      </c>
    </row>
    <row r="298" spans="1:13">
      <c r="A298" s="14"/>
      <c r="B298" s="14"/>
      <c r="C298" s="15"/>
      <c r="D298" s="15" t="s">
        <v>669</v>
      </c>
      <c r="E298" s="16" t="s">
        <v>149</v>
      </c>
      <c r="F298" s="14" t="s">
        <v>42</v>
      </c>
      <c r="G298" s="15" t="s">
        <v>670</v>
      </c>
      <c r="H298" s="15" t="s">
        <v>482</v>
      </c>
      <c r="I298" s="14" t="s">
        <v>34</v>
      </c>
      <c r="J298" s="30"/>
      <c r="M298" s="6" t="s">
        <v>671</v>
      </c>
    </row>
    <row r="299" spans="1:13">
      <c r="A299" s="14"/>
      <c r="B299" s="14" t="s">
        <v>255</v>
      </c>
      <c r="C299" s="14" t="s">
        <v>672</v>
      </c>
      <c r="D299" s="15" t="s">
        <v>673</v>
      </c>
      <c r="E299" s="16" t="s">
        <v>76</v>
      </c>
      <c r="F299" s="14" t="s">
        <v>123</v>
      </c>
      <c r="G299" s="15" t="s">
        <v>134</v>
      </c>
      <c r="H299" s="15" t="s">
        <v>33</v>
      </c>
      <c r="I299" s="14" t="s">
        <v>34</v>
      </c>
      <c r="J299" s="30" t="s">
        <v>34</v>
      </c>
      <c r="M299" s="6" t="s">
        <v>674</v>
      </c>
    </row>
    <row r="300" spans="1:13">
      <c r="A300" s="14"/>
      <c r="B300" s="14"/>
      <c r="C300" s="14"/>
      <c r="D300" s="39" t="s">
        <v>675</v>
      </c>
      <c r="E300" s="39" t="s">
        <v>76</v>
      </c>
      <c r="F300" s="14" t="s">
        <v>42</v>
      </c>
      <c r="G300" s="39" t="s">
        <v>676</v>
      </c>
      <c r="H300" s="15" t="s">
        <v>33</v>
      </c>
      <c r="I300" s="14" t="s">
        <v>34</v>
      </c>
      <c r="J300" s="30"/>
      <c r="M300" s="6" t="s">
        <v>677</v>
      </c>
    </row>
    <row r="301" spans="1:13">
      <c r="A301" s="14"/>
      <c r="B301" s="14"/>
      <c r="C301" s="14"/>
      <c r="D301" s="39" t="s">
        <v>678</v>
      </c>
      <c r="E301" s="39" t="s">
        <v>76</v>
      </c>
      <c r="F301" s="14" t="s">
        <v>42</v>
      </c>
      <c r="G301" s="39" t="s">
        <v>679</v>
      </c>
      <c r="H301" s="15" t="s">
        <v>33</v>
      </c>
      <c r="I301" s="14" t="s">
        <v>70</v>
      </c>
      <c r="J301" s="30"/>
      <c r="M301" s="6" t="s">
        <v>680</v>
      </c>
    </row>
    <row r="302" spans="1:13">
      <c r="A302" s="14"/>
      <c r="B302" s="14" t="s">
        <v>256</v>
      </c>
      <c r="C302" s="15" t="s">
        <v>681</v>
      </c>
      <c r="D302" s="15" t="s">
        <v>137</v>
      </c>
      <c r="E302" s="16" t="s">
        <v>54</v>
      </c>
      <c r="F302" s="14" t="s">
        <v>123</v>
      </c>
      <c r="G302" s="15" t="s">
        <v>138</v>
      </c>
      <c r="H302" s="15" t="s">
        <v>33</v>
      </c>
      <c r="I302" s="14" t="s">
        <v>34</v>
      </c>
      <c r="J302" s="30" t="s">
        <v>34</v>
      </c>
      <c r="M302" s="6" t="s">
        <v>682</v>
      </c>
    </row>
    <row r="303" spans="1:13">
      <c r="A303" s="14"/>
      <c r="B303" s="14"/>
      <c r="C303" s="15"/>
      <c r="D303" s="15" t="s">
        <v>683</v>
      </c>
      <c r="E303" s="16" t="s">
        <v>64</v>
      </c>
      <c r="F303" s="14" t="s">
        <v>42</v>
      </c>
      <c r="G303" s="15" t="s">
        <v>141</v>
      </c>
      <c r="H303" s="15" t="s">
        <v>491</v>
      </c>
      <c r="I303" s="14" t="s">
        <v>34</v>
      </c>
      <c r="J303" s="30"/>
      <c r="M303" s="6" t="s">
        <v>684</v>
      </c>
    </row>
    <row r="304" spans="1:13">
      <c r="A304" s="14"/>
      <c r="B304" s="14"/>
      <c r="C304" s="15"/>
      <c r="D304" s="15" t="s">
        <v>144</v>
      </c>
      <c r="E304" s="16" t="s">
        <v>54</v>
      </c>
      <c r="F304" s="14" t="s">
        <v>42</v>
      </c>
      <c r="G304" s="15" t="s">
        <v>145</v>
      </c>
      <c r="H304" s="15" t="s">
        <v>33</v>
      </c>
      <c r="I304" s="14" t="s">
        <v>34</v>
      </c>
      <c r="J304" s="30"/>
      <c r="M304" s="6" t="s">
        <v>685</v>
      </c>
    </row>
    <row r="305" spans="1:13">
      <c r="A305" s="14"/>
      <c r="B305" s="14"/>
      <c r="C305" s="15"/>
      <c r="D305" s="15" t="s">
        <v>57</v>
      </c>
      <c r="E305" s="16" t="s">
        <v>58</v>
      </c>
      <c r="F305" s="14" t="s">
        <v>33</v>
      </c>
      <c r="G305" s="15" t="s">
        <v>33</v>
      </c>
      <c r="H305" s="15" t="s">
        <v>33</v>
      </c>
      <c r="I305" s="14" t="s">
        <v>34</v>
      </c>
      <c r="J305" s="30"/>
      <c r="M305" s="6" t="s">
        <v>686</v>
      </c>
    </row>
    <row r="306" spans="1:13">
      <c r="A306" s="14"/>
      <c r="B306" s="14"/>
      <c r="C306" s="15"/>
      <c r="D306" s="15" t="s">
        <v>148</v>
      </c>
      <c r="E306" s="16" t="s">
        <v>149</v>
      </c>
      <c r="F306" s="14" t="s">
        <v>42</v>
      </c>
      <c r="G306" s="15" t="s">
        <v>150</v>
      </c>
      <c r="H306" s="15" t="s">
        <v>491</v>
      </c>
      <c r="I306" s="14" t="s">
        <v>34</v>
      </c>
      <c r="J306" s="30"/>
      <c r="M306" s="6" t="s">
        <v>687</v>
      </c>
    </row>
    <row r="307" ht="24" spans="1:13">
      <c r="A307" s="14"/>
      <c r="B307" s="14" t="s">
        <v>257</v>
      </c>
      <c r="C307" s="15" t="s">
        <v>688</v>
      </c>
      <c r="D307" s="15" t="s">
        <v>689</v>
      </c>
      <c r="E307" s="16" t="s">
        <v>76</v>
      </c>
      <c r="F307" s="14" t="s">
        <v>42</v>
      </c>
      <c r="G307" s="15" t="s">
        <v>145</v>
      </c>
      <c r="H307" s="15" t="s">
        <v>33</v>
      </c>
      <c r="I307" s="14" t="s">
        <v>34</v>
      </c>
      <c r="J307" s="30" t="s">
        <v>34</v>
      </c>
      <c r="M307" s="6" t="s">
        <v>690</v>
      </c>
    </row>
    <row r="308" ht="24" spans="1:13">
      <c r="A308" s="14"/>
      <c r="B308" s="14" t="s">
        <v>258</v>
      </c>
      <c r="C308" s="15" t="s">
        <v>691</v>
      </c>
      <c r="D308" s="15" t="s">
        <v>692</v>
      </c>
      <c r="E308" s="16" t="s">
        <v>76</v>
      </c>
      <c r="F308" s="14" t="s">
        <v>42</v>
      </c>
      <c r="G308" s="15" t="s">
        <v>154</v>
      </c>
      <c r="H308" s="15" t="s">
        <v>33</v>
      </c>
      <c r="I308" s="14" t="s">
        <v>34</v>
      </c>
      <c r="J308" s="30" t="s">
        <v>34</v>
      </c>
      <c r="M308" s="6" t="s">
        <v>693</v>
      </c>
    </row>
    <row r="309" ht="24" spans="1:13">
      <c r="A309" s="14"/>
      <c r="B309" s="14" t="s">
        <v>260</v>
      </c>
      <c r="C309" s="15" t="s">
        <v>694</v>
      </c>
      <c r="D309" s="15" t="s">
        <v>695</v>
      </c>
      <c r="E309" s="16" t="s">
        <v>696</v>
      </c>
      <c r="F309" s="14" t="s">
        <v>33</v>
      </c>
      <c r="G309" s="15" t="s">
        <v>33</v>
      </c>
      <c r="H309" s="15" t="s">
        <v>33</v>
      </c>
      <c r="I309" s="14" t="s">
        <v>34</v>
      </c>
      <c r="J309" s="30" t="s">
        <v>34</v>
      </c>
      <c r="M309" s="6" t="s">
        <v>697</v>
      </c>
    </row>
    <row r="310" spans="1:13">
      <c r="A310" s="14"/>
      <c r="B310" s="14" t="s">
        <v>262</v>
      </c>
      <c r="C310" s="14" t="s">
        <v>698</v>
      </c>
      <c r="D310" s="15" t="s">
        <v>161</v>
      </c>
      <c r="E310" s="16" t="s">
        <v>352</v>
      </c>
      <c r="F310" s="14" t="s">
        <v>33</v>
      </c>
      <c r="G310" s="15" t="s">
        <v>33</v>
      </c>
      <c r="H310" s="15" t="s">
        <v>33</v>
      </c>
      <c r="I310" s="14" t="s">
        <v>34</v>
      </c>
      <c r="J310" s="30" t="s">
        <v>34</v>
      </c>
      <c r="M310" s="6" t="s">
        <v>699</v>
      </c>
    </row>
    <row r="311" spans="1:13">
      <c r="A311" s="14"/>
      <c r="B311" s="14"/>
      <c r="C311" s="14"/>
      <c r="D311" s="15" t="s">
        <v>700</v>
      </c>
      <c r="E311" s="16" t="s">
        <v>701</v>
      </c>
      <c r="F311" s="14" t="s">
        <v>33</v>
      </c>
      <c r="G311" s="15" t="s">
        <v>33</v>
      </c>
      <c r="H311" s="15" t="s">
        <v>702</v>
      </c>
      <c r="I311" s="14" t="s">
        <v>34</v>
      </c>
      <c r="J311" s="30"/>
      <c r="M311" s="6" t="s">
        <v>703</v>
      </c>
    </row>
    <row r="312" spans="1:13">
      <c r="A312" s="14"/>
      <c r="B312" s="14"/>
      <c r="C312" s="14"/>
      <c r="D312" s="15" t="s">
        <v>704</v>
      </c>
      <c r="E312" s="16" t="s">
        <v>701</v>
      </c>
      <c r="F312" s="14" t="s">
        <v>33</v>
      </c>
      <c r="G312" s="15" t="s">
        <v>33</v>
      </c>
      <c r="H312" s="15" t="s">
        <v>705</v>
      </c>
      <c r="I312" s="14" t="s">
        <v>34</v>
      </c>
      <c r="J312" s="30"/>
      <c r="M312" s="6" t="s">
        <v>706</v>
      </c>
    </row>
    <row r="313" spans="1:13">
      <c r="A313" s="14"/>
      <c r="B313" s="14"/>
      <c r="C313" s="14"/>
      <c r="D313" s="15" t="s">
        <v>707</v>
      </c>
      <c r="E313" s="16" t="s">
        <v>701</v>
      </c>
      <c r="F313" s="14" t="s">
        <v>33</v>
      </c>
      <c r="G313" s="15" t="s">
        <v>33</v>
      </c>
      <c r="H313" s="15" t="s">
        <v>166</v>
      </c>
      <c r="I313" s="14" t="s">
        <v>34</v>
      </c>
      <c r="J313" s="30"/>
      <c r="M313" s="6" t="s">
        <v>708</v>
      </c>
    </row>
    <row r="314" ht="24" spans="1:13">
      <c r="A314" s="14"/>
      <c r="B314" s="14" t="s">
        <v>263</v>
      </c>
      <c r="C314" s="15" t="s">
        <v>709</v>
      </c>
      <c r="D314" s="15" t="s">
        <v>710</v>
      </c>
      <c r="E314" s="16" t="s">
        <v>354</v>
      </c>
      <c r="F314" s="14" t="s">
        <v>33</v>
      </c>
      <c r="G314" s="15" t="s">
        <v>33</v>
      </c>
      <c r="H314" s="15" t="s">
        <v>702</v>
      </c>
      <c r="I314" s="14" t="s">
        <v>34</v>
      </c>
      <c r="J314" s="30" t="s">
        <v>34</v>
      </c>
      <c r="M314" s="6" t="s">
        <v>711</v>
      </c>
    </row>
    <row r="315" ht="24" spans="1:13">
      <c r="A315" s="14"/>
      <c r="B315" s="14" t="s">
        <v>265</v>
      </c>
      <c r="C315" s="14" t="s">
        <v>712</v>
      </c>
      <c r="D315" s="15" t="s">
        <v>713</v>
      </c>
      <c r="E315" s="16" t="s">
        <v>354</v>
      </c>
      <c r="F315" s="14" t="s">
        <v>33</v>
      </c>
      <c r="G315" s="15" t="s">
        <v>33</v>
      </c>
      <c r="H315" s="15" t="s">
        <v>705</v>
      </c>
      <c r="I315" s="14" t="s">
        <v>34</v>
      </c>
      <c r="J315" s="30" t="s">
        <v>34</v>
      </c>
      <c r="M315" s="6" t="s">
        <v>714</v>
      </c>
    </row>
    <row r="316" ht="24" spans="1:13">
      <c r="A316" s="14"/>
      <c r="B316" s="14" t="s">
        <v>266</v>
      </c>
      <c r="C316" s="14" t="s">
        <v>715</v>
      </c>
      <c r="D316" s="15" t="s">
        <v>716</v>
      </c>
      <c r="E316" s="16" t="s">
        <v>354</v>
      </c>
      <c r="F316" s="14" t="s">
        <v>33</v>
      </c>
      <c r="G316" s="15" t="s">
        <v>33</v>
      </c>
      <c r="H316" s="15" t="s">
        <v>166</v>
      </c>
      <c r="I316" s="14" t="s">
        <v>34</v>
      </c>
      <c r="J316" s="30" t="s">
        <v>34</v>
      </c>
      <c r="M316" s="6" t="s">
        <v>717</v>
      </c>
    </row>
    <row r="317" spans="1:13">
      <c r="A317" s="14"/>
      <c r="B317" s="14" t="s">
        <v>267</v>
      </c>
      <c r="C317" s="14" t="s">
        <v>718</v>
      </c>
      <c r="D317" s="15" t="s">
        <v>719</v>
      </c>
      <c r="E317" s="16" t="s">
        <v>54</v>
      </c>
      <c r="F317" s="14" t="s">
        <v>123</v>
      </c>
      <c r="G317" s="15" t="s">
        <v>720</v>
      </c>
      <c r="H317" s="15" t="s">
        <v>33</v>
      </c>
      <c r="I317" s="14" t="s">
        <v>34</v>
      </c>
      <c r="J317" s="30" t="s">
        <v>34</v>
      </c>
      <c r="M317" s="6" t="s">
        <v>721</v>
      </c>
    </row>
    <row r="318" spans="1:13">
      <c r="A318" s="14"/>
      <c r="B318" s="14"/>
      <c r="C318" s="14"/>
      <c r="D318" s="15" t="s">
        <v>57</v>
      </c>
      <c r="E318" s="16" t="s">
        <v>58</v>
      </c>
      <c r="F318" s="14" t="s">
        <v>33</v>
      </c>
      <c r="G318" s="15" t="s">
        <v>33</v>
      </c>
      <c r="H318" s="15" t="s">
        <v>33</v>
      </c>
      <c r="I318" s="14" t="s">
        <v>34</v>
      </c>
      <c r="J318" s="30"/>
      <c r="M318" s="6" t="s">
        <v>722</v>
      </c>
    </row>
    <row r="319" spans="1:13">
      <c r="A319" s="14"/>
      <c r="B319" s="14"/>
      <c r="C319" s="15"/>
      <c r="D319" s="15" t="s">
        <v>710</v>
      </c>
      <c r="E319" s="16" t="s">
        <v>354</v>
      </c>
      <c r="F319" s="14" t="s">
        <v>33</v>
      </c>
      <c r="G319" s="15" t="s">
        <v>33</v>
      </c>
      <c r="H319" s="15" t="s">
        <v>702</v>
      </c>
      <c r="I319" s="14" t="s">
        <v>34</v>
      </c>
      <c r="J319" s="30"/>
      <c r="M319" s="6" t="s">
        <v>723</v>
      </c>
    </row>
    <row r="320" ht="24" spans="1:13">
      <c r="A320" s="14"/>
      <c r="B320" s="14" t="s">
        <v>270</v>
      </c>
      <c r="C320" s="14" t="s">
        <v>724</v>
      </c>
      <c r="D320" s="15" t="s">
        <v>713</v>
      </c>
      <c r="E320" s="16" t="s">
        <v>354</v>
      </c>
      <c r="F320" s="14" t="s">
        <v>33</v>
      </c>
      <c r="G320" s="15" t="s">
        <v>33</v>
      </c>
      <c r="H320" s="15" t="s">
        <v>705</v>
      </c>
      <c r="I320" s="14" t="s">
        <v>34</v>
      </c>
      <c r="J320" s="30" t="s">
        <v>34</v>
      </c>
      <c r="M320" s="6" t="s">
        <v>725</v>
      </c>
    </row>
    <row r="321" ht="24" spans="1:13">
      <c r="A321" s="14"/>
      <c r="B321" s="14" t="s">
        <v>272</v>
      </c>
      <c r="C321" s="14" t="s">
        <v>726</v>
      </c>
      <c r="D321" s="15" t="s">
        <v>716</v>
      </c>
      <c r="E321" s="16" t="s">
        <v>354</v>
      </c>
      <c r="F321" s="14" t="s">
        <v>33</v>
      </c>
      <c r="G321" s="15" t="s">
        <v>33</v>
      </c>
      <c r="H321" s="15" t="s">
        <v>166</v>
      </c>
      <c r="I321" s="14" t="s">
        <v>34</v>
      </c>
      <c r="J321" s="30" t="s">
        <v>34</v>
      </c>
      <c r="M321" s="6" t="s">
        <v>727</v>
      </c>
    </row>
    <row r="322" spans="1:13">
      <c r="A322" s="14"/>
      <c r="B322" s="14" t="s">
        <v>273</v>
      </c>
      <c r="C322" s="14" t="s">
        <v>728</v>
      </c>
      <c r="D322" s="15" t="s">
        <v>729</v>
      </c>
      <c r="E322" s="16" t="s">
        <v>87</v>
      </c>
      <c r="F322" s="14" t="s">
        <v>123</v>
      </c>
      <c r="G322" s="15" t="s">
        <v>730</v>
      </c>
      <c r="H322" s="15" t="s">
        <v>731</v>
      </c>
      <c r="I322" s="14" t="s">
        <v>34</v>
      </c>
      <c r="J322" s="30" t="s">
        <v>34</v>
      </c>
      <c r="M322" s="6" t="s">
        <v>732</v>
      </c>
    </row>
    <row r="323" spans="1:13">
      <c r="A323" s="14"/>
      <c r="B323" s="14"/>
      <c r="C323" s="14"/>
      <c r="D323" s="15" t="s">
        <v>733</v>
      </c>
      <c r="E323" s="16" t="s">
        <v>87</v>
      </c>
      <c r="F323" s="14" t="s">
        <v>123</v>
      </c>
      <c r="G323" s="15" t="s">
        <v>730</v>
      </c>
      <c r="H323" s="15" t="s">
        <v>497</v>
      </c>
      <c r="I323" s="14" t="s">
        <v>34</v>
      </c>
      <c r="J323" s="30"/>
      <c r="M323" s="6" t="s">
        <v>734</v>
      </c>
    </row>
    <row r="324" spans="1:13">
      <c r="A324" s="14"/>
      <c r="B324" s="14"/>
      <c r="C324" s="14"/>
      <c r="D324" s="15" t="s">
        <v>735</v>
      </c>
      <c r="E324" s="16" t="s">
        <v>87</v>
      </c>
      <c r="F324" s="14" t="s">
        <v>123</v>
      </c>
      <c r="G324" s="15" t="s">
        <v>730</v>
      </c>
      <c r="H324" s="15" t="s">
        <v>142</v>
      </c>
      <c r="I324" s="14" t="s">
        <v>34</v>
      </c>
      <c r="J324" s="30"/>
      <c r="M324" s="6" t="s">
        <v>736</v>
      </c>
    </row>
    <row r="325" spans="1:13">
      <c r="A325" s="14"/>
      <c r="B325" s="14"/>
      <c r="C325" s="14"/>
      <c r="D325" s="15" t="s">
        <v>737</v>
      </c>
      <c r="E325" s="16" t="s">
        <v>87</v>
      </c>
      <c r="F325" s="14" t="s">
        <v>123</v>
      </c>
      <c r="G325" s="15" t="s">
        <v>730</v>
      </c>
      <c r="H325" s="15" t="s">
        <v>491</v>
      </c>
      <c r="I325" s="14" t="s">
        <v>34</v>
      </c>
      <c r="J325" s="30"/>
      <c r="M325" s="6" t="s">
        <v>738</v>
      </c>
    </row>
    <row r="326" spans="1:13">
      <c r="A326" s="14"/>
      <c r="B326" s="14"/>
      <c r="C326" s="14"/>
      <c r="D326" s="15" t="s">
        <v>739</v>
      </c>
      <c r="E326" s="16" t="s">
        <v>87</v>
      </c>
      <c r="F326" s="14" t="s">
        <v>123</v>
      </c>
      <c r="G326" s="15" t="s">
        <v>730</v>
      </c>
      <c r="H326" s="15" t="s">
        <v>740</v>
      </c>
      <c r="I326" s="14" t="s">
        <v>34</v>
      </c>
      <c r="J326" s="30"/>
      <c r="M326" s="6" t="s">
        <v>741</v>
      </c>
    </row>
    <row r="327" spans="1:13">
      <c r="A327" s="14"/>
      <c r="B327" s="14"/>
      <c r="C327" s="14"/>
      <c r="D327" s="15" t="s">
        <v>742</v>
      </c>
      <c r="E327" s="16" t="s">
        <v>87</v>
      </c>
      <c r="F327" s="14" t="s">
        <v>123</v>
      </c>
      <c r="G327" s="15" t="s">
        <v>730</v>
      </c>
      <c r="H327" s="15" t="s">
        <v>743</v>
      </c>
      <c r="I327" s="14" t="s">
        <v>34</v>
      </c>
      <c r="J327" s="30"/>
      <c r="M327" s="6" t="s">
        <v>744</v>
      </c>
    </row>
    <row r="328" spans="1:13">
      <c r="A328" s="14"/>
      <c r="B328" s="14"/>
      <c r="C328" s="14"/>
      <c r="D328" s="15" t="s">
        <v>745</v>
      </c>
      <c r="E328" s="16" t="s">
        <v>87</v>
      </c>
      <c r="F328" s="14" t="s">
        <v>123</v>
      </c>
      <c r="G328" s="15" t="s">
        <v>730</v>
      </c>
      <c r="H328" s="15" t="s">
        <v>746</v>
      </c>
      <c r="I328" s="14" t="s">
        <v>34</v>
      </c>
      <c r="J328" s="30"/>
      <c r="M328" s="6" t="s">
        <v>747</v>
      </c>
    </row>
    <row r="329" spans="1:13">
      <c r="A329" s="14"/>
      <c r="B329" s="14"/>
      <c r="C329" s="14"/>
      <c r="D329" s="15" t="s">
        <v>748</v>
      </c>
      <c r="E329" s="16" t="s">
        <v>87</v>
      </c>
      <c r="F329" s="14" t="s">
        <v>123</v>
      </c>
      <c r="G329" s="15" t="s">
        <v>730</v>
      </c>
      <c r="H329" s="15" t="s">
        <v>749</v>
      </c>
      <c r="I329" s="14" t="s">
        <v>34</v>
      </c>
      <c r="J329" s="30"/>
      <c r="M329" s="6" t="s">
        <v>750</v>
      </c>
    </row>
    <row r="330" spans="1:13">
      <c r="A330" s="14"/>
      <c r="B330" s="14"/>
      <c r="C330" s="14"/>
      <c r="D330" s="15" t="s">
        <v>751</v>
      </c>
      <c r="E330" s="16" t="s">
        <v>87</v>
      </c>
      <c r="F330" s="14" t="s">
        <v>123</v>
      </c>
      <c r="G330" s="15" t="s">
        <v>730</v>
      </c>
      <c r="H330" s="15" t="s">
        <v>752</v>
      </c>
      <c r="I330" s="14" t="s">
        <v>34</v>
      </c>
      <c r="J330" s="30"/>
      <c r="M330" s="6" t="s">
        <v>753</v>
      </c>
    </row>
    <row r="331" ht="24" spans="1:13">
      <c r="A331" s="14"/>
      <c r="B331" s="14"/>
      <c r="C331" s="14"/>
      <c r="D331" s="15" t="s">
        <v>754</v>
      </c>
      <c r="E331" s="16" t="s">
        <v>87</v>
      </c>
      <c r="F331" s="14" t="s">
        <v>123</v>
      </c>
      <c r="G331" s="15" t="s">
        <v>730</v>
      </c>
      <c r="H331" s="15" t="s">
        <v>755</v>
      </c>
      <c r="I331" s="14" t="s">
        <v>34</v>
      </c>
      <c r="J331" s="30"/>
      <c r="M331" s="6" t="s">
        <v>756</v>
      </c>
    </row>
    <row r="332" spans="1:13">
      <c r="A332" s="14"/>
      <c r="B332" s="14"/>
      <c r="C332" s="14"/>
      <c r="D332" s="15" t="s">
        <v>757</v>
      </c>
      <c r="E332" s="16" t="s">
        <v>87</v>
      </c>
      <c r="F332" s="14" t="s">
        <v>123</v>
      </c>
      <c r="G332" s="15" t="s">
        <v>730</v>
      </c>
      <c r="H332" s="15" t="s">
        <v>758</v>
      </c>
      <c r="I332" s="14" t="s">
        <v>34</v>
      </c>
      <c r="J332" s="30"/>
      <c r="M332" s="6" t="s">
        <v>759</v>
      </c>
    </row>
    <row r="333" ht="24" spans="1:13">
      <c r="A333" s="14" t="s">
        <v>760</v>
      </c>
      <c r="B333" s="14" t="s">
        <v>276</v>
      </c>
      <c r="C333" s="14" t="s">
        <v>761</v>
      </c>
      <c r="D333" s="15" t="s">
        <v>80</v>
      </c>
      <c r="E333" s="16" t="s">
        <v>54</v>
      </c>
      <c r="F333" s="14" t="s">
        <v>42</v>
      </c>
      <c r="G333" s="15" t="s">
        <v>77</v>
      </c>
      <c r="H333" s="15" t="s">
        <v>33</v>
      </c>
      <c r="I333" s="18" t="s">
        <v>34</v>
      </c>
      <c r="J333" s="30" t="s">
        <v>34</v>
      </c>
      <c r="M333" s="6" t="s">
        <v>762</v>
      </c>
    </row>
    <row r="334" spans="1:13">
      <c r="A334" s="14"/>
      <c r="B334" s="14"/>
      <c r="C334" s="14"/>
      <c r="D334" s="15" t="s">
        <v>333</v>
      </c>
      <c r="E334" s="16" t="s">
        <v>64</v>
      </c>
      <c r="F334" s="14" t="s">
        <v>42</v>
      </c>
      <c r="G334" s="15" t="s">
        <v>88</v>
      </c>
      <c r="H334" s="15" t="s">
        <v>107</v>
      </c>
      <c r="I334" s="18" t="s">
        <v>34</v>
      </c>
      <c r="J334" s="30"/>
      <c r="M334" s="6" t="s">
        <v>763</v>
      </c>
    </row>
    <row r="335" spans="1:13">
      <c r="A335" s="14"/>
      <c r="B335" s="14"/>
      <c r="C335" s="14"/>
      <c r="D335" s="15" t="s">
        <v>57</v>
      </c>
      <c r="E335" s="16" t="s">
        <v>58</v>
      </c>
      <c r="F335" s="14" t="s">
        <v>33</v>
      </c>
      <c r="G335" s="15" t="s">
        <v>33</v>
      </c>
      <c r="H335" s="15" t="s">
        <v>33</v>
      </c>
      <c r="I335" s="18" t="s">
        <v>34</v>
      </c>
      <c r="J335" s="30"/>
      <c r="M335" s="6" t="s">
        <v>764</v>
      </c>
    </row>
    <row r="336" spans="1:13">
      <c r="A336" s="14"/>
      <c r="B336" s="14"/>
      <c r="C336" s="14"/>
      <c r="D336" s="15" t="s">
        <v>335</v>
      </c>
      <c r="E336" s="16" t="s">
        <v>76</v>
      </c>
      <c r="F336" s="14" t="s">
        <v>123</v>
      </c>
      <c r="G336" s="15" t="s">
        <v>336</v>
      </c>
      <c r="H336" s="15" t="s">
        <v>33</v>
      </c>
      <c r="I336" s="14" t="s">
        <v>34</v>
      </c>
      <c r="J336" s="30"/>
      <c r="M336" s="6" t="s">
        <v>765</v>
      </c>
    </row>
    <row r="337" spans="1:13">
      <c r="A337" s="14"/>
      <c r="B337" s="14"/>
      <c r="C337" s="14"/>
      <c r="D337" s="15" t="s">
        <v>766</v>
      </c>
      <c r="E337" s="16" t="s">
        <v>149</v>
      </c>
      <c r="F337" s="14" t="s">
        <v>123</v>
      </c>
      <c r="G337" s="15" t="s">
        <v>767</v>
      </c>
      <c r="H337" s="15" t="s">
        <v>768</v>
      </c>
      <c r="I337" s="14" t="s">
        <v>34</v>
      </c>
      <c r="J337" s="30"/>
      <c r="M337" s="6" t="s">
        <v>769</v>
      </c>
    </row>
    <row r="338" spans="1:10">
      <c r="A338" s="14"/>
      <c r="B338" s="14" t="s">
        <v>199</v>
      </c>
      <c r="C338" s="15" t="s">
        <v>770</v>
      </c>
      <c r="D338" s="15" t="s">
        <v>127</v>
      </c>
      <c r="E338" s="16" t="s">
        <v>76</v>
      </c>
      <c r="F338" s="14" t="s">
        <v>123</v>
      </c>
      <c r="G338" s="15" t="s">
        <v>128</v>
      </c>
      <c r="H338" s="15" t="s">
        <v>33</v>
      </c>
      <c r="I338" s="14" t="s">
        <v>34</v>
      </c>
      <c r="J338" s="30" t="s">
        <v>34</v>
      </c>
    </row>
    <row r="339" spans="1:10">
      <c r="A339" s="14"/>
      <c r="B339" s="14"/>
      <c r="C339" s="15"/>
      <c r="D339" s="15" t="s">
        <v>771</v>
      </c>
      <c r="E339" s="16" t="s">
        <v>76</v>
      </c>
      <c r="F339" s="14" t="s">
        <v>123</v>
      </c>
      <c r="G339" s="15" t="s">
        <v>131</v>
      </c>
      <c r="H339" s="15" t="s">
        <v>33</v>
      </c>
      <c r="I339" s="14" t="s">
        <v>34</v>
      </c>
      <c r="J339" s="30"/>
    </row>
    <row r="340" spans="1:10">
      <c r="A340" s="14"/>
      <c r="B340" s="14" t="s">
        <v>200</v>
      </c>
      <c r="C340" s="15" t="s">
        <v>772</v>
      </c>
      <c r="D340" s="15" t="s">
        <v>773</v>
      </c>
      <c r="E340" s="16" t="s">
        <v>76</v>
      </c>
      <c r="F340" s="14" t="s">
        <v>123</v>
      </c>
      <c r="G340" s="15" t="s">
        <v>473</v>
      </c>
      <c r="H340" s="15" t="s">
        <v>33</v>
      </c>
      <c r="I340" s="14" t="s">
        <v>34</v>
      </c>
      <c r="J340" s="30" t="s">
        <v>34</v>
      </c>
    </row>
    <row r="341" spans="1:10">
      <c r="A341" s="14"/>
      <c r="B341" s="14"/>
      <c r="C341" s="15"/>
      <c r="D341" s="15" t="s">
        <v>774</v>
      </c>
      <c r="E341" s="16" t="s">
        <v>76</v>
      </c>
      <c r="F341" s="14" t="s">
        <v>123</v>
      </c>
      <c r="G341" s="15" t="s">
        <v>720</v>
      </c>
      <c r="H341" s="15" t="s">
        <v>33</v>
      </c>
      <c r="I341" s="14" t="s">
        <v>34</v>
      </c>
      <c r="J341" s="30"/>
    </row>
    <row r="342" ht="24" spans="1:13">
      <c r="A342" s="14"/>
      <c r="B342" s="14" t="s">
        <v>278</v>
      </c>
      <c r="C342" s="14" t="s">
        <v>775</v>
      </c>
      <c r="D342" s="15" t="s">
        <v>776</v>
      </c>
      <c r="E342" s="16" t="s">
        <v>87</v>
      </c>
      <c r="F342" s="14" t="s">
        <v>42</v>
      </c>
      <c r="G342" s="15" t="s">
        <v>777</v>
      </c>
      <c r="H342" s="15" t="s">
        <v>778</v>
      </c>
      <c r="I342" s="14" t="s">
        <v>34</v>
      </c>
      <c r="J342" s="30" t="s">
        <v>34</v>
      </c>
      <c r="M342" s="6" t="s">
        <v>779</v>
      </c>
    </row>
    <row r="343" ht="24" spans="1:13">
      <c r="A343" s="14"/>
      <c r="B343" s="14"/>
      <c r="C343" s="14"/>
      <c r="D343" s="15" t="s">
        <v>780</v>
      </c>
      <c r="E343" s="16" t="s">
        <v>87</v>
      </c>
      <c r="F343" s="14" t="s">
        <v>42</v>
      </c>
      <c r="G343" s="15" t="s">
        <v>777</v>
      </c>
      <c r="H343" s="15" t="s">
        <v>142</v>
      </c>
      <c r="I343" s="14" t="s">
        <v>34</v>
      </c>
      <c r="J343" s="30"/>
      <c r="M343" s="6" t="s">
        <v>781</v>
      </c>
    </row>
    <row r="344" ht="24" spans="1:13">
      <c r="A344" s="14"/>
      <c r="B344" s="14"/>
      <c r="C344" s="14"/>
      <c r="D344" s="15" t="s">
        <v>782</v>
      </c>
      <c r="E344" s="16" t="s">
        <v>87</v>
      </c>
      <c r="F344" s="14" t="s">
        <v>42</v>
      </c>
      <c r="G344" s="15" t="s">
        <v>777</v>
      </c>
      <c r="H344" s="15" t="s">
        <v>494</v>
      </c>
      <c r="I344" s="14" t="s">
        <v>34</v>
      </c>
      <c r="J344" s="30"/>
      <c r="M344" s="6" t="s">
        <v>783</v>
      </c>
    </row>
    <row r="345" ht="24" spans="1:13">
      <c r="A345" s="14"/>
      <c r="B345" s="14"/>
      <c r="C345" s="14"/>
      <c r="D345" s="15" t="s">
        <v>784</v>
      </c>
      <c r="E345" s="16" t="s">
        <v>87</v>
      </c>
      <c r="F345" s="14" t="s">
        <v>42</v>
      </c>
      <c r="G345" s="15" t="s">
        <v>777</v>
      </c>
      <c r="H345" s="15" t="s">
        <v>497</v>
      </c>
      <c r="I345" s="14" t="s">
        <v>34</v>
      </c>
      <c r="J345" s="30"/>
      <c r="M345" s="6" t="s">
        <v>785</v>
      </c>
    </row>
    <row r="346" ht="24" spans="1:13">
      <c r="A346" s="14"/>
      <c r="B346" s="14"/>
      <c r="C346" s="14"/>
      <c r="D346" s="15" t="s">
        <v>786</v>
      </c>
      <c r="E346" s="16" t="s">
        <v>87</v>
      </c>
      <c r="F346" s="14" t="s">
        <v>42</v>
      </c>
      <c r="G346" s="15" t="s">
        <v>777</v>
      </c>
      <c r="H346" s="15" t="s">
        <v>491</v>
      </c>
      <c r="I346" s="14" t="s">
        <v>34</v>
      </c>
      <c r="J346" s="30"/>
      <c r="M346" s="6" t="s">
        <v>787</v>
      </c>
    </row>
    <row r="347" ht="24" spans="1:13">
      <c r="A347" s="14"/>
      <c r="B347" s="14"/>
      <c r="C347" s="14"/>
      <c r="D347" s="15" t="s">
        <v>788</v>
      </c>
      <c r="E347" s="16" t="s">
        <v>87</v>
      </c>
      <c r="F347" s="14" t="s">
        <v>42</v>
      </c>
      <c r="G347" s="15" t="s">
        <v>777</v>
      </c>
      <c r="H347" s="15" t="s">
        <v>789</v>
      </c>
      <c r="I347" s="14" t="s">
        <v>34</v>
      </c>
      <c r="J347" s="30"/>
      <c r="M347" s="6" t="s">
        <v>790</v>
      </c>
    </row>
    <row r="348" ht="24" spans="1:13">
      <c r="A348" s="14"/>
      <c r="B348" s="14"/>
      <c r="C348" s="14"/>
      <c r="D348" s="15" t="s">
        <v>791</v>
      </c>
      <c r="E348" s="16" t="s">
        <v>87</v>
      </c>
      <c r="F348" s="14" t="s">
        <v>42</v>
      </c>
      <c r="G348" s="15" t="s">
        <v>777</v>
      </c>
      <c r="H348" s="15" t="s">
        <v>743</v>
      </c>
      <c r="I348" s="14" t="s">
        <v>34</v>
      </c>
      <c r="J348" s="30"/>
      <c r="M348" s="6" t="s">
        <v>792</v>
      </c>
    </row>
    <row r="349" ht="24" spans="1:13">
      <c r="A349" s="14"/>
      <c r="B349" s="14"/>
      <c r="C349" s="14"/>
      <c r="D349" s="15" t="s">
        <v>793</v>
      </c>
      <c r="E349" s="16" t="s">
        <v>87</v>
      </c>
      <c r="F349" s="14" t="s">
        <v>42</v>
      </c>
      <c r="G349" s="15" t="s">
        <v>777</v>
      </c>
      <c r="H349" s="15" t="s">
        <v>794</v>
      </c>
      <c r="I349" s="14" t="s">
        <v>34</v>
      </c>
      <c r="J349" s="30"/>
      <c r="M349" s="6" t="s">
        <v>795</v>
      </c>
    </row>
    <row r="350" ht="24" spans="1:13">
      <c r="A350" s="14"/>
      <c r="B350" s="14"/>
      <c r="C350" s="14"/>
      <c r="D350" s="15" t="s">
        <v>796</v>
      </c>
      <c r="E350" s="16" t="s">
        <v>87</v>
      </c>
      <c r="F350" s="14" t="s">
        <v>42</v>
      </c>
      <c r="G350" s="15" t="s">
        <v>777</v>
      </c>
      <c r="H350" s="15" t="s">
        <v>797</v>
      </c>
      <c r="I350" s="14" t="s">
        <v>34</v>
      </c>
      <c r="J350" s="30"/>
      <c r="M350" s="6" t="s">
        <v>798</v>
      </c>
    </row>
    <row r="351" ht="24" spans="1:13">
      <c r="A351" s="14"/>
      <c r="B351" s="14"/>
      <c r="C351" s="14"/>
      <c r="D351" s="15" t="s">
        <v>799</v>
      </c>
      <c r="E351" s="16" t="s">
        <v>87</v>
      </c>
      <c r="F351" s="14" t="s">
        <v>42</v>
      </c>
      <c r="G351" s="15" t="s">
        <v>777</v>
      </c>
      <c r="H351" s="15" t="s">
        <v>800</v>
      </c>
      <c r="I351" s="14" t="s">
        <v>34</v>
      </c>
      <c r="J351" s="30"/>
      <c r="M351" s="6" t="s">
        <v>801</v>
      </c>
    </row>
    <row r="352" spans="1:13">
      <c r="A352" s="14"/>
      <c r="B352" s="14" t="s">
        <v>279</v>
      </c>
      <c r="C352" s="14" t="s">
        <v>802</v>
      </c>
      <c r="D352" s="15" t="s">
        <v>719</v>
      </c>
      <c r="E352" s="16" t="s">
        <v>54</v>
      </c>
      <c r="F352" s="14" t="s">
        <v>123</v>
      </c>
      <c r="G352" s="15" t="s">
        <v>720</v>
      </c>
      <c r="H352" s="15" t="s">
        <v>33</v>
      </c>
      <c r="I352" s="14" t="s">
        <v>34</v>
      </c>
      <c r="J352" s="30" t="s">
        <v>34</v>
      </c>
      <c r="M352" s="6" t="s">
        <v>803</v>
      </c>
    </row>
    <row r="353" spans="1:13">
      <c r="A353" s="14"/>
      <c r="B353" s="14"/>
      <c r="C353" s="14"/>
      <c r="D353" s="15" t="s">
        <v>57</v>
      </c>
      <c r="E353" s="16" t="s">
        <v>58</v>
      </c>
      <c r="F353" s="14" t="s">
        <v>33</v>
      </c>
      <c r="G353" s="15" t="s">
        <v>33</v>
      </c>
      <c r="H353" s="15" t="s">
        <v>33</v>
      </c>
      <c r="I353" s="14" t="s">
        <v>34</v>
      </c>
      <c r="J353" s="30"/>
      <c r="M353" s="6" t="s">
        <v>804</v>
      </c>
    </row>
    <row r="354" spans="1:13">
      <c r="A354" s="14"/>
      <c r="B354" s="14"/>
      <c r="C354" s="14"/>
      <c r="D354" s="15" t="s">
        <v>729</v>
      </c>
      <c r="E354" s="16" t="s">
        <v>87</v>
      </c>
      <c r="F354" s="14" t="s">
        <v>123</v>
      </c>
      <c r="G354" s="15" t="s">
        <v>730</v>
      </c>
      <c r="H354" s="15" t="s">
        <v>731</v>
      </c>
      <c r="I354" s="14" t="s">
        <v>34</v>
      </c>
      <c r="J354" s="30"/>
      <c r="M354" s="6" t="s">
        <v>805</v>
      </c>
    </row>
    <row r="355" spans="1:13">
      <c r="A355" s="14"/>
      <c r="B355" s="14"/>
      <c r="C355" s="14"/>
      <c r="D355" s="15" t="s">
        <v>733</v>
      </c>
      <c r="E355" s="16" t="s">
        <v>87</v>
      </c>
      <c r="F355" s="14" t="s">
        <v>123</v>
      </c>
      <c r="G355" s="15" t="s">
        <v>730</v>
      </c>
      <c r="H355" s="15" t="s">
        <v>497</v>
      </c>
      <c r="I355" s="14" t="s">
        <v>34</v>
      </c>
      <c r="J355" s="30"/>
      <c r="M355" s="6" t="s">
        <v>806</v>
      </c>
    </row>
    <row r="356" spans="1:13">
      <c r="A356" s="14"/>
      <c r="B356" s="14"/>
      <c r="C356" s="14"/>
      <c r="D356" s="15" t="s">
        <v>735</v>
      </c>
      <c r="E356" s="16" t="s">
        <v>87</v>
      </c>
      <c r="F356" s="14" t="s">
        <v>123</v>
      </c>
      <c r="G356" s="15" t="s">
        <v>730</v>
      </c>
      <c r="H356" s="15" t="s">
        <v>142</v>
      </c>
      <c r="I356" s="14" t="s">
        <v>34</v>
      </c>
      <c r="J356" s="30"/>
      <c r="M356" s="6" t="s">
        <v>807</v>
      </c>
    </row>
    <row r="357" spans="1:13">
      <c r="A357" s="14"/>
      <c r="B357" s="14"/>
      <c r="C357" s="14"/>
      <c r="D357" s="15" t="s">
        <v>737</v>
      </c>
      <c r="E357" s="16" t="s">
        <v>87</v>
      </c>
      <c r="F357" s="14" t="s">
        <v>123</v>
      </c>
      <c r="G357" s="15" t="s">
        <v>730</v>
      </c>
      <c r="H357" s="15" t="s">
        <v>491</v>
      </c>
      <c r="I357" s="14" t="s">
        <v>34</v>
      </c>
      <c r="J357" s="30"/>
      <c r="M357" s="6" t="s">
        <v>808</v>
      </c>
    </row>
    <row r="358" spans="1:13">
      <c r="A358" s="14"/>
      <c r="B358" s="14"/>
      <c r="C358" s="14"/>
      <c r="D358" s="15" t="s">
        <v>739</v>
      </c>
      <c r="E358" s="16" t="s">
        <v>87</v>
      </c>
      <c r="F358" s="14" t="s">
        <v>123</v>
      </c>
      <c r="G358" s="15" t="s">
        <v>730</v>
      </c>
      <c r="H358" s="15" t="s">
        <v>740</v>
      </c>
      <c r="I358" s="14" t="s">
        <v>34</v>
      </c>
      <c r="J358" s="30"/>
      <c r="M358" s="6" t="s">
        <v>809</v>
      </c>
    </row>
    <row r="359" spans="1:13">
      <c r="A359" s="14"/>
      <c r="B359" s="14"/>
      <c r="C359" s="14"/>
      <c r="D359" s="15" t="s">
        <v>742</v>
      </c>
      <c r="E359" s="16" t="s">
        <v>87</v>
      </c>
      <c r="F359" s="14" t="s">
        <v>123</v>
      </c>
      <c r="G359" s="15" t="s">
        <v>730</v>
      </c>
      <c r="H359" s="15" t="s">
        <v>743</v>
      </c>
      <c r="I359" s="14" t="s">
        <v>34</v>
      </c>
      <c r="J359" s="30"/>
      <c r="M359" s="6" t="s">
        <v>810</v>
      </c>
    </row>
    <row r="360" spans="1:13">
      <c r="A360" s="14"/>
      <c r="B360" s="14"/>
      <c r="C360" s="14"/>
      <c r="D360" s="15" t="s">
        <v>745</v>
      </c>
      <c r="E360" s="16" t="s">
        <v>87</v>
      </c>
      <c r="F360" s="14" t="s">
        <v>123</v>
      </c>
      <c r="G360" s="15" t="s">
        <v>730</v>
      </c>
      <c r="H360" s="15" t="s">
        <v>746</v>
      </c>
      <c r="I360" s="14" t="s">
        <v>34</v>
      </c>
      <c r="J360" s="30"/>
      <c r="M360" s="6" t="s">
        <v>811</v>
      </c>
    </row>
    <row r="361" ht="24" spans="1:13">
      <c r="A361" s="14"/>
      <c r="B361" s="14"/>
      <c r="C361" s="14"/>
      <c r="D361" s="15" t="s">
        <v>812</v>
      </c>
      <c r="E361" s="16" t="s">
        <v>87</v>
      </c>
      <c r="F361" s="14" t="s">
        <v>123</v>
      </c>
      <c r="G361" s="15" t="s">
        <v>730</v>
      </c>
      <c r="H361" s="15" t="s">
        <v>813</v>
      </c>
      <c r="I361" s="14" t="s">
        <v>34</v>
      </c>
      <c r="J361" s="30"/>
      <c r="M361" s="6" t="s">
        <v>814</v>
      </c>
    </row>
    <row r="362" spans="1:13">
      <c r="A362" s="14"/>
      <c r="B362" s="14"/>
      <c r="C362" s="14"/>
      <c r="D362" s="15" t="s">
        <v>815</v>
      </c>
      <c r="E362" s="16" t="s">
        <v>87</v>
      </c>
      <c r="F362" s="14" t="s">
        <v>123</v>
      </c>
      <c r="G362" s="15" t="s">
        <v>730</v>
      </c>
      <c r="H362" s="15" t="s">
        <v>816</v>
      </c>
      <c r="I362" s="14" t="s">
        <v>34</v>
      </c>
      <c r="J362" s="30"/>
      <c r="M362" s="6" t="s">
        <v>817</v>
      </c>
    </row>
    <row r="363" spans="1:13">
      <c r="A363" s="14"/>
      <c r="B363" s="14"/>
      <c r="C363" s="14"/>
      <c r="D363" s="15" t="s">
        <v>818</v>
      </c>
      <c r="E363" s="16" t="s">
        <v>87</v>
      </c>
      <c r="F363" s="14" t="s">
        <v>123</v>
      </c>
      <c r="G363" s="15" t="s">
        <v>730</v>
      </c>
      <c r="H363" s="15" t="s">
        <v>158</v>
      </c>
      <c r="I363" s="14" t="s">
        <v>34</v>
      </c>
      <c r="J363" s="30"/>
      <c r="M363" s="6" t="s">
        <v>819</v>
      </c>
    </row>
    <row r="364" spans="1:13">
      <c r="A364" s="14"/>
      <c r="B364" s="14"/>
      <c r="C364" s="14"/>
      <c r="D364" s="15" t="s">
        <v>820</v>
      </c>
      <c r="E364" s="16" t="s">
        <v>87</v>
      </c>
      <c r="F364" s="14" t="s">
        <v>123</v>
      </c>
      <c r="G364" s="15" t="s">
        <v>730</v>
      </c>
      <c r="H364" s="15" t="s">
        <v>821</v>
      </c>
      <c r="I364" s="14" t="s">
        <v>34</v>
      </c>
      <c r="J364" s="30"/>
      <c r="M364" s="6" t="s">
        <v>822</v>
      </c>
    </row>
    <row r="365" spans="1:13">
      <c r="A365" s="14"/>
      <c r="B365" s="14"/>
      <c r="C365" s="14"/>
      <c r="D365" s="15" t="s">
        <v>823</v>
      </c>
      <c r="E365" s="16" t="s">
        <v>87</v>
      </c>
      <c r="F365" s="14" t="s">
        <v>123</v>
      </c>
      <c r="G365" s="15" t="s">
        <v>730</v>
      </c>
      <c r="H365" s="15" t="s">
        <v>824</v>
      </c>
      <c r="I365" s="14" t="s">
        <v>34</v>
      </c>
      <c r="J365" s="30"/>
      <c r="M365" s="6" t="s">
        <v>825</v>
      </c>
    </row>
    <row r="366" spans="1:13">
      <c r="A366" s="14"/>
      <c r="B366" s="14" t="s">
        <v>280</v>
      </c>
      <c r="C366" s="15" t="s">
        <v>772</v>
      </c>
      <c r="D366" s="15" t="s">
        <v>773</v>
      </c>
      <c r="E366" s="16" t="s">
        <v>76</v>
      </c>
      <c r="F366" s="14" t="s">
        <v>123</v>
      </c>
      <c r="G366" s="15" t="s">
        <v>473</v>
      </c>
      <c r="H366" s="15" t="s">
        <v>33</v>
      </c>
      <c r="I366" s="14" t="s">
        <v>34</v>
      </c>
      <c r="J366" s="30" t="s">
        <v>34</v>
      </c>
      <c r="M366" s="6" t="s">
        <v>826</v>
      </c>
    </row>
    <row r="367" spans="1:13">
      <c r="A367" s="14"/>
      <c r="B367" s="14"/>
      <c r="C367" s="15"/>
      <c r="D367" s="15" t="s">
        <v>774</v>
      </c>
      <c r="E367" s="16" t="s">
        <v>76</v>
      </c>
      <c r="F367" s="14" t="s">
        <v>123</v>
      </c>
      <c r="G367" s="15" t="s">
        <v>720</v>
      </c>
      <c r="H367" s="15" t="s">
        <v>33</v>
      </c>
      <c r="I367" s="14" t="s">
        <v>34</v>
      </c>
      <c r="J367" s="30"/>
      <c r="M367" s="6" t="s">
        <v>827</v>
      </c>
    </row>
    <row r="368" spans="1:13">
      <c r="A368" s="31" t="s">
        <v>828</v>
      </c>
      <c r="B368" s="14" t="s">
        <v>283</v>
      </c>
      <c r="C368" s="15" t="s">
        <v>30</v>
      </c>
      <c r="D368" s="19" t="s">
        <v>31</v>
      </c>
      <c r="E368" s="20" t="s">
        <v>32</v>
      </c>
      <c r="F368" s="20" t="s">
        <v>33</v>
      </c>
      <c r="G368" s="20" t="s">
        <v>33</v>
      </c>
      <c r="H368" s="21" t="s">
        <v>33</v>
      </c>
      <c r="I368" s="18" t="s">
        <v>34</v>
      </c>
      <c r="J368" s="30" t="s">
        <v>34</v>
      </c>
      <c r="M368" s="6" t="s">
        <v>829</v>
      </c>
    </row>
    <row r="369" ht="24" spans="1:13">
      <c r="A369" s="40"/>
      <c r="B369" s="14"/>
      <c r="C369" s="15"/>
      <c r="D369" s="19" t="s">
        <v>36</v>
      </c>
      <c r="E369" s="20" t="s">
        <v>37</v>
      </c>
      <c r="F369" s="20" t="s">
        <v>33</v>
      </c>
      <c r="G369" s="20" t="s">
        <v>33</v>
      </c>
      <c r="H369" s="21" t="s">
        <v>38</v>
      </c>
      <c r="I369" s="18" t="s">
        <v>34</v>
      </c>
      <c r="J369" s="30"/>
      <c r="M369" s="6" t="s">
        <v>830</v>
      </c>
    </row>
    <row r="370" spans="1:13">
      <c r="A370" s="40"/>
      <c r="B370" s="14"/>
      <c r="C370" s="15"/>
      <c r="D370" s="19" t="s">
        <v>40</v>
      </c>
      <c r="E370" s="20" t="s">
        <v>41</v>
      </c>
      <c r="F370" s="20" t="s">
        <v>42</v>
      </c>
      <c r="G370" s="20" t="s">
        <v>43</v>
      </c>
      <c r="H370" s="22" t="s">
        <v>44</v>
      </c>
      <c r="I370" s="18" t="s">
        <v>34</v>
      </c>
      <c r="J370" s="30"/>
      <c r="M370" s="6" t="s">
        <v>831</v>
      </c>
    </row>
    <row r="371" spans="1:13">
      <c r="A371" s="40"/>
      <c r="B371" s="14"/>
      <c r="C371" s="15"/>
      <c r="D371" s="19" t="s">
        <v>46</v>
      </c>
      <c r="E371" s="20" t="s">
        <v>47</v>
      </c>
      <c r="F371" s="20" t="s">
        <v>33</v>
      </c>
      <c r="G371" s="20" t="s">
        <v>33</v>
      </c>
      <c r="H371" s="22" t="s">
        <v>33</v>
      </c>
      <c r="I371" s="18" t="s">
        <v>34</v>
      </c>
      <c r="J371" s="30"/>
      <c r="M371" s="6" t="s">
        <v>832</v>
      </c>
    </row>
    <row r="372" spans="1:13">
      <c r="A372" s="40"/>
      <c r="B372" s="14"/>
      <c r="C372" s="15"/>
      <c r="D372" s="19" t="s">
        <v>49</v>
      </c>
      <c r="E372" s="20" t="s">
        <v>41</v>
      </c>
      <c r="F372" s="20" t="s">
        <v>42</v>
      </c>
      <c r="G372" s="20" t="s">
        <v>50</v>
      </c>
      <c r="H372" s="20" t="s">
        <v>51</v>
      </c>
      <c r="I372" s="18" t="s">
        <v>34</v>
      </c>
      <c r="J372" s="30"/>
      <c r="M372" s="6" t="s">
        <v>833</v>
      </c>
    </row>
    <row r="373" spans="1:13">
      <c r="A373" s="40"/>
      <c r="B373" s="14"/>
      <c r="C373" s="15"/>
      <c r="D373" s="19" t="s">
        <v>53</v>
      </c>
      <c r="E373" s="20" t="s">
        <v>54</v>
      </c>
      <c r="F373" s="20" t="s">
        <v>42</v>
      </c>
      <c r="G373" s="20" t="s">
        <v>55</v>
      </c>
      <c r="H373" s="20" t="s">
        <v>33</v>
      </c>
      <c r="I373" s="18" t="s">
        <v>34</v>
      </c>
      <c r="J373" s="30"/>
      <c r="M373" s="6" t="s">
        <v>834</v>
      </c>
    </row>
    <row r="374" spans="1:13">
      <c r="A374" s="40"/>
      <c r="B374" s="14"/>
      <c r="C374" s="15"/>
      <c r="D374" s="19" t="s">
        <v>57</v>
      </c>
      <c r="E374" s="20" t="s">
        <v>58</v>
      </c>
      <c r="F374" s="20" t="s">
        <v>33</v>
      </c>
      <c r="G374" s="20" t="s">
        <v>33</v>
      </c>
      <c r="H374" s="20" t="s">
        <v>33</v>
      </c>
      <c r="I374" s="18" t="s">
        <v>34</v>
      </c>
      <c r="J374" s="30"/>
      <c r="M374" s="6" t="s">
        <v>835</v>
      </c>
    </row>
    <row r="375" spans="1:13">
      <c r="A375" s="40"/>
      <c r="B375" s="14"/>
      <c r="C375" s="15"/>
      <c r="D375" s="19" t="s">
        <v>60</v>
      </c>
      <c r="E375" s="20" t="s">
        <v>54</v>
      </c>
      <c r="F375" s="20" t="s">
        <v>42</v>
      </c>
      <c r="G375" s="20" t="s">
        <v>61</v>
      </c>
      <c r="H375" s="24" t="s">
        <v>33</v>
      </c>
      <c r="I375" s="18" t="s">
        <v>34</v>
      </c>
      <c r="J375" s="30"/>
      <c r="M375" s="6" t="s">
        <v>836</v>
      </c>
    </row>
    <row r="376" spans="1:13">
      <c r="A376" s="40"/>
      <c r="B376" s="14"/>
      <c r="C376" s="15"/>
      <c r="D376" s="19" t="s">
        <v>63</v>
      </c>
      <c r="E376" s="25" t="s">
        <v>64</v>
      </c>
      <c r="F376" s="20" t="s">
        <v>42</v>
      </c>
      <c r="G376" s="20" t="s">
        <v>65</v>
      </c>
      <c r="H376" s="24" t="s">
        <v>66</v>
      </c>
      <c r="I376" s="18" t="s">
        <v>34</v>
      </c>
      <c r="J376" s="30"/>
      <c r="M376" s="6" t="s">
        <v>837</v>
      </c>
    </row>
    <row r="377" spans="1:13">
      <c r="A377" s="40"/>
      <c r="B377" s="14"/>
      <c r="C377" s="15"/>
      <c r="D377" s="19" t="s">
        <v>68</v>
      </c>
      <c r="E377" s="26" t="s">
        <v>54</v>
      </c>
      <c r="F377" s="20" t="s">
        <v>42</v>
      </c>
      <c r="G377" s="19" t="s">
        <v>69</v>
      </c>
      <c r="H377" s="20" t="s">
        <v>33</v>
      </c>
      <c r="I377" s="18" t="s">
        <v>70</v>
      </c>
      <c r="J377" s="30"/>
      <c r="M377" s="6" t="s">
        <v>838</v>
      </c>
    </row>
    <row r="378" spans="1:13">
      <c r="A378" s="40"/>
      <c r="B378" s="14"/>
      <c r="C378" s="15"/>
      <c r="D378" s="19" t="s">
        <v>57</v>
      </c>
      <c r="E378" s="26" t="s">
        <v>58</v>
      </c>
      <c r="F378" s="26" t="s">
        <v>33</v>
      </c>
      <c r="G378" s="26" t="s">
        <v>33</v>
      </c>
      <c r="H378" s="20" t="s">
        <v>33</v>
      </c>
      <c r="I378" s="18" t="s">
        <v>34</v>
      </c>
      <c r="J378" s="30"/>
      <c r="M378" s="6" t="s">
        <v>839</v>
      </c>
    </row>
    <row r="379" ht="24" spans="1:13">
      <c r="A379" s="40"/>
      <c r="B379" s="14" t="s">
        <v>286</v>
      </c>
      <c r="C379" s="15" t="s">
        <v>840</v>
      </c>
      <c r="D379" s="15" t="s">
        <v>75</v>
      </c>
      <c r="E379" s="16" t="s">
        <v>76</v>
      </c>
      <c r="F379" s="14" t="s">
        <v>42</v>
      </c>
      <c r="G379" s="15" t="s">
        <v>77</v>
      </c>
      <c r="H379" s="15" t="s">
        <v>33</v>
      </c>
      <c r="I379" s="18" t="s">
        <v>34</v>
      </c>
      <c r="J379" s="30" t="s">
        <v>34</v>
      </c>
      <c r="M379" s="6" t="s">
        <v>841</v>
      </c>
    </row>
    <row r="380" ht="24" spans="1:13">
      <c r="A380" s="40"/>
      <c r="B380" s="14" t="s">
        <v>287</v>
      </c>
      <c r="C380" s="15" t="s">
        <v>458</v>
      </c>
      <c r="D380" s="15" t="s">
        <v>80</v>
      </c>
      <c r="E380" s="16" t="s">
        <v>54</v>
      </c>
      <c r="F380" s="14" t="s">
        <v>42</v>
      </c>
      <c r="G380" s="15" t="s">
        <v>77</v>
      </c>
      <c r="H380" s="15" t="s">
        <v>33</v>
      </c>
      <c r="I380" s="18" t="s">
        <v>34</v>
      </c>
      <c r="J380" s="30" t="s">
        <v>34</v>
      </c>
      <c r="M380" s="6" t="s">
        <v>842</v>
      </c>
    </row>
    <row r="381" spans="1:13">
      <c r="A381" s="40"/>
      <c r="B381" s="14"/>
      <c r="C381" s="15"/>
      <c r="D381" s="15" t="s">
        <v>82</v>
      </c>
      <c r="E381" s="16" t="s">
        <v>76</v>
      </c>
      <c r="F381" s="14" t="s">
        <v>42</v>
      </c>
      <c r="G381" s="15" t="s">
        <v>83</v>
      </c>
      <c r="H381" s="15" t="s">
        <v>33</v>
      </c>
      <c r="I381" s="18" t="s">
        <v>34</v>
      </c>
      <c r="J381" s="30"/>
      <c r="M381" s="6" t="s">
        <v>843</v>
      </c>
    </row>
    <row r="382" ht="24" spans="1:13">
      <c r="A382" s="40"/>
      <c r="B382" s="14" t="s">
        <v>288</v>
      </c>
      <c r="C382" s="15" t="s">
        <v>844</v>
      </c>
      <c r="D382" s="15" t="s">
        <v>845</v>
      </c>
      <c r="E382" s="16" t="s">
        <v>87</v>
      </c>
      <c r="F382" s="14" t="s">
        <v>42</v>
      </c>
      <c r="G382" s="15" t="s">
        <v>88</v>
      </c>
      <c r="H382" s="15" t="s">
        <v>113</v>
      </c>
      <c r="I382" s="18" t="s">
        <v>34</v>
      </c>
      <c r="J382" s="30" t="s">
        <v>34</v>
      </c>
      <c r="M382" s="6" t="s">
        <v>846</v>
      </c>
    </row>
    <row r="383" spans="1:13">
      <c r="A383" s="40"/>
      <c r="B383" s="14" t="s">
        <v>291</v>
      </c>
      <c r="C383" s="15" t="s">
        <v>385</v>
      </c>
      <c r="D383" s="15" t="s">
        <v>387</v>
      </c>
      <c r="E383" s="16" t="s">
        <v>64</v>
      </c>
      <c r="F383" s="14" t="s">
        <v>42</v>
      </c>
      <c r="G383" s="15" t="s">
        <v>88</v>
      </c>
      <c r="H383" s="15" t="s">
        <v>113</v>
      </c>
      <c r="I383" s="18" t="s">
        <v>34</v>
      </c>
      <c r="J383" s="30" t="s">
        <v>34</v>
      </c>
      <c r="M383" s="6" t="s">
        <v>847</v>
      </c>
    </row>
    <row r="384" spans="1:13">
      <c r="A384" s="40"/>
      <c r="B384" s="14"/>
      <c r="C384" s="15"/>
      <c r="D384" s="15" t="s">
        <v>57</v>
      </c>
      <c r="E384" s="16" t="s">
        <v>58</v>
      </c>
      <c r="F384" s="14" t="s">
        <v>33</v>
      </c>
      <c r="G384" s="15" t="s">
        <v>33</v>
      </c>
      <c r="H384" s="15" t="s">
        <v>33</v>
      </c>
      <c r="I384" s="18" t="s">
        <v>34</v>
      </c>
      <c r="J384" s="30"/>
      <c r="M384" s="6" t="s">
        <v>848</v>
      </c>
    </row>
    <row r="385" spans="1:13">
      <c r="A385" s="40"/>
      <c r="B385" s="14"/>
      <c r="C385" s="15"/>
      <c r="D385" s="15" t="s">
        <v>390</v>
      </c>
      <c r="E385" s="16" t="s">
        <v>76</v>
      </c>
      <c r="F385" s="14" t="s">
        <v>123</v>
      </c>
      <c r="G385" s="15" t="s">
        <v>391</v>
      </c>
      <c r="H385" s="15" t="s">
        <v>33</v>
      </c>
      <c r="I385" s="14" t="s">
        <v>34</v>
      </c>
      <c r="J385" s="30"/>
      <c r="M385" s="6" t="s">
        <v>849</v>
      </c>
    </row>
    <row r="386" ht="24" spans="1:13">
      <c r="A386" s="40"/>
      <c r="B386" s="14" t="s">
        <v>293</v>
      </c>
      <c r="C386" s="15" t="s">
        <v>850</v>
      </c>
      <c r="D386" s="15" t="s">
        <v>773</v>
      </c>
      <c r="E386" s="16" t="s">
        <v>76</v>
      </c>
      <c r="F386" s="14" t="s">
        <v>123</v>
      </c>
      <c r="G386" s="15" t="s">
        <v>473</v>
      </c>
      <c r="H386" s="15" t="s">
        <v>33</v>
      </c>
      <c r="I386" s="14" t="s">
        <v>34</v>
      </c>
      <c r="J386" s="30" t="s">
        <v>34</v>
      </c>
      <c r="M386" s="6" t="s">
        <v>851</v>
      </c>
    </row>
    <row r="387" spans="1:13">
      <c r="A387" s="40"/>
      <c r="B387" s="31" t="s">
        <v>294</v>
      </c>
      <c r="C387" s="31" t="s">
        <v>852</v>
      </c>
      <c r="D387" s="15" t="s">
        <v>472</v>
      </c>
      <c r="E387" s="16" t="s">
        <v>853</v>
      </c>
      <c r="F387" s="14" t="s">
        <v>123</v>
      </c>
      <c r="G387" s="15" t="s">
        <v>473</v>
      </c>
      <c r="H387" s="15" t="s">
        <v>33</v>
      </c>
      <c r="I387" s="14" t="s">
        <v>34</v>
      </c>
      <c r="J387" s="33" t="s">
        <v>34</v>
      </c>
      <c r="M387" s="6" t="s">
        <v>854</v>
      </c>
    </row>
    <row r="388" spans="1:13">
      <c r="A388" s="40"/>
      <c r="B388" s="32"/>
      <c r="C388" s="32"/>
      <c r="D388" s="15" t="s">
        <v>57</v>
      </c>
      <c r="E388" s="16" t="s">
        <v>58</v>
      </c>
      <c r="F388" s="14" t="s">
        <v>33</v>
      </c>
      <c r="G388" s="15" t="s">
        <v>33</v>
      </c>
      <c r="H388" s="15" t="s">
        <v>33</v>
      </c>
      <c r="I388" s="14" t="s">
        <v>34</v>
      </c>
      <c r="J388" s="34"/>
      <c r="M388" s="6" t="s">
        <v>855</v>
      </c>
    </row>
    <row r="389" spans="1:13">
      <c r="A389" s="40"/>
      <c r="B389" s="14" t="s">
        <v>296</v>
      </c>
      <c r="C389" s="14" t="s">
        <v>856</v>
      </c>
      <c r="D389" s="15" t="s">
        <v>857</v>
      </c>
      <c r="E389" s="16" t="s">
        <v>76</v>
      </c>
      <c r="F389" s="14" t="s">
        <v>123</v>
      </c>
      <c r="G389" s="15" t="s">
        <v>131</v>
      </c>
      <c r="H389" s="15" t="s">
        <v>33</v>
      </c>
      <c r="I389" s="14" t="s">
        <v>34</v>
      </c>
      <c r="J389" s="30" t="s">
        <v>34</v>
      </c>
      <c r="M389" s="6" t="s">
        <v>858</v>
      </c>
    </row>
    <row r="390" spans="1:13">
      <c r="A390" s="40"/>
      <c r="B390" s="14"/>
      <c r="C390" s="14"/>
      <c r="D390" s="15" t="s">
        <v>859</v>
      </c>
      <c r="E390" s="16" t="s">
        <v>76</v>
      </c>
      <c r="F390" s="14" t="s">
        <v>123</v>
      </c>
      <c r="G390" s="15" t="s">
        <v>134</v>
      </c>
      <c r="H390" s="15" t="s">
        <v>33</v>
      </c>
      <c r="I390" s="14" t="s">
        <v>34</v>
      </c>
      <c r="J390" s="30"/>
      <c r="M390" s="6" t="s">
        <v>860</v>
      </c>
    </row>
    <row r="391" spans="1:13">
      <c r="A391" s="40"/>
      <c r="B391" s="14" t="s">
        <v>297</v>
      </c>
      <c r="C391" s="14" t="s">
        <v>861</v>
      </c>
      <c r="D391" s="15" t="s">
        <v>862</v>
      </c>
      <c r="E391" s="16" t="s">
        <v>149</v>
      </c>
      <c r="F391" s="14" t="s">
        <v>42</v>
      </c>
      <c r="G391" s="15" t="s">
        <v>150</v>
      </c>
      <c r="H391" s="15" t="s">
        <v>863</v>
      </c>
      <c r="I391" s="14" t="s">
        <v>34</v>
      </c>
      <c r="J391" s="30" t="s">
        <v>34</v>
      </c>
      <c r="M391" s="6" t="s">
        <v>864</v>
      </c>
    </row>
    <row r="392" spans="1:13">
      <c r="A392" s="40"/>
      <c r="B392" s="14"/>
      <c r="C392" s="14"/>
      <c r="D392" s="15" t="s">
        <v>865</v>
      </c>
      <c r="E392" s="16" t="s">
        <v>149</v>
      </c>
      <c r="F392" s="14" t="s">
        <v>42</v>
      </c>
      <c r="G392" s="15" t="s">
        <v>667</v>
      </c>
      <c r="H392" s="15" t="s">
        <v>866</v>
      </c>
      <c r="I392" s="14" t="s">
        <v>34</v>
      </c>
      <c r="J392" s="30"/>
      <c r="M392" s="6" t="s">
        <v>867</v>
      </c>
    </row>
    <row r="393" spans="1:13">
      <c r="A393" s="40"/>
      <c r="B393" s="14" t="s">
        <v>298</v>
      </c>
      <c r="C393" s="14" t="s">
        <v>868</v>
      </c>
      <c r="D393" s="15" t="s">
        <v>869</v>
      </c>
      <c r="E393" s="16" t="s">
        <v>87</v>
      </c>
      <c r="F393" s="14" t="s">
        <v>42</v>
      </c>
      <c r="G393" s="15" t="s">
        <v>192</v>
      </c>
      <c r="H393" s="15" t="s">
        <v>404</v>
      </c>
      <c r="I393" s="14" t="s">
        <v>34</v>
      </c>
      <c r="J393" s="30" t="s">
        <v>34</v>
      </c>
      <c r="M393" s="6" t="s">
        <v>870</v>
      </c>
    </row>
    <row r="394" spans="1:13">
      <c r="A394" s="40"/>
      <c r="B394" s="14"/>
      <c r="C394" s="14"/>
      <c r="D394" s="15" t="s">
        <v>871</v>
      </c>
      <c r="E394" s="16" t="s">
        <v>87</v>
      </c>
      <c r="F394" s="14" t="s">
        <v>42</v>
      </c>
      <c r="G394" s="15" t="s">
        <v>192</v>
      </c>
      <c r="H394" s="15" t="s">
        <v>872</v>
      </c>
      <c r="I394" s="14" t="s">
        <v>34</v>
      </c>
      <c r="J394" s="30"/>
      <c r="M394" s="6" t="s">
        <v>873</v>
      </c>
    </row>
    <row r="395" spans="1:13">
      <c r="A395" s="40"/>
      <c r="B395" s="14"/>
      <c r="C395" s="14"/>
      <c r="D395" s="15" t="s">
        <v>874</v>
      </c>
      <c r="E395" s="16" t="s">
        <v>87</v>
      </c>
      <c r="F395" s="14" t="s">
        <v>42</v>
      </c>
      <c r="G395" s="15" t="s">
        <v>192</v>
      </c>
      <c r="H395" s="15" t="s">
        <v>875</v>
      </c>
      <c r="I395" s="14" t="s">
        <v>70</v>
      </c>
      <c r="J395" s="30"/>
      <c r="M395" s="6" t="s">
        <v>876</v>
      </c>
    </row>
    <row r="396" ht="36" spans="1:13">
      <c r="A396" s="40"/>
      <c r="B396" s="14" t="s">
        <v>301</v>
      </c>
      <c r="C396" s="15" t="s">
        <v>877</v>
      </c>
      <c r="D396" s="15" t="s">
        <v>878</v>
      </c>
      <c r="E396" s="16" t="s">
        <v>76</v>
      </c>
      <c r="F396" s="14" t="s">
        <v>42</v>
      </c>
      <c r="G396" s="15" t="s">
        <v>879</v>
      </c>
      <c r="H396" s="15" t="s">
        <v>33</v>
      </c>
      <c r="I396" s="14" t="s">
        <v>34</v>
      </c>
      <c r="J396" s="30" t="s">
        <v>34</v>
      </c>
      <c r="M396" s="6" t="s">
        <v>880</v>
      </c>
    </row>
    <row r="397" ht="24" spans="1:13">
      <c r="A397" s="40"/>
      <c r="B397" s="14" t="s">
        <v>303</v>
      </c>
      <c r="C397" s="15" t="s">
        <v>881</v>
      </c>
      <c r="D397" s="35" t="s">
        <v>882</v>
      </c>
      <c r="E397" s="16" t="s">
        <v>76</v>
      </c>
      <c r="F397" s="14" t="s">
        <v>123</v>
      </c>
      <c r="G397" s="35" t="s">
        <v>883</v>
      </c>
      <c r="H397" s="15" t="s">
        <v>33</v>
      </c>
      <c r="I397" s="14" t="s">
        <v>34</v>
      </c>
      <c r="J397" s="30" t="s">
        <v>34</v>
      </c>
      <c r="M397" s="6" t="s">
        <v>884</v>
      </c>
    </row>
    <row r="398" ht="24" spans="1:13">
      <c r="A398" s="40"/>
      <c r="B398" s="14" t="s">
        <v>306</v>
      </c>
      <c r="C398" s="15" t="s">
        <v>885</v>
      </c>
      <c r="D398" s="15" t="s">
        <v>774</v>
      </c>
      <c r="E398" s="16" t="s">
        <v>76</v>
      </c>
      <c r="F398" s="14" t="s">
        <v>123</v>
      </c>
      <c r="G398" s="15" t="s">
        <v>720</v>
      </c>
      <c r="H398" s="15" t="s">
        <v>33</v>
      </c>
      <c r="I398" s="14" t="s">
        <v>34</v>
      </c>
      <c r="J398" s="30" t="s">
        <v>34</v>
      </c>
      <c r="M398" s="6" t="s">
        <v>886</v>
      </c>
    </row>
    <row r="399" spans="1:13">
      <c r="A399" s="40"/>
      <c r="B399" s="31" t="s">
        <v>307</v>
      </c>
      <c r="C399" s="31" t="s">
        <v>887</v>
      </c>
      <c r="D399" s="15" t="s">
        <v>888</v>
      </c>
      <c r="E399" s="36" t="s">
        <v>54</v>
      </c>
      <c r="F399" s="14" t="s">
        <v>123</v>
      </c>
      <c r="G399" s="15" t="s">
        <v>720</v>
      </c>
      <c r="H399" s="15" t="s">
        <v>33</v>
      </c>
      <c r="I399" s="14" t="s">
        <v>34</v>
      </c>
      <c r="J399" s="33" t="s">
        <v>34</v>
      </c>
      <c r="M399" s="6" t="s">
        <v>889</v>
      </c>
    </row>
    <row r="400" spans="1:13">
      <c r="A400" s="40"/>
      <c r="B400" s="32"/>
      <c r="C400" s="32"/>
      <c r="D400" s="35" t="s">
        <v>57</v>
      </c>
      <c r="E400" s="36" t="s">
        <v>58</v>
      </c>
      <c r="F400" s="14" t="s">
        <v>33</v>
      </c>
      <c r="G400" s="35" t="s">
        <v>33</v>
      </c>
      <c r="H400" s="15" t="s">
        <v>33</v>
      </c>
      <c r="I400" s="14" t="s">
        <v>34</v>
      </c>
      <c r="J400" s="34"/>
      <c r="M400" s="6" t="s">
        <v>890</v>
      </c>
    </row>
    <row r="401" ht="36" spans="1:13">
      <c r="A401" s="40"/>
      <c r="B401" s="14" t="s">
        <v>309</v>
      </c>
      <c r="C401" s="15" t="s">
        <v>891</v>
      </c>
      <c r="D401" s="35" t="s">
        <v>892</v>
      </c>
      <c r="E401" s="36" t="s">
        <v>76</v>
      </c>
      <c r="F401" s="14" t="s">
        <v>123</v>
      </c>
      <c r="G401" s="35" t="s">
        <v>893</v>
      </c>
      <c r="H401" s="15" t="s">
        <v>33</v>
      </c>
      <c r="I401" s="14" t="s">
        <v>34</v>
      </c>
      <c r="J401" s="30" t="s">
        <v>34</v>
      </c>
      <c r="M401" s="6" t="s">
        <v>894</v>
      </c>
    </row>
    <row r="402" ht="24" spans="1:13">
      <c r="A402" s="40"/>
      <c r="B402" s="14" t="s">
        <v>311</v>
      </c>
      <c r="C402" s="14" t="s">
        <v>895</v>
      </c>
      <c r="D402" s="15" t="s">
        <v>896</v>
      </c>
      <c r="E402" s="16" t="s">
        <v>87</v>
      </c>
      <c r="F402" s="14" t="s">
        <v>123</v>
      </c>
      <c r="G402" s="15" t="s">
        <v>730</v>
      </c>
      <c r="H402" s="15" t="s">
        <v>897</v>
      </c>
      <c r="I402" s="14" t="s">
        <v>34</v>
      </c>
      <c r="J402" s="30" t="s">
        <v>34</v>
      </c>
      <c r="M402" s="6" t="s">
        <v>898</v>
      </c>
    </row>
    <row r="403" spans="1:13">
      <c r="A403" s="40"/>
      <c r="B403" s="14"/>
      <c r="C403" s="14"/>
      <c r="D403" s="15" t="s">
        <v>729</v>
      </c>
      <c r="E403" s="16" t="s">
        <v>87</v>
      </c>
      <c r="F403" s="14" t="s">
        <v>123</v>
      </c>
      <c r="G403" s="15" t="s">
        <v>730</v>
      </c>
      <c r="H403" s="15" t="s">
        <v>731</v>
      </c>
      <c r="I403" s="14" t="s">
        <v>34</v>
      </c>
      <c r="J403" s="30"/>
      <c r="M403" s="6" t="s">
        <v>899</v>
      </c>
    </row>
    <row r="404" spans="1:13">
      <c r="A404" s="40"/>
      <c r="B404" s="14"/>
      <c r="C404" s="14"/>
      <c r="D404" s="15" t="s">
        <v>733</v>
      </c>
      <c r="E404" s="16" t="s">
        <v>87</v>
      </c>
      <c r="F404" s="14" t="s">
        <v>123</v>
      </c>
      <c r="G404" s="15" t="s">
        <v>730</v>
      </c>
      <c r="H404" s="15" t="s">
        <v>497</v>
      </c>
      <c r="I404" s="14" t="s">
        <v>34</v>
      </c>
      <c r="J404" s="30"/>
      <c r="M404" s="6" t="s">
        <v>900</v>
      </c>
    </row>
    <row r="405" spans="1:13">
      <c r="A405" s="40"/>
      <c r="B405" s="14"/>
      <c r="C405" s="14"/>
      <c r="D405" s="15" t="s">
        <v>735</v>
      </c>
      <c r="E405" s="16" t="s">
        <v>87</v>
      </c>
      <c r="F405" s="14" t="s">
        <v>123</v>
      </c>
      <c r="G405" s="15" t="s">
        <v>730</v>
      </c>
      <c r="H405" s="15" t="s">
        <v>142</v>
      </c>
      <c r="I405" s="14" t="s">
        <v>34</v>
      </c>
      <c r="J405" s="30"/>
      <c r="M405" s="6" t="s">
        <v>901</v>
      </c>
    </row>
    <row r="406" spans="1:13">
      <c r="A406" s="40"/>
      <c r="B406" s="14"/>
      <c r="C406" s="14"/>
      <c r="D406" s="15" t="s">
        <v>737</v>
      </c>
      <c r="E406" s="16" t="s">
        <v>87</v>
      </c>
      <c r="F406" s="14" t="s">
        <v>123</v>
      </c>
      <c r="G406" s="15" t="s">
        <v>730</v>
      </c>
      <c r="H406" s="15" t="s">
        <v>491</v>
      </c>
      <c r="I406" s="14" t="s">
        <v>34</v>
      </c>
      <c r="J406" s="30"/>
      <c r="M406" s="6" t="s">
        <v>902</v>
      </c>
    </row>
    <row r="407" spans="1:13">
      <c r="A407" s="40"/>
      <c r="B407" s="14"/>
      <c r="C407" s="14"/>
      <c r="D407" s="15" t="s">
        <v>739</v>
      </c>
      <c r="E407" s="16" t="s">
        <v>87</v>
      </c>
      <c r="F407" s="14" t="s">
        <v>123</v>
      </c>
      <c r="G407" s="15" t="s">
        <v>730</v>
      </c>
      <c r="H407" s="15" t="s">
        <v>740</v>
      </c>
      <c r="I407" s="14" t="s">
        <v>34</v>
      </c>
      <c r="J407" s="30"/>
      <c r="M407" s="6" t="s">
        <v>903</v>
      </c>
    </row>
    <row r="408" spans="1:13">
      <c r="A408" s="40"/>
      <c r="B408" s="14"/>
      <c r="C408" s="14"/>
      <c r="D408" s="15" t="s">
        <v>742</v>
      </c>
      <c r="E408" s="16" t="s">
        <v>87</v>
      </c>
      <c r="F408" s="14" t="s">
        <v>123</v>
      </c>
      <c r="G408" s="15" t="s">
        <v>730</v>
      </c>
      <c r="H408" s="15" t="s">
        <v>743</v>
      </c>
      <c r="I408" s="14" t="s">
        <v>34</v>
      </c>
      <c r="J408" s="30"/>
      <c r="M408" s="6" t="s">
        <v>904</v>
      </c>
    </row>
    <row r="409" spans="1:13">
      <c r="A409" s="40"/>
      <c r="B409" s="14"/>
      <c r="C409" s="14"/>
      <c r="D409" s="15" t="s">
        <v>745</v>
      </c>
      <c r="E409" s="16" t="s">
        <v>87</v>
      </c>
      <c r="F409" s="14" t="s">
        <v>123</v>
      </c>
      <c r="G409" s="15" t="s">
        <v>730</v>
      </c>
      <c r="H409" s="15" t="s">
        <v>746</v>
      </c>
      <c r="I409" s="14" t="s">
        <v>34</v>
      </c>
      <c r="J409" s="30"/>
      <c r="M409" s="6" t="s">
        <v>905</v>
      </c>
    </row>
    <row r="410" spans="1:13">
      <c r="A410" s="40"/>
      <c r="B410" s="14"/>
      <c r="C410" s="14"/>
      <c r="D410" s="15" t="s">
        <v>906</v>
      </c>
      <c r="E410" s="16" t="s">
        <v>87</v>
      </c>
      <c r="F410" s="14" t="s">
        <v>123</v>
      </c>
      <c r="G410" s="15" t="s">
        <v>730</v>
      </c>
      <c r="H410" s="15" t="s">
        <v>907</v>
      </c>
      <c r="I410" s="14" t="s">
        <v>34</v>
      </c>
      <c r="J410" s="30"/>
      <c r="M410" s="6" t="s">
        <v>908</v>
      </c>
    </row>
    <row r="411" spans="1:13">
      <c r="A411" s="40"/>
      <c r="B411" s="14"/>
      <c r="C411" s="14"/>
      <c r="D411" s="15" t="s">
        <v>751</v>
      </c>
      <c r="E411" s="16" t="s">
        <v>87</v>
      </c>
      <c r="F411" s="14" t="s">
        <v>123</v>
      </c>
      <c r="G411" s="15" t="s">
        <v>730</v>
      </c>
      <c r="H411" s="15" t="s">
        <v>752</v>
      </c>
      <c r="I411" s="14" t="s">
        <v>34</v>
      </c>
      <c r="J411" s="30"/>
      <c r="M411" s="6" t="s">
        <v>909</v>
      </c>
    </row>
    <row r="412" spans="1:13">
      <c r="A412" s="40"/>
      <c r="B412" s="14"/>
      <c r="C412" s="14"/>
      <c r="D412" s="15" t="s">
        <v>818</v>
      </c>
      <c r="E412" s="16" t="s">
        <v>87</v>
      </c>
      <c r="F412" s="14" t="s">
        <v>123</v>
      </c>
      <c r="G412" s="15" t="s">
        <v>730</v>
      </c>
      <c r="H412" s="15" t="s">
        <v>749</v>
      </c>
      <c r="I412" s="14" t="s">
        <v>34</v>
      </c>
      <c r="J412" s="30"/>
      <c r="M412" s="6" t="s">
        <v>910</v>
      </c>
    </row>
    <row r="413" ht="24" spans="1:13">
      <c r="A413" s="40"/>
      <c r="B413" s="14"/>
      <c r="C413" s="14"/>
      <c r="D413" s="15" t="s">
        <v>911</v>
      </c>
      <c r="E413" s="16" t="s">
        <v>87</v>
      </c>
      <c r="F413" s="14" t="s">
        <v>123</v>
      </c>
      <c r="G413" s="15" t="s">
        <v>730</v>
      </c>
      <c r="H413" s="15" t="s">
        <v>912</v>
      </c>
      <c r="I413" s="14" t="s">
        <v>34</v>
      </c>
      <c r="J413" s="30"/>
      <c r="M413" s="6" t="s">
        <v>913</v>
      </c>
    </row>
    <row r="414" spans="1:13">
      <c r="A414" s="40"/>
      <c r="B414" s="14" t="s">
        <v>313</v>
      </c>
      <c r="C414" s="14" t="s">
        <v>914</v>
      </c>
      <c r="D414" s="15" t="s">
        <v>472</v>
      </c>
      <c r="E414" s="16" t="s">
        <v>54</v>
      </c>
      <c r="F414" s="14" t="s">
        <v>123</v>
      </c>
      <c r="G414" s="15" t="s">
        <v>473</v>
      </c>
      <c r="H414" s="15" t="s">
        <v>33</v>
      </c>
      <c r="I414" s="14" t="s">
        <v>34</v>
      </c>
      <c r="J414" s="30" t="s">
        <v>34</v>
      </c>
      <c r="M414" s="6" t="s">
        <v>915</v>
      </c>
    </row>
    <row r="415" spans="1:13">
      <c r="A415" s="40"/>
      <c r="B415" s="14"/>
      <c r="C415" s="14"/>
      <c r="D415" s="15" t="s">
        <v>57</v>
      </c>
      <c r="E415" s="16" t="s">
        <v>58</v>
      </c>
      <c r="F415" s="14" t="s">
        <v>33</v>
      </c>
      <c r="G415" s="15" t="s">
        <v>33</v>
      </c>
      <c r="H415" s="15" t="s">
        <v>33</v>
      </c>
      <c r="I415" s="14" t="s">
        <v>34</v>
      </c>
      <c r="J415" s="30"/>
      <c r="M415" s="6" t="s">
        <v>916</v>
      </c>
    </row>
    <row r="416" ht="24" spans="1:13">
      <c r="A416" s="40"/>
      <c r="B416" s="14"/>
      <c r="C416" s="14"/>
      <c r="D416" s="15" t="s">
        <v>917</v>
      </c>
      <c r="E416" s="36" t="s">
        <v>87</v>
      </c>
      <c r="F416" s="14" t="s">
        <v>42</v>
      </c>
      <c r="G416" s="35" t="s">
        <v>777</v>
      </c>
      <c r="H416" s="35" t="s">
        <v>404</v>
      </c>
      <c r="I416" s="14" t="s">
        <v>34</v>
      </c>
      <c r="J416" s="30"/>
      <c r="M416" s="6" t="s">
        <v>918</v>
      </c>
    </row>
    <row r="417" ht="24" spans="1:13">
      <c r="A417" s="40"/>
      <c r="B417" s="14"/>
      <c r="C417" s="14"/>
      <c r="D417" s="15" t="s">
        <v>780</v>
      </c>
      <c r="E417" s="36" t="s">
        <v>87</v>
      </c>
      <c r="F417" s="14" t="s">
        <v>42</v>
      </c>
      <c r="G417" s="35" t="s">
        <v>777</v>
      </c>
      <c r="H417" s="35" t="s">
        <v>142</v>
      </c>
      <c r="I417" s="14" t="s">
        <v>34</v>
      </c>
      <c r="J417" s="30"/>
      <c r="M417" s="6" t="s">
        <v>919</v>
      </c>
    </row>
    <row r="418" ht="24" spans="1:13">
      <c r="A418" s="40"/>
      <c r="B418" s="14"/>
      <c r="C418" s="14"/>
      <c r="D418" s="15" t="s">
        <v>782</v>
      </c>
      <c r="E418" s="36" t="s">
        <v>87</v>
      </c>
      <c r="F418" s="14" t="s">
        <v>42</v>
      </c>
      <c r="G418" s="35" t="s">
        <v>777</v>
      </c>
      <c r="H418" s="35" t="s">
        <v>494</v>
      </c>
      <c r="I418" s="14" t="s">
        <v>34</v>
      </c>
      <c r="J418" s="30"/>
      <c r="M418" s="6" t="s">
        <v>920</v>
      </c>
    </row>
    <row r="419" ht="24" spans="1:13">
      <c r="A419" s="40"/>
      <c r="B419" s="14"/>
      <c r="C419" s="14"/>
      <c r="D419" s="15" t="s">
        <v>784</v>
      </c>
      <c r="E419" s="36" t="s">
        <v>87</v>
      </c>
      <c r="F419" s="14" t="s">
        <v>42</v>
      </c>
      <c r="G419" s="35" t="s">
        <v>777</v>
      </c>
      <c r="H419" s="35" t="s">
        <v>497</v>
      </c>
      <c r="I419" s="14" t="s">
        <v>34</v>
      </c>
      <c r="J419" s="30"/>
      <c r="M419" s="6" t="s">
        <v>921</v>
      </c>
    </row>
    <row r="420" ht="24" spans="1:13">
      <c r="A420" s="40"/>
      <c r="B420" s="14"/>
      <c r="C420" s="14"/>
      <c r="D420" s="15" t="s">
        <v>786</v>
      </c>
      <c r="E420" s="36" t="s">
        <v>87</v>
      </c>
      <c r="F420" s="14" t="s">
        <v>42</v>
      </c>
      <c r="G420" s="35" t="s">
        <v>777</v>
      </c>
      <c r="H420" s="35" t="s">
        <v>491</v>
      </c>
      <c r="I420" s="14" t="s">
        <v>34</v>
      </c>
      <c r="J420" s="30"/>
      <c r="M420" s="6" t="s">
        <v>922</v>
      </c>
    </row>
    <row r="421" ht="24" spans="1:13">
      <c r="A421" s="40"/>
      <c r="B421" s="14"/>
      <c r="C421" s="14"/>
      <c r="D421" s="15" t="s">
        <v>788</v>
      </c>
      <c r="E421" s="36" t="s">
        <v>87</v>
      </c>
      <c r="F421" s="14" t="s">
        <v>42</v>
      </c>
      <c r="G421" s="35" t="s">
        <v>777</v>
      </c>
      <c r="H421" s="35" t="s">
        <v>789</v>
      </c>
      <c r="I421" s="14" t="s">
        <v>34</v>
      </c>
      <c r="J421" s="30"/>
      <c r="M421" s="6" t="s">
        <v>923</v>
      </c>
    </row>
    <row r="422" ht="24" spans="1:13">
      <c r="A422" s="40"/>
      <c r="B422" s="14"/>
      <c r="C422" s="14"/>
      <c r="D422" s="15" t="s">
        <v>791</v>
      </c>
      <c r="E422" s="36" t="s">
        <v>87</v>
      </c>
      <c r="F422" s="14" t="s">
        <v>42</v>
      </c>
      <c r="G422" s="35" t="s">
        <v>777</v>
      </c>
      <c r="H422" s="35" t="s">
        <v>743</v>
      </c>
      <c r="I422" s="14" t="s">
        <v>34</v>
      </c>
      <c r="J422" s="30"/>
      <c r="M422" s="6" t="s">
        <v>924</v>
      </c>
    </row>
    <row r="423" ht="24" spans="1:13">
      <c r="A423" s="40"/>
      <c r="B423" s="14"/>
      <c r="C423" s="14"/>
      <c r="D423" s="15" t="s">
        <v>793</v>
      </c>
      <c r="E423" s="36" t="s">
        <v>87</v>
      </c>
      <c r="F423" s="14" t="s">
        <v>42</v>
      </c>
      <c r="G423" s="35" t="s">
        <v>777</v>
      </c>
      <c r="H423" s="35" t="s">
        <v>794</v>
      </c>
      <c r="I423" s="14" t="s">
        <v>34</v>
      </c>
      <c r="J423" s="30"/>
      <c r="M423" s="6" t="s">
        <v>925</v>
      </c>
    </row>
    <row r="424" ht="24" spans="1:13">
      <c r="A424" s="40"/>
      <c r="B424" s="14"/>
      <c r="C424" s="14"/>
      <c r="D424" s="15" t="s">
        <v>796</v>
      </c>
      <c r="E424" s="36" t="s">
        <v>87</v>
      </c>
      <c r="F424" s="14" t="s">
        <v>42</v>
      </c>
      <c r="G424" s="35" t="s">
        <v>777</v>
      </c>
      <c r="H424" s="35" t="s">
        <v>797</v>
      </c>
      <c r="I424" s="14" t="s">
        <v>34</v>
      </c>
      <c r="J424" s="30"/>
      <c r="M424" s="6" t="s">
        <v>926</v>
      </c>
    </row>
    <row r="425" ht="24" spans="1:13">
      <c r="A425" s="40"/>
      <c r="B425" s="14"/>
      <c r="C425" s="14"/>
      <c r="D425" s="15" t="s">
        <v>799</v>
      </c>
      <c r="E425" s="36" t="s">
        <v>87</v>
      </c>
      <c r="F425" s="14" t="s">
        <v>42</v>
      </c>
      <c r="G425" s="35" t="s">
        <v>777</v>
      </c>
      <c r="H425" s="35" t="s">
        <v>800</v>
      </c>
      <c r="I425" s="14" t="s">
        <v>34</v>
      </c>
      <c r="J425" s="30"/>
      <c r="M425" s="6" t="s">
        <v>927</v>
      </c>
    </row>
    <row r="426" spans="1:13">
      <c r="A426" s="40"/>
      <c r="B426" s="14" t="s">
        <v>316</v>
      </c>
      <c r="C426" s="14" t="s">
        <v>928</v>
      </c>
      <c r="D426" s="35" t="s">
        <v>929</v>
      </c>
      <c r="E426" s="36" t="s">
        <v>54</v>
      </c>
      <c r="F426" s="14" t="s">
        <v>42</v>
      </c>
      <c r="G426" s="35" t="s">
        <v>930</v>
      </c>
      <c r="H426" s="35" t="s">
        <v>33</v>
      </c>
      <c r="I426" s="14" t="s">
        <v>34</v>
      </c>
      <c r="J426" s="30" t="s">
        <v>34</v>
      </c>
      <c r="M426" s="6" t="s">
        <v>931</v>
      </c>
    </row>
    <row r="427" spans="1:13">
      <c r="A427" s="40"/>
      <c r="B427" s="14"/>
      <c r="C427" s="14"/>
      <c r="D427" s="35" t="s">
        <v>932</v>
      </c>
      <c r="E427" s="36" t="s">
        <v>87</v>
      </c>
      <c r="F427" s="14" t="s">
        <v>42</v>
      </c>
      <c r="G427" s="15" t="s">
        <v>141</v>
      </c>
      <c r="H427" s="35" t="s">
        <v>404</v>
      </c>
      <c r="I427" s="14" t="s">
        <v>34</v>
      </c>
      <c r="J427" s="30"/>
      <c r="M427" s="6" t="s">
        <v>933</v>
      </c>
    </row>
    <row r="428" spans="1:13">
      <c r="A428" s="40"/>
      <c r="B428" s="14"/>
      <c r="C428" s="14"/>
      <c r="D428" s="35" t="s">
        <v>934</v>
      </c>
      <c r="E428" s="36" t="s">
        <v>87</v>
      </c>
      <c r="F428" s="14" t="s">
        <v>42</v>
      </c>
      <c r="G428" s="15" t="s">
        <v>141</v>
      </c>
      <c r="H428" s="35" t="s">
        <v>872</v>
      </c>
      <c r="I428" s="14" t="s">
        <v>34</v>
      </c>
      <c r="J428" s="30"/>
      <c r="M428" s="6" t="s">
        <v>935</v>
      </c>
    </row>
    <row r="429" ht="24" spans="1:13">
      <c r="A429" s="40"/>
      <c r="B429" s="14"/>
      <c r="C429" s="14"/>
      <c r="D429" s="35" t="s">
        <v>936</v>
      </c>
      <c r="E429" s="36" t="s">
        <v>87</v>
      </c>
      <c r="F429" s="14" t="s">
        <v>42</v>
      </c>
      <c r="G429" s="15" t="s">
        <v>141</v>
      </c>
      <c r="H429" s="35" t="s">
        <v>937</v>
      </c>
      <c r="I429" s="14" t="s">
        <v>34</v>
      </c>
      <c r="J429" s="30"/>
      <c r="M429" s="6" t="s">
        <v>938</v>
      </c>
    </row>
    <row r="430" spans="1:13">
      <c r="A430" s="40"/>
      <c r="B430" s="14"/>
      <c r="C430" s="14"/>
      <c r="D430" s="35" t="s">
        <v>939</v>
      </c>
      <c r="E430" s="36" t="s">
        <v>87</v>
      </c>
      <c r="F430" s="14" t="s">
        <v>42</v>
      </c>
      <c r="G430" s="15" t="s">
        <v>141</v>
      </c>
      <c r="H430" s="35" t="s">
        <v>940</v>
      </c>
      <c r="I430" s="14" t="s">
        <v>34</v>
      </c>
      <c r="J430" s="30"/>
      <c r="M430" s="6" t="s">
        <v>941</v>
      </c>
    </row>
    <row r="431" spans="1:13">
      <c r="A431" s="40"/>
      <c r="B431" s="14"/>
      <c r="C431" s="14"/>
      <c r="D431" s="35" t="s">
        <v>942</v>
      </c>
      <c r="E431" s="36" t="s">
        <v>87</v>
      </c>
      <c r="F431" s="14" t="s">
        <v>42</v>
      </c>
      <c r="G431" s="15" t="s">
        <v>141</v>
      </c>
      <c r="H431" s="35" t="s">
        <v>943</v>
      </c>
      <c r="I431" s="14" t="s">
        <v>34</v>
      </c>
      <c r="J431" s="30"/>
      <c r="M431" s="6" t="s">
        <v>944</v>
      </c>
    </row>
    <row r="432" spans="1:13">
      <c r="A432" s="40"/>
      <c r="B432" s="14" t="s">
        <v>318</v>
      </c>
      <c r="C432" s="14" t="s">
        <v>945</v>
      </c>
      <c r="D432" s="15" t="s">
        <v>516</v>
      </c>
      <c r="E432" s="16" t="s">
        <v>76</v>
      </c>
      <c r="F432" s="14" t="s">
        <v>42</v>
      </c>
      <c r="G432" s="15" t="s">
        <v>517</v>
      </c>
      <c r="H432" s="15" t="s">
        <v>33</v>
      </c>
      <c r="I432" s="14" t="s">
        <v>34</v>
      </c>
      <c r="J432" s="30" t="s">
        <v>34</v>
      </c>
      <c r="M432" s="6" t="s">
        <v>946</v>
      </c>
    </row>
    <row r="433" spans="1:13">
      <c r="A433" s="40"/>
      <c r="B433" s="14"/>
      <c r="C433" s="14"/>
      <c r="D433" s="35" t="s">
        <v>947</v>
      </c>
      <c r="E433" s="16" t="s">
        <v>76</v>
      </c>
      <c r="F433" s="14" t="s">
        <v>42</v>
      </c>
      <c r="G433" s="35" t="s">
        <v>948</v>
      </c>
      <c r="H433" s="15" t="s">
        <v>33</v>
      </c>
      <c r="I433" s="14" t="s">
        <v>34</v>
      </c>
      <c r="J433" s="30"/>
      <c r="M433" s="6" t="s">
        <v>949</v>
      </c>
    </row>
    <row r="434" spans="1:13">
      <c r="A434" s="40"/>
      <c r="B434" s="14" t="s">
        <v>319</v>
      </c>
      <c r="C434" s="14" t="s">
        <v>950</v>
      </c>
      <c r="D434" s="35" t="s">
        <v>951</v>
      </c>
      <c r="E434" s="16" t="s">
        <v>76</v>
      </c>
      <c r="F434" s="14" t="s">
        <v>42</v>
      </c>
      <c r="G434" s="15" t="s">
        <v>188</v>
      </c>
      <c r="H434" s="15" t="s">
        <v>33</v>
      </c>
      <c r="I434" s="14" t="s">
        <v>34</v>
      </c>
      <c r="J434" s="30" t="s">
        <v>34</v>
      </c>
      <c r="M434" s="6" t="s">
        <v>952</v>
      </c>
    </row>
    <row r="435" spans="1:13">
      <c r="A435" s="40"/>
      <c r="B435" s="14"/>
      <c r="C435" s="14"/>
      <c r="D435" s="35" t="s">
        <v>953</v>
      </c>
      <c r="E435" s="16" t="s">
        <v>76</v>
      </c>
      <c r="F435" s="14" t="s">
        <v>42</v>
      </c>
      <c r="G435" s="15" t="s">
        <v>521</v>
      </c>
      <c r="H435" s="15" t="s">
        <v>33</v>
      </c>
      <c r="I435" s="14" t="s">
        <v>34</v>
      </c>
      <c r="J435" s="30"/>
      <c r="M435" s="6" t="s">
        <v>954</v>
      </c>
    </row>
    <row r="436" spans="1:13">
      <c r="A436" s="40"/>
      <c r="B436" s="14"/>
      <c r="C436" s="14"/>
      <c r="D436" s="6" t="s">
        <v>520</v>
      </c>
      <c r="E436" s="9" t="s">
        <v>54</v>
      </c>
      <c r="F436" s="14" t="s">
        <v>42</v>
      </c>
      <c r="G436" s="15" t="s">
        <v>521</v>
      </c>
      <c r="H436" s="15" t="s">
        <v>33</v>
      </c>
      <c r="I436" s="14" t="s">
        <v>34</v>
      </c>
      <c r="J436" s="30"/>
      <c r="M436" s="6" t="s">
        <v>955</v>
      </c>
    </row>
    <row r="437" spans="1:13">
      <c r="A437" s="40"/>
      <c r="B437" s="14" t="s">
        <v>320</v>
      </c>
      <c r="C437" s="14" t="s">
        <v>956</v>
      </c>
      <c r="D437" s="35" t="s">
        <v>957</v>
      </c>
      <c r="E437" s="36" t="s">
        <v>54</v>
      </c>
      <c r="F437" s="14" t="s">
        <v>42</v>
      </c>
      <c r="G437" s="35" t="s">
        <v>958</v>
      </c>
      <c r="H437" s="35" t="s">
        <v>33</v>
      </c>
      <c r="I437" s="14" t="s">
        <v>34</v>
      </c>
      <c r="J437" s="30" t="s">
        <v>34</v>
      </c>
      <c r="M437" s="6" t="s">
        <v>959</v>
      </c>
    </row>
    <row r="438" spans="1:13">
      <c r="A438" s="40"/>
      <c r="B438" s="14"/>
      <c r="C438" s="14"/>
      <c r="D438" s="35" t="s">
        <v>960</v>
      </c>
      <c r="E438" s="36" t="s">
        <v>87</v>
      </c>
      <c r="F438" s="14" t="s">
        <v>42</v>
      </c>
      <c r="G438" s="15" t="s">
        <v>141</v>
      </c>
      <c r="H438" s="35" t="s">
        <v>254</v>
      </c>
      <c r="I438" s="14" t="s">
        <v>34</v>
      </c>
      <c r="J438" s="30"/>
      <c r="M438" s="6" t="s">
        <v>961</v>
      </c>
    </row>
    <row r="439" spans="1:13">
      <c r="A439" s="40"/>
      <c r="B439" s="14"/>
      <c r="C439" s="14"/>
      <c r="D439" s="35" t="s">
        <v>962</v>
      </c>
      <c r="E439" s="36" t="s">
        <v>87</v>
      </c>
      <c r="F439" s="14" t="s">
        <v>42</v>
      </c>
      <c r="G439" s="15" t="s">
        <v>141</v>
      </c>
      <c r="H439" s="35" t="s">
        <v>513</v>
      </c>
      <c r="I439" s="37" t="s">
        <v>70</v>
      </c>
      <c r="J439" s="30"/>
      <c r="M439" s="6" t="s">
        <v>963</v>
      </c>
    </row>
    <row r="440" spans="1:13">
      <c r="A440" s="40"/>
      <c r="B440" s="14"/>
      <c r="C440" s="14"/>
      <c r="D440" s="35" t="s">
        <v>964</v>
      </c>
      <c r="E440" s="36" t="s">
        <v>87</v>
      </c>
      <c r="F440" s="14" t="s">
        <v>42</v>
      </c>
      <c r="G440" s="15" t="s">
        <v>141</v>
      </c>
      <c r="H440" s="35" t="s">
        <v>510</v>
      </c>
      <c r="I440" s="14" t="s">
        <v>34</v>
      </c>
      <c r="J440" s="30"/>
      <c r="M440" s="6" t="s">
        <v>965</v>
      </c>
    </row>
    <row r="441" spans="1:13">
      <c r="A441" s="40"/>
      <c r="B441" s="14"/>
      <c r="C441" s="14"/>
      <c r="D441" s="35" t="s">
        <v>966</v>
      </c>
      <c r="E441" s="36" t="s">
        <v>87</v>
      </c>
      <c r="F441" s="14" t="s">
        <v>42</v>
      </c>
      <c r="G441" s="15" t="s">
        <v>141</v>
      </c>
      <c r="H441" s="35" t="s">
        <v>507</v>
      </c>
      <c r="I441" s="14" t="s">
        <v>34</v>
      </c>
      <c r="J441" s="30"/>
      <c r="M441" s="6" t="s">
        <v>967</v>
      </c>
    </row>
    <row r="442" spans="1:13">
      <c r="A442" s="40"/>
      <c r="B442" s="14" t="s">
        <v>323</v>
      </c>
      <c r="C442" s="14" t="s">
        <v>968</v>
      </c>
      <c r="D442" s="15" t="s">
        <v>516</v>
      </c>
      <c r="E442" s="16" t="s">
        <v>76</v>
      </c>
      <c r="F442" s="14" t="s">
        <v>42</v>
      </c>
      <c r="G442" s="15" t="s">
        <v>517</v>
      </c>
      <c r="H442" s="15" t="s">
        <v>33</v>
      </c>
      <c r="I442" s="14" t="s">
        <v>34</v>
      </c>
      <c r="J442" s="30" t="s">
        <v>34</v>
      </c>
      <c r="M442" s="6" t="s">
        <v>969</v>
      </c>
    </row>
    <row r="443" spans="1:13">
      <c r="A443" s="40"/>
      <c r="B443" s="14"/>
      <c r="C443" s="14"/>
      <c r="D443" s="35" t="s">
        <v>947</v>
      </c>
      <c r="E443" s="16" t="s">
        <v>76</v>
      </c>
      <c r="F443" s="14" t="s">
        <v>42</v>
      </c>
      <c r="G443" s="35" t="s">
        <v>948</v>
      </c>
      <c r="H443" s="15" t="s">
        <v>33</v>
      </c>
      <c r="I443" s="14" t="s">
        <v>34</v>
      </c>
      <c r="J443" s="30"/>
      <c r="M443" s="6" t="s">
        <v>970</v>
      </c>
    </row>
    <row r="444" spans="1:13">
      <c r="A444" s="40"/>
      <c r="B444" s="14" t="s">
        <v>325</v>
      </c>
      <c r="C444" s="14" t="s">
        <v>971</v>
      </c>
      <c r="D444" s="35" t="s">
        <v>951</v>
      </c>
      <c r="E444" s="16" t="s">
        <v>76</v>
      </c>
      <c r="F444" s="14" t="s">
        <v>42</v>
      </c>
      <c r="G444" s="15" t="s">
        <v>188</v>
      </c>
      <c r="H444" s="15" t="s">
        <v>33</v>
      </c>
      <c r="I444" s="14" t="s">
        <v>34</v>
      </c>
      <c r="J444" s="30" t="s">
        <v>34</v>
      </c>
      <c r="M444" s="6" t="s">
        <v>972</v>
      </c>
    </row>
    <row r="445" spans="1:13">
      <c r="A445" s="40"/>
      <c r="B445" s="14"/>
      <c r="C445" s="14"/>
      <c r="D445" s="35" t="s">
        <v>953</v>
      </c>
      <c r="E445" s="16" t="s">
        <v>76</v>
      </c>
      <c r="F445" s="14" t="s">
        <v>42</v>
      </c>
      <c r="G445" s="15" t="s">
        <v>521</v>
      </c>
      <c r="H445" s="15" t="s">
        <v>33</v>
      </c>
      <c r="I445" s="14" t="s">
        <v>34</v>
      </c>
      <c r="J445" s="30"/>
      <c r="M445" s="6" t="s">
        <v>973</v>
      </c>
    </row>
    <row r="446" spans="1:13">
      <c r="A446" s="40"/>
      <c r="B446" s="14"/>
      <c r="C446" s="14"/>
      <c r="D446" s="6" t="s">
        <v>520</v>
      </c>
      <c r="E446" s="9" t="s">
        <v>54</v>
      </c>
      <c r="F446" s="14" t="s">
        <v>42</v>
      </c>
      <c r="G446" s="15" t="s">
        <v>521</v>
      </c>
      <c r="H446" s="15" t="s">
        <v>33</v>
      </c>
      <c r="I446" s="14" t="s">
        <v>34</v>
      </c>
      <c r="J446" s="30"/>
      <c r="M446" s="6" t="s">
        <v>974</v>
      </c>
    </row>
    <row r="447" spans="1:13">
      <c r="A447" s="40"/>
      <c r="B447" s="14" t="s">
        <v>326</v>
      </c>
      <c r="C447" s="14" t="s">
        <v>975</v>
      </c>
      <c r="D447" s="6" t="s">
        <v>630</v>
      </c>
      <c r="E447" s="9" t="s">
        <v>631</v>
      </c>
      <c r="F447" s="8" t="s">
        <v>33</v>
      </c>
      <c r="G447" s="6" t="s">
        <v>33</v>
      </c>
      <c r="H447" s="6">
        <v>2</v>
      </c>
      <c r="I447" s="14" t="s">
        <v>34</v>
      </c>
      <c r="J447" s="30" t="s">
        <v>34</v>
      </c>
      <c r="M447" s="6" t="s">
        <v>976</v>
      </c>
    </row>
    <row r="448" spans="1:13">
      <c r="A448" s="40"/>
      <c r="B448" s="14"/>
      <c r="C448" s="14"/>
      <c r="D448" s="35" t="s">
        <v>523</v>
      </c>
      <c r="E448" s="36" t="s">
        <v>853</v>
      </c>
      <c r="F448" s="14" t="s">
        <v>42</v>
      </c>
      <c r="G448" s="35" t="s">
        <v>977</v>
      </c>
      <c r="H448" s="35" t="s">
        <v>33</v>
      </c>
      <c r="I448" s="14" t="s">
        <v>34</v>
      </c>
      <c r="J448" s="30"/>
      <c r="M448" s="6" t="s">
        <v>978</v>
      </c>
    </row>
    <row r="449" spans="1:13">
      <c r="A449" s="40"/>
      <c r="B449" s="14"/>
      <c r="C449" s="14"/>
      <c r="D449" s="35" t="s">
        <v>979</v>
      </c>
      <c r="E449" s="36" t="s">
        <v>87</v>
      </c>
      <c r="F449" s="14" t="s">
        <v>42</v>
      </c>
      <c r="G449" s="15" t="s">
        <v>141</v>
      </c>
      <c r="H449" s="35" t="s">
        <v>980</v>
      </c>
      <c r="I449" s="14" t="s">
        <v>34</v>
      </c>
      <c r="J449" s="30"/>
      <c r="M449" s="6" t="s">
        <v>981</v>
      </c>
    </row>
    <row r="450" spans="1:13">
      <c r="A450" s="40"/>
      <c r="B450" s="14" t="s">
        <v>327</v>
      </c>
      <c r="C450" s="14" t="s">
        <v>982</v>
      </c>
      <c r="D450" s="15" t="s">
        <v>516</v>
      </c>
      <c r="E450" s="16" t="s">
        <v>76</v>
      </c>
      <c r="F450" s="14" t="s">
        <v>42</v>
      </c>
      <c r="G450" s="15" t="s">
        <v>517</v>
      </c>
      <c r="H450" s="15" t="s">
        <v>33</v>
      </c>
      <c r="I450" s="14" t="s">
        <v>34</v>
      </c>
      <c r="J450" s="30" t="s">
        <v>34</v>
      </c>
      <c r="M450" s="6" t="s">
        <v>983</v>
      </c>
    </row>
    <row r="451" spans="1:13">
      <c r="A451" s="40"/>
      <c r="B451" s="14"/>
      <c r="C451" s="14"/>
      <c r="D451" s="35" t="s">
        <v>947</v>
      </c>
      <c r="E451" s="16" t="s">
        <v>76</v>
      </c>
      <c r="F451" s="14" t="s">
        <v>42</v>
      </c>
      <c r="G451" s="35" t="s">
        <v>948</v>
      </c>
      <c r="H451" s="15" t="s">
        <v>33</v>
      </c>
      <c r="I451" s="14" t="s">
        <v>34</v>
      </c>
      <c r="J451" s="30"/>
      <c r="M451" s="6" t="s">
        <v>984</v>
      </c>
    </row>
    <row r="452" spans="1:13">
      <c r="A452" s="40"/>
      <c r="B452" s="14" t="s">
        <v>328</v>
      </c>
      <c r="C452" s="14" t="s">
        <v>985</v>
      </c>
      <c r="D452" s="35" t="s">
        <v>951</v>
      </c>
      <c r="E452" s="16" t="s">
        <v>76</v>
      </c>
      <c r="F452" s="14" t="s">
        <v>42</v>
      </c>
      <c r="G452" s="15" t="s">
        <v>188</v>
      </c>
      <c r="H452" s="15" t="s">
        <v>33</v>
      </c>
      <c r="I452" s="14" t="s">
        <v>34</v>
      </c>
      <c r="J452" s="30" t="s">
        <v>34</v>
      </c>
      <c r="M452" s="6" t="s">
        <v>986</v>
      </c>
    </row>
    <row r="453" spans="1:13">
      <c r="A453" s="40"/>
      <c r="B453" s="14"/>
      <c r="C453" s="14"/>
      <c r="D453" s="35" t="s">
        <v>953</v>
      </c>
      <c r="E453" s="16" t="s">
        <v>76</v>
      </c>
      <c r="F453" s="14" t="s">
        <v>42</v>
      </c>
      <c r="G453" s="15" t="s">
        <v>521</v>
      </c>
      <c r="H453" s="15" t="s">
        <v>33</v>
      </c>
      <c r="I453" s="14" t="s">
        <v>34</v>
      </c>
      <c r="J453" s="30"/>
      <c r="M453" s="6" t="s">
        <v>987</v>
      </c>
    </row>
    <row r="454" spans="1:13">
      <c r="A454" s="40"/>
      <c r="B454" s="14"/>
      <c r="C454" s="14"/>
      <c r="D454" s="6" t="s">
        <v>520</v>
      </c>
      <c r="E454" s="9" t="s">
        <v>54</v>
      </c>
      <c r="F454" s="14" t="s">
        <v>42</v>
      </c>
      <c r="G454" s="15" t="s">
        <v>521</v>
      </c>
      <c r="H454" s="15" t="s">
        <v>33</v>
      </c>
      <c r="I454" s="14" t="s">
        <v>34</v>
      </c>
      <c r="J454" s="30"/>
      <c r="M454" s="6" t="s">
        <v>988</v>
      </c>
    </row>
    <row r="455" spans="1:13">
      <c r="A455" s="40"/>
      <c r="B455" s="14" t="s">
        <v>329</v>
      </c>
      <c r="C455" s="14" t="s">
        <v>989</v>
      </c>
      <c r="D455" s="35" t="s">
        <v>533</v>
      </c>
      <c r="E455" s="36" t="s">
        <v>54</v>
      </c>
      <c r="F455" s="14" t="s">
        <v>42</v>
      </c>
      <c r="G455" s="35" t="s">
        <v>990</v>
      </c>
      <c r="H455" s="35" t="s">
        <v>33</v>
      </c>
      <c r="I455" s="14" t="s">
        <v>34</v>
      </c>
      <c r="J455" s="30" t="s">
        <v>34</v>
      </c>
      <c r="M455" s="6" t="s">
        <v>991</v>
      </c>
    </row>
    <row r="456" spans="1:13">
      <c r="A456" s="40"/>
      <c r="B456" s="14"/>
      <c r="C456" s="14"/>
      <c r="D456" s="35" t="s">
        <v>992</v>
      </c>
      <c r="E456" s="36" t="s">
        <v>87</v>
      </c>
      <c r="F456" s="14" t="s">
        <v>42</v>
      </c>
      <c r="G456" s="15" t="s">
        <v>141</v>
      </c>
      <c r="H456" s="35" t="s">
        <v>993</v>
      </c>
      <c r="I456" s="14" t="s">
        <v>34</v>
      </c>
      <c r="J456" s="30"/>
      <c r="M456" s="6" t="s">
        <v>994</v>
      </c>
    </row>
    <row r="457" ht="24" spans="1:13">
      <c r="A457" s="40"/>
      <c r="B457" s="14"/>
      <c r="C457" s="14"/>
      <c r="D457" s="35" t="s">
        <v>995</v>
      </c>
      <c r="E457" s="36" t="s">
        <v>87</v>
      </c>
      <c r="F457" s="14" t="s">
        <v>42</v>
      </c>
      <c r="G457" s="15" t="s">
        <v>141</v>
      </c>
      <c r="H457" s="35" t="s">
        <v>996</v>
      </c>
      <c r="I457" s="14" t="s">
        <v>34</v>
      </c>
      <c r="J457" s="30"/>
      <c r="M457" s="6" t="s">
        <v>997</v>
      </c>
    </row>
    <row r="458" spans="1:13">
      <c r="A458" s="40"/>
      <c r="B458" s="14"/>
      <c r="C458" s="14"/>
      <c r="D458" s="35" t="s">
        <v>998</v>
      </c>
      <c r="E458" s="36" t="s">
        <v>87</v>
      </c>
      <c r="F458" s="14" t="s">
        <v>42</v>
      </c>
      <c r="G458" s="15" t="s">
        <v>141</v>
      </c>
      <c r="H458" s="35" t="s">
        <v>999</v>
      </c>
      <c r="I458" s="14" t="s">
        <v>34</v>
      </c>
      <c r="J458" s="30"/>
      <c r="M458" s="6" t="s">
        <v>1000</v>
      </c>
    </row>
    <row r="459" spans="1:13">
      <c r="A459" s="40"/>
      <c r="B459" s="14"/>
      <c r="C459" s="14"/>
      <c r="D459" s="35" t="s">
        <v>1001</v>
      </c>
      <c r="E459" s="36" t="s">
        <v>87</v>
      </c>
      <c r="F459" s="14" t="s">
        <v>42</v>
      </c>
      <c r="G459" s="15" t="s">
        <v>141</v>
      </c>
      <c r="H459" s="35" t="s">
        <v>1002</v>
      </c>
      <c r="I459" s="14" t="s">
        <v>34</v>
      </c>
      <c r="J459" s="30"/>
      <c r="M459" s="6" t="s">
        <v>1003</v>
      </c>
    </row>
    <row r="460" spans="1:13">
      <c r="A460" s="40"/>
      <c r="B460" s="14"/>
      <c r="C460" s="14"/>
      <c r="D460" s="35" t="s">
        <v>1004</v>
      </c>
      <c r="E460" s="36" t="s">
        <v>87</v>
      </c>
      <c r="F460" s="14" t="s">
        <v>42</v>
      </c>
      <c r="G460" s="15" t="s">
        <v>141</v>
      </c>
      <c r="H460" s="35" t="s">
        <v>1005</v>
      </c>
      <c r="I460" s="14" t="s">
        <v>34</v>
      </c>
      <c r="J460" s="30"/>
      <c r="M460" s="6" t="s">
        <v>1006</v>
      </c>
    </row>
    <row r="461" spans="1:13">
      <c r="A461" s="40"/>
      <c r="B461" s="14"/>
      <c r="C461" s="14"/>
      <c r="D461" s="35" t="s">
        <v>1007</v>
      </c>
      <c r="E461" s="36" t="s">
        <v>87</v>
      </c>
      <c r="F461" s="14" t="s">
        <v>42</v>
      </c>
      <c r="G461" s="15" t="s">
        <v>141</v>
      </c>
      <c r="H461" s="35" t="s">
        <v>1008</v>
      </c>
      <c r="I461" s="14" t="s">
        <v>34</v>
      </c>
      <c r="J461" s="30"/>
      <c r="M461" s="6" t="s">
        <v>1009</v>
      </c>
    </row>
    <row r="462" spans="1:13">
      <c r="A462" s="40"/>
      <c r="B462" s="14"/>
      <c r="C462" s="14"/>
      <c r="D462" s="35" t="s">
        <v>1010</v>
      </c>
      <c r="E462" s="36" t="s">
        <v>87</v>
      </c>
      <c r="F462" s="14" t="s">
        <v>42</v>
      </c>
      <c r="G462" s="15" t="s">
        <v>141</v>
      </c>
      <c r="H462" s="35" t="s">
        <v>1011</v>
      </c>
      <c r="I462" s="14" t="s">
        <v>34</v>
      </c>
      <c r="J462" s="30"/>
      <c r="M462" s="6" t="s">
        <v>1012</v>
      </c>
    </row>
    <row r="463" spans="1:13">
      <c r="A463" s="40"/>
      <c r="B463" s="14"/>
      <c r="C463" s="14"/>
      <c r="D463" s="35" t="s">
        <v>1013</v>
      </c>
      <c r="E463" s="36" t="s">
        <v>87</v>
      </c>
      <c r="F463" s="14" t="s">
        <v>42</v>
      </c>
      <c r="G463" s="15" t="s">
        <v>141</v>
      </c>
      <c r="H463" s="35" t="s">
        <v>1014</v>
      </c>
      <c r="I463" s="14" t="s">
        <v>34</v>
      </c>
      <c r="J463" s="30"/>
      <c r="M463" s="6" t="s">
        <v>1015</v>
      </c>
    </row>
    <row r="464" spans="1:13">
      <c r="A464" s="40"/>
      <c r="B464" s="14"/>
      <c r="C464" s="14"/>
      <c r="D464" s="35" t="s">
        <v>1016</v>
      </c>
      <c r="E464" s="36" t="s">
        <v>87</v>
      </c>
      <c r="F464" s="14" t="s">
        <v>42</v>
      </c>
      <c r="G464" s="15" t="s">
        <v>141</v>
      </c>
      <c r="H464" s="35" t="s">
        <v>1017</v>
      </c>
      <c r="I464" s="14" t="s">
        <v>34</v>
      </c>
      <c r="J464" s="30"/>
      <c r="M464" s="6" t="s">
        <v>1018</v>
      </c>
    </row>
    <row r="465" spans="1:13">
      <c r="A465" s="40"/>
      <c r="B465" s="14"/>
      <c r="C465" s="14"/>
      <c r="D465" s="35" t="s">
        <v>1019</v>
      </c>
      <c r="E465" s="36" t="s">
        <v>87</v>
      </c>
      <c r="F465" s="14" t="s">
        <v>42</v>
      </c>
      <c r="G465" s="15" t="s">
        <v>141</v>
      </c>
      <c r="H465" s="35" t="s">
        <v>1020</v>
      </c>
      <c r="I465" s="14" t="s">
        <v>34</v>
      </c>
      <c r="J465" s="30"/>
      <c r="M465" s="6" t="s">
        <v>1021</v>
      </c>
    </row>
    <row r="466" spans="1:13">
      <c r="A466" s="40"/>
      <c r="B466" s="14"/>
      <c r="C466" s="14"/>
      <c r="D466" s="35" t="s">
        <v>1022</v>
      </c>
      <c r="E466" s="36" t="s">
        <v>87</v>
      </c>
      <c r="F466" s="14" t="s">
        <v>42</v>
      </c>
      <c r="G466" s="15" t="s">
        <v>141</v>
      </c>
      <c r="H466" s="35" t="s">
        <v>1023</v>
      </c>
      <c r="I466" s="14" t="s">
        <v>34</v>
      </c>
      <c r="J466" s="30"/>
      <c r="M466" s="6" t="s">
        <v>1024</v>
      </c>
    </row>
    <row r="467" spans="1:13">
      <c r="A467" s="40"/>
      <c r="B467" s="14"/>
      <c r="C467" s="14"/>
      <c r="D467" s="35" t="s">
        <v>1025</v>
      </c>
      <c r="E467" s="36" t="s">
        <v>87</v>
      </c>
      <c r="F467" s="14" t="s">
        <v>42</v>
      </c>
      <c r="G467" s="15" t="s">
        <v>141</v>
      </c>
      <c r="H467" s="35" t="s">
        <v>1026</v>
      </c>
      <c r="I467" s="14" t="s">
        <v>34</v>
      </c>
      <c r="J467" s="30"/>
      <c r="M467" s="6" t="s">
        <v>1027</v>
      </c>
    </row>
    <row r="468" spans="1:13">
      <c r="A468" s="40"/>
      <c r="B468" s="14" t="s">
        <v>332</v>
      </c>
      <c r="C468" s="14" t="s">
        <v>1028</v>
      </c>
      <c r="D468" s="15" t="s">
        <v>516</v>
      </c>
      <c r="E468" s="16" t="s">
        <v>76</v>
      </c>
      <c r="F468" s="14" t="s">
        <v>42</v>
      </c>
      <c r="G468" s="15" t="s">
        <v>517</v>
      </c>
      <c r="H468" s="15" t="s">
        <v>33</v>
      </c>
      <c r="I468" s="14" t="s">
        <v>34</v>
      </c>
      <c r="J468" s="30" t="s">
        <v>34</v>
      </c>
      <c r="M468" s="6" t="s">
        <v>1029</v>
      </c>
    </row>
    <row r="469" spans="1:13">
      <c r="A469" s="40"/>
      <c r="B469" s="14"/>
      <c r="C469" s="14"/>
      <c r="D469" s="35" t="s">
        <v>947</v>
      </c>
      <c r="E469" s="16" t="s">
        <v>76</v>
      </c>
      <c r="F469" s="14" t="s">
        <v>42</v>
      </c>
      <c r="G469" s="35" t="s">
        <v>948</v>
      </c>
      <c r="H469" s="15" t="s">
        <v>33</v>
      </c>
      <c r="I469" s="14" t="s">
        <v>34</v>
      </c>
      <c r="J469" s="30"/>
      <c r="M469" s="6" t="s">
        <v>1030</v>
      </c>
    </row>
    <row r="470" spans="1:13">
      <c r="A470" s="40"/>
      <c r="B470" s="14" t="s">
        <v>334</v>
      </c>
      <c r="C470" s="14" t="s">
        <v>1031</v>
      </c>
      <c r="D470" s="35" t="s">
        <v>951</v>
      </c>
      <c r="E470" s="16" t="s">
        <v>76</v>
      </c>
      <c r="F470" s="14" t="s">
        <v>42</v>
      </c>
      <c r="G470" s="15" t="s">
        <v>188</v>
      </c>
      <c r="H470" s="15" t="s">
        <v>33</v>
      </c>
      <c r="I470" s="14" t="s">
        <v>34</v>
      </c>
      <c r="J470" s="30" t="s">
        <v>34</v>
      </c>
      <c r="M470" s="6" t="s">
        <v>1032</v>
      </c>
    </row>
    <row r="471" spans="1:13">
      <c r="A471" s="40"/>
      <c r="B471" s="14"/>
      <c r="C471" s="14"/>
      <c r="D471" s="35" t="s">
        <v>953</v>
      </c>
      <c r="E471" s="16" t="s">
        <v>76</v>
      </c>
      <c r="F471" s="14" t="s">
        <v>42</v>
      </c>
      <c r="G471" s="15" t="s">
        <v>521</v>
      </c>
      <c r="H471" s="15" t="s">
        <v>33</v>
      </c>
      <c r="I471" s="14" t="s">
        <v>34</v>
      </c>
      <c r="J471" s="30"/>
      <c r="M471" s="6" t="s">
        <v>1033</v>
      </c>
    </row>
    <row r="472" spans="1:13">
      <c r="A472" s="40"/>
      <c r="B472" s="14"/>
      <c r="C472" s="14"/>
      <c r="D472" s="6" t="s">
        <v>520</v>
      </c>
      <c r="E472" s="9" t="s">
        <v>54</v>
      </c>
      <c r="F472" s="14" t="s">
        <v>42</v>
      </c>
      <c r="G472" s="15" t="s">
        <v>521</v>
      </c>
      <c r="H472" s="15" t="s">
        <v>33</v>
      </c>
      <c r="I472" s="14" t="s">
        <v>34</v>
      </c>
      <c r="J472" s="30"/>
      <c r="M472" s="6" t="s">
        <v>1034</v>
      </c>
    </row>
    <row r="473" spans="1:13">
      <c r="A473" s="40"/>
      <c r="B473" s="14" t="s">
        <v>337</v>
      </c>
      <c r="C473" s="15" t="s">
        <v>540</v>
      </c>
      <c r="D473" s="15" t="s">
        <v>542</v>
      </c>
      <c r="E473" s="16" t="s">
        <v>54</v>
      </c>
      <c r="F473" s="14" t="s">
        <v>42</v>
      </c>
      <c r="G473" s="35" t="s">
        <v>1035</v>
      </c>
      <c r="H473" s="15" t="s">
        <v>33</v>
      </c>
      <c r="I473" s="14" t="s">
        <v>34</v>
      </c>
      <c r="J473" s="30" t="s">
        <v>34</v>
      </c>
      <c r="M473" s="6" t="s">
        <v>1036</v>
      </c>
    </row>
    <row r="474" spans="1:13">
      <c r="A474" s="40"/>
      <c r="B474" s="14"/>
      <c r="C474" s="15"/>
      <c r="D474" s="15" t="s">
        <v>545</v>
      </c>
      <c r="E474" s="16" t="s">
        <v>87</v>
      </c>
      <c r="F474" s="14" t="s">
        <v>42</v>
      </c>
      <c r="G474" s="15" t="s">
        <v>141</v>
      </c>
      <c r="H474" s="15" t="s">
        <v>546</v>
      </c>
      <c r="I474" s="14" t="s">
        <v>34</v>
      </c>
      <c r="J474" s="30"/>
      <c r="M474" s="6" t="s">
        <v>1037</v>
      </c>
    </row>
    <row r="475" spans="1:13">
      <c r="A475" s="40"/>
      <c r="B475" s="14"/>
      <c r="C475" s="15"/>
      <c r="D475" s="15" t="s">
        <v>548</v>
      </c>
      <c r="E475" s="16" t="s">
        <v>87</v>
      </c>
      <c r="F475" s="14" t="s">
        <v>42</v>
      </c>
      <c r="G475" s="15" t="s">
        <v>141</v>
      </c>
      <c r="H475" s="15" t="s">
        <v>549</v>
      </c>
      <c r="I475" s="14" t="s">
        <v>34</v>
      </c>
      <c r="J475" s="30"/>
      <c r="M475" s="6" t="s">
        <v>1038</v>
      </c>
    </row>
    <row r="476" spans="1:13">
      <c r="A476" s="40"/>
      <c r="B476" s="14"/>
      <c r="C476" s="15"/>
      <c r="D476" s="15" t="s">
        <v>551</v>
      </c>
      <c r="E476" s="16" t="s">
        <v>87</v>
      </c>
      <c r="F476" s="14" t="s">
        <v>42</v>
      </c>
      <c r="G476" s="15" t="s">
        <v>141</v>
      </c>
      <c r="H476" s="15" t="s">
        <v>552</v>
      </c>
      <c r="I476" s="14" t="s">
        <v>34</v>
      </c>
      <c r="J476" s="30"/>
      <c r="M476" s="6" t="s">
        <v>1039</v>
      </c>
    </row>
    <row r="477" spans="1:13">
      <c r="A477" s="40"/>
      <c r="B477" s="14"/>
      <c r="C477" s="15"/>
      <c r="D477" s="15" t="s">
        <v>554</v>
      </c>
      <c r="E477" s="16" t="s">
        <v>87</v>
      </c>
      <c r="F477" s="14" t="s">
        <v>42</v>
      </c>
      <c r="G477" s="15" t="s">
        <v>141</v>
      </c>
      <c r="H477" s="15" t="s">
        <v>555</v>
      </c>
      <c r="I477" s="14" t="s">
        <v>34</v>
      </c>
      <c r="J477" s="30"/>
      <c r="M477" s="6" t="s">
        <v>1040</v>
      </c>
    </row>
    <row r="478" spans="1:13">
      <c r="A478" s="40"/>
      <c r="B478" s="14" t="s">
        <v>339</v>
      </c>
      <c r="C478" s="14" t="s">
        <v>1041</v>
      </c>
      <c r="D478" s="15" t="s">
        <v>516</v>
      </c>
      <c r="E478" s="16" t="s">
        <v>76</v>
      </c>
      <c r="F478" s="14" t="s">
        <v>42</v>
      </c>
      <c r="G478" s="15" t="s">
        <v>517</v>
      </c>
      <c r="H478" s="15" t="s">
        <v>33</v>
      </c>
      <c r="I478" s="14" t="s">
        <v>34</v>
      </c>
      <c r="J478" s="30" t="s">
        <v>34</v>
      </c>
      <c r="M478" s="6" t="s">
        <v>1042</v>
      </c>
    </row>
    <row r="479" spans="1:13">
      <c r="A479" s="40"/>
      <c r="B479" s="14"/>
      <c r="C479" s="14"/>
      <c r="D479" s="35" t="s">
        <v>947</v>
      </c>
      <c r="E479" s="16" t="s">
        <v>76</v>
      </c>
      <c r="F479" s="14" t="s">
        <v>42</v>
      </c>
      <c r="G479" s="35" t="s">
        <v>948</v>
      </c>
      <c r="H479" s="15" t="s">
        <v>33</v>
      </c>
      <c r="I479" s="14" t="s">
        <v>34</v>
      </c>
      <c r="J479" s="30"/>
      <c r="M479" s="6" t="s">
        <v>1043</v>
      </c>
    </row>
    <row r="480" spans="1:13">
      <c r="A480" s="40"/>
      <c r="B480" s="14" t="s">
        <v>340</v>
      </c>
      <c r="C480" s="14" t="s">
        <v>1044</v>
      </c>
      <c r="D480" s="35" t="s">
        <v>951</v>
      </c>
      <c r="E480" s="16" t="s">
        <v>76</v>
      </c>
      <c r="F480" s="14" t="s">
        <v>42</v>
      </c>
      <c r="G480" s="15" t="s">
        <v>188</v>
      </c>
      <c r="H480" s="15" t="s">
        <v>33</v>
      </c>
      <c r="I480" s="14" t="s">
        <v>34</v>
      </c>
      <c r="J480" s="30" t="s">
        <v>34</v>
      </c>
      <c r="M480" s="6" t="s">
        <v>1045</v>
      </c>
    </row>
    <row r="481" spans="1:13">
      <c r="A481" s="40"/>
      <c r="B481" s="14"/>
      <c r="C481" s="14"/>
      <c r="D481" s="35" t="s">
        <v>953</v>
      </c>
      <c r="E481" s="16" t="s">
        <v>76</v>
      </c>
      <c r="F481" s="14" t="s">
        <v>42</v>
      </c>
      <c r="G481" s="15" t="s">
        <v>521</v>
      </c>
      <c r="H481" s="15" t="s">
        <v>33</v>
      </c>
      <c r="I481" s="14" t="s">
        <v>34</v>
      </c>
      <c r="J481" s="30"/>
      <c r="M481" s="6" t="s">
        <v>1046</v>
      </c>
    </row>
    <row r="482" spans="1:13">
      <c r="A482" s="40"/>
      <c r="B482" s="14"/>
      <c r="C482" s="14"/>
      <c r="D482" s="6" t="s">
        <v>520</v>
      </c>
      <c r="E482" s="9" t="s">
        <v>54</v>
      </c>
      <c r="F482" s="14" t="s">
        <v>42</v>
      </c>
      <c r="G482" s="15" t="s">
        <v>521</v>
      </c>
      <c r="H482" s="15" t="s">
        <v>33</v>
      </c>
      <c r="I482" s="14" t="s">
        <v>34</v>
      </c>
      <c r="J482" s="30"/>
      <c r="M482" s="6" t="s">
        <v>1047</v>
      </c>
    </row>
    <row r="483" spans="1:13">
      <c r="A483" s="40"/>
      <c r="B483" s="14" t="s">
        <v>341</v>
      </c>
      <c r="C483" s="15" t="s">
        <v>559</v>
      </c>
      <c r="D483" s="15" t="s">
        <v>542</v>
      </c>
      <c r="E483" s="16" t="s">
        <v>54</v>
      </c>
      <c r="F483" s="14" t="s">
        <v>42</v>
      </c>
      <c r="G483" s="35" t="s">
        <v>1048</v>
      </c>
      <c r="H483" s="15" t="s">
        <v>33</v>
      </c>
      <c r="I483" s="14" t="s">
        <v>34</v>
      </c>
      <c r="J483" s="30" t="s">
        <v>34</v>
      </c>
      <c r="M483" s="6" t="s">
        <v>1049</v>
      </c>
    </row>
    <row r="484" spans="1:13">
      <c r="A484" s="40"/>
      <c r="B484" s="14"/>
      <c r="C484" s="15"/>
      <c r="D484" s="15" t="s">
        <v>563</v>
      </c>
      <c r="E484" s="16" t="s">
        <v>149</v>
      </c>
      <c r="F484" s="14" t="s">
        <v>42</v>
      </c>
      <c r="G484" s="15" t="s">
        <v>285</v>
      </c>
      <c r="H484" s="66" t="s">
        <v>564</v>
      </c>
      <c r="I484" s="14" t="s">
        <v>34</v>
      </c>
      <c r="J484" s="30"/>
      <c r="M484" s="6" t="s">
        <v>1050</v>
      </c>
    </row>
    <row r="485" spans="1:13">
      <c r="A485" s="40"/>
      <c r="B485" s="14"/>
      <c r="C485" s="15"/>
      <c r="D485" s="15" t="s">
        <v>566</v>
      </c>
      <c r="E485" s="16" t="s">
        <v>149</v>
      </c>
      <c r="F485" s="14" t="s">
        <v>42</v>
      </c>
      <c r="G485" s="15" t="s">
        <v>567</v>
      </c>
      <c r="H485" s="66" t="s">
        <v>568</v>
      </c>
      <c r="I485" s="14" t="s">
        <v>34</v>
      </c>
      <c r="J485" s="30"/>
      <c r="M485" s="6" t="s">
        <v>1051</v>
      </c>
    </row>
    <row r="486" spans="1:13">
      <c r="A486" s="40"/>
      <c r="B486" s="14" t="s">
        <v>343</v>
      </c>
      <c r="C486" s="14" t="s">
        <v>1052</v>
      </c>
      <c r="D486" s="15" t="s">
        <v>516</v>
      </c>
      <c r="E486" s="16" t="s">
        <v>76</v>
      </c>
      <c r="F486" s="14" t="s">
        <v>42</v>
      </c>
      <c r="G486" s="15" t="s">
        <v>517</v>
      </c>
      <c r="H486" s="15" t="s">
        <v>33</v>
      </c>
      <c r="I486" s="14" t="s">
        <v>34</v>
      </c>
      <c r="J486" s="30" t="s">
        <v>34</v>
      </c>
      <c r="M486" s="6" t="s">
        <v>1053</v>
      </c>
    </row>
    <row r="487" spans="1:13">
      <c r="A487" s="40"/>
      <c r="B487" s="14"/>
      <c r="C487" s="14"/>
      <c r="D487" s="35" t="s">
        <v>947</v>
      </c>
      <c r="E487" s="16" t="s">
        <v>76</v>
      </c>
      <c r="F487" s="14" t="s">
        <v>42</v>
      </c>
      <c r="G487" s="35" t="s">
        <v>948</v>
      </c>
      <c r="H487" s="15" t="s">
        <v>33</v>
      </c>
      <c r="I487" s="14" t="s">
        <v>34</v>
      </c>
      <c r="J487" s="30"/>
      <c r="M487" s="6" t="s">
        <v>1054</v>
      </c>
    </row>
    <row r="488" spans="1:13">
      <c r="A488" s="40"/>
      <c r="B488" s="14" t="s">
        <v>344</v>
      </c>
      <c r="C488" s="14" t="s">
        <v>1055</v>
      </c>
      <c r="D488" s="35" t="s">
        <v>951</v>
      </c>
      <c r="E488" s="16" t="s">
        <v>76</v>
      </c>
      <c r="F488" s="14" t="s">
        <v>42</v>
      </c>
      <c r="G488" s="15" t="s">
        <v>188</v>
      </c>
      <c r="H488" s="15" t="s">
        <v>33</v>
      </c>
      <c r="I488" s="14" t="s">
        <v>34</v>
      </c>
      <c r="J488" s="30" t="s">
        <v>34</v>
      </c>
      <c r="M488" s="6" t="s">
        <v>1056</v>
      </c>
    </row>
    <row r="489" spans="1:13">
      <c r="A489" s="40"/>
      <c r="B489" s="14"/>
      <c r="C489" s="14"/>
      <c r="D489" s="35" t="s">
        <v>953</v>
      </c>
      <c r="E489" s="16" t="s">
        <v>76</v>
      </c>
      <c r="F489" s="14" t="s">
        <v>42</v>
      </c>
      <c r="G489" s="15" t="s">
        <v>521</v>
      </c>
      <c r="H489" s="15" t="s">
        <v>33</v>
      </c>
      <c r="I489" s="14" t="s">
        <v>34</v>
      </c>
      <c r="J489" s="30"/>
      <c r="M489" s="6" t="s">
        <v>1057</v>
      </c>
    </row>
    <row r="490" spans="1:13">
      <c r="A490" s="40"/>
      <c r="B490" s="14"/>
      <c r="C490" s="14"/>
      <c r="D490" s="6" t="s">
        <v>520</v>
      </c>
      <c r="E490" s="9" t="s">
        <v>54</v>
      </c>
      <c r="F490" s="14" t="s">
        <v>42</v>
      </c>
      <c r="G490" s="15" t="s">
        <v>521</v>
      </c>
      <c r="H490" s="15" t="s">
        <v>33</v>
      </c>
      <c r="I490" s="14" t="s">
        <v>34</v>
      </c>
      <c r="J490" s="30"/>
      <c r="M490" s="6" t="s">
        <v>1058</v>
      </c>
    </row>
    <row r="491" spans="1:13">
      <c r="A491" s="40"/>
      <c r="B491" s="14" t="s">
        <v>345</v>
      </c>
      <c r="C491" s="15" t="s">
        <v>571</v>
      </c>
      <c r="D491" s="15" t="s">
        <v>573</v>
      </c>
      <c r="E491" s="16" t="s">
        <v>54</v>
      </c>
      <c r="F491" s="14" t="s">
        <v>42</v>
      </c>
      <c r="G491" s="35" t="s">
        <v>1059</v>
      </c>
      <c r="H491" s="15" t="s">
        <v>33</v>
      </c>
      <c r="I491" s="14" t="s">
        <v>34</v>
      </c>
      <c r="J491" s="30" t="s">
        <v>34</v>
      </c>
      <c r="M491" s="6" t="s">
        <v>1060</v>
      </c>
    </row>
    <row r="492" spans="1:13">
      <c r="A492" s="40"/>
      <c r="B492" s="14"/>
      <c r="C492" s="15"/>
      <c r="D492" s="15" t="s">
        <v>576</v>
      </c>
      <c r="E492" s="16" t="s">
        <v>87</v>
      </c>
      <c r="F492" s="14" t="s">
        <v>42</v>
      </c>
      <c r="G492" s="15" t="s">
        <v>141</v>
      </c>
      <c r="H492" s="15" t="s">
        <v>577</v>
      </c>
      <c r="I492" s="14" t="s">
        <v>34</v>
      </c>
      <c r="J492" s="30"/>
      <c r="M492" s="6" t="s">
        <v>1061</v>
      </c>
    </row>
    <row r="493" spans="1:13">
      <c r="A493" s="40"/>
      <c r="B493" s="14"/>
      <c r="C493" s="15"/>
      <c r="D493" s="15" t="s">
        <v>579</v>
      </c>
      <c r="E493" s="16" t="s">
        <v>87</v>
      </c>
      <c r="F493" s="14" t="s">
        <v>42</v>
      </c>
      <c r="G493" s="15" t="s">
        <v>141</v>
      </c>
      <c r="H493" s="15" t="s">
        <v>580</v>
      </c>
      <c r="I493" s="14" t="s">
        <v>34</v>
      </c>
      <c r="J493" s="30"/>
      <c r="M493" s="6" t="s">
        <v>1062</v>
      </c>
    </row>
    <row r="494" spans="1:13">
      <c r="A494" s="40"/>
      <c r="B494" s="14" t="s">
        <v>346</v>
      </c>
      <c r="C494" s="14" t="s">
        <v>1063</v>
      </c>
      <c r="D494" s="15" t="s">
        <v>516</v>
      </c>
      <c r="E494" s="16" t="s">
        <v>76</v>
      </c>
      <c r="F494" s="14" t="s">
        <v>42</v>
      </c>
      <c r="G494" s="15" t="s">
        <v>517</v>
      </c>
      <c r="H494" s="15" t="s">
        <v>33</v>
      </c>
      <c r="I494" s="14" t="s">
        <v>34</v>
      </c>
      <c r="J494" s="30" t="s">
        <v>34</v>
      </c>
      <c r="M494" s="6" t="s">
        <v>1064</v>
      </c>
    </row>
    <row r="495" spans="1:13">
      <c r="A495" s="40"/>
      <c r="B495" s="14"/>
      <c r="C495" s="14"/>
      <c r="D495" s="35" t="s">
        <v>947</v>
      </c>
      <c r="E495" s="16" t="s">
        <v>76</v>
      </c>
      <c r="F495" s="14" t="s">
        <v>42</v>
      </c>
      <c r="G495" s="35" t="s">
        <v>948</v>
      </c>
      <c r="H495" s="15" t="s">
        <v>33</v>
      </c>
      <c r="I495" s="14" t="s">
        <v>34</v>
      </c>
      <c r="J495" s="30"/>
      <c r="M495" s="6" t="s">
        <v>1065</v>
      </c>
    </row>
    <row r="496" spans="1:13">
      <c r="A496" s="40"/>
      <c r="B496" s="14" t="s">
        <v>347</v>
      </c>
      <c r="C496" s="14" t="s">
        <v>1066</v>
      </c>
      <c r="D496" s="35" t="s">
        <v>951</v>
      </c>
      <c r="E496" s="16" t="s">
        <v>76</v>
      </c>
      <c r="F496" s="14" t="s">
        <v>42</v>
      </c>
      <c r="G496" s="15" t="s">
        <v>188</v>
      </c>
      <c r="H496" s="15" t="s">
        <v>33</v>
      </c>
      <c r="I496" s="14" t="s">
        <v>34</v>
      </c>
      <c r="J496" s="30" t="s">
        <v>34</v>
      </c>
      <c r="M496" s="6" t="s">
        <v>1067</v>
      </c>
    </row>
    <row r="497" spans="1:13">
      <c r="A497" s="40"/>
      <c r="B497" s="14"/>
      <c r="C497" s="14"/>
      <c r="D497" s="35" t="s">
        <v>953</v>
      </c>
      <c r="E497" s="16" t="s">
        <v>76</v>
      </c>
      <c r="F497" s="14" t="s">
        <v>42</v>
      </c>
      <c r="G497" s="15" t="s">
        <v>521</v>
      </c>
      <c r="H497" s="15" t="s">
        <v>33</v>
      </c>
      <c r="I497" s="14" t="s">
        <v>34</v>
      </c>
      <c r="J497" s="30"/>
      <c r="M497" s="6" t="s">
        <v>1068</v>
      </c>
    </row>
    <row r="498" spans="1:13">
      <c r="A498" s="40"/>
      <c r="B498" s="14"/>
      <c r="C498" s="14"/>
      <c r="D498" s="6" t="s">
        <v>520</v>
      </c>
      <c r="E498" s="9" t="s">
        <v>54</v>
      </c>
      <c r="F498" s="14" t="s">
        <v>42</v>
      </c>
      <c r="G498" s="15" t="s">
        <v>521</v>
      </c>
      <c r="H498" s="15" t="s">
        <v>33</v>
      </c>
      <c r="I498" s="14" t="s">
        <v>34</v>
      </c>
      <c r="J498" s="30"/>
      <c r="M498" s="6" t="s">
        <v>1069</v>
      </c>
    </row>
    <row r="499" ht="24" spans="1:13">
      <c r="A499" s="40"/>
      <c r="B499" s="14" t="s">
        <v>348</v>
      </c>
      <c r="C499" s="15" t="s">
        <v>582</v>
      </c>
      <c r="D499" s="15" t="s">
        <v>584</v>
      </c>
      <c r="E499" s="16" t="s">
        <v>149</v>
      </c>
      <c r="F499" s="14" t="s">
        <v>42</v>
      </c>
      <c r="G499" s="15" t="s">
        <v>585</v>
      </c>
      <c r="H499" s="15" t="s">
        <v>586</v>
      </c>
      <c r="I499" s="14" t="s">
        <v>34</v>
      </c>
      <c r="J499" s="30" t="s">
        <v>34</v>
      </c>
      <c r="M499" s="6" t="s">
        <v>1070</v>
      </c>
    </row>
    <row r="500" spans="1:13">
      <c r="A500" s="40"/>
      <c r="B500" s="14" t="s">
        <v>349</v>
      </c>
      <c r="C500" s="14" t="s">
        <v>595</v>
      </c>
      <c r="D500" s="15" t="s">
        <v>1071</v>
      </c>
      <c r="E500" s="16" t="s">
        <v>54</v>
      </c>
      <c r="F500" s="14" t="s">
        <v>42</v>
      </c>
      <c r="G500" s="35" t="s">
        <v>1072</v>
      </c>
      <c r="H500" s="15" t="s">
        <v>33</v>
      </c>
      <c r="I500" s="14" t="s">
        <v>34</v>
      </c>
      <c r="J500" s="30" t="s">
        <v>34</v>
      </c>
      <c r="M500" s="6" t="s">
        <v>1073</v>
      </c>
    </row>
    <row r="501" spans="1:13">
      <c r="A501" s="40"/>
      <c r="B501" s="14"/>
      <c r="C501" s="14"/>
      <c r="D501" s="15" t="s">
        <v>599</v>
      </c>
      <c r="E501" s="16" t="s">
        <v>87</v>
      </c>
      <c r="F501" s="14" t="s">
        <v>42</v>
      </c>
      <c r="G501" s="15" t="s">
        <v>141</v>
      </c>
      <c r="H501" s="15" t="s">
        <v>586</v>
      </c>
      <c r="I501" s="14" t="s">
        <v>34</v>
      </c>
      <c r="J501" s="30"/>
      <c r="M501" s="6" t="s">
        <v>1074</v>
      </c>
    </row>
    <row r="502" spans="1:13">
      <c r="A502" s="40"/>
      <c r="B502" s="14"/>
      <c r="C502" s="14"/>
      <c r="D502" s="15" t="s">
        <v>601</v>
      </c>
      <c r="E502" s="16" t="s">
        <v>87</v>
      </c>
      <c r="F502" s="14" t="s">
        <v>42</v>
      </c>
      <c r="G502" s="15" t="s">
        <v>141</v>
      </c>
      <c r="H502" s="15" t="s">
        <v>602</v>
      </c>
      <c r="I502" s="14" t="s">
        <v>34</v>
      </c>
      <c r="J502" s="30"/>
      <c r="M502" s="6" t="s">
        <v>1075</v>
      </c>
    </row>
    <row r="503" spans="1:13">
      <c r="A503" s="40"/>
      <c r="B503" s="14"/>
      <c r="C503" s="14"/>
      <c r="D503" s="15" t="s">
        <v>604</v>
      </c>
      <c r="E503" s="16" t="s">
        <v>87</v>
      </c>
      <c r="F503" s="14" t="s">
        <v>42</v>
      </c>
      <c r="G503" s="15" t="s">
        <v>141</v>
      </c>
      <c r="H503" s="15" t="s">
        <v>605</v>
      </c>
      <c r="I503" s="14" t="s">
        <v>34</v>
      </c>
      <c r="J503" s="30"/>
      <c r="M503" s="6" t="s">
        <v>1076</v>
      </c>
    </row>
    <row r="504" spans="1:13">
      <c r="A504" s="40"/>
      <c r="B504" s="14"/>
      <c r="C504" s="14"/>
      <c r="D504" s="15" t="s">
        <v>607</v>
      </c>
      <c r="E504" s="16" t="s">
        <v>87</v>
      </c>
      <c r="F504" s="14" t="s">
        <v>42</v>
      </c>
      <c r="G504" s="15" t="s">
        <v>141</v>
      </c>
      <c r="H504" s="15" t="s">
        <v>608</v>
      </c>
      <c r="I504" s="14" t="s">
        <v>34</v>
      </c>
      <c r="J504" s="30"/>
      <c r="M504" s="6" t="s">
        <v>1077</v>
      </c>
    </row>
    <row r="505" ht="24" spans="1:13">
      <c r="A505" s="40"/>
      <c r="B505" s="14" t="s">
        <v>351</v>
      </c>
      <c r="C505" s="15" t="s">
        <v>610</v>
      </c>
      <c r="D505" s="15" t="s">
        <v>611</v>
      </c>
      <c r="E505" s="16" t="s">
        <v>54</v>
      </c>
      <c r="F505" s="14" t="s">
        <v>42</v>
      </c>
      <c r="G505" s="15" t="s">
        <v>612</v>
      </c>
      <c r="H505" s="15" t="s">
        <v>33</v>
      </c>
      <c r="I505" s="14" t="s">
        <v>34</v>
      </c>
      <c r="J505" s="30" t="s">
        <v>34</v>
      </c>
      <c r="M505" s="6" t="s">
        <v>1078</v>
      </c>
    </row>
    <row r="506" ht="24" spans="1:13">
      <c r="A506" s="40"/>
      <c r="B506" s="14"/>
      <c r="C506" s="15"/>
      <c r="D506" s="15" t="s">
        <v>1079</v>
      </c>
      <c r="E506" s="16" t="s">
        <v>76</v>
      </c>
      <c r="F506" s="14" t="s">
        <v>42</v>
      </c>
      <c r="G506" s="15" t="s">
        <v>616</v>
      </c>
      <c r="H506" s="15" t="s">
        <v>33</v>
      </c>
      <c r="I506" s="14" t="s">
        <v>34</v>
      </c>
      <c r="J506" s="30"/>
      <c r="M506" s="6" t="s">
        <v>1080</v>
      </c>
    </row>
    <row r="507" ht="24" spans="1:13">
      <c r="A507" s="40"/>
      <c r="B507" s="14" t="s">
        <v>353</v>
      </c>
      <c r="C507" s="15" t="s">
        <v>614</v>
      </c>
      <c r="D507" s="15" t="s">
        <v>615</v>
      </c>
      <c r="E507" s="16" t="s">
        <v>54</v>
      </c>
      <c r="F507" s="14" t="s">
        <v>42</v>
      </c>
      <c r="G507" s="15" t="s">
        <v>616</v>
      </c>
      <c r="H507" s="15" t="s">
        <v>33</v>
      </c>
      <c r="I507" s="14" t="s">
        <v>34</v>
      </c>
      <c r="J507" s="30" t="s">
        <v>34</v>
      </c>
      <c r="M507" s="6" t="s">
        <v>1081</v>
      </c>
    </row>
    <row r="508" spans="1:13">
      <c r="A508" s="40"/>
      <c r="B508" s="14"/>
      <c r="C508" s="15"/>
      <c r="D508" s="15" t="s">
        <v>618</v>
      </c>
      <c r="E508" s="16" t="s">
        <v>76</v>
      </c>
      <c r="F508" s="14" t="s">
        <v>42</v>
      </c>
      <c r="G508" s="38" t="s">
        <v>619</v>
      </c>
      <c r="H508" s="15" t="s">
        <v>33</v>
      </c>
      <c r="I508" s="14" t="s">
        <v>34</v>
      </c>
      <c r="J508" s="30"/>
      <c r="M508" s="6" t="s">
        <v>1082</v>
      </c>
    </row>
    <row r="509" spans="1:13">
      <c r="A509" s="40"/>
      <c r="B509" s="14"/>
      <c r="C509" s="15"/>
      <c r="D509" s="15" t="s">
        <v>621</v>
      </c>
      <c r="E509" s="16" t="s">
        <v>54</v>
      </c>
      <c r="F509" s="14" t="s">
        <v>42</v>
      </c>
      <c r="G509" s="15" t="s">
        <v>622</v>
      </c>
      <c r="H509" s="15" t="s">
        <v>33</v>
      </c>
      <c r="I509" s="14" t="s">
        <v>34</v>
      </c>
      <c r="J509" s="30"/>
      <c r="M509" s="6" t="s">
        <v>1083</v>
      </c>
    </row>
    <row r="510" spans="1:13">
      <c r="A510" s="40"/>
      <c r="B510" s="14" t="s">
        <v>355</v>
      </c>
      <c r="C510" s="15" t="s">
        <v>624</v>
      </c>
      <c r="D510" s="15" t="s">
        <v>596</v>
      </c>
      <c r="E510" s="16" t="s">
        <v>54</v>
      </c>
      <c r="F510" s="14" t="s">
        <v>42</v>
      </c>
      <c r="G510" s="15" t="s">
        <v>625</v>
      </c>
      <c r="H510" s="15" t="s">
        <v>33</v>
      </c>
      <c r="I510" s="14" t="s">
        <v>34</v>
      </c>
      <c r="J510" s="30" t="s">
        <v>34</v>
      </c>
      <c r="M510" s="6" t="s">
        <v>1084</v>
      </c>
    </row>
    <row r="511" ht="24" spans="1:13">
      <c r="A511" s="40"/>
      <c r="B511" s="14"/>
      <c r="C511" s="15"/>
      <c r="D511" s="15" t="s">
        <v>627</v>
      </c>
      <c r="E511" s="16" t="s">
        <v>54</v>
      </c>
      <c r="F511" s="14" t="s">
        <v>42</v>
      </c>
      <c r="G511" s="15" t="s">
        <v>628</v>
      </c>
      <c r="H511" s="15" t="s">
        <v>33</v>
      </c>
      <c r="I511" s="14" t="s">
        <v>34</v>
      </c>
      <c r="J511" s="30"/>
      <c r="M511" s="6" t="s">
        <v>1085</v>
      </c>
    </row>
    <row r="512" spans="1:13">
      <c r="A512" s="40"/>
      <c r="B512" s="14"/>
      <c r="C512" s="15"/>
      <c r="D512" s="15" t="s">
        <v>630</v>
      </c>
      <c r="E512" s="16" t="s">
        <v>631</v>
      </c>
      <c r="F512" s="14" t="s">
        <v>33</v>
      </c>
      <c r="G512" s="15" t="s">
        <v>33</v>
      </c>
      <c r="H512" s="15">
        <v>1</v>
      </c>
      <c r="I512" s="14" t="s">
        <v>34</v>
      </c>
      <c r="J512" s="30"/>
      <c r="M512" s="6" t="s">
        <v>1086</v>
      </c>
    </row>
    <row r="513" spans="1:13">
      <c r="A513" s="40"/>
      <c r="B513" s="14"/>
      <c r="C513" s="15"/>
      <c r="D513" s="15" t="s">
        <v>633</v>
      </c>
      <c r="E513" s="16" t="s">
        <v>54</v>
      </c>
      <c r="F513" s="14" t="s">
        <v>42</v>
      </c>
      <c r="G513" s="15" t="s">
        <v>634</v>
      </c>
      <c r="H513" s="15" t="s">
        <v>33</v>
      </c>
      <c r="I513" s="14" t="s">
        <v>34</v>
      </c>
      <c r="J513" s="30"/>
      <c r="M513" s="6" t="s">
        <v>1087</v>
      </c>
    </row>
    <row r="514" spans="1:13">
      <c r="A514" s="40"/>
      <c r="B514" s="14" t="s">
        <v>358</v>
      </c>
      <c r="C514" s="15" t="s">
        <v>636</v>
      </c>
      <c r="D514" s="15" t="s">
        <v>596</v>
      </c>
      <c r="E514" s="16" t="s">
        <v>54</v>
      </c>
      <c r="F514" s="14" t="s">
        <v>42</v>
      </c>
      <c r="G514" s="15" t="s">
        <v>625</v>
      </c>
      <c r="H514" s="15" t="s">
        <v>33</v>
      </c>
      <c r="I514" s="14" t="s">
        <v>34</v>
      </c>
      <c r="J514" s="30" t="s">
        <v>34</v>
      </c>
      <c r="M514" s="6" t="s">
        <v>1088</v>
      </c>
    </row>
    <row r="515" ht="24" spans="1:13">
      <c r="A515" s="40"/>
      <c r="B515" s="14"/>
      <c r="C515" s="15"/>
      <c r="D515" s="15" t="s">
        <v>638</v>
      </c>
      <c r="E515" s="16" t="s">
        <v>54</v>
      </c>
      <c r="F515" s="14" t="s">
        <v>42</v>
      </c>
      <c r="G515" s="15" t="s">
        <v>639</v>
      </c>
      <c r="H515" s="15" t="s">
        <v>33</v>
      </c>
      <c r="I515" s="14" t="s">
        <v>34</v>
      </c>
      <c r="J515" s="30"/>
      <c r="M515" s="6" t="s">
        <v>1089</v>
      </c>
    </row>
    <row r="516" spans="1:13">
      <c r="A516" s="40"/>
      <c r="B516" s="14"/>
      <c r="C516" s="15"/>
      <c r="D516" s="15" t="s">
        <v>633</v>
      </c>
      <c r="E516" s="16" t="s">
        <v>76</v>
      </c>
      <c r="F516" s="14" t="s">
        <v>42</v>
      </c>
      <c r="G516" s="15" t="s">
        <v>634</v>
      </c>
      <c r="H516" s="15" t="s">
        <v>33</v>
      </c>
      <c r="I516" s="14" t="s">
        <v>34</v>
      </c>
      <c r="J516" s="30"/>
      <c r="M516" s="6" t="s">
        <v>1090</v>
      </c>
    </row>
    <row r="517" spans="1:13">
      <c r="A517" s="40"/>
      <c r="B517" s="14" t="s">
        <v>360</v>
      </c>
      <c r="C517" s="15" t="s">
        <v>642</v>
      </c>
      <c r="D517" s="15" t="s">
        <v>596</v>
      </c>
      <c r="E517" s="16" t="s">
        <v>54</v>
      </c>
      <c r="F517" s="14" t="s">
        <v>42</v>
      </c>
      <c r="G517" s="15" t="s">
        <v>625</v>
      </c>
      <c r="H517" s="15" t="s">
        <v>33</v>
      </c>
      <c r="I517" s="14" t="s">
        <v>34</v>
      </c>
      <c r="J517" s="30" t="s">
        <v>34</v>
      </c>
      <c r="M517" s="6" t="s">
        <v>1091</v>
      </c>
    </row>
    <row r="518" ht="24" spans="1:13">
      <c r="A518" s="40"/>
      <c r="B518" s="14"/>
      <c r="C518" s="15"/>
      <c r="D518" s="15" t="s">
        <v>644</v>
      </c>
      <c r="E518" s="16" t="s">
        <v>54</v>
      </c>
      <c r="F518" s="14" t="s">
        <v>42</v>
      </c>
      <c r="G518" s="15" t="s">
        <v>645</v>
      </c>
      <c r="H518" s="15" t="s">
        <v>33</v>
      </c>
      <c r="I518" s="14" t="s">
        <v>34</v>
      </c>
      <c r="J518" s="30"/>
      <c r="M518" s="6" t="s">
        <v>1092</v>
      </c>
    </row>
    <row r="519" spans="1:13">
      <c r="A519" s="40"/>
      <c r="B519" s="14"/>
      <c r="C519" s="15"/>
      <c r="D519" s="15" t="s">
        <v>633</v>
      </c>
      <c r="E519" s="16" t="s">
        <v>76</v>
      </c>
      <c r="F519" s="14" t="s">
        <v>42</v>
      </c>
      <c r="G519" s="15" t="s">
        <v>634</v>
      </c>
      <c r="H519" s="15" t="s">
        <v>33</v>
      </c>
      <c r="I519" s="14" t="s">
        <v>34</v>
      </c>
      <c r="J519" s="30"/>
      <c r="M519" s="6" t="s">
        <v>1093</v>
      </c>
    </row>
    <row r="520" ht="24" spans="1:13">
      <c r="A520" s="40"/>
      <c r="B520" s="14" t="s">
        <v>363</v>
      </c>
      <c r="C520" s="15" t="s">
        <v>688</v>
      </c>
      <c r="D520" s="15" t="s">
        <v>689</v>
      </c>
      <c r="E520" s="16" t="s">
        <v>76</v>
      </c>
      <c r="F520" s="14" t="s">
        <v>42</v>
      </c>
      <c r="G520" s="15" t="s">
        <v>145</v>
      </c>
      <c r="H520" s="15" t="s">
        <v>33</v>
      </c>
      <c r="I520" s="14" t="s">
        <v>34</v>
      </c>
      <c r="J520" s="30" t="s">
        <v>34</v>
      </c>
      <c r="M520" s="6" t="s">
        <v>1094</v>
      </c>
    </row>
    <row r="521" spans="1:13">
      <c r="A521" s="40"/>
      <c r="B521" s="31" t="s">
        <v>365</v>
      </c>
      <c r="C521" s="31" t="s">
        <v>1095</v>
      </c>
      <c r="D521" s="15" t="s">
        <v>1096</v>
      </c>
      <c r="E521" s="16" t="s">
        <v>54</v>
      </c>
      <c r="F521" s="14" t="s">
        <v>42</v>
      </c>
      <c r="G521" s="15" t="s">
        <v>145</v>
      </c>
      <c r="H521" s="15" t="s">
        <v>33</v>
      </c>
      <c r="I521" s="14" t="s">
        <v>34</v>
      </c>
      <c r="J521" s="33" t="s">
        <v>34</v>
      </c>
      <c r="M521" s="6" t="s">
        <v>1097</v>
      </c>
    </row>
    <row r="522" spans="1:13">
      <c r="A522" s="40"/>
      <c r="B522" s="32"/>
      <c r="C522" s="32"/>
      <c r="D522" s="15" t="s">
        <v>57</v>
      </c>
      <c r="E522" s="16" t="s">
        <v>58</v>
      </c>
      <c r="F522" s="14" t="s">
        <v>33</v>
      </c>
      <c r="G522" s="15" t="s">
        <v>33</v>
      </c>
      <c r="H522" s="15" t="s">
        <v>33</v>
      </c>
      <c r="I522" s="14" t="s">
        <v>34</v>
      </c>
      <c r="J522" s="34"/>
      <c r="M522" s="6" t="s">
        <v>1098</v>
      </c>
    </row>
    <row r="523" ht="24" spans="1:13">
      <c r="A523" s="40"/>
      <c r="B523" s="14" t="s">
        <v>366</v>
      </c>
      <c r="C523" s="15" t="s">
        <v>691</v>
      </c>
      <c r="D523" s="15" t="s">
        <v>692</v>
      </c>
      <c r="E523" s="16" t="s">
        <v>76</v>
      </c>
      <c r="F523" s="14" t="s">
        <v>42</v>
      </c>
      <c r="G523" s="15" t="s">
        <v>154</v>
      </c>
      <c r="H523" s="15" t="s">
        <v>33</v>
      </c>
      <c r="I523" s="14" t="s">
        <v>34</v>
      </c>
      <c r="J523" s="30" t="s">
        <v>34</v>
      </c>
      <c r="M523" s="6" t="s">
        <v>1099</v>
      </c>
    </row>
    <row r="524" spans="1:13">
      <c r="A524" s="40"/>
      <c r="B524" s="31" t="s">
        <v>367</v>
      </c>
      <c r="C524" s="31" t="s">
        <v>1100</v>
      </c>
      <c r="D524" s="15" t="s">
        <v>1101</v>
      </c>
      <c r="E524" s="16" t="s">
        <v>54</v>
      </c>
      <c r="F524" s="14" t="s">
        <v>42</v>
      </c>
      <c r="G524" s="15" t="s">
        <v>154</v>
      </c>
      <c r="H524" s="15" t="s">
        <v>33</v>
      </c>
      <c r="I524" s="14" t="s">
        <v>34</v>
      </c>
      <c r="J524" s="33" t="s">
        <v>34</v>
      </c>
      <c r="M524" s="6" t="s">
        <v>1102</v>
      </c>
    </row>
    <row r="525" spans="1:13">
      <c r="A525" s="40"/>
      <c r="B525" s="32"/>
      <c r="C525" s="32"/>
      <c r="D525" s="15" t="s">
        <v>57</v>
      </c>
      <c r="E525" s="16" t="s">
        <v>58</v>
      </c>
      <c r="F525" s="14" t="s">
        <v>33</v>
      </c>
      <c r="G525" s="15" t="s">
        <v>33</v>
      </c>
      <c r="H525" s="15" t="s">
        <v>33</v>
      </c>
      <c r="I525" s="14" t="s">
        <v>34</v>
      </c>
      <c r="J525" s="34"/>
      <c r="M525" s="6" t="s">
        <v>1103</v>
      </c>
    </row>
    <row r="526" ht="24" spans="1:13">
      <c r="A526" s="40"/>
      <c r="B526" s="14" t="s">
        <v>370</v>
      </c>
      <c r="C526" s="15" t="s">
        <v>694</v>
      </c>
      <c r="D526" s="15" t="s">
        <v>695</v>
      </c>
      <c r="E526" s="16" t="s">
        <v>76</v>
      </c>
      <c r="F526" s="14" t="s">
        <v>123</v>
      </c>
      <c r="G526" s="15" t="s">
        <v>162</v>
      </c>
      <c r="H526" s="15" t="s">
        <v>33</v>
      </c>
      <c r="I526" s="14" t="s">
        <v>34</v>
      </c>
      <c r="J526" s="30" t="s">
        <v>34</v>
      </c>
      <c r="M526" s="6" t="s">
        <v>1104</v>
      </c>
    </row>
    <row r="527" spans="1:13">
      <c r="A527" s="40"/>
      <c r="B527" s="14" t="s">
        <v>372</v>
      </c>
      <c r="C527" s="14" t="s">
        <v>698</v>
      </c>
      <c r="D527" s="15" t="s">
        <v>161</v>
      </c>
      <c r="E527" s="16" t="s">
        <v>54</v>
      </c>
      <c r="F527" s="14" t="s">
        <v>123</v>
      </c>
      <c r="G527" s="15" t="s">
        <v>162</v>
      </c>
      <c r="H527" s="15" t="s">
        <v>33</v>
      </c>
      <c r="I527" s="14" t="s">
        <v>34</v>
      </c>
      <c r="J527" s="30" t="s">
        <v>34</v>
      </c>
      <c r="M527" s="6" t="s">
        <v>1105</v>
      </c>
    </row>
    <row r="528" spans="1:13">
      <c r="A528" s="40"/>
      <c r="B528" s="14"/>
      <c r="C528" s="14"/>
      <c r="D528" s="15" t="s">
        <v>700</v>
      </c>
      <c r="E528" s="16" t="s">
        <v>87</v>
      </c>
      <c r="F528" s="14" t="s">
        <v>123</v>
      </c>
      <c r="G528" s="15" t="s">
        <v>165</v>
      </c>
      <c r="H528" s="15" t="s">
        <v>702</v>
      </c>
      <c r="I528" s="14" t="s">
        <v>34</v>
      </c>
      <c r="J528" s="30"/>
      <c r="M528" s="6" t="s">
        <v>1106</v>
      </c>
    </row>
    <row r="529" spans="1:13">
      <c r="A529" s="40"/>
      <c r="B529" s="14"/>
      <c r="C529" s="14"/>
      <c r="D529" s="15" t="s">
        <v>704</v>
      </c>
      <c r="E529" s="16" t="s">
        <v>87</v>
      </c>
      <c r="F529" s="14" t="s">
        <v>123</v>
      </c>
      <c r="G529" s="15" t="s">
        <v>165</v>
      </c>
      <c r="H529" s="15" t="s">
        <v>705</v>
      </c>
      <c r="I529" s="14" t="s">
        <v>34</v>
      </c>
      <c r="J529" s="30"/>
      <c r="M529" s="6" t="s">
        <v>1107</v>
      </c>
    </row>
    <row r="530" spans="1:13">
      <c r="A530" s="40"/>
      <c r="B530" s="14"/>
      <c r="C530" s="14"/>
      <c r="D530" s="15" t="s">
        <v>707</v>
      </c>
      <c r="E530" s="16" t="s">
        <v>87</v>
      </c>
      <c r="F530" s="14" t="s">
        <v>123</v>
      </c>
      <c r="G530" s="15" t="s">
        <v>165</v>
      </c>
      <c r="H530" s="15" t="s">
        <v>166</v>
      </c>
      <c r="I530" s="14" t="s">
        <v>34</v>
      </c>
      <c r="J530" s="30"/>
      <c r="M530" s="6" t="s">
        <v>1108</v>
      </c>
    </row>
    <row r="531" ht="24" spans="1:13">
      <c r="A531" s="40"/>
      <c r="B531" s="14" t="s">
        <v>373</v>
      </c>
      <c r="C531" s="15" t="s">
        <v>709</v>
      </c>
      <c r="D531" s="15" t="s">
        <v>710</v>
      </c>
      <c r="E531" s="16" t="s">
        <v>64</v>
      </c>
      <c r="F531" s="14" t="s">
        <v>123</v>
      </c>
      <c r="G531" s="15" t="s">
        <v>165</v>
      </c>
      <c r="H531" s="15" t="s">
        <v>702</v>
      </c>
      <c r="I531" s="14" t="s">
        <v>34</v>
      </c>
      <c r="J531" s="30" t="s">
        <v>34</v>
      </c>
      <c r="M531" s="6" t="s">
        <v>1109</v>
      </c>
    </row>
    <row r="532" spans="1:13">
      <c r="A532" s="40"/>
      <c r="B532" s="14" t="s">
        <v>374</v>
      </c>
      <c r="C532" s="14" t="s">
        <v>712</v>
      </c>
      <c r="D532" s="15" t="s">
        <v>57</v>
      </c>
      <c r="E532" s="16" t="s">
        <v>58</v>
      </c>
      <c r="F532" s="14" t="s">
        <v>33</v>
      </c>
      <c r="G532" s="15" t="s">
        <v>33</v>
      </c>
      <c r="H532" s="15" t="s">
        <v>33</v>
      </c>
      <c r="I532" s="14" t="s">
        <v>34</v>
      </c>
      <c r="J532" s="30" t="s">
        <v>34</v>
      </c>
      <c r="M532" s="6" t="s">
        <v>1110</v>
      </c>
    </row>
    <row r="533" spans="1:13">
      <c r="A533" s="40"/>
      <c r="B533" s="14"/>
      <c r="C533" s="15"/>
      <c r="D533" s="15" t="s">
        <v>161</v>
      </c>
      <c r="E533" s="16" t="s">
        <v>54</v>
      </c>
      <c r="F533" s="14" t="s">
        <v>123</v>
      </c>
      <c r="G533" s="15" t="s">
        <v>162</v>
      </c>
      <c r="H533" s="15" t="s">
        <v>33</v>
      </c>
      <c r="I533" s="14" t="s">
        <v>34</v>
      </c>
      <c r="J533" s="30"/>
      <c r="M533" s="6" t="s">
        <v>1111</v>
      </c>
    </row>
    <row r="534" spans="1:13">
      <c r="A534" s="40"/>
      <c r="B534" s="14"/>
      <c r="C534" s="15"/>
      <c r="D534" s="15" t="s">
        <v>713</v>
      </c>
      <c r="E534" s="16" t="s">
        <v>64</v>
      </c>
      <c r="F534" s="14" t="s">
        <v>123</v>
      </c>
      <c r="G534" s="15" t="s">
        <v>165</v>
      </c>
      <c r="H534" s="15" t="s">
        <v>705</v>
      </c>
      <c r="I534" s="14" t="s">
        <v>34</v>
      </c>
      <c r="J534" s="30"/>
      <c r="M534" s="6" t="s">
        <v>1112</v>
      </c>
    </row>
    <row r="535" spans="1:13">
      <c r="A535" s="40"/>
      <c r="B535" s="14" t="s">
        <v>375</v>
      </c>
      <c r="C535" s="14" t="s">
        <v>715</v>
      </c>
      <c r="D535" s="15" t="s">
        <v>57</v>
      </c>
      <c r="E535" s="16" t="s">
        <v>58</v>
      </c>
      <c r="F535" s="14" t="s">
        <v>33</v>
      </c>
      <c r="G535" s="15" t="s">
        <v>33</v>
      </c>
      <c r="H535" s="15" t="s">
        <v>33</v>
      </c>
      <c r="I535" s="14" t="s">
        <v>34</v>
      </c>
      <c r="J535" s="30" t="s">
        <v>34</v>
      </c>
      <c r="M535" s="6" t="s">
        <v>1113</v>
      </c>
    </row>
    <row r="536" spans="1:13">
      <c r="A536" s="40"/>
      <c r="B536" s="14"/>
      <c r="C536" s="15"/>
      <c r="D536" s="15" t="s">
        <v>161</v>
      </c>
      <c r="E536" s="16" t="s">
        <v>54</v>
      </c>
      <c r="F536" s="14" t="s">
        <v>123</v>
      </c>
      <c r="G536" s="15" t="s">
        <v>162</v>
      </c>
      <c r="H536" s="15" t="s">
        <v>33</v>
      </c>
      <c r="I536" s="14" t="s">
        <v>34</v>
      </c>
      <c r="J536" s="30"/>
      <c r="M536" s="6" t="s">
        <v>1114</v>
      </c>
    </row>
    <row r="537" spans="1:13">
      <c r="A537" s="40"/>
      <c r="B537" s="14"/>
      <c r="C537" s="15"/>
      <c r="D537" s="15" t="s">
        <v>716</v>
      </c>
      <c r="E537" s="16" t="s">
        <v>64</v>
      </c>
      <c r="F537" s="14" t="s">
        <v>123</v>
      </c>
      <c r="G537" s="15" t="s">
        <v>165</v>
      </c>
      <c r="H537" s="15" t="s">
        <v>166</v>
      </c>
      <c r="I537" s="14" t="s">
        <v>34</v>
      </c>
      <c r="J537" s="30"/>
      <c r="M537" s="6" t="s">
        <v>1115</v>
      </c>
    </row>
    <row r="538" spans="1:13">
      <c r="A538" s="40"/>
      <c r="B538" s="14" t="s">
        <v>377</v>
      </c>
      <c r="C538" s="14" t="s">
        <v>718</v>
      </c>
      <c r="D538" s="15" t="s">
        <v>57</v>
      </c>
      <c r="E538" s="16" t="s">
        <v>58</v>
      </c>
      <c r="F538" s="14" t="s">
        <v>33</v>
      </c>
      <c r="G538" s="15" t="s">
        <v>33</v>
      </c>
      <c r="H538" s="15" t="s">
        <v>33</v>
      </c>
      <c r="I538" s="14" t="s">
        <v>34</v>
      </c>
      <c r="J538" s="30" t="s">
        <v>34</v>
      </c>
      <c r="M538" s="6" t="s">
        <v>1116</v>
      </c>
    </row>
    <row r="539" spans="1:13">
      <c r="A539" s="40"/>
      <c r="B539" s="14"/>
      <c r="C539" s="14"/>
      <c r="D539" s="15" t="s">
        <v>719</v>
      </c>
      <c r="E539" s="16" t="s">
        <v>54</v>
      </c>
      <c r="F539" s="14" t="s">
        <v>123</v>
      </c>
      <c r="G539" s="15" t="s">
        <v>720</v>
      </c>
      <c r="H539" s="15" t="s">
        <v>33</v>
      </c>
      <c r="I539" s="14" t="s">
        <v>34</v>
      </c>
      <c r="J539" s="30"/>
      <c r="M539" s="6" t="s">
        <v>1117</v>
      </c>
    </row>
    <row r="540" spans="1:13">
      <c r="A540" s="40"/>
      <c r="B540" s="14"/>
      <c r="C540" s="14"/>
      <c r="D540" s="15" t="s">
        <v>57</v>
      </c>
      <c r="E540" s="16" t="s">
        <v>58</v>
      </c>
      <c r="F540" s="14" t="s">
        <v>33</v>
      </c>
      <c r="G540" s="15" t="s">
        <v>33</v>
      </c>
      <c r="H540" s="15" t="s">
        <v>33</v>
      </c>
      <c r="I540" s="14" t="s">
        <v>34</v>
      </c>
      <c r="J540" s="30"/>
      <c r="M540" s="6" t="s">
        <v>1118</v>
      </c>
    </row>
    <row r="541" spans="1:13">
      <c r="A541" s="40"/>
      <c r="B541" s="14"/>
      <c r="C541" s="14"/>
      <c r="D541" s="15" t="s">
        <v>161</v>
      </c>
      <c r="E541" s="16" t="s">
        <v>54</v>
      </c>
      <c r="F541" s="14" t="s">
        <v>123</v>
      </c>
      <c r="G541" s="15" t="s">
        <v>162</v>
      </c>
      <c r="H541" s="15" t="s">
        <v>33</v>
      </c>
      <c r="I541" s="14" t="s">
        <v>34</v>
      </c>
      <c r="J541" s="30"/>
      <c r="M541" s="6" t="s">
        <v>1119</v>
      </c>
    </row>
    <row r="542" spans="1:13">
      <c r="A542" s="40"/>
      <c r="B542" s="14"/>
      <c r="C542" s="15"/>
      <c r="D542" s="15" t="s">
        <v>710</v>
      </c>
      <c r="E542" s="16" t="s">
        <v>64</v>
      </c>
      <c r="F542" s="14" t="s">
        <v>123</v>
      </c>
      <c r="G542" s="15" t="s">
        <v>165</v>
      </c>
      <c r="H542" s="15" t="s">
        <v>702</v>
      </c>
      <c r="I542" s="14" t="s">
        <v>34</v>
      </c>
      <c r="J542" s="30"/>
      <c r="M542" s="6" t="s">
        <v>1120</v>
      </c>
    </row>
    <row r="543" spans="1:13">
      <c r="A543" s="40"/>
      <c r="B543" s="14" t="s">
        <v>379</v>
      </c>
      <c r="C543" s="14" t="s">
        <v>724</v>
      </c>
      <c r="D543" s="15" t="s">
        <v>57</v>
      </c>
      <c r="E543" s="16" t="s">
        <v>58</v>
      </c>
      <c r="F543" s="14" t="s">
        <v>33</v>
      </c>
      <c r="G543" s="15" t="s">
        <v>33</v>
      </c>
      <c r="H543" s="15" t="s">
        <v>33</v>
      </c>
      <c r="I543" s="14" t="s">
        <v>34</v>
      </c>
      <c r="J543" s="30" t="s">
        <v>34</v>
      </c>
      <c r="M543" s="6" t="s">
        <v>1121</v>
      </c>
    </row>
    <row r="544" spans="1:13">
      <c r="A544" s="40"/>
      <c r="B544" s="14"/>
      <c r="C544" s="14"/>
      <c r="D544" s="15" t="s">
        <v>161</v>
      </c>
      <c r="E544" s="16" t="s">
        <v>54</v>
      </c>
      <c r="F544" s="14" t="s">
        <v>123</v>
      </c>
      <c r="G544" s="15" t="s">
        <v>162</v>
      </c>
      <c r="H544" s="15" t="s">
        <v>33</v>
      </c>
      <c r="I544" s="14" t="s">
        <v>34</v>
      </c>
      <c r="J544" s="30"/>
      <c r="M544" s="6" t="s">
        <v>1122</v>
      </c>
    </row>
    <row r="545" spans="1:13">
      <c r="A545" s="40"/>
      <c r="B545" s="14"/>
      <c r="C545" s="14"/>
      <c r="D545" s="15" t="s">
        <v>713</v>
      </c>
      <c r="E545" s="16" t="s">
        <v>64</v>
      </c>
      <c r="F545" s="14" t="s">
        <v>123</v>
      </c>
      <c r="G545" s="15" t="s">
        <v>165</v>
      </c>
      <c r="H545" s="15" t="s">
        <v>705</v>
      </c>
      <c r="I545" s="14" t="s">
        <v>34</v>
      </c>
      <c r="J545" s="30"/>
      <c r="M545" s="6" t="s">
        <v>1123</v>
      </c>
    </row>
    <row r="546" spans="1:13">
      <c r="A546" s="40"/>
      <c r="B546" s="14" t="s">
        <v>380</v>
      </c>
      <c r="C546" s="14" t="s">
        <v>726</v>
      </c>
      <c r="D546" s="15" t="s">
        <v>57</v>
      </c>
      <c r="E546" s="16" t="s">
        <v>58</v>
      </c>
      <c r="F546" s="14" t="s">
        <v>33</v>
      </c>
      <c r="G546" s="15" t="s">
        <v>33</v>
      </c>
      <c r="H546" s="15" t="s">
        <v>33</v>
      </c>
      <c r="I546" s="14" t="s">
        <v>34</v>
      </c>
      <c r="J546" s="30" t="s">
        <v>34</v>
      </c>
      <c r="M546" s="6" t="s">
        <v>1124</v>
      </c>
    </row>
    <row r="547" spans="1:13">
      <c r="A547" s="40"/>
      <c r="B547" s="14"/>
      <c r="C547" s="14"/>
      <c r="D547" s="15" t="s">
        <v>161</v>
      </c>
      <c r="E547" s="16" t="s">
        <v>54</v>
      </c>
      <c r="F547" s="14" t="s">
        <v>123</v>
      </c>
      <c r="G547" s="15" t="s">
        <v>162</v>
      </c>
      <c r="H547" s="15" t="s">
        <v>33</v>
      </c>
      <c r="I547" s="14" t="s">
        <v>34</v>
      </c>
      <c r="J547" s="30"/>
      <c r="M547" s="6" t="s">
        <v>1125</v>
      </c>
    </row>
    <row r="548" spans="1:13">
      <c r="A548" s="32"/>
      <c r="B548" s="14"/>
      <c r="C548" s="14"/>
      <c r="D548" s="15" t="s">
        <v>716</v>
      </c>
      <c r="E548" s="16" t="s">
        <v>64</v>
      </c>
      <c r="F548" s="14" t="s">
        <v>123</v>
      </c>
      <c r="G548" s="15" t="s">
        <v>165</v>
      </c>
      <c r="H548" s="15" t="s">
        <v>166</v>
      </c>
      <c r="I548" s="14" t="s">
        <v>34</v>
      </c>
      <c r="J548" s="30"/>
      <c r="M548" s="6" t="s">
        <v>1126</v>
      </c>
    </row>
    <row r="549" spans="1:13">
      <c r="A549" s="41" t="s">
        <v>1127</v>
      </c>
      <c r="B549" s="14" t="s">
        <v>381</v>
      </c>
      <c r="C549" s="15" t="s">
        <v>30</v>
      </c>
      <c r="D549" s="19" t="s">
        <v>31</v>
      </c>
      <c r="E549" s="20" t="s">
        <v>32</v>
      </c>
      <c r="F549" s="20" t="s">
        <v>33</v>
      </c>
      <c r="G549" s="20" t="s">
        <v>33</v>
      </c>
      <c r="H549" s="21" t="s">
        <v>33</v>
      </c>
      <c r="I549" s="18" t="s">
        <v>34</v>
      </c>
      <c r="J549" s="30" t="s">
        <v>34</v>
      </c>
      <c r="M549" s="6" t="s">
        <v>1128</v>
      </c>
    </row>
    <row r="550" spans="1:13">
      <c r="A550" s="42"/>
      <c r="B550" s="14"/>
      <c r="C550" s="15"/>
      <c r="D550" s="19" t="s">
        <v>36</v>
      </c>
      <c r="E550" s="20" t="s">
        <v>37</v>
      </c>
      <c r="F550" s="20" t="s">
        <v>33</v>
      </c>
      <c r="G550" s="20" t="s">
        <v>33</v>
      </c>
      <c r="H550" s="43" t="s">
        <v>38</v>
      </c>
      <c r="I550" s="18" t="s">
        <v>34</v>
      </c>
      <c r="J550" s="30"/>
      <c r="M550" s="6" t="s">
        <v>1129</v>
      </c>
    </row>
    <row r="551" spans="1:13">
      <c r="A551" s="42"/>
      <c r="B551" s="14"/>
      <c r="C551" s="15"/>
      <c r="D551" s="19" t="s">
        <v>40</v>
      </c>
      <c r="E551" s="20" t="s">
        <v>41</v>
      </c>
      <c r="F551" s="20" t="s">
        <v>42</v>
      </c>
      <c r="G551" s="20" t="s">
        <v>43</v>
      </c>
      <c r="H551" s="22" t="s">
        <v>44</v>
      </c>
      <c r="I551" s="18" t="s">
        <v>34</v>
      </c>
      <c r="J551" s="30"/>
      <c r="M551" s="6" t="s">
        <v>1130</v>
      </c>
    </row>
    <row r="552" spans="1:13">
      <c r="A552" s="42"/>
      <c r="B552" s="14"/>
      <c r="C552" s="15"/>
      <c r="D552" s="19" t="s">
        <v>46</v>
      </c>
      <c r="E552" s="20" t="s">
        <v>47</v>
      </c>
      <c r="F552" s="20" t="s">
        <v>33</v>
      </c>
      <c r="G552" s="20" t="s">
        <v>33</v>
      </c>
      <c r="H552" s="22" t="s">
        <v>33</v>
      </c>
      <c r="I552" s="18" t="s">
        <v>34</v>
      </c>
      <c r="J552" s="30"/>
      <c r="M552" s="6" t="s">
        <v>1131</v>
      </c>
    </row>
    <row r="553" spans="1:13">
      <c r="A553" s="42"/>
      <c r="B553" s="14"/>
      <c r="C553" s="15"/>
      <c r="D553" s="19" t="s">
        <v>49</v>
      </c>
      <c r="E553" s="20" t="s">
        <v>41</v>
      </c>
      <c r="F553" s="20" t="s">
        <v>42</v>
      </c>
      <c r="G553" s="20" t="s">
        <v>50</v>
      </c>
      <c r="H553" s="20" t="s">
        <v>51</v>
      </c>
      <c r="I553" s="18" t="s">
        <v>34</v>
      </c>
      <c r="J553" s="30"/>
      <c r="M553" s="6" t="s">
        <v>1132</v>
      </c>
    </row>
    <row r="554" spans="1:13">
      <c r="A554" s="42"/>
      <c r="B554" s="14"/>
      <c r="C554" s="15"/>
      <c r="D554" s="19" t="s">
        <v>53</v>
      </c>
      <c r="E554" s="20" t="s">
        <v>54</v>
      </c>
      <c r="F554" s="20" t="s">
        <v>42</v>
      </c>
      <c r="G554" s="20" t="s">
        <v>55</v>
      </c>
      <c r="H554" s="20" t="s">
        <v>33</v>
      </c>
      <c r="I554" s="18" t="s">
        <v>34</v>
      </c>
      <c r="J554" s="30"/>
      <c r="M554" s="6" t="s">
        <v>1133</v>
      </c>
    </row>
    <row r="555" spans="1:13">
      <c r="A555" s="42"/>
      <c r="B555" s="14"/>
      <c r="C555" s="15"/>
      <c r="D555" s="19" t="s">
        <v>57</v>
      </c>
      <c r="E555" s="20" t="s">
        <v>58</v>
      </c>
      <c r="F555" s="20" t="s">
        <v>33</v>
      </c>
      <c r="G555" s="20" t="s">
        <v>33</v>
      </c>
      <c r="H555" s="20" t="s">
        <v>33</v>
      </c>
      <c r="I555" s="18" t="s">
        <v>34</v>
      </c>
      <c r="J555" s="30"/>
      <c r="M555" s="6" t="s">
        <v>1134</v>
      </c>
    </row>
    <row r="556" spans="1:13">
      <c r="A556" s="42"/>
      <c r="B556" s="14"/>
      <c r="C556" s="15"/>
      <c r="D556" s="19" t="s">
        <v>63</v>
      </c>
      <c r="E556" s="25" t="s">
        <v>1135</v>
      </c>
      <c r="F556" s="20" t="s">
        <v>33</v>
      </c>
      <c r="G556" s="20" t="s">
        <v>33</v>
      </c>
      <c r="H556" s="24" t="s">
        <v>66</v>
      </c>
      <c r="I556" s="18" t="s">
        <v>34</v>
      </c>
      <c r="J556" s="30"/>
      <c r="M556" s="6" t="s">
        <v>1136</v>
      </c>
    </row>
    <row r="557" spans="1:13">
      <c r="A557" s="42"/>
      <c r="B557" s="14"/>
      <c r="C557" s="15"/>
      <c r="D557" s="19" t="s">
        <v>68</v>
      </c>
      <c r="E557" s="26" t="s">
        <v>54</v>
      </c>
      <c r="F557" s="20" t="s">
        <v>42</v>
      </c>
      <c r="G557" s="19" t="s">
        <v>69</v>
      </c>
      <c r="H557" s="20" t="s">
        <v>33</v>
      </c>
      <c r="I557" s="18" t="s">
        <v>70</v>
      </c>
      <c r="J557" s="30"/>
      <c r="M557" s="6" t="s">
        <v>1137</v>
      </c>
    </row>
    <row r="558" spans="1:13">
      <c r="A558" s="42"/>
      <c r="B558" s="14"/>
      <c r="C558" s="15"/>
      <c r="D558" s="19" t="s">
        <v>57</v>
      </c>
      <c r="E558" s="26" t="s">
        <v>58</v>
      </c>
      <c r="F558" s="26" t="s">
        <v>33</v>
      </c>
      <c r="G558" s="26" t="s">
        <v>33</v>
      </c>
      <c r="H558" s="20" t="s">
        <v>33</v>
      </c>
      <c r="I558" s="18" t="s">
        <v>34</v>
      </c>
      <c r="J558" s="30"/>
      <c r="M558" s="6" t="s">
        <v>1138</v>
      </c>
    </row>
    <row r="559" ht="24" spans="1:13">
      <c r="A559" s="42"/>
      <c r="B559" s="14" t="s">
        <v>382</v>
      </c>
      <c r="C559" s="15" t="s">
        <v>840</v>
      </c>
      <c r="D559" s="15" t="s">
        <v>75</v>
      </c>
      <c r="E559" s="16" t="s">
        <v>76</v>
      </c>
      <c r="F559" s="14" t="s">
        <v>42</v>
      </c>
      <c r="G559" s="15" t="s">
        <v>77</v>
      </c>
      <c r="H559" s="15" t="s">
        <v>33</v>
      </c>
      <c r="I559" s="18" t="s">
        <v>34</v>
      </c>
      <c r="J559" s="30" t="s">
        <v>34</v>
      </c>
      <c r="M559" s="6" t="s">
        <v>1139</v>
      </c>
    </row>
    <row r="560" ht="24" spans="1:13">
      <c r="A560" s="42"/>
      <c r="B560" s="14" t="s">
        <v>383</v>
      </c>
      <c r="C560" s="15" t="s">
        <v>458</v>
      </c>
      <c r="D560" s="15" t="s">
        <v>80</v>
      </c>
      <c r="E560" s="16" t="s">
        <v>54</v>
      </c>
      <c r="F560" s="14" t="s">
        <v>42</v>
      </c>
      <c r="G560" s="15" t="s">
        <v>77</v>
      </c>
      <c r="H560" s="15" t="s">
        <v>33</v>
      </c>
      <c r="I560" s="18" t="s">
        <v>34</v>
      </c>
      <c r="J560" s="30" t="s">
        <v>34</v>
      </c>
      <c r="M560" s="6" t="s">
        <v>1140</v>
      </c>
    </row>
    <row r="561" spans="1:13">
      <c r="A561" s="42"/>
      <c r="B561" s="14"/>
      <c r="C561" s="15"/>
      <c r="D561" s="15" t="s">
        <v>82</v>
      </c>
      <c r="E561" s="16" t="s">
        <v>76</v>
      </c>
      <c r="F561" s="14" t="s">
        <v>42</v>
      </c>
      <c r="G561" s="15" t="s">
        <v>83</v>
      </c>
      <c r="H561" s="15" t="s">
        <v>33</v>
      </c>
      <c r="I561" s="18" t="s">
        <v>34</v>
      </c>
      <c r="J561" s="30"/>
      <c r="M561" s="6" t="s">
        <v>1141</v>
      </c>
    </row>
    <row r="562" ht="24" spans="1:13">
      <c r="A562" s="42"/>
      <c r="B562" s="14" t="s">
        <v>386</v>
      </c>
      <c r="C562" s="15" t="s">
        <v>1142</v>
      </c>
      <c r="D562" s="15" t="s">
        <v>1143</v>
      </c>
      <c r="E562" s="16" t="s">
        <v>87</v>
      </c>
      <c r="F562" s="14" t="s">
        <v>42</v>
      </c>
      <c r="G562" s="15" t="s">
        <v>88</v>
      </c>
      <c r="H562" s="15" t="s">
        <v>95</v>
      </c>
      <c r="I562" s="18" t="s">
        <v>34</v>
      </c>
      <c r="J562" s="30" t="s">
        <v>34</v>
      </c>
      <c r="M562" s="6" t="s">
        <v>1144</v>
      </c>
    </row>
    <row r="563" spans="1:13">
      <c r="A563" s="42"/>
      <c r="B563" s="14" t="s">
        <v>388</v>
      </c>
      <c r="C563" s="15" t="s">
        <v>203</v>
      </c>
      <c r="D563" s="15" t="s">
        <v>205</v>
      </c>
      <c r="E563" s="16" t="s">
        <v>64</v>
      </c>
      <c r="F563" s="14" t="s">
        <v>42</v>
      </c>
      <c r="G563" s="15" t="s">
        <v>88</v>
      </c>
      <c r="H563" s="15" t="s">
        <v>95</v>
      </c>
      <c r="I563" s="18" t="s">
        <v>34</v>
      </c>
      <c r="J563" s="30" t="s">
        <v>34</v>
      </c>
      <c r="M563" s="6" t="s">
        <v>1145</v>
      </c>
    </row>
    <row r="564" spans="1:13">
      <c r="A564" s="42"/>
      <c r="B564" s="14"/>
      <c r="C564" s="15"/>
      <c r="D564" s="6" t="s">
        <v>57</v>
      </c>
      <c r="E564" s="9" t="s">
        <v>58</v>
      </c>
      <c r="F564" s="8" t="s">
        <v>33</v>
      </c>
      <c r="G564" s="6" t="s">
        <v>33</v>
      </c>
      <c r="H564" s="6" t="s">
        <v>33</v>
      </c>
      <c r="I564" s="14" t="s">
        <v>34</v>
      </c>
      <c r="J564" s="30"/>
      <c r="M564" s="6" t="s">
        <v>1146</v>
      </c>
    </row>
    <row r="565" spans="1:13">
      <c r="A565" s="42"/>
      <c r="B565" s="14"/>
      <c r="C565" s="15"/>
      <c r="D565" s="15" t="s">
        <v>207</v>
      </c>
      <c r="E565" s="16" t="s">
        <v>76</v>
      </c>
      <c r="F565" s="14" t="s">
        <v>123</v>
      </c>
      <c r="G565" s="15" t="s">
        <v>208</v>
      </c>
      <c r="H565" s="15" t="s">
        <v>33</v>
      </c>
      <c r="I565" s="14" t="s">
        <v>34</v>
      </c>
      <c r="J565" s="30"/>
      <c r="M565" s="6" t="s">
        <v>1147</v>
      </c>
    </row>
    <row r="566" spans="1:13">
      <c r="A566" s="42"/>
      <c r="B566" s="14" t="s">
        <v>389</v>
      </c>
      <c r="C566" s="14" t="s">
        <v>1148</v>
      </c>
      <c r="D566" s="15" t="s">
        <v>472</v>
      </c>
      <c r="E566" s="16" t="s">
        <v>54</v>
      </c>
      <c r="F566" s="14" t="s">
        <v>123</v>
      </c>
      <c r="G566" s="15" t="s">
        <v>473</v>
      </c>
      <c r="H566" s="15" t="s">
        <v>33</v>
      </c>
      <c r="I566" s="14" t="s">
        <v>34</v>
      </c>
      <c r="J566" s="30" t="s">
        <v>34</v>
      </c>
      <c r="M566" s="6" t="s">
        <v>1149</v>
      </c>
    </row>
    <row r="567" spans="1:13">
      <c r="A567" s="42"/>
      <c r="B567" s="14"/>
      <c r="C567" s="14"/>
      <c r="D567" s="15" t="s">
        <v>57</v>
      </c>
      <c r="E567" s="16" t="s">
        <v>58</v>
      </c>
      <c r="F567" s="14" t="s">
        <v>33</v>
      </c>
      <c r="G567" s="15" t="s">
        <v>33</v>
      </c>
      <c r="H567" s="15" t="s">
        <v>33</v>
      </c>
      <c r="I567" s="14" t="s">
        <v>34</v>
      </c>
      <c r="J567" s="30"/>
      <c r="M567" s="6" t="s">
        <v>1150</v>
      </c>
    </row>
    <row r="568" ht="24" spans="1:13">
      <c r="A568" s="42"/>
      <c r="B568" s="14"/>
      <c r="C568" s="14"/>
      <c r="D568" s="15" t="s">
        <v>1151</v>
      </c>
      <c r="E568" s="36" t="s">
        <v>87</v>
      </c>
      <c r="F568" s="14" t="s">
        <v>42</v>
      </c>
      <c r="G568" s="35" t="s">
        <v>777</v>
      </c>
      <c r="H568" s="35" t="s">
        <v>1152</v>
      </c>
      <c r="I568" s="14" t="s">
        <v>34</v>
      </c>
      <c r="J568" s="30"/>
      <c r="M568" s="6" t="s">
        <v>1153</v>
      </c>
    </row>
    <row r="569" ht="24" spans="1:13">
      <c r="A569" s="42"/>
      <c r="B569" s="14"/>
      <c r="C569" s="14"/>
      <c r="D569" s="15" t="s">
        <v>1154</v>
      </c>
      <c r="E569" s="36" t="s">
        <v>87</v>
      </c>
      <c r="F569" s="14" t="s">
        <v>42</v>
      </c>
      <c r="G569" s="35" t="s">
        <v>777</v>
      </c>
      <c r="H569" s="35" t="s">
        <v>1155</v>
      </c>
      <c r="I569" s="14" t="s">
        <v>34</v>
      </c>
      <c r="J569" s="30"/>
      <c r="M569" s="6" t="s">
        <v>1156</v>
      </c>
    </row>
    <row r="570" ht="24" spans="1:13">
      <c r="A570" s="42"/>
      <c r="B570" s="14"/>
      <c r="C570" s="14"/>
      <c r="D570" s="15" t="s">
        <v>1157</v>
      </c>
      <c r="E570" s="36" t="s">
        <v>87</v>
      </c>
      <c r="F570" s="14" t="s">
        <v>42</v>
      </c>
      <c r="G570" s="35" t="s">
        <v>777</v>
      </c>
      <c r="H570" s="35" t="s">
        <v>1158</v>
      </c>
      <c r="I570" s="14" t="s">
        <v>34</v>
      </c>
      <c r="J570" s="30"/>
      <c r="M570" s="6" t="s">
        <v>1159</v>
      </c>
    </row>
    <row r="571" ht="24" spans="1:13">
      <c r="A571" s="42"/>
      <c r="B571" s="14"/>
      <c r="C571" s="14"/>
      <c r="D571" s="15" t="s">
        <v>1160</v>
      </c>
      <c r="E571" s="36" t="s">
        <v>87</v>
      </c>
      <c r="F571" s="14" t="s">
        <v>42</v>
      </c>
      <c r="G571" s="35" t="s">
        <v>777</v>
      </c>
      <c r="H571" s="35" t="s">
        <v>1161</v>
      </c>
      <c r="I571" s="14" t="s">
        <v>34</v>
      </c>
      <c r="J571" s="30"/>
      <c r="M571" s="6" t="s">
        <v>1162</v>
      </c>
    </row>
    <row r="572" ht="24" spans="1:13">
      <c r="A572" s="42"/>
      <c r="B572" s="14"/>
      <c r="C572" s="14"/>
      <c r="D572" s="15" t="s">
        <v>1163</v>
      </c>
      <c r="E572" s="36" t="s">
        <v>87</v>
      </c>
      <c r="F572" s="14" t="s">
        <v>42</v>
      </c>
      <c r="G572" s="35" t="s">
        <v>777</v>
      </c>
      <c r="H572" s="35" t="s">
        <v>1164</v>
      </c>
      <c r="I572" s="14" t="s">
        <v>34</v>
      </c>
      <c r="J572" s="30"/>
      <c r="M572" s="6" t="s">
        <v>1165</v>
      </c>
    </row>
    <row r="573" ht="24" spans="1:13">
      <c r="A573" s="42"/>
      <c r="B573" s="14"/>
      <c r="C573" s="14"/>
      <c r="D573" s="15" t="s">
        <v>1166</v>
      </c>
      <c r="E573" s="36" t="s">
        <v>87</v>
      </c>
      <c r="F573" s="14" t="s">
        <v>42</v>
      </c>
      <c r="G573" s="35" t="s">
        <v>777</v>
      </c>
      <c r="H573" s="35" t="s">
        <v>1167</v>
      </c>
      <c r="I573" s="14" t="s">
        <v>34</v>
      </c>
      <c r="J573" s="30"/>
      <c r="M573" s="6" t="s">
        <v>1168</v>
      </c>
    </row>
    <row r="574" ht="24" spans="1:13">
      <c r="A574" s="42"/>
      <c r="B574" s="14"/>
      <c r="C574" s="14"/>
      <c r="D574" s="15" t="s">
        <v>1169</v>
      </c>
      <c r="E574" s="36" t="s">
        <v>87</v>
      </c>
      <c r="F574" s="14" t="s">
        <v>42</v>
      </c>
      <c r="G574" s="35" t="s">
        <v>777</v>
      </c>
      <c r="H574" s="35" t="s">
        <v>1170</v>
      </c>
      <c r="I574" s="14" t="s">
        <v>34</v>
      </c>
      <c r="J574" s="30"/>
      <c r="M574" s="6" t="s">
        <v>1171</v>
      </c>
    </row>
    <row r="575" ht="24" spans="1:13">
      <c r="A575" s="42"/>
      <c r="B575" s="14"/>
      <c r="C575" s="14"/>
      <c r="D575" s="15" t="s">
        <v>796</v>
      </c>
      <c r="E575" s="36" t="s">
        <v>87</v>
      </c>
      <c r="F575" s="14" t="s">
        <v>42</v>
      </c>
      <c r="G575" s="35" t="s">
        <v>777</v>
      </c>
      <c r="H575" s="35" t="s">
        <v>797</v>
      </c>
      <c r="I575" s="14" t="s">
        <v>34</v>
      </c>
      <c r="J575" s="30"/>
      <c r="M575" s="6" t="s">
        <v>1172</v>
      </c>
    </row>
    <row r="576" ht="24" spans="1:13">
      <c r="A576" s="42"/>
      <c r="B576" s="14"/>
      <c r="C576" s="14"/>
      <c r="D576" s="15" t="s">
        <v>799</v>
      </c>
      <c r="E576" s="36" t="s">
        <v>87</v>
      </c>
      <c r="F576" s="14" t="s">
        <v>42</v>
      </c>
      <c r="G576" s="35" t="s">
        <v>777</v>
      </c>
      <c r="H576" s="35" t="s">
        <v>800</v>
      </c>
      <c r="I576" s="14" t="s">
        <v>34</v>
      </c>
      <c r="J576" s="30"/>
      <c r="M576" s="6" t="s">
        <v>1173</v>
      </c>
    </row>
    <row r="577" spans="1:13">
      <c r="A577" s="42"/>
      <c r="B577" s="14" t="s">
        <v>392</v>
      </c>
      <c r="C577" s="14" t="s">
        <v>1174</v>
      </c>
      <c r="D577" s="15" t="s">
        <v>1175</v>
      </c>
      <c r="E577" s="16" t="s">
        <v>54</v>
      </c>
      <c r="F577" s="14" t="s">
        <v>42</v>
      </c>
      <c r="G577" s="35" t="s">
        <v>1176</v>
      </c>
      <c r="H577" s="15" t="s">
        <v>33</v>
      </c>
      <c r="I577" s="14" t="s">
        <v>34</v>
      </c>
      <c r="J577" s="30" t="s">
        <v>34</v>
      </c>
      <c r="M577" s="6" t="s">
        <v>1177</v>
      </c>
    </row>
    <row r="578" spans="1:13">
      <c r="A578" s="42"/>
      <c r="B578" s="14"/>
      <c r="C578" s="14"/>
      <c r="D578" s="15" t="s">
        <v>1178</v>
      </c>
      <c r="E578" s="16" t="s">
        <v>87</v>
      </c>
      <c r="F578" s="14" t="s">
        <v>42</v>
      </c>
      <c r="G578" s="15" t="s">
        <v>141</v>
      </c>
      <c r="H578" s="15" t="s">
        <v>222</v>
      </c>
      <c r="I578" s="14" t="s">
        <v>34</v>
      </c>
      <c r="J578" s="30"/>
      <c r="M578" s="6" t="s">
        <v>1179</v>
      </c>
    </row>
    <row r="579" spans="1:13">
      <c r="A579" s="42"/>
      <c r="B579" s="14"/>
      <c r="C579" s="14"/>
      <c r="D579" s="15" t="s">
        <v>1180</v>
      </c>
      <c r="E579" s="16" t="s">
        <v>87</v>
      </c>
      <c r="F579" s="14" t="s">
        <v>42</v>
      </c>
      <c r="G579" s="15" t="s">
        <v>141</v>
      </c>
      <c r="H579" s="15" t="s">
        <v>232</v>
      </c>
      <c r="I579" s="14" t="s">
        <v>34</v>
      </c>
      <c r="J579" s="30"/>
      <c r="M579" s="6" t="s">
        <v>1181</v>
      </c>
    </row>
    <row r="580" spans="1:13">
      <c r="A580" s="42"/>
      <c r="B580" s="14"/>
      <c r="C580" s="14"/>
      <c r="D580" s="15" t="s">
        <v>1182</v>
      </c>
      <c r="E580" s="16" t="s">
        <v>87</v>
      </c>
      <c r="F580" s="14" t="s">
        <v>42</v>
      </c>
      <c r="G580" s="15" t="s">
        <v>141</v>
      </c>
      <c r="H580" s="15" t="s">
        <v>1183</v>
      </c>
      <c r="I580" s="14" t="s">
        <v>34</v>
      </c>
      <c r="J580" s="30"/>
      <c r="M580" s="6" t="s">
        <v>1184</v>
      </c>
    </row>
    <row r="581" s="7" customFormat="1" ht="60" spans="1:13">
      <c r="A581" s="42"/>
      <c r="B581" s="14" t="s">
        <v>394</v>
      </c>
      <c r="C581" s="15" t="s">
        <v>1185</v>
      </c>
      <c r="D581" s="15" t="s">
        <v>1186</v>
      </c>
      <c r="E581" s="16" t="s">
        <v>64</v>
      </c>
      <c r="F581" s="14" t="s">
        <v>42</v>
      </c>
      <c r="G581" s="15" t="s">
        <v>141</v>
      </c>
      <c r="H581" s="15" t="s">
        <v>222</v>
      </c>
      <c r="I581" s="14" t="s">
        <v>34</v>
      </c>
      <c r="J581" s="30" t="s">
        <v>34</v>
      </c>
      <c r="M581" s="6" t="s">
        <v>1187</v>
      </c>
    </row>
    <row r="582" ht="24" spans="1:13">
      <c r="A582" s="42"/>
      <c r="B582" s="14" t="s">
        <v>395</v>
      </c>
      <c r="C582" s="15" t="s">
        <v>1188</v>
      </c>
      <c r="D582" s="35" t="s">
        <v>1189</v>
      </c>
      <c r="E582" s="36" t="s">
        <v>149</v>
      </c>
      <c r="F582" s="14" t="s">
        <v>42</v>
      </c>
      <c r="G582" s="15" t="s">
        <v>1190</v>
      </c>
      <c r="H582" s="15" t="s">
        <v>222</v>
      </c>
      <c r="I582" s="14" t="s">
        <v>34</v>
      </c>
      <c r="J582" s="30" t="s">
        <v>34</v>
      </c>
      <c r="M582" s="6" t="s">
        <v>1191</v>
      </c>
    </row>
    <row r="583" spans="1:13">
      <c r="A583" s="42"/>
      <c r="B583" s="14" t="s">
        <v>396</v>
      </c>
      <c r="C583" s="14" t="s">
        <v>1192</v>
      </c>
      <c r="D583" s="15" t="s">
        <v>1193</v>
      </c>
      <c r="E583" s="16" t="s">
        <v>54</v>
      </c>
      <c r="F583" s="14" t="s">
        <v>42</v>
      </c>
      <c r="G583" s="35" t="s">
        <v>1194</v>
      </c>
      <c r="H583" s="15" t="s">
        <v>33</v>
      </c>
      <c r="I583" s="14" t="s">
        <v>34</v>
      </c>
      <c r="J583" s="30" t="s">
        <v>34</v>
      </c>
      <c r="M583" s="6" t="s">
        <v>1195</v>
      </c>
    </row>
    <row r="584" spans="1:13">
      <c r="A584" s="42"/>
      <c r="B584" s="14"/>
      <c r="C584" s="14"/>
      <c r="D584" s="15" t="s">
        <v>1196</v>
      </c>
      <c r="E584" s="16" t="s">
        <v>87</v>
      </c>
      <c r="F584" s="14" t="s">
        <v>42</v>
      </c>
      <c r="G584" s="15" t="s">
        <v>141</v>
      </c>
      <c r="H584" s="15" t="s">
        <v>1197</v>
      </c>
      <c r="I584" s="14" t="s">
        <v>34</v>
      </c>
      <c r="J584" s="30"/>
      <c r="M584" s="6" t="s">
        <v>1198</v>
      </c>
    </row>
    <row r="585" spans="1:13">
      <c r="A585" s="42"/>
      <c r="B585" s="14"/>
      <c r="C585" s="14"/>
      <c r="D585" s="15" t="s">
        <v>1199</v>
      </c>
      <c r="E585" s="16" t="s">
        <v>87</v>
      </c>
      <c r="F585" s="14" t="s">
        <v>42</v>
      </c>
      <c r="G585" s="15" t="s">
        <v>141</v>
      </c>
      <c r="H585" s="15" t="s">
        <v>1200</v>
      </c>
      <c r="I585" s="14" t="s">
        <v>34</v>
      </c>
      <c r="J585" s="30"/>
      <c r="M585" s="6" t="s">
        <v>1201</v>
      </c>
    </row>
    <row r="586" spans="1:13">
      <c r="A586" s="42"/>
      <c r="B586" s="14" t="s">
        <v>399</v>
      </c>
      <c r="C586" s="14" t="s">
        <v>1202</v>
      </c>
      <c r="D586" s="35" t="s">
        <v>1203</v>
      </c>
      <c r="E586" s="36" t="s">
        <v>64</v>
      </c>
      <c r="F586" s="14" t="s">
        <v>42</v>
      </c>
      <c r="G586" s="15" t="s">
        <v>141</v>
      </c>
      <c r="H586" s="15" t="s">
        <v>1197</v>
      </c>
      <c r="I586" s="14" t="s">
        <v>34</v>
      </c>
      <c r="J586" s="30" t="s">
        <v>34</v>
      </c>
      <c r="M586" s="6" t="s">
        <v>1204</v>
      </c>
    </row>
    <row r="587" spans="1:13">
      <c r="A587" s="42"/>
      <c r="B587" s="14"/>
      <c r="C587" s="14"/>
      <c r="D587" s="35" t="s">
        <v>187</v>
      </c>
      <c r="E587" s="36" t="s">
        <v>54</v>
      </c>
      <c r="F587" s="14" t="s">
        <v>42</v>
      </c>
      <c r="G587" s="15" t="s">
        <v>188</v>
      </c>
      <c r="H587" s="15" t="s">
        <v>33</v>
      </c>
      <c r="I587" s="14" t="s">
        <v>34</v>
      </c>
      <c r="J587" s="30"/>
      <c r="M587" s="6" t="s">
        <v>1205</v>
      </c>
    </row>
    <row r="588" spans="1:13">
      <c r="A588" s="42"/>
      <c r="B588" s="31" t="s">
        <v>400</v>
      </c>
      <c r="C588" s="31" t="s">
        <v>1206</v>
      </c>
      <c r="D588" s="35" t="s">
        <v>630</v>
      </c>
      <c r="E588" s="36" t="s">
        <v>631</v>
      </c>
      <c r="F588" s="14" t="s">
        <v>33</v>
      </c>
      <c r="G588" s="15" t="s">
        <v>33</v>
      </c>
      <c r="H588" s="15">
        <v>2</v>
      </c>
      <c r="I588" s="14" t="s">
        <v>34</v>
      </c>
      <c r="J588" s="33" t="s">
        <v>34</v>
      </c>
      <c r="M588" s="6" t="s">
        <v>1207</v>
      </c>
    </row>
    <row r="589" ht="24" spans="1:13">
      <c r="A589" s="42"/>
      <c r="B589" s="32"/>
      <c r="C589" s="44"/>
      <c r="D589" s="35" t="s">
        <v>1208</v>
      </c>
      <c r="E589" s="36" t="s">
        <v>149</v>
      </c>
      <c r="F589" s="14" t="s">
        <v>42</v>
      </c>
      <c r="G589" s="15" t="s">
        <v>1209</v>
      </c>
      <c r="H589" s="15" t="s">
        <v>1197</v>
      </c>
      <c r="I589" s="14" t="s">
        <v>34</v>
      </c>
      <c r="J589" s="34"/>
      <c r="M589" s="6" t="s">
        <v>1210</v>
      </c>
    </row>
    <row r="590" spans="1:13">
      <c r="A590" s="42"/>
      <c r="B590" s="14" t="s">
        <v>401</v>
      </c>
      <c r="C590" s="14" t="s">
        <v>1211</v>
      </c>
      <c r="D590" s="15" t="s">
        <v>1212</v>
      </c>
      <c r="E590" s="16" t="s">
        <v>54</v>
      </c>
      <c r="F590" s="14" t="s">
        <v>42</v>
      </c>
      <c r="G590" s="35" t="s">
        <v>1213</v>
      </c>
      <c r="H590" s="15" t="s">
        <v>33</v>
      </c>
      <c r="I590" s="14" t="s">
        <v>34</v>
      </c>
      <c r="J590" s="30" t="s">
        <v>34</v>
      </c>
      <c r="M590" s="6" t="s">
        <v>1214</v>
      </c>
    </row>
    <row r="591" spans="1:13">
      <c r="A591" s="42"/>
      <c r="B591" s="14"/>
      <c r="C591" s="14"/>
      <c r="D591" s="15" t="s">
        <v>1215</v>
      </c>
      <c r="E591" s="16" t="s">
        <v>87</v>
      </c>
      <c r="F591" s="14" t="s">
        <v>42</v>
      </c>
      <c r="G591" s="15" t="s">
        <v>141</v>
      </c>
      <c r="H591" s="15" t="s">
        <v>1216</v>
      </c>
      <c r="I591" s="14" t="s">
        <v>34</v>
      </c>
      <c r="J591" s="30"/>
      <c r="M591" s="6" t="s">
        <v>1217</v>
      </c>
    </row>
    <row r="592" spans="1:13">
      <c r="A592" s="42"/>
      <c r="B592" s="14"/>
      <c r="C592" s="14"/>
      <c r="D592" s="15" t="s">
        <v>1218</v>
      </c>
      <c r="E592" s="16" t="s">
        <v>87</v>
      </c>
      <c r="F592" s="14" t="s">
        <v>42</v>
      </c>
      <c r="G592" s="15" t="s">
        <v>141</v>
      </c>
      <c r="H592" s="15" t="s">
        <v>1219</v>
      </c>
      <c r="I592" s="14" t="s">
        <v>34</v>
      </c>
      <c r="J592" s="30"/>
      <c r="M592" s="6" t="s">
        <v>1220</v>
      </c>
    </row>
    <row r="593" spans="1:13">
      <c r="A593" s="42"/>
      <c r="B593" s="14"/>
      <c r="C593" s="14"/>
      <c r="D593" s="15" t="s">
        <v>1221</v>
      </c>
      <c r="E593" s="16" t="s">
        <v>87</v>
      </c>
      <c r="F593" s="14" t="s">
        <v>42</v>
      </c>
      <c r="G593" s="15" t="s">
        <v>141</v>
      </c>
      <c r="H593" s="15" t="s">
        <v>1222</v>
      </c>
      <c r="I593" s="14" t="s">
        <v>34</v>
      </c>
      <c r="J593" s="30"/>
      <c r="M593" s="6" t="s">
        <v>1223</v>
      </c>
    </row>
    <row r="594" spans="1:13">
      <c r="A594" s="42"/>
      <c r="B594" s="14"/>
      <c r="C594" s="14"/>
      <c r="D594" s="15" t="s">
        <v>1224</v>
      </c>
      <c r="E594" s="16" t="s">
        <v>87</v>
      </c>
      <c r="F594" s="14" t="s">
        <v>42</v>
      </c>
      <c r="G594" s="15" t="s">
        <v>141</v>
      </c>
      <c r="H594" s="15" t="s">
        <v>1225</v>
      </c>
      <c r="I594" s="14" t="s">
        <v>34</v>
      </c>
      <c r="J594" s="30"/>
      <c r="M594" s="6" t="s">
        <v>1226</v>
      </c>
    </row>
    <row r="595" spans="1:13">
      <c r="A595" s="42"/>
      <c r="B595" s="14" t="s">
        <v>402</v>
      </c>
      <c r="C595" s="14" t="s">
        <v>1227</v>
      </c>
      <c r="D595" s="35" t="s">
        <v>1228</v>
      </c>
      <c r="E595" s="36" t="s">
        <v>64</v>
      </c>
      <c r="F595" s="14" t="s">
        <v>42</v>
      </c>
      <c r="G595" s="15" t="s">
        <v>141</v>
      </c>
      <c r="H595" s="15" t="s">
        <v>1216</v>
      </c>
      <c r="I595" s="14" t="s">
        <v>34</v>
      </c>
      <c r="J595" s="30" t="s">
        <v>34</v>
      </c>
      <c r="M595" s="6" t="s">
        <v>1229</v>
      </c>
    </row>
    <row r="596" spans="1:13">
      <c r="A596" s="42"/>
      <c r="B596" s="14"/>
      <c r="C596" s="14"/>
      <c r="D596" s="35" t="s">
        <v>187</v>
      </c>
      <c r="E596" s="36" t="s">
        <v>54</v>
      </c>
      <c r="F596" s="14" t="s">
        <v>42</v>
      </c>
      <c r="G596" s="15" t="s">
        <v>188</v>
      </c>
      <c r="H596" s="15" t="s">
        <v>33</v>
      </c>
      <c r="I596" s="14" t="s">
        <v>34</v>
      </c>
      <c r="J596" s="30"/>
      <c r="M596" s="6" t="s">
        <v>1230</v>
      </c>
    </row>
    <row r="597" spans="1:13">
      <c r="A597" s="42"/>
      <c r="B597" s="14"/>
      <c r="C597" s="14"/>
      <c r="D597" s="6" t="s">
        <v>630</v>
      </c>
      <c r="E597" s="9" t="s">
        <v>631</v>
      </c>
      <c r="F597" s="8" t="s">
        <v>33</v>
      </c>
      <c r="G597" s="6" t="s">
        <v>33</v>
      </c>
      <c r="H597" s="6">
        <v>1</v>
      </c>
      <c r="I597" s="14" t="s">
        <v>34</v>
      </c>
      <c r="J597" s="30"/>
      <c r="M597" s="6" t="s">
        <v>1231</v>
      </c>
    </row>
    <row r="598" ht="24" spans="1:13">
      <c r="A598" s="42"/>
      <c r="B598" s="14" t="s">
        <v>403</v>
      </c>
      <c r="C598" s="15" t="s">
        <v>1232</v>
      </c>
      <c r="D598" s="35" t="s">
        <v>1233</v>
      </c>
      <c r="E598" s="36" t="s">
        <v>149</v>
      </c>
      <c r="F598" s="14" t="s">
        <v>42</v>
      </c>
      <c r="G598" s="15" t="s">
        <v>1234</v>
      </c>
      <c r="H598" s="15" t="s">
        <v>1216</v>
      </c>
      <c r="I598" s="14" t="s">
        <v>34</v>
      </c>
      <c r="J598" s="30" t="s">
        <v>34</v>
      </c>
      <c r="M598" s="6" t="s">
        <v>1235</v>
      </c>
    </row>
    <row r="599" spans="1:13">
      <c r="A599" s="42"/>
      <c r="B599" s="14" t="s">
        <v>405</v>
      </c>
      <c r="C599" s="14" t="s">
        <v>1236</v>
      </c>
      <c r="D599" s="15" t="s">
        <v>1237</v>
      </c>
      <c r="E599" s="16" t="s">
        <v>54</v>
      </c>
      <c r="F599" s="14" t="s">
        <v>42</v>
      </c>
      <c r="G599" s="35" t="s">
        <v>1238</v>
      </c>
      <c r="H599" s="15" t="s">
        <v>33</v>
      </c>
      <c r="I599" s="14" t="s">
        <v>34</v>
      </c>
      <c r="J599" s="30" t="s">
        <v>34</v>
      </c>
      <c r="M599" s="6" t="s">
        <v>1239</v>
      </c>
    </row>
    <row r="600" spans="1:13">
      <c r="A600" s="42"/>
      <c r="B600" s="14"/>
      <c r="C600" s="14"/>
      <c r="D600" s="15" t="s">
        <v>1240</v>
      </c>
      <c r="E600" s="16" t="s">
        <v>87</v>
      </c>
      <c r="F600" s="14" t="s">
        <v>42</v>
      </c>
      <c r="G600" s="15" t="s">
        <v>141</v>
      </c>
      <c r="H600" s="15" t="s">
        <v>254</v>
      </c>
      <c r="I600" s="14" t="s">
        <v>34</v>
      </c>
      <c r="J600" s="30"/>
      <c r="M600" s="6" t="s">
        <v>1241</v>
      </c>
    </row>
    <row r="601" spans="1:13">
      <c r="A601" s="42"/>
      <c r="B601" s="14"/>
      <c r="C601" s="14"/>
      <c r="D601" s="15" t="s">
        <v>1242</v>
      </c>
      <c r="E601" s="16" t="s">
        <v>87</v>
      </c>
      <c r="F601" s="14" t="s">
        <v>42</v>
      </c>
      <c r="G601" s="15" t="s">
        <v>141</v>
      </c>
      <c r="H601" s="15" t="s">
        <v>513</v>
      </c>
      <c r="I601" s="37" t="s">
        <v>70</v>
      </c>
      <c r="J601" s="30"/>
      <c r="M601" s="6" t="s">
        <v>1243</v>
      </c>
    </row>
    <row r="602" spans="1:13">
      <c r="A602" s="42"/>
      <c r="B602" s="14"/>
      <c r="C602" s="14"/>
      <c r="D602" s="15" t="s">
        <v>1244</v>
      </c>
      <c r="E602" s="16" t="s">
        <v>87</v>
      </c>
      <c r="F602" s="14" t="s">
        <v>42</v>
      </c>
      <c r="G602" s="15" t="s">
        <v>141</v>
      </c>
      <c r="H602" s="15" t="s">
        <v>507</v>
      </c>
      <c r="I602" s="14" t="s">
        <v>34</v>
      </c>
      <c r="J602" s="30"/>
      <c r="M602" s="6" t="s">
        <v>1245</v>
      </c>
    </row>
    <row r="603" spans="1:13">
      <c r="A603" s="42"/>
      <c r="B603" s="14"/>
      <c r="C603" s="14"/>
      <c r="D603" s="15" t="s">
        <v>1246</v>
      </c>
      <c r="E603" s="16" t="s">
        <v>87</v>
      </c>
      <c r="F603" s="14" t="s">
        <v>42</v>
      </c>
      <c r="G603" s="15" t="s">
        <v>141</v>
      </c>
      <c r="H603" s="15" t="s">
        <v>510</v>
      </c>
      <c r="I603" s="14" t="s">
        <v>34</v>
      </c>
      <c r="J603" s="30"/>
      <c r="M603" s="6" t="s">
        <v>1247</v>
      </c>
    </row>
    <row r="604" spans="1:13">
      <c r="A604" s="42"/>
      <c r="B604" s="14" t="s">
        <v>407</v>
      </c>
      <c r="C604" s="14" t="s">
        <v>1248</v>
      </c>
      <c r="D604" s="35" t="s">
        <v>1249</v>
      </c>
      <c r="E604" s="36" t="s">
        <v>64</v>
      </c>
      <c r="F604" s="14" t="s">
        <v>42</v>
      </c>
      <c r="G604" s="15" t="s">
        <v>141</v>
      </c>
      <c r="H604" s="15" t="s">
        <v>254</v>
      </c>
      <c r="I604" s="14" t="s">
        <v>34</v>
      </c>
      <c r="J604" s="30" t="s">
        <v>34</v>
      </c>
      <c r="M604" s="6" t="s">
        <v>1250</v>
      </c>
    </row>
    <row r="605" spans="1:13">
      <c r="A605" s="42"/>
      <c r="B605" s="14"/>
      <c r="C605" s="14"/>
      <c r="D605" s="35" t="s">
        <v>187</v>
      </c>
      <c r="E605" s="36" t="s">
        <v>54</v>
      </c>
      <c r="F605" s="14" t="s">
        <v>42</v>
      </c>
      <c r="G605" s="15" t="s">
        <v>188</v>
      </c>
      <c r="H605" s="15" t="s">
        <v>33</v>
      </c>
      <c r="I605" s="14" t="s">
        <v>34</v>
      </c>
      <c r="J605" s="30"/>
      <c r="M605" s="6" t="s">
        <v>1251</v>
      </c>
    </row>
    <row r="606" spans="1:13">
      <c r="A606" s="42"/>
      <c r="B606" s="14"/>
      <c r="C606" s="14"/>
      <c r="D606" s="6" t="s">
        <v>630</v>
      </c>
      <c r="E606" s="9" t="s">
        <v>631</v>
      </c>
      <c r="F606" s="8" t="s">
        <v>33</v>
      </c>
      <c r="G606" s="6" t="s">
        <v>33</v>
      </c>
      <c r="H606" s="6">
        <v>1</v>
      </c>
      <c r="I606" s="14" t="s">
        <v>34</v>
      </c>
      <c r="J606" s="30"/>
      <c r="M606" s="6" t="s">
        <v>1252</v>
      </c>
    </row>
    <row r="607" ht="24" spans="1:13">
      <c r="A607" s="42"/>
      <c r="B607" s="14" t="s">
        <v>409</v>
      </c>
      <c r="C607" s="15" t="s">
        <v>1253</v>
      </c>
      <c r="D607" s="35" t="s">
        <v>1254</v>
      </c>
      <c r="E607" s="36" t="s">
        <v>149</v>
      </c>
      <c r="F607" s="14" t="s">
        <v>42</v>
      </c>
      <c r="G607" s="15" t="s">
        <v>1255</v>
      </c>
      <c r="H607" s="15" t="s">
        <v>254</v>
      </c>
      <c r="I607" s="14" t="s">
        <v>34</v>
      </c>
      <c r="J607" s="30" t="s">
        <v>34</v>
      </c>
      <c r="M607" s="6" t="s">
        <v>1256</v>
      </c>
    </row>
    <row r="608" spans="1:13">
      <c r="A608" s="42"/>
      <c r="B608" s="14" t="s">
        <v>410</v>
      </c>
      <c r="C608" s="14" t="s">
        <v>1257</v>
      </c>
      <c r="D608" s="15" t="s">
        <v>1258</v>
      </c>
      <c r="E608" s="16" t="s">
        <v>54</v>
      </c>
      <c r="F608" s="14" t="s">
        <v>42</v>
      </c>
      <c r="G608" s="35" t="s">
        <v>1259</v>
      </c>
      <c r="H608" s="15" t="s">
        <v>33</v>
      </c>
      <c r="I608" s="14" t="s">
        <v>34</v>
      </c>
      <c r="J608" s="30" t="s">
        <v>34</v>
      </c>
      <c r="M608" s="6" t="s">
        <v>1260</v>
      </c>
    </row>
    <row r="609" spans="1:13">
      <c r="A609" s="42"/>
      <c r="B609" s="14"/>
      <c r="C609" s="14"/>
      <c r="D609" s="15" t="s">
        <v>1261</v>
      </c>
      <c r="E609" s="16" t="s">
        <v>87</v>
      </c>
      <c r="F609" s="14" t="s">
        <v>42</v>
      </c>
      <c r="G609" s="15" t="s">
        <v>141</v>
      </c>
      <c r="H609" s="15" t="s">
        <v>980</v>
      </c>
      <c r="I609" s="14" t="s">
        <v>34</v>
      </c>
      <c r="J609" s="30"/>
      <c r="M609" s="6" t="s">
        <v>1262</v>
      </c>
    </row>
    <row r="610" spans="1:13">
      <c r="A610" s="42"/>
      <c r="B610" s="14" t="s">
        <v>411</v>
      </c>
      <c r="C610" s="14" t="s">
        <v>1263</v>
      </c>
      <c r="D610" s="35" t="s">
        <v>1264</v>
      </c>
      <c r="E610" s="36" t="s">
        <v>64</v>
      </c>
      <c r="F610" s="14" t="s">
        <v>42</v>
      </c>
      <c r="G610" s="15" t="s">
        <v>141</v>
      </c>
      <c r="H610" s="15" t="s">
        <v>980</v>
      </c>
      <c r="I610" s="14" t="s">
        <v>34</v>
      </c>
      <c r="J610" s="30" t="s">
        <v>34</v>
      </c>
      <c r="M610" s="6" t="s">
        <v>1265</v>
      </c>
    </row>
    <row r="611" spans="1:13">
      <c r="A611" s="42"/>
      <c r="B611" s="14"/>
      <c r="C611" s="14"/>
      <c r="D611" s="35" t="s">
        <v>187</v>
      </c>
      <c r="E611" s="36" t="s">
        <v>54</v>
      </c>
      <c r="F611" s="14" t="s">
        <v>42</v>
      </c>
      <c r="G611" s="15" t="s">
        <v>188</v>
      </c>
      <c r="H611" s="15" t="s">
        <v>33</v>
      </c>
      <c r="I611" s="14" t="s">
        <v>34</v>
      </c>
      <c r="J611" s="30"/>
      <c r="M611" s="6" t="s">
        <v>1266</v>
      </c>
    </row>
    <row r="612" spans="1:13">
      <c r="A612" s="42"/>
      <c r="B612" s="14"/>
      <c r="C612" s="14"/>
      <c r="D612" s="6" t="s">
        <v>630</v>
      </c>
      <c r="E612" s="9" t="s">
        <v>631</v>
      </c>
      <c r="F612" s="8" t="s">
        <v>33</v>
      </c>
      <c r="G612" s="6" t="s">
        <v>33</v>
      </c>
      <c r="H612" s="15">
        <v>2</v>
      </c>
      <c r="I612" s="14" t="s">
        <v>34</v>
      </c>
      <c r="J612" s="30"/>
      <c r="M612" s="6" t="s">
        <v>1267</v>
      </c>
    </row>
    <row r="613" ht="24" spans="1:13">
      <c r="A613" s="42"/>
      <c r="B613" s="14" t="s">
        <v>412</v>
      </c>
      <c r="C613" s="15" t="s">
        <v>1268</v>
      </c>
      <c r="D613" s="35" t="s">
        <v>1269</v>
      </c>
      <c r="E613" s="36" t="s">
        <v>149</v>
      </c>
      <c r="F613" s="14" t="s">
        <v>42</v>
      </c>
      <c r="G613" s="15" t="s">
        <v>1270</v>
      </c>
      <c r="H613" s="15" t="s">
        <v>980</v>
      </c>
      <c r="I613" s="14" t="s">
        <v>34</v>
      </c>
      <c r="J613" s="30" t="s">
        <v>34</v>
      </c>
      <c r="M613" s="6" t="s">
        <v>1271</v>
      </c>
    </row>
    <row r="614" spans="1:13">
      <c r="A614" s="42"/>
      <c r="B614" s="14" t="s">
        <v>413</v>
      </c>
      <c r="C614" s="14" t="s">
        <v>1272</v>
      </c>
      <c r="D614" s="15" t="s">
        <v>1273</v>
      </c>
      <c r="E614" s="16" t="s">
        <v>54</v>
      </c>
      <c r="F614" s="14" t="s">
        <v>42</v>
      </c>
      <c r="G614" s="35" t="s">
        <v>1274</v>
      </c>
      <c r="H614" s="15" t="s">
        <v>33</v>
      </c>
      <c r="I614" s="14" t="s">
        <v>34</v>
      </c>
      <c r="J614" s="30" t="s">
        <v>34</v>
      </c>
      <c r="M614" s="6" t="s">
        <v>1275</v>
      </c>
    </row>
    <row r="615" spans="1:13">
      <c r="A615" s="42"/>
      <c r="B615" s="14"/>
      <c r="C615" s="14"/>
      <c r="D615" s="15" t="s">
        <v>1276</v>
      </c>
      <c r="E615" s="16" t="s">
        <v>87</v>
      </c>
      <c r="F615" s="14" t="s">
        <v>42</v>
      </c>
      <c r="G615" s="15" t="s">
        <v>141</v>
      </c>
      <c r="H615" s="15" t="s">
        <v>546</v>
      </c>
      <c r="I615" s="14" t="s">
        <v>34</v>
      </c>
      <c r="J615" s="30"/>
      <c r="M615" s="6" t="s">
        <v>1277</v>
      </c>
    </row>
    <row r="616" spans="1:13">
      <c r="A616" s="42"/>
      <c r="B616" s="14"/>
      <c r="C616" s="14"/>
      <c r="D616" s="15" t="s">
        <v>1278</v>
      </c>
      <c r="E616" s="16" t="s">
        <v>87</v>
      </c>
      <c r="F616" s="14" t="s">
        <v>42</v>
      </c>
      <c r="G616" s="15" t="s">
        <v>141</v>
      </c>
      <c r="H616" s="15" t="s">
        <v>549</v>
      </c>
      <c r="I616" s="14" t="s">
        <v>34</v>
      </c>
      <c r="J616" s="30"/>
      <c r="M616" s="6" t="s">
        <v>1279</v>
      </c>
    </row>
    <row r="617" spans="1:13">
      <c r="A617" s="42"/>
      <c r="B617" s="14"/>
      <c r="C617" s="14"/>
      <c r="D617" s="15" t="s">
        <v>1280</v>
      </c>
      <c r="E617" s="16" t="s">
        <v>87</v>
      </c>
      <c r="F617" s="14" t="s">
        <v>42</v>
      </c>
      <c r="G617" s="15" t="s">
        <v>141</v>
      </c>
      <c r="H617" s="15" t="s">
        <v>552</v>
      </c>
      <c r="I617" s="14" t="s">
        <v>34</v>
      </c>
      <c r="J617" s="30"/>
      <c r="M617" s="6" t="s">
        <v>1281</v>
      </c>
    </row>
    <row r="618" spans="1:13">
      <c r="A618" s="42"/>
      <c r="B618" s="14"/>
      <c r="C618" s="14"/>
      <c r="D618" s="15" t="s">
        <v>1282</v>
      </c>
      <c r="E618" s="16" t="s">
        <v>87</v>
      </c>
      <c r="F618" s="14" t="s">
        <v>42</v>
      </c>
      <c r="G618" s="15" t="s">
        <v>141</v>
      </c>
      <c r="H618" s="15" t="s">
        <v>555</v>
      </c>
      <c r="I618" s="14" t="s">
        <v>34</v>
      </c>
      <c r="J618" s="30"/>
      <c r="M618" s="6" t="s">
        <v>1283</v>
      </c>
    </row>
    <row r="619" spans="1:13">
      <c r="A619" s="42"/>
      <c r="B619" s="14" t="s">
        <v>416</v>
      </c>
      <c r="C619" s="14" t="s">
        <v>1284</v>
      </c>
      <c r="D619" s="35" t="s">
        <v>1285</v>
      </c>
      <c r="E619" s="36" t="s">
        <v>64</v>
      </c>
      <c r="F619" s="14" t="s">
        <v>42</v>
      </c>
      <c r="G619" s="15" t="s">
        <v>141</v>
      </c>
      <c r="H619" s="15" t="s">
        <v>546</v>
      </c>
      <c r="I619" s="14" t="s">
        <v>34</v>
      </c>
      <c r="J619" s="30" t="s">
        <v>34</v>
      </c>
      <c r="M619" s="6" t="s">
        <v>1286</v>
      </c>
    </row>
    <row r="620" spans="1:13">
      <c r="A620" s="42"/>
      <c r="B620" s="14"/>
      <c r="C620" s="14"/>
      <c r="D620" s="35" t="s">
        <v>187</v>
      </c>
      <c r="E620" s="36" t="s">
        <v>54</v>
      </c>
      <c r="F620" s="14" t="s">
        <v>42</v>
      </c>
      <c r="G620" s="15" t="s">
        <v>188</v>
      </c>
      <c r="H620" s="15" t="s">
        <v>33</v>
      </c>
      <c r="I620" s="14" t="s">
        <v>34</v>
      </c>
      <c r="J620" s="30"/>
      <c r="M620" s="6" t="s">
        <v>1287</v>
      </c>
    </row>
    <row r="621" spans="1:13">
      <c r="A621" s="42"/>
      <c r="B621" s="14"/>
      <c r="C621" s="14"/>
      <c r="D621" s="6" t="s">
        <v>630</v>
      </c>
      <c r="E621" s="9" t="s">
        <v>631</v>
      </c>
      <c r="F621" s="8" t="s">
        <v>33</v>
      </c>
      <c r="G621" s="6" t="s">
        <v>33</v>
      </c>
      <c r="H621" s="6">
        <v>2</v>
      </c>
      <c r="I621" s="14" t="s">
        <v>34</v>
      </c>
      <c r="J621" s="30"/>
      <c r="M621" s="6" t="s">
        <v>1288</v>
      </c>
    </row>
    <row r="622" ht="24" spans="1:13">
      <c r="A622" s="42"/>
      <c r="B622" s="14" t="s">
        <v>418</v>
      </c>
      <c r="C622" s="15" t="s">
        <v>1289</v>
      </c>
      <c r="D622" s="35" t="s">
        <v>1290</v>
      </c>
      <c r="E622" s="36" t="s">
        <v>149</v>
      </c>
      <c r="F622" s="14" t="s">
        <v>42</v>
      </c>
      <c r="G622" s="15" t="s">
        <v>1291</v>
      </c>
      <c r="H622" s="15" t="s">
        <v>546</v>
      </c>
      <c r="I622" s="14" t="s">
        <v>34</v>
      </c>
      <c r="J622" s="30" t="s">
        <v>34</v>
      </c>
      <c r="M622" s="6" t="s">
        <v>1292</v>
      </c>
    </row>
    <row r="623" spans="1:13">
      <c r="A623" s="42"/>
      <c r="B623" s="14" t="s">
        <v>421</v>
      </c>
      <c r="C623" s="14" t="s">
        <v>1293</v>
      </c>
      <c r="D623" s="15" t="s">
        <v>1294</v>
      </c>
      <c r="E623" s="16" t="s">
        <v>54</v>
      </c>
      <c r="F623" s="14" t="s">
        <v>42</v>
      </c>
      <c r="G623" s="35" t="s">
        <v>1295</v>
      </c>
      <c r="H623" s="15" t="s">
        <v>33</v>
      </c>
      <c r="I623" s="14" t="s">
        <v>34</v>
      </c>
      <c r="J623" s="30" t="s">
        <v>34</v>
      </c>
      <c r="M623" s="6" t="s">
        <v>1296</v>
      </c>
    </row>
    <row r="624" spans="1:13">
      <c r="A624" s="42"/>
      <c r="B624" s="14"/>
      <c r="C624" s="14"/>
      <c r="D624" s="15" t="s">
        <v>1297</v>
      </c>
      <c r="E624" s="16" t="s">
        <v>87</v>
      </c>
      <c r="F624" s="14" t="s">
        <v>42</v>
      </c>
      <c r="G624" s="15" t="s">
        <v>141</v>
      </c>
      <c r="H624" s="15" t="s">
        <v>993</v>
      </c>
      <c r="I624" s="14" t="s">
        <v>34</v>
      </c>
      <c r="J624" s="30"/>
      <c r="M624" s="6" t="s">
        <v>1298</v>
      </c>
    </row>
    <row r="625" spans="1:13">
      <c r="A625" s="42"/>
      <c r="B625" s="14"/>
      <c r="C625" s="14"/>
      <c r="D625" s="15" t="s">
        <v>1299</v>
      </c>
      <c r="E625" s="16" t="s">
        <v>87</v>
      </c>
      <c r="F625" s="14" t="s">
        <v>42</v>
      </c>
      <c r="G625" s="15" t="s">
        <v>141</v>
      </c>
      <c r="H625" s="15" t="s">
        <v>996</v>
      </c>
      <c r="I625" s="14" t="s">
        <v>34</v>
      </c>
      <c r="J625" s="30"/>
      <c r="M625" s="6" t="s">
        <v>1300</v>
      </c>
    </row>
    <row r="626" spans="1:13">
      <c r="A626" s="42"/>
      <c r="B626" s="14"/>
      <c r="C626" s="14"/>
      <c r="D626" s="15" t="s">
        <v>1301</v>
      </c>
      <c r="E626" s="16" t="s">
        <v>87</v>
      </c>
      <c r="F626" s="14" t="s">
        <v>42</v>
      </c>
      <c r="G626" s="15" t="s">
        <v>141</v>
      </c>
      <c r="H626" s="15" t="s">
        <v>1002</v>
      </c>
      <c r="I626" s="14" t="s">
        <v>34</v>
      </c>
      <c r="J626" s="30"/>
      <c r="M626" s="6" t="s">
        <v>1302</v>
      </c>
    </row>
    <row r="627" spans="1:13">
      <c r="A627" s="42"/>
      <c r="B627" s="14"/>
      <c r="C627" s="14"/>
      <c r="D627" s="15" t="s">
        <v>1303</v>
      </c>
      <c r="E627" s="16" t="s">
        <v>87</v>
      </c>
      <c r="F627" s="14" t="s">
        <v>42</v>
      </c>
      <c r="G627" s="15" t="s">
        <v>141</v>
      </c>
      <c r="H627" s="15" t="s">
        <v>1005</v>
      </c>
      <c r="I627" s="14" t="s">
        <v>34</v>
      </c>
      <c r="J627" s="30"/>
      <c r="M627" s="6" t="s">
        <v>1304</v>
      </c>
    </row>
    <row r="628" spans="1:13">
      <c r="A628" s="42"/>
      <c r="B628" s="14"/>
      <c r="C628" s="14"/>
      <c r="D628" s="15" t="s">
        <v>1305</v>
      </c>
      <c r="E628" s="16" t="s">
        <v>87</v>
      </c>
      <c r="F628" s="14" t="s">
        <v>42</v>
      </c>
      <c r="G628" s="15" t="s">
        <v>141</v>
      </c>
      <c r="H628" s="15" t="s">
        <v>1011</v>
      </c>
      <c r="I628" s="14" t="s">
        <v>34</v>
      </c>
      <c r="J628" s="30"/>
      <c r="M628" s="6" t="s">
        <v>1306</v>
      </c>
    </row>
    <row r="629" spans="1:13">
      <c r="A629" s="42"/>
      <c r="B629" s="14"/>
      <c r="C629" s="14"/>
      <c r="D629" s="15" t="s">
        <v>1307</v>
      </c>
      <c r="E629" s="16" t="s">
        <v>87</v>
      </c>
      <c r="F629" s="14" t="s">
        <v>42</v>
      </c>
      <c r="G629" s="15" t="s">
        <v>141</v>
      </c>
      <c r="H629" s="15" t="s">
        <v>999</v>
      </c>
      <c r="I629" s="14" t="s">
        <v>34</v>
      </c>
      <c r="J629" s="30"/>
      <c r="M629" s="6" t="s">
        <v>1308</v>
      </c>
    </row>
    <row r="630" spans="1:13">
      <c r="A630" s="42"/>
      <c r="B630" s="14"/>
      <c r="C630" s="14"/>
      <c r="D630" s="15" t="s">
        <v>1309</v>
      </c>
      <c r="E630" s="16" t="s">
        <v>87</v>
      </c>
      <c r="F630" s="14" t="s">
        <v>42</v>
      </c>
      <c r="G630" s="15" t="s">
        <v>141</v>
      </c>
      <c r="H630" s="15" t="s">
        <v>1020</v>
      </c>
      <c r="I630" s="14" t="s">
        <v>34</v>
      </c>
      <c r="J630" s="30"/>
      <c r="M630" s="6" t="s">
        <v>1310</v>
      </c>
    </row>
    <row r="631" spans="1:13">
      <c r="A631" s="42"/>
      <c r="B631" s="14"/>
      <c r="C631" s="14"/>
      <c r="D631" s="15" t="s">
        <v>1311</v>
      </c>
      <c r="E631" s="16" t="s">
        <v>87</v>
      </c>
      <c r="F631" s="14" t="s">
        <v>42</v>
      </c>
      <c r="G631" s="15" t="s">
        <v>141</v>
      </c>
      <c r="H631" s="15" t="s">
        <v>1023</v>
      </c>
      <c r="I631" s="14" t="s">
        <v>34</v>
      </c>
      <c r="J631" s="30"/>
      <c r="M631" s="6" t="s">
        <v>1312</v>
      </c>
    </row>
    <row r="632" spans="1:13">
      <c r="A632" s="42"/>
      <c r="B632" s="14"/>
      <c r="C632" s="14"/>
      <c r="D632" s="15" t="s">
        <v>1313</v>
      </c>
      <c r="E632" s="16" t="s">
        <v>87</v>
      </c>
      <c r="F632" s="14" t="s">
        <v>42</v>
      </c>
      <c r="G632" s="15" t="s">
        <v>141</v>
      </c>
      <c r="H632" s="15" t="s">
        <v>1026</v>
      </c>
      <c r="I632" s="14" t="s">
        <v>34</v>
      </c>
      <c r="J632" s="30"/>
      <c r="M632" s="6" t="s">
        <v>1314</v>
      </c>
    </row>
    <row r="633" spans="1:13">
      <c r="A633" s="42"/>
      <c r="B633" s="14" t="s">
        <v>423</v>
      </c>
      <c r="C633" s="14" t="s">
        <v>1315</v>
      </c>
      <c r="D633" s="35" t="s">
        <v>1316</v>
      </c>
      <c r="E633" s="36" t="s">
        <v>64</v>
      </c>
      <c r="F633" s="14" t="s">
        <v>42</v>
      </c>
      <c r="G633" s="15" t="s">
        <v>141</v>
      </c>
      <c r="H633" s="15" t="s">
        <v>1005</v>
      </c>
      <c r="I633" s="14" t="s">
        <v>34</v>
      </c>
      <c r="J633" s="30" t="s">
        <v>34</v>
      </c>
      <c r="M633" s="6" t="s">
        <v>1317</v>
      </c>
    </row>
    <row r="634" spans="1:13">
      <c r="A634" s="42"/>
      <c r="B634" s="14"/>
      <c r="C634" s="14"/>
      <c r="D634" s="35" t="s">
        <v>187</v>
      </c>
      <c r="E634" s="36" t="s">
        <v>54</v>
      </c>
      <c r="F634" s="14" t="s">
        <v>42</v>
      </c>
      <c r="G634" s="15" t="s">
        <v>188</v>
      </c>
      <c r="H634" s="15" t="s">
        <v>33</v>
      </c>
      <c r="I634" s="14" t="s">
        <v>34</v>
      </c>
      <c r="J634" s="30"/>
      <c r="M634" s="6" t="s">
        <v>1318</v>
      </c>
    </row>
    <row r="635" spans="1:13">
      <c r="A635" s="42"/>
      <c r="B635" s="14"/>
      <c r="C635" s="14"/>
      <c r="D635" s="6" t="s">
        <v>630</v>
      </c>
      <c r="E635" s="9" t="s">
        <v>631</v>
      </c>
      <c r="F635" s="8" t="s">
        <v>33</v>
      </c>
      <c r="G635" s="6" t="s">
        <v>33</v>
      </c>
      <c r="H635" s="6">
        <v>1</v>
      </c>
      <c r="I635" s="14" t="s">
        <v>34</v>
      </c>
      <c r="J635" s="30"/>
      <c r="M635" s="6" t="s">
        <v>1319</v>
      </c>
    </row>
    <row r="636" ht="24" spans="1:13">
      <c r="A636" s="42"/>
      <c r="B636" s="14" t="s">
        <v>424</v>
      </c>
      <c r="C636" s="15" t="s">
        <v>1320</v>
      </c>
      <c r="D636" s="35" t="s">
        <v>1321</v>
      </c>
      <c r="E636" s="36" t="s">
        <v>149</v>
      </c>
      <c r="F636" s="14" t="s">
        <v>42</v>
      </c>
      <c r="G636" s="15" t="s">
        <v>1322</v>
      </c>
      <c r="H636" s="15" t="s">
        <v>1005</v>
      </c>
      <c r="I636" s="14" t="s">
        <v>34</v>
      </c>
      <c r="J636" s="30" t="s">
        <v>34</v>
      </c>
      <c r="M636" s="6" t="s">
        <v>1323</v>
      </c>
    </row>
    <row r="637" ht="24" spans="1:13">
      <c r="A637" s="42"/>
      <c r="B637" s="14" t="s">
        <v>425</v>
      </c>
      <c r="C637" s="15" t="s">
        <v>1324</v>
      </c>
      <c r="D637" s="15" t="s">
        <v>1325</v>
      </c>
      <c r="E637" s="16" t="s">
        <v>76</v>
      </c>
      <c r="F637" s="14" t="s">
        <v>42</v>
      </c>
      <c r="G637" s="15" t="s">
        <v>145</v>
      </c>
      <c r="H637" s="15" t="s">
        <v>33</v>
      </c>
      <c r="I637" s="14" t="s">
        <v>34</v>
      </c>
      <c r="J637" s="30" t="s">
        <v>34</v>
      </c>
      <c r="M637" s="6" t="s">
        <v>1326</v>
      </c>
    </row>
    <row r="638" ht="24" spans="1:13">
      <c r="A638" s="42"/>
      <c r="B638" s="14" t="s">
        <v>428</v>
      </c>
      <c r="C638" s="15" t="s">
        <v>1327</v>
      </c>
      <c r="D638" s="15" t="s">
        <v>1328</v>
      </c>
      <c r="E638" s="16" t="s">
        <v>76</v>
      </c>
      <c r="F638" s="14" t="s">
        <v>42</v>
      </c>
      <c r="G638" s="15" t="s">
        <v>154</v>
      </c>
      <c r="H638" s="15" t="s">
        <v>33</v>
      </c>
      <c r="I638" s="14" t="s">
        <v>34</v>
      </c>
      <c r="J638" s="30" t="s">
        <v>34</v>
      </c>
      <c r="M638" s="6" t="s">
        <v>1329</v>
      </c>
    </row>
    <row r="639" spans="1:13">
      <c r="A639" s="42"/>
      <c r="B639" s="31" t="s">
        <v>430</v>
      </c>
      <c r="C639" s="31" t="s">
        <v>1330</v>
      </c>
      <c r="D639" s="15" t="s">
        <v>153</v>
      </c>
      <c r="E639" s="16" t="s">
        <v>54</v>
      </c>
      <c r="F639" s="14" t="s">
        <v>42</v>
      </c>
      <c r="G639" s="15" t="s">
        <v>154</v>
      </c>
      <c r="H639" s="15" t="s">
        <v>33</v>
      </c>
      <c r="I639" s="14" t="s">
        <v>34</v>
      </c>
      <c r="J639" s="33" t="s">
        <v>34</v>
      </c>
      <c r="M639" s="6" t="s">
        <v>1331</v>
      </c>
    </row>
    <row r="640" spans="1:13">
      <c r="A640" s="42"/>
      <c r="B640" s="32"/>
      <c r="C640" s="32"/>
      <c r="D640" s="15" t="s">
        <v>57</v>
      </c>
      <c r="E640" s="16" t="s">
        <v>58</v>
      </c>
      <c r="F640" s="14" t="s">
        <v>33</v>
      </c>
      <c r="G640" s="15" t="s">
        <v>33</v>
      </c>
      <c r="H640" s="15" t="s">
        <v>33</v>
      </c>
      <c r="I640" s="14" t="s">
        <v>34</v>
      </c>
      <c r="J640" s="34"/>
      <c r="M640" s="6" t="s">
        <v>1332</v>
      </c>
    </row>
    <row r="641" ht="24" spans="1:13">
      <c r="A641" s="42"/>
      <c r="B641" s="14" t="s">
        <v>431</v>
      </c>
      <c r="C641" s="15" t="s">
        <v>1333</v>
      </c>
      <c r="D641" s="15" t="s">
        <v>157</v>
      </c>
      <c r="E641" s="16" t="s">
        <v>149</v>
      </c>
      <c r="F641" s="14" t="s">
        <v>42</v>
      </c>
      <c r="G641" s="15" t="s">
        <v>1334</v>
      </c>
      <c r="H641" s="15" t="s">
        <v>198</v>
      </c>
      <c r="I641" s="14" t="s">
        <v>34</v>
      </c>
      <c r="J641" s="30" t="s">
        <v>34</v>
      </c>
      <c r="M641" s="6" t="s">
        <v>1335</v>
      </c>
    </row>
    <row r="642" ht="36" spans="1:13">
      <c r="A642" s="42"/>
      <c r="B642" s="14" t="s">
        <v>432</v>
      </c>
      <c r="C642" s="15" t="s">
        <v>1336</v>
      </c>
      <c r="D642" s="35" t="s">
        <v>1337</v>
      </c>
      <c r="E642" s="36" t="s">
        <v>76</v>
      </c>
      <c r="F642" s="14" t="s">
        <v>123</v>
      </c>
      <c r="G642" s="15" t="s">
        <v>720</v>
      </c>
      <c r="H642" s="15" t="s">
        <v>33</v>
      </c>
      <c r="I642" s="14" t="s">
        <v>34</v>
      </c>
      <c r="J642" s="30" t="s">
        <v>34</v>
      </c>
      <c r="M642" s="6" t="s">
        <v>1338</v>
      </c>
    </row>
    <row r="643" spans="1:13">
      <c r="A643" s="42"/>
      <c r="B643" s="14" t="s">
        <v>433</v>
      </c>
      <c r="C643" s="15" t="s">
        <v>1339</v>
      </c>
      <c r="D643" s="35" t="s">
        <v>719</v>
      </c>
      <c r="E643" s="36" t="s">
        <v>54</v>
      </c>
      <c r="F643" s="14" t="s">
        <v>123</v>
      </c>
      <c r="G643" s="15" t="s">
        <v>720</v>
      </c>
      <c r="H643" s="15" t="s">
        <v>33</v>
      </c>
      <c r="I643" s="14" t="s">
        <v>34</v>
      </c>
      <c r="J643" s="30" t="s">
        <v>34</v>
      </c>
      <c r="M643" s="6" t="s">
        <v>1340</v>
      </c>
    </row>
    <row r="644" spans="1:13">
      <c r="A644" s="42"/>
      <c r="B644" s="31" t="s">
        <v>434</v>
      </c>
      <c r="C644" s="31" t="s">
        <v>694</v>
      </c>
      <c r="D644" s="15" t="s">
        <v>57</v>
      </c>
      <c r="E644" s="16" t="s">
        <v>58</v>
      </c>
      <c r="F644" s="14" t="s">
        <v>33</v>
      </c>
      <c r="G644" s="15" t="s">
        <v>33</v>
      </c>
      <c r="H644" s="15" t="s">
        <v>33</v>
      </c>
      <c r="I644" s="14" t="s">
        <v>34</v>
      </c>
      <c r="J644" s="33" t="s">
        <v>34</v>
      </c>
      <c r="M644" s="6" t="s">
        <v>1341</v>
      </c>
    </row>
    <row r="645" spans="1:13">
      <c r="A645" s="42"/>
      <c r="B645" s="32"/>
      <c r="C645" s="44"/>
      <c r="D645" s="15" t="s">
        <v>695</v>
      </c>
      <c r="E645" s="16" t="s">
        <v>76</v>
      </c>
      <c r="F645" s="14" t="s">
        <v>123</v>
      </c>
      <c r="G645" s="15" t="s">
        <v>162</v>
      </c>
      <c r="H645" s="15" t="s">
        <v>33</v>
      </c>
      <c r="I645" s="14" t="s">
        <v>34</v>
      </c>
      <c r="J645" s="34"/>
      <c r="M645" s="6" t="s">
        <v>1342</v>
      </c>
    </row>
    <row r="646" ht="24" spans="1:13">
      <c r="A646" s="42"/>
      <c r="B646" s="14" t="s">
        <v>436</v>
      </c>
      <c r="C646" s="15" t="s">
        <v>1343</v>
      </c>
      <c r="D646" s="15" t="s">
        <v>161</v>
      </c>
      <c r="E646" s="16" t="s">
        <v>54</v>
      </c>
      <c r="F646" s="14" t="s">
        <v>123</v>
      </c>
      <c r="G646" s="15" t="s">
        <v>162</v>
      </c>
      <c r="H646" s="15" t="s">
        <v>33</v>
      </c>
      <c r="I646" s="14" t="s">
        <v>34</v>
      </c>
      <c r="J646" s="30" t="s">
        <v>34</v>
      </c>
      <c r="M646" s="6" t="s">
        <v>1344</v>
      </c>
    </row>
    <row r="647" spans="1:13">
      <c r="A647" s="42"/>
      <c r="B647" s="14" t="s">
        <v>437</v>
      </c>
      <c r="C647" s="14" t="s">
        <v>698</v>
      </c>
      <c r="D647" s="15" t="s">
        <v>700</v>
      </c>
      <c r="E647" s="16" t="s">
        <v>87</v>
      </c>
      <c r="F647" s="14" t="s">
        <v>123</v>
      </c>
      <c r="G647" s="15" t="s">
        <v>165</v>
      </c>
      <c r="H647" s="15" t="s">
        <v>702</v>
      </c>
      <c r="I647" s="14" t="s">
        <v>34</v>
      </c>
      <c r="J647" s="30" t="s">
        <v>34</v>
      </c>
      <c r="M647" s="6" t="s">
        <v>1345</v>
      </c>
    </row>
    <row r="648" spans="1:13">
      <c r="A648" s="42"/>
      <c r="B648" s="14"/>
      <c r="C648" s="14"/>
      <c r="D648" s="15" t="s">
        <v>704</v>
      </c>
      <c r="E648" s="16" t="s">
        <v>87</v>
      </c>
      <c r="F648" s="14" t="s">
        <v>123</v>
      </c>
      <c r="G648" s="15" t="s">
        <v>165</v>
      </c>
      <c r="H648" s="15" t="s">
        <v>705</v>
      </c>
      <c r="I648" s="14" t="s">
        <v>34</v>
      </c>
      <c r="J648" s="30"/>
      <c r="M648" s="6" t="s">
        <v>1346</v>
      </c>
    </row>
    <row r="649" spans="1:13">
      <c r="A649" s="42"/>
      <c r="B649" s="14"/>
      <c r="C649" s="14"/>
      <c r="D649" s="15" t="s">
        <v>707</v>
      </c>
      <c r="E649" s="16" t="s">
        <v>87</v>
      </c>
      <c r="F649" s="14" t="s">
        <v>123</v>
      </c>
      <c r="G649" s="15" t="s">
        <v>165</v>
      </c>
      <c r="H649" s="15" t="s">
        <v>166</v>
      </c>
      <c r="I649" s="14" t="s">
        <v>34</v>
      </c>
      <c r="J649" s="30"/>
      <c r="M649" s="6" t="s">
        <v>1347</v>
      </c>
    </row>
    <row r="650" spans="1:13">
      <c r="A650" s="42"/>
      <c r="B650" s="31" t="s">
        <v>438</v>
      </c>
      <c r="C650" s="31" t="s">
        <v>726</v>
      </c>
      <c r="D650" s="15" t="s">
        <v>1348</v>
      </c>
      <c r="E650" s="16" t="s">
        <v>64</v>
      </c>
      <c r="F650" s="14" t="s">
        <v>123</v>
      </c>
      <c r="G650" s="15" t="s">
        <v>165</v>
      </c>
      <c r="H650" s="15" t="s">
        <v>166</v>
      </c>
      <c r="I650" s="14" t="s">
        <v>34</v>
      </c>
      <c r="J650" s="33" t="s">
        <v>34</v>
      </c>
      <c r="K650" s="45"/>
      <c r="M650" s="6" t="s">
        <v>1349</v>
      </c>
    </row>
    <row r="651" spans="1:13">
      <c r="A651" s="42"/>
      <c r="B651" s="32"/>
      <c r="C651" s="32"/>
      <c r="D651" s="6" t="s">
        <v>57</v>
      </c>
      <c r="E651" s="9" t="s">
        <v>58</v>
      </c>
      <c r="F651" s="8" t="s">
        <v>33</v>
      </c>
      <c r="G651" s="6" t="s">
        <v>33</v>
      </c>
      <c r="H651" s="6" t="s">
        <v>33</v>
      </c>
      <c r="I651" s="14" t="s">
        <v>34</v>
      </c>
      <c r="J651" s="34"/>
      <c r="M651" s="6" t="s">
        <v>1350</v>
      </c>
    </row>
    <row r="652" ht="24" spans="1:13">
      <c r="A652" s="42"/>
      <c r="B652" s="14" t="s">
        <v>439</v>
      </c>
      <c r="C652" s="14" t="s">
        <v>724</v>
      </c>
      <c r="D652" s="15" t="s">
        <v>713</v>
      </c>
      <c r="E652" s="16" t="s">
        <v>354</v>
      </c>
      <c r="F652" s="14" t="s">
        <v>33</v>
      </c>
      <c r="G652" s="15" t="s">
        <v>33</v>
      </c>
      <c r="H652" s="15" t="s">
        <v>705</v>
      </c>
      <c r="I652" s="14" t="s">
        <v>34</v>
      </c>
      <c r="J652" s="30" t="s">
        <v>34</v>
      </c>
      <c r="K652" s="45"/>
      <c r="M652" s="6" t="s">
        <v>1351</v>
      </c>
    </row>
    <row r="653" ht="24" spans="1:13">
      <c r="A653" s="42"/>
      <c r="B653" s="14" t="s">
        <v>440</v>
      </c>
      <c r="C653" s="14" t="s">
        <v>718</v>
      </c>
      <c r="D653" s="15" t="s">
        <v>710</v>
      </c>
      <c r="E653" s="16" t="s">
        <v>354</v>
      </c>
      <c r="F653" s="14" t="s">
        <v>33</v>
      </c>
      <c r="G653" s="15" t="s">
        <v>33</v>
      </c>
      <c r="H653" s="15" t="s">
        <v>702</v>
      </c>
      <c r="I653" s="14" t="s">
        <v>34</v>
      </c>
      <c r="J653" s="30" t="s">
        <v>34</v>
      </c>
      <c r="K653" s="45"/>
      <c r="M653" s="6" t="s">
        <v>1352</v>
      </c>
    </row>
    <row r="654" spans="1:13">
      <c r="A654" s="42"/>
      <c r="B654" s="14" t="s">
        <v>441</v>
      </c>
      <c r="C654" s="14" t="s">
        <v>1353</v>
      </c>
      <c r="D654" s="15" t="s">
        <v>472</v>
      </c>
      <c r="E654" s="16" t="s">
        <v>54</v>
      </c>
      <c r="F654" s="14" t="s">
        <v>123</v>
      </c>
      <c r="G654" s="15" t="s">
        <v>473</v>
      </c>
      <c r="H654" s="15" t="s">
        <v>33</v>
      </c>
      <c r="I654" s="14" t="s">
        <v>34</v>
      </c>
      <c r="J654" s="30" t="s">
        <v>34</v>
      </c>
      <c r="M654" s="6" t="s">
        <v>1354</v>
      </c>
    </row>
    <row r="655" spans="1:13">
      <c r="A655" s="42"/>
      <c r="B655" s="14"/>
      <c r="C655" s="14"/>
      <c r="D655" s="6" t="s">
        <v>57</v>
      </c>
      <c r="E655" s="9" t="s">
        <v>58</v>
      </c>
      <c r="F655" s="8" t="s">
        <v>33</v>
      </c>
      <c r="G655" s="6" t="s">
        <v>33</v>
      </c>
      <c r="H655" s="6" t="s">
        <v>33</v>
      </c>
      <c r="I655" s="14" t="s">
        <v>34</v>
      </c>
      <c r="J655" s="30"/>
      <c r="M655" s="6" t="s">
        <v>1355</v>
      </c>
    </row>
    <row r="656" spans="1:13">
      <c r="A656" s="42"/>
      <c r="B656" s="14"/>
      <c r="C656" s="14"/>
      <c r="D656" s="15" t="s">
        <v>1175</v>
      </c>
      <c r="E656" s="16" t="s">
        <v>54</v>
      </c>
      <c r="F656" s="14" t="s">
        <v>42</v>
      </c>
      <c r="G656" s="35" t="s">
        <v>1176</v>
      </c>
      <c r="H656" s="15" t="s">
        <v>33</v>
      </c>
      <c r="I656" s="14" t="s">
        <v>34</v>
      </c>
      <c r="J656" s="30"/>
      <c r="M656" s="6" t="s">
        <v>1356</v>
      </c>
    </row>
    <row r="657" spans="1:13">
      <c r="A657" s="42"/>
      <c r="B657" s="14"/>
      <c r="C657" s="14"/>
      <c r="D657" s="15" t="s">
        <v>1357</v>
      </c>
      <c r="E657" s="16" t="s">
        <v>64</v>
      </c>
      <c r="F657" s="14" t="s">
        <v>42</v>
      </c>
      <c r="G657" s="15" t="s">
        <v>141</v>
      </c>
      <c r="H657" s="15" t="s">
        <v>222</v>
      </c>
      <c r="I657" s="14" t="s">
        <v>34</v>
      </c>
      <c r="J657" s="30"/>
      <c r="M657" s="6" t="s">
        <v>1358</v>
      </c>
    </row>
    <row r="658" spans="1:13">
      <c r="A658" s="42"/>
      <c r="B658" s="14"/>
      <c r="C658" s="14"/>
      <c r="D658" s="39" t="s">
        <v>1359</v>
      </c>
      <c r="E658" s="39" t="s">
        <v>54</v>
      </c>
      <c r="F658" s="14" t="s">
        <v>42</v>
      </c>
      <c r="G658" s="15" t="s">
        <v>145</v>
      </c>
      <c r="H658" s="15" t="s">
        <v>33</v>
      </c>
      <c r="I658" s="14" t="s">
        <v>34</v>
      </c>
      <c r="J658" s="30"/>
      <c r="M658" s="6" t="s">
        <v>1360</v>
      </c>
    </row>
    <row r="659" spans="1:13">
      <c r="A659" s="42"/>
      <c r="B659" s="14"/>
      <c r="C659" s="14"/>
      <c r="D659" s="39" t="s">
        <v>57</v>
      </c>
      <c r="E659" s="39" t="s">
        <v>58</v>
      </c>
      <c r="F659" s="14" t="s">
        <v>33</v>
      </c>
      <c r="G659" s="15" t="s">
        <v>33</v>
      </c>
      <c r="H659" s="15" t="s">
        <v>33</v>
      </c>
      <c r="I659" s="14" t="s">
        <v>34</v>
      </c>
      <c r="J659" s="30"/>
      <c r="M659" s="6" t="s">
        <v>1361</v>
      </c>
    </row>
    <row r="660" spans="1:13">
      <c r="A660" s="42"/>
      <c r="B660" s="14"/>
      <c r="C660" s="15"/>
      <c r="D660" s="15" t="s">
        <v>1362</v>
      </c>
      <c r="E660" s="15" t="s">
        <v>76</v>
      </c>
      <c r="F660" s="14" t="s">
        <v>42</v>
      </c>
      <c r="G660" s="15" t="s">
        <v>213</v>
      </c>
      <c r="H660" s="15" t="s">
        <v>33</v>
      </c>
      <c r="I660" s="14" t="s">
        <v>34</v>
      </c>
      <c r="J660" s="30"/>
      <c r="M660" s="6" t="s">
        <v>1363</v>
      </c>
    </row>
    <row r="661" spans="1:13">
      <c r="A661" s="42"/>
      <c r="B661" s="14" t="s">
        <v>444</v>
      </c>
      <c r="C661" s="14" t="s">
        <v>1364</v>
      </c>
      <c r="D661" s="39" t="s">
        <v>1365</v>
      </c>
      <c r="E661" s="39" t="s">
        <v>76</v>
      </c>
      <c r="F661" s="14" t="s">
        <v>42</v>
      </c>
      <c r="G661" s="39" t="s">
        <v>1366</v>
      </c>
      <c r="H661" s="15" t="s">
        <v>33</v>
      </c>
      <c r="I661" s="14" t="s">
        <v>34</v>
      </c>
      <c r="J661" s="30" t="s">
        <v>34</v>
      </c>
      <c r="M661" s="6" t="s">
        <v>1367</v>
      </c>
    </row>
    <row r="662" spans="1:13">
      <c r="A662" s="42"/>
      <c r="B662" s="14"/>
      <c r="C662" s="14"/>
      <c r="D662" s="39" t="s">
        <v>1368</v>
      </c>
      <c r="E662" s="39" t="s">
        <v>76</v>
      </c>
      <c r="F662" s="14" t="s">
        <v>42</v>
      </c>
      <c r="G662" s="39" t="s">
        <v>1369</v>
      </c>
      <c r="H662" s="15" t="s">
        <v>33</v>
      </c>
      <c r="I662" s="14" t="s">
        <v>34</v>
      </c>
      <c r="J662" s="30"/>
      <c r="M662" s="6" t="s">
        <v>1370</v>
      </c>
    </row>
    <row r="663" spans="1:13">
      <c r="A663" s="42"/>
      <c r="B663" s="14" t="s">
        <v>445</v>
      </c>
      <c r="C663" s="14" t="s">
        <v>1371</v>
      </c>
      <c r="D663" s="39" t="s">
        <v>1372</v>
      </c>
      <c r="E663" s="39" t="s">
        <v>87</v>
      </c>
      <c r="F663" s="14" t="s">
        <v>123</v>
      </c>
      <c r="G663" s="39" t="s">
        <v>1373</v>
      </c>
      <c r="H663" s="15" t="s">
        <v>1197</v>
      </c>
      <c r="I663" s="14" t="s">
        <v>34</v>
      </c>
      <c r="J663" s="30" t="s">
        <v>34</v>
      </c>
      <c r="M663" s="6" t="s">
        <v>1374</v>
      </c>
    </row>
    <row r="664" spans="1:13">
      <c r="A664" s="42"/>
      <c r="B664" s="14"/>
      <c r="C664" s="14"/>
      <c r="D664" s="39" t="s">
        <v>1375</v>
      </c>
      <c r="E664" s="39" t="s">
        <v>87</v>
      </c>
      <c r="F664" s="14" t="s">
        <v>123</v>
      </c>
      <c r="G664" s="39" t="s">
        <v>1373</v>
      </c>
      <c r="H664" s="15" t="s">
        <v>1200</v>
      </c>
      <c r="I664" s="14" t="s">
        <v>34</v>
      </c>
      <c r="J664" s="30"/>
      <c r="M664" s="6" t="s">
        <v>1376</v>
      </c>
    </row>
    <row r="665" ht="36" spans="1:13">
      <c r="A665" s="42"/>
      <c r="B665" s="14" t="s">
        <v>446</v>
      </c>
      <c r="C665" s="39" t="s">
        <v>1377</v>
      </c>
      <c r="D665" s="39" t="s">
        <v>1378</v>
      </c>
      <c r="E665" s="39" t="s">
        <v>76</v>
      </c>
      <c r="F665" s="14" t="s">
        <v>42</v>
      </c>
      <c r="G665" s="39" t="s">
        <v>1379</v>
      </c>
      <c r="H665" s="15" t="s">
        <v>33</v>
      </c>
      <c r="I665" s="14" t="s">
        <v>34</v>
      </c>
      <c r="J665" s="30" t="s">
        <v>34</v>
      </c>
      <c r="M665" s="6" t="s">
        <v>1380</v>
      </c>
    </row>
    <row r="666" ht="36" spans="1:13">
      <c r="A666" s="42"/>
      <c r="B666" s="14" t="s">
        <v>447</v>
      </c>
      <c r="C666" s="39" t="s">
        <v>1381</v>
      </c>
      <c r="D666" s="39" t="s">
        <v>1382</v>
      </c>
      <c r="E666" s="39" t="s">
        <v>76</v>
      </c>
      <c r="F666" s="14" t="s">
        <v>42</v>
      </c>
      <c r="G666" s="39" t="s">
        <v>1383</v>
      </c>
      <c r="H666" s="15" t="s">
        <v>33</v>
      </c>
      <c r="I666" s="14" t="s">
        <v>34</v>
      </c>
      <c r="J666" s="30" t="s">
        <v>34</v>
      </c>
      <c r="M666" s="6" t="s">
        <v>1384</v>
      </c>
    </row>
    <row r="667" ht="36" spans="1:13">
      <c r="A667" s="42"/>
      <c r="B667" s="14" t="s">
        <v>448</v>
      </c>
      <c r="C667" s="39" t="s">
        <v>1385</v>
      </c>
      <c r="D667" s="15" t="s">
        <v>1386</v>
      </c>
      <c r="E667" s="15" t="s">
        <v>76</v>
      </c>
      <c r="F667" s="14" t="s">
        <v>42</v>
      </c>
      <c r="G667" s="15" t="s">
        <v>216</v>
      </c>
      <c r="H667" s="15" t="s">
        <v>33</v>
      </c>
      <c r="I667" s="14" t="s">
        <v>34</v>
      </c>
      <c r="J667" s="30" t="s">
        <v>34</v>
      </c>
      <c r="M667" s="6" t="s">
        <v>1387</v>
      </c>
    </row>
    <row r="668" spans="1:13">
      <c r="A668" s="42"/>
      <c r="B668" s="14" t="s">
        <v>1388</v>
      </c>
      <c r="C668" s="14" t="s">
        <v>1389</v>
      </c>
      <c r="D668" s="39" t="s">
        <v>1390</v>
      </c>
      <c r="E668" s="39" t="s">
        <v>76</v>
      </c>
      <c r="F668" s="14" t="s">
        <v>42</v>
      </c>
      <c r="G668" s="39" t="s">
        <v>1391</v>
      </c>
      <c r="H668" s="15" t="s">
        <v>33</v>
      </c>
      <c r="I668" s="14" t="s">
        <v>34</v>
      </c>
      <c r="J668" s="30" t="s">
        <v>34</v>
      </c>
      <c r="M668" s="6" t="s">
        <v>1392</v>
      </c>
    </row>
    <row r="669" spans="1:13">
      <c r="A669" s="42"/>
      <c r="B669" s="14"/>
      <c r="C669" s="14"/>
      <c r="D669" s="39" t="s">
        <v>1393</v>
      </c>
      <c r="E669" s="39" t="s">
        <v>76</v>
      </c>
      <c r="F669" s="14" t="s">
        <v>42</v>
      </c>
      <c r="G669" s="39" t="s">
        <v>1394</v>
      </c>
      <c r="H669" s="15" t="s">
        <v>33</v>
      </c>
      <c r="I669" s="14" t="s">
        <v>34</v>
      </c>
      <c r="J669" s="30"/>
      <c r="M669" s="6" t="s">
        <v>1395</v>
      </c>
    </row>
    <row r="670" spans="1:13">
      <c r="A670" s="42"/>
      <c r="B670" s="14" t="s">
        <v>449</v>
      </c>
      <c r="C670" s="14" t="s">
        <v>1396</v>
      </c>
      <c r="D670" s="15" t="s">
        <v>888</v>
      </c>
      <c r="E670" s="36" t="s">
        <v>54</v>
      </c>
      <c r="F670" s="14" t="s">
        <v>123</v>
      </c>
      <c r="G670" s="15" t="s">
        <v>720</v>
      </c>
      <c r="H670" s="15" t="s">
        <v>33</v>
      </c>
      <c r="I670" s="14" t="s">
        <v>34</v>
      </c>
      <c r="J670" s="30" t="s">
        <v>34</v>
      </c>
      <c r="M670" s="6" t="s">
        <v>1397</v>
      </c>
    </row>
    <row r="671" spans="1:13">
      <c r="A671" s="42"/>
      <c r="B671" s="14"/>
      <c r="C671" s="14"/>
      <c r="D671" s="6" t="s">
        <v>57</v>
      </c>
      <c r="E671" s="9" t="s">
        <v>58</v>
      </c>
      <c r="F671" s="8" t="s">
        <v>33</v>
      </c>
      <c r="G671" s="6" t="s">
        <v>33</v>
      </c>
      <c r="H671" s="6" t="s">
        <v>33</v>
      </c>
      <c r="I671" s="14" t="s">
        <v>34</v>
      </c>
      <c r="J671" s="30"/>
      <c r="M671" s="6" t="s">
        <v>1398</v>
      </c>
    </row>
    <row r="672" spans="1:13">
      <c r="A672" s="42"/>
      <c r="B672" s="14"/>
      <c r="C672" s="14"/>
      <c r="D672" s="35" t="s">
        <v>892</v>
      </c>
      <c r="E672" s="36" t="s">
        <v>76</v>
      </c>
      <c r="F672" s="14" t="s">
        <v>123</v>
      </c>
      <c r="G672" s="35" t="s">
        <v>893</v>
      </c>
      <c r="H672" s="15" t="s">
        <v>33</v>
      </c>
      <c r="I672" s="14" t="s">
        <v>34</v>
      </c>
      <c r="J672" s="30"/>
      <c r="M672" s="6" t="s">
        <v>1399</v>
      </c>
    </row>
    <row r="673" spans="1:13">
      <c r="A673" s="42"/>
      <c r="B673" s="14"/>
      <c r="C673" s="14"/>
      <c r="D673" s="15" t="s">
        <v>729</v>
      </c>
      <c r="E673" s="16" t="s">
        <v>87</v>
      </c>
      <c r="F673" s="14" t="s">
        <v>123</v>
      </c>
      <c r="G673" s="15" t="s">
        <v>730</v>
      </c>
      <c r="H673" s="15" t="s">
        <v>731</v>
      </c>
      <c r="I673" s="14" t="s">
        <v>34</v>
      </c>
      <c r="J673" s="30"/>
      <c r="M673" s="6" t="s">
        <v>1400</v>
      </c>
    </row>
    <row r="674" spans="1:13">
      <c r="A674" s="42"/>
      <c r="B674" s="14"/>
      <c r="C674" s="14"/>
      <c r="D674" s="15" t="s">
        <v>1401</v>
      </c>
      <c r="E674" s="16" t="s">
        <v>87</v>
      </c>
      <c r="F674" s="14" t="s">
        <v>123</v>
      </c>
      <c r="G674" s="15" t="s">
        <v>730</v>
      </c>
      <c r="H674" s="15" t="s">
        <v>1402</v>
      </c>
      <c r="I674" s="14" t="s">
        <v>34</v>
      </c>
      <c r="J674" s="30"/>
      <c r="M674" s="6" t="s">
        <v>1403</v>
      </c>
    </row>
    <row r="675" spans="1:13">
      <c r="A675" s="42"/>
      <c r="B675" s="14"/>
      <c r="C675" s="14"/>
      <c r="D675" s="15" t="s">
        <v>1404</v>
      </c>
      <c r="E675" s="16" t="s">
        <v>87</v>
      </c>
      <c r="F675" s="14" t="s">
        <v>123</v>
      </c>
      <c r="G675" s="15" t="s">
        <v>730</v>
      </c>
      <c r="H675" s="15" t="s">
        <v>1405</v>
      </c>
      <c r="I675" s="14" t="s">
        <v>34</v>
      </c>
      <c r="J675" s="30"/>
      <c r="M675" s="6" t="s">
        <v>1406</v>
      </c>
    </row>
    <row r="676" spans="1:13">
      <c r="A676" s="42"/>
      <c r="B676" s="14"/>
      <c r="C676" s="14"/>
      <c r="D676" s="15" t="s">
        <v>1407</v>
      </c>
      <c r="E676" s="16" t="s">
        <v>87</v>
      </c>
      <c r="F676" s="14" t="s">
        <v>123</v>
      </c>
      <c r="G676" s="15" t="s">
        <v>730</v>
      </c>
      <c r="H676" s="15" t="s">
        <v>1408</v>
      </c>
      <c r="I676" s="14" t="s">
        <v>34</v>
      </c>
      <c r="J676" s="30"/>
      <c r="M676" s="6" t="s">
        <v>1409</v>
      </c>
    </row>
    <row r="677" spans="1:13">
      <c r="A677" s="42"/>
      <c r="B677" s="14"/>
      <c r="C677" s="14"/>
      <c r="D677" s="15" t="s">
        <v>733</v>
      </c>
      <c r="E677" s="16" t="s">
        <v>87</v>
      </c>
      <c r="F677" s="14" t="s">
        <v>123</v>
      </c>
      <c r="G677" s="15" t="s">
        <v>730</v>
      </c>
      <c r="H677" s="15" t="s">
        <v>497</v>
      </c>
      <c r="I677" s="14" t="s">
        <v>34</v>
      </c>
      <c r="J677" s="30"/>
      <c r="M677" s="6" t="s">
        <v>1410</v>
      </c>
    </row>
    <row r="678" spans="1:13">
      <c r="A678" s="42"/>
      <c r="B678" s="14"/>
      <c r="C678" s="14"/>
      <c r="D678" s="15" t="s">
        <v>735</v>
      </c>
      <c r="E678" s="16" t="s">
        <v>87</v>
      </c>
      <c r="F678" s="14" t="s">
        <v>123</v>
      </c>
      <c r="G678" s="15" t="s">
        <v>730</v>
      </c>
      <c r="H678" s="15" t="s">
        <v>142</v>
      </c>
      <c r="I678" s="14" t="s">
        <v>34</v>
      </c>
      <c r="J678" s="30"/>
      <c r="M678" s="6" t="s">
        <v>1411</v>
      </c>
    </row>
    <row r="679" spans="1:13">
      <c r="A679" s="42"/>
      <c r="B679" s="14"/>
      <c r="C679" s="14"/>
      <c r="D679" s="15" t="s">
        <v>737</v>
      </c>
      <c r="E679" s="16" t="s">
        <v>87</v>
      </c>
      <c r="F679" s="14" t="s">
        <v>123</v>
      </c>
      <c r="G679" s="15" t="s">
        <v>730</v>
      </c>
      <c r="H679" s="15" t="s">
        <v>491</v>
      </c>
      <c r="I679" s="14" t="s">
        <v>34</v>
      </c>
      <c r="J679" s="30"/>
      <c r="M679" s="6" t="s">
        <v>1412</v>
      </c>
    </row>
    <row r="680" spans="1:13">
      <c r="A680" s="42"/>
      <c r="B680" s="14"/>
      <c r="C680" s="14"/>
      <c r="D680" s="15" t="s">
        <v>739</v>
      </c>
      <c r="E680" s="16" t="s">
        <v>87</v>
      </c>
      <c r="F680" s="14" t="s">
        <v>123</v>
      </c>
      <c r="G680" s="15" t="s">
        <v>730</v>
      </c>
      <c r="H680" s="15" t="s">
        <v>740</v>
      </c>
      <c r="I680" s="14" t="s">
        <v>34</v>
      </c>
      <c r="J680" s="30"/>
      <c r="M680" s="6" t="s">
        <v>1413</v>
      </c>
    </row>
    <row r="681" spans="1:13">
      <c r="A681" s="42"/>
      <c r="B681" s="14"/>
      <c r="C681" s="14"/>
      <c r="D681" s="15" t="s">
        <v>742</v>
      </c>
      <c r="E681" s="16" t="s">
        <v>87</v>
      </c>
      <c r="F681" s="14" t="s">
        <v>123</v>
      </c>
      <c r="G681" s="15" t="s">
        <v>730</v>
      </c>
      <c r="H681" s="15" t="s">
        <v>743</v>
      </c>
      <c r="I681" s="14" t="s">
        <v>34</v>
      </c>
      <c r="J681" s="30"/>
      <c r="M681" s="6" t="s">
        <v>1414</v>
      </c>
    </row>
    <row r="682" spans="1:13">
      <c r="A682" s="42"/>
      <c r="B682" s="14"/>
      <c r="C682" s="14"/>
      <c r="D682" s="15" t="s">
        <v>745</v>
      </c>
      <c r="E682" s="16" t="s">
        <v>87</v>
      </c>
      <c r="F682" s="14" t="s">
        <v>123</v>
      </c>
      <c r="G682" s="15" t="s">
        <v>730</v>
      </c>
      <c r="H682" s="15" t="s">
        <v>746</v>
      </c>
      <c r="I682" s="14" t="s">
        <v>34</v>
      </c>
      <c r="J682" s="30"/>
      <c r="M682" s="6" t="s">
        <v>1415</v>
      </c>
    </row>
    <row r="683" spans="1:13">
      <c r="A683" s="42"/>
      <c r="B683" s="14"/>
      <c r="C683" s="14"/>
      <c r="D683" s="15" t="s">
        <v>906</v>
      </c>
      <c r="E683" s="16" t="s">
        <v>87</v>
      </c>
      <c r="F683" s="14" t="s">
        <v>123</v>
      </c>
      <c r="G683" s="15" t="s">
        <v>730</v>
      </c>
      <c r="H683" s="15" t="s">
        <v>907</v>
      </c>
      <c r="I683" s="14" t="s">
        <v>34</v>
      </c>
      <c r="J683" s="30"/>
      <c r="M683" s="6" t="s">
        <v>1416</v>
      </c>
    </row>
    <row r="684" spans="1:13">
      <c r="A684" s="42"/>
      <c r="B684" s="14"/>
      <c r="C684" s="14"/>
      <c r="D684" s="15" t="s">
        <v>1417</v>
      </c>
      <c r="E684" s="16" t="s">
        <v>87</v>
      </c>
      <c r="F684" s="14" t="s">
        <v>123</v>
      </c>
      <c r="G684" s="15" t="s">
        <v>730</v>
      </c>
      <c r="H684" s="15" t="s">
        <v>1418</v>
      </c>
      <c r="I684" s="14" t="s">
        <v>34</v>
      </c>
      <c r="J684" s="30"/>
      <c r="M684" s="6" t="s">
        <v>1419</v>
      </c>
    </row>
    <row r="685" spans="1:13">
      <c r="A685" s="42"/>
      <c r="B685" s="14"/>
      <c r="C685" s="14"/>
      <c r="D685" s="15" t="s">
        <v>1420</v>
      </c>
      <c r="E685" s="16" t="s">
        <v>87</v>
      </c>
      <c r="F685" s="14" t="s">
        <v>123</v>
      </c>
      <c r="G685" s="15" t="s">
        <v>730</v>
      </c>
      <c r="H685" s="15" t="s">
        <v>1421</v>
      </c>
      <c r="I685" s="14" t="s">
        <v>34</v>
      </c>
      <c r="J685" s="30"/>
      <c r="M685" s="6" t="s">
        <v>1422</v>
      </c>
    </row>
    <row r="686" ht="24" spans="1:13">
      <c r="A686" s="42"/>
      <c r="B686" s="14" t="s">
        <v>450</v>
      </c>
      <c r="C686" s="14" t="s">
        <v>1423</v>
      </c>
      <c r="D686" s="15" t="s">
        <v>1151</v>
      </c>
      <c r="E686" s="36" t="s">
        <v>87</v>
      </c>
      <c r="F686" s="14" t="s">
        <v>42</v>
      </c>
      <c r="G686" s="35" t="s">
        <v>777</v>
      </c>
      <c r="H686" s="35" t="s">
        <v>1152</v>
      </c>
      <c r="I686" s="14" t="s">
        <v>34</v>
      </c>
      <c r="J686" s="30" t="s">
        <v>34</v>
      </c>
      <c r="M686" s="6" t="s">
        <v>1424</v>
      </c>
    </row>
    <row r="687" ht="24" spans="1:13">
      <c r="A687" s="42"/>
      <c r="B687" s="14"/>
      <c r="C687" s="14"/>
      <c r="D687" s="15" t="s">
        <v>1154</v>
      </c>
      <c r="E687" s="36" t="s">
        <v>87</v>
      </c>
      <c r="F687" s="14" t="s">
        <v>42</v>
      </c>
      <c r="G687" s="35" t="s">
        <v>777</v>
      </c>
      <c r="H687" s="35" t="s">
        <v>1155</v>
      </c>
      <c r="I687" s="14" t="s">
        <v>34</v>
      </c>
      <c r="J687" s="30"/>
      <c r="M687" s="6" t="s">
        <v>1425</v>
      </c>
    </row>
    <row r="688" ht="24" spans="1:13">
      <c r="A688" s="42"/>
      <c r="B688" s="14"/>
      <c r="C688" s="14"/>
      <c r="D688" s="15" t="s">
        <v>1157</v>
      </c>
      <c r="E688" s="36" t="s">
        <v>87</v>
      </c>
      <c r="F688" s="14" t="s">
        <v>42</v>
      </c>
      <c r="G688" s="35" t="s">
        <v>777</v>
      </c>
      <c r="H688" s="35" t="s">
        <v>1158</v>
      </c>
      <c r="I688" s="14" t="s">
        <v>34</v>
      </c>
      <c r="J688" s="30"/>
      <c r="M688" s="6" t="s">
        <v>1426</v>
      </c>
    </row>
    <row r="689" ht="24" spans="1:13">
      <c r="A689" s="42"/>
      <c r="B689" s="14"/>
      <c r="C689" s="14"/>
      <c r="D689" s="15" t="s">
        <v>1160</v>
      </c>
      <c r="E689" s="36" t="s">
        <v>87</v>
      </c>
      <c r="F689" s="14" t="s">
        <v>42</v>
      </c>
      <c r="G689" s="35" t="s">
        <v>777</v>
      </c>
      <c r="H689" s="35" t="s">
        <v>1161</v>
      </c>
      <c r="I689" s="14" t="s">
        <v>34</v>
      </c>
      <c r="J689" s="30"/>
      <c r="M689" s="6" t="s">
        <v>1427</v>
      </c>
    </row>
    <row r="690" ht="24" spans="1:13">
      <c r="A690" s="42"/>
      <c r="B690" s="14"/>
      <c r="C690" s="14"/>
      <c r="D690" s="15" t="s">
        <v>1163</v>
      </c>
      <c r="E690" s="36" t="s">
        <v>87</v>
      </c>
      <c r="F690" s="14" t="s">
        <v>42</v>
      </c>
      <c r="G690" s="35" t="s">
        <v>777</v>
      </c>
      <c r="H690" s="35" t="s">
        <v>1164</v>
      </c>
      <c r="I690" s="14" t="s">
        <v>34</v>
      </c>
      <c r="J690" s="30"/>
      <c r="M690" s="6" t="s">
        <v>1428</v>
      </c>
    </row>
    <row r="691" ht="24" spans="1:13">
      <c r="A691" s="42"/>
      <c r="B691" s="14"/>
      <c r="C691" s="14"/>
      <c r="D691" s="15" t="s">
        <v>1166</v>
      </c>
      <c r="E691" s="36" t="s">
        <v>87</v>
      </c>
      <c r="F691" s="14" t="s">
        <v>42</v>
      </c>
      <c r="G691" s="35" t="s">
        <v>777</v>
      </c>
      <c r="H691" s="35" t="s">
        <v>1167</v>
      </c>
      <c r="I691" s="14" t="s">
        <v>34</v>
      </c>
      <c r="J691" s="30"/>
      <c r="M691" s="6" t="s">
        <v>1429</v>
      </c>
    </row>
    <row r="692" ht="24" spans="1:13">
      <c r="A692" s="42"/>
      <c r="B692" s="14"/>
      <c r="C692" s="14"/>
      <c r="D692" s="15" t="s">
        <v>1169</v>
      </c>
      <c r="E692" s="36" t="s">
        <v>87</v>
      </c>
      <c r="F692" s="14" t="s">
        <v>42</v>
      </c>
      <c r="G692" s="35" t="s">
        <v>777</v>
      </c>
      <c r="H692" s="35" t="s">
        <v>1170</v>
      </c>
      <c r="I692" s="14" t="s">
        <v>34</v>
      </c>
      <c r="J692" s="30"/>
      <c r="M692" s="6" t="s">
        <v>1430</v>
      </c>
    </row>
    <row r="693" ht="24" spans="1:13">
      <c r="A693" s="42"/>
      <c r="B693" s="14"/>
      <c r="C693" s="14"/>
      <c r="D693" s="15" t="s">
        <v>796</v>
      </c>
      <c r="E693" s="36" t="s">
        <v>87</v>
      </c>
      <c r="F693" s="14" t="s">
        <v>42</v>
      </c>
      <c r="G693" s="35" t="s">
        <v>777</v>
      </c>
      <c r="H693" s="35" t="s">
        <v>797</v>
      </c>
      <c r="I693" s="14" t="s">
        <v>34</v>
      </c>
      <c r="J693" s="30"/>
      <c r="M693" s="6" t="s">
        <v>1431</v>
      </c>
    </row>
    <row r="694" ht="24" spans="1:13">
      <c r="A694" s="42"/>
      <c r="B694" s="14"/>
      <c r="C694" s="14"/>
      <c r="D694" s="15" t="s">
        <v>799</v>
      </c>
      <c r="E694" s="36" t="s">
        <v>87</v>
      </c>
      <c r="F694" s="14" t="s">
        <v>42</v>
      </c>
      <c r="G694" s="35" t="s">
        <v>777</v>
      </c>
      <c r="H694" s="35" t="s">
        <v>800</v>
      </c>
      <c r="I694" s="14" t="s">
        <v>34</v>
      </c>
      <c r="J694" s="30"/>
      <c r="M694" s="6" t="s">
        <v>1432</v>
      </c>
    </row>
    <row r="695" spans="1:13">
      <c r="A695" s="42"/>
      <c r="B695" s="14" t="s">
        <v>451</v>
      </c>
      <c r="C695" s="14" t="s">
        <v>1433</v>
      </c>
      <c r="D695" s="15" t="s">
        <v>472</v>
      </c>
      <c r="E695" s="16" t="s">
        <v>54</v>
      </c>
      <c r="F695" s="14" t="s">
        <v>123</v>
      </c>
      <c r="G695" s="15" t="s">
        <v>473</v>
      </c>
      <c r="H695" s="15" t="s">
        <v>33</v>
      </c>
      <c r="I695" s="14" t="s">
        <v>34</v>
      </c>
      <c r="J695" s="30" t="s">
        <v>34</v>
      </c>
      <c r="M695" s="6" t="s">
        <v>1434</v>
      </c>
    </row>
    <row r="696" spans="1:13">
      <c r="A696" s="42"/>
      <c r="B696" s="14"/>
      <c r="C696" s="14"/>
      <c r="D696" s="20" t="s">
        <v>57</v>
      </c>
      <c r="E696" s="16" t="s">
        <v>58</v>
      </c>
      <c r="F696" s="14" t="s">
        <v>33</v>
      </c>
      <c r="G696" s="15" t="s">
        <v>33</v>
      </c>
      <c r="H696" s="20" t="s">
        <v>33</v>
      </c>
      <c r="I696" s="18" t="s">
        <v>34</v>
      </c>
      <c r="J696" s="30"/>
      <c r="M696" s="6" t="s">
        <v>1435</v>
      </c>
    </row>
    <row r="697" spans="1:13">
      <c r="A697" s="42"/>
      <c r="B697" s="14"/>
      <c r="C697" s="14"/>
      <c r="D697" s="15" t="s">
        <v>153</v>
      </c>
      <c r="E697" s="16" t="s">
        <v>54</v>
      </c>
      <c r="F697" s="14" t="s">
        <v>42</v>
      </c>
      <c r="G697" s="15" t="s">
        <v>154</v>
      </c>
      <c r="H697" s="15" t="s">
        <v>33</v>
      </c>
      <c r="I697" s="14" t="s">
        <v>34</v>
      </c>
      <c r="J697" s="30"/>
      <c r="M697" s="6" t="s">
        <v>1436</v>
      </c>
    </row>
    <row r="698" spans="1:13">
      <c r="A698" s="42"/>
      <c r="B698" s="14"/>
      <c r="C698" s="14"/>
      <c r="D698" s="20" t="s">
        <v>57</v>
      </c>
      <c r="E698" s="16" t="s">
        <v>58</v>
      </c>
      <c r="F698" s="14" t="s">
        <v>33</v>
      </c>
      <c r="G698" s="15" t="s">
        <v>33</v>
      </c>
      <c r="H698" s="20" t="s">
        <v>33</v>
      </c>
      <c r="I698" s="18" t="s">
        <v>34</v>
      </c>
      <c r="J698" s="30"/>
      <c r="M698" s="6" t="s">
        <v>1437</v>
      </c>
    </row>
    <row r="699" spans="1:13">
      <c r="A699" s="42"/>
      <c r="B699" s="14"/>
      <c r="C699" s="14"/>
      <c r="D699" s="15" t="s">
        <v>1175</v>
      </c>
      <c r="E699" s="16" t="s">
        <v>54</v>
      </c>
      <c r="F699" s="14" t="s">
        <v>42</v>
      </c>
      <c r="G699" s="35" t="s">
        <v>1176</v>
      </c>
      <c r="H699" s="15" t="s">
        <v>33</v>
      </c>
      <c r="I699" s="14" t="s">
        <v>34</v>
      </c>
      <c r="J699" s="30"/>
      <c r="M699" s="6" t="s">
        <v>1438</v>
      </c>
    </row>
    <row r="700" spans="1:13">
      <c r="A700" s="42"/>
      <c r="B700" s="14"/>
      <c r="C700" s="14"/>
      <c r="D700" s="35" t="s">
        <v>1186</v>
      </c>
      <c r="E700" s="36" t="s">
        <v>64</v>
      </c>
      <c r="F700" s="14" t="s">
        <v>42</v>
      </c>
      <c r="G700" s="15" t="s">
        <v>141</v>
      </c>
      <c r="H700" s="15" t="s">
        <v>222</v>
      </c>
      <c r="I700" s="14" t="s">
        <v>34</v>
      </c>
      <c r="J700" s="30"/>
      <c r="M700" s="6" t="s">
        <v>1439</v>
      </c>
    </row>
    <row r="701" spans="1:13">
      <c r="A701" s="42"/>
      <c r="B701" s="14"/>
      <c r="C701" s="14"/>
      <c r="D701" s="15" t="s">
        <v>1193</v>
      </c>
      <c r="E701" s="16" t="s">
        <v>54</v>
      </c>
      <c r="F701" s="14" t="s">
        <v>42</v>
      </c>
      <c r="G701" s="35" t="s">
        <v>1194</v>
      </c>
      <c r="H701" s="15" t="s">
        <v>33</v>
      </c>
      <c r="I701" s="14" t="s">
        <v>34</v>
      </c>
      <c r="J701" s="30"/>
      <c r="M701" s="6" t="s">
        <v>1440</v>
      </c>
    </row>
    <row r="702" spans="1:13">
      <c r="A702" s="42"/>
      <c r="B702" s="14"/>
      <c r="C702" s="14"/>
      <c r="D702" s="35" t="s">
        <v>1203</v>
      </c>
      <c r="E702" s="36" t="s">
        <v>64</v>
      </c>
      <c r="F702" s="14" t="s">
        <v>42</v>
      </c>
      <c r="G702" s="15" t="s">
        <v>141</v>
      </c>
      <c r="H702" s="15" t="s">
        <v>1197</v>
      </c>
      <c r="I702" s="14" t="s">
        <v>34</v>
      </c>
      <c r="J702" s="30"/>
      <c r="M702" s="6" t="s">
        <v>1441</v>
      </c>
    </row>
    <row r="703" spans="1:13">
      <c r="A703" s="42"/>
      <c r="B703" s="14"/>
      <c r="C703" s="14"/>
      <c r="D703" s="35" t="s">
        <v>187</v>
      </c>
      <c r="E703" s="36" t="s">
        <v>54</v>
      </c>
      <c r="F703" s="14" t="s">
        <v>42</v>
      </c>
      <c r="G703" s="15" t="s">
        <v>188</v>
      </c>
      <c r="H703" s="15" t="s">
        <v>33</v>
      </c>
      <c r="I703" s="14" t="s">
        <v>34</v>
      </c>
      <c r="J703" s="30"/>
      <c r="M703" s="6" t="s">
        <v>1442</v>
      </c>
    </row>
    <row r="704" spans="1:13">
      <c r="A704" s="42"/>
      <c r="B704" s="14"/>
      <c r="C704" s="14"/>
      <c r="D704" s="39" t="s">
        <v>1359</v>
      </c>
      <c r="E704" s="39" t="s">
        <v>54</v>
      </c>
      <c r="F704" s="14" t="s">
        <v>42</v>
      </c>
      <c r="G704" s="15" t="s">
        <v>145</v>
      </c>
      <c r="H704" s="15" t="s">
        <v>33</v>
      </c>
      <c r="I704" s="14" t="s">
        <v>34</v>
      </c>
      <c r="J704" s="30"/>
      <c r="M704" s="6" t="s">
        <v>1443</v>
      </c>
    </row>
    <row r="705" spans="1:13">
      <c r="A705" s="42"/>
      <c r="B705" s="14"/>
      <c r="C705" s="14"/>
      <c r="D705" s="39" t="s">
        <v>57</v>
      </c>
      <c r="E705" s="39" t="s">
        <v>58</v>
      </c>
      <c r="F705" s="14" t="s">
        <v>33</v>
      </c>
      <c r="G705" s="15" t="s">
        <v>33</v>
      </c>
      <c r="H705" s="15" t="s">
        <v>33</v>
      </c>
      <c r="I705" s="14" t="s">
        <v>34</v>
      </c>
      <c r="J705" s="30"/>
      <c r="M705" s="6" t="s">
        <v>1444</v>
      </c>
    </row>
    <row r="706" spans="1:13">
      <c r="A706" s="42"/>
      <c r="B706" s="14"/>
      <c r="C706" s="14"/>
      <c r="D706" s="39" t="s">
        <v>1445</v>
      </c>
      <c r="E706" s="39" t="s">
        <v>149</v>
      </c>
      <c r="F706" s="14" t="s">
        <v>42</v>
      </c>
      <c r="G706" s="39" t="s">
        <v>1446</v>
      </c>
      <c r="H706" s="66" t="s">
        <v>1447</v>
      </c>
      <c r="I706" s="14" t="s">
        <v>34</v>
      </c>
      <c r="J706" s="30"/>
      <c r="M706" s="6" t="s">
        <v>1448</v>
      </c>
    </row>
    <row r="707" spans="1:13">
      <c r="A707" s="42"/>
      <c r="B707" s="14"/>
      <c r="C707" s="14"/>
      <c r="D707" s="15" t="s">
        <v>153</v>
      </c>
      <c r="E707" s="16" t="s">
        <v>54</v>
      </c>
      <c r="F707" s="14" t="s">
        <v>42</v>
      </c>
      <c r="G707" s="15" t="s">
        <v>154</v>
      </c>
      <c r="H707" s="15" t="s">
        <v>33</v>
      </c>
      <c r="I707" s="14" t="s">
        <v>34</v>
      </c>
      <c r="J707" s="30"/>
      <c r="M707" s="6" t="s">
        <v>1449</v>
      </c>
    </row>
    <row r="708" spans="1:13">
      <c r="A708" s="42"/>
      <c r="B708" s="14"/>
      <c r="C708" s="14"/>
      <c r="D708" s="20" t="s">
        <v>57</v>
      </c>
      <c r="E708" s="16" t="s">
        <v>58</v>
      </c>
      <c r="F708" s="14" t="s">
        <v>33</v>
      </c>
      <c r="G708" s="15" t="s">
        <v>33</v>
      </c>
      <c r="H708" s="20" t="s">
        <v>33</v>
      </c>
      <c r="I708" s="18" t="s">
        <v>34</v>
      </c>
      <c r="J708" s="30"/>
      <c r="M708" s="6" t="s">
        <v>1450</v>
      </c>
    </row>
    <row r="709" spans="1:13">
      <c r="A709" s="42"/>
      <c r="B709" s="14"/>
      <c r="C709" s="14"/>
      <c r="D709" s="15" t="s">
        <v>1175</v>
      </c>
      <c r="E709" s="16" t="s">
        <v>54</v>
      </c>
      <c r="F709" s="14" t="s">
        <v>42</v>
      </c>
      <c r="G709" s="35" t="s">
        <v>1176</v>
      </c>
      <c r="H709" s="15" t="s">
        <v>33</v>
      </c>
      <c r="I709" s="14" t="s">
        <v>34</v>
      </c>
      <c r="J709" s="30"/>
      <c r="M709" s="6" t="s">
        <v>1451</v>
      </c>
    </row>
    <row r="710" spans="1:13">
      <c r="A710" s="42"/>
      <c r="B710" s="14"/>
      <c r="C710" s="14"/>
      <c r="D710" s="35" t="s">
        <v>1186</v>
      </c>
      <c r="E710" s="36" t="s">
        <v>64</v>
      </c>
      <c r="F710" s="14" t="s">
        <v>42</v>
      </c>
      <c r="G710" s="15" t="s">
        <v>141</v>
      </c>
      <c r="H710" s="15" t="s">
        <v>222</v>
      </c>
      <c r="I710" s="14" t="s">
        <v>34</v>
      </c>
      <c r="J710" s="30"/>
      <c r="M710" s="6" t="s">
        <v>1452</v>
      </c>
    </row>
    <row r="711" spans="1:13">
      <c r="A711" s="42"/>
      <c r="B711" s="14"/>
      <c r="C711" s="14"/>
      <c r="D711" s="15" t="s">
        <v>1193</v>
      </c>
      <c r="E711" s="16" t="s">
        <v>54</v>
      </c>
      <c r="F711" s="14" t="s">
        <v>42</v>
      </c>
      <c r="G711" s="35" t="s">
        <v>1194</v>
      </c>
      <c r="H711" s="15" t="s">
        <v>33</v>
      </c>
      <c r="I711" s="14" t="s">
        <v>34</v>
      </c>
      <c r="J711" s="30"/>
      <c r="M711" s="6" t="s">
        <v>1453</v>
      </c>
    </row>
    <row r="712" spans="1:13">
      <c r="A712" s="42"/>
      <c r="B712" s="14"/>
      <c r="C712" s="14"/>
      <c r="D712" s="35" t="s">
        <v>1454</v>
      </c>
      <c r="E712" s="36" t="s">
        <v>64</v>
      </c>
      <c r="F712" s="14" t="s">
        <v>42</v>
      </c>
      <c r="G712" s="15" t="s">
        <v>141</v>
      </c>
      <c r="H712" s="15" t="s">
        <v>1200</v>
      </c>
      <c r="I712" s="14" t="s">
        <v>34</v>
      </c>
      <c r="J712" s="30"/>
      <c r="M712" s="6" t="s">
        <v>1455</v>
      </c>
    </row>
    <row r="713" spans="1:13">
      <c r="A713" s="42"/>
      <c r="B713" s="14"/>
      <c r="C713" s="14"/>
      <c r="D713" s="35" t="s">
        <v>187</v>
      </c>
      <c r="E713" s="36" t="s">
        <v>54</v>
      </c>
      <c r="F713" s="14" t="s">
        <v>42</v>
      </c>
      <c r="G713" s="15" t="s">
        <v>188</v>
      </c>
      <c r="H713" s="15" t="s">
        <v>33</v>
      </c>
      <c r="I713" s="14" t="s">
        <v>34</v>
      </c>
      <c r="J713" s="30"/>
      <c r="M713" s="6" t="s">
        <v>1456</v>
      </c>
    </row>
    <row r="714" spans="1:13">
      <c r="A714" s="42"/>
      <c r="B714" s="14"/>
      <c r="C714" s="14"/>
      <c r="D714" s="39" t="s">
        <v>1359</v>
      </c>
      <c r="E714" s="39" t="s">
        <v>54</v>
      </c>
      <c r="F714" s="14" t="s">
        <v>42</v>
      </c>
      <c r="G714" s="15" t="s">
        <v>145</v>
      </c>
      <c r="H714" s="15" t="s">
        <v>33</v>
      </c>
      <c r="I714" s="14" t="s">
        <v>34</v>
      </c>
      <c r="J714" s="30"/>
      <c r="M714" s="6" t="s">
        <v>1457</v>
      </c>
    </row>
    <row r="715" spans="1:13">
      <c r="A715" s="42"/>
      <c r="B715" s="14"/>
      <c r="C715" s="14"/>
      <c r="D715" s="39" t="s">
        <v>57</v>
      </c>
      <c r="E715" s="39" t="s">
        <v>58</v>
      </c>
      <c r="F715" s="14" t="s">
        <v>33</v>
      </c>
      <c r="G715" s="15" t="s">
        <v>33</v>
      </c>
      <c r="H715" s="15" t="s">
        <v>33</v>
      </c>
      <c r="I715" s="14" t="s">
        <v>34</v>
      </c>
      <c r="J715" s="30"/>
      <c r="M715" s="6" t="s">
        <v>1458</v>
      </c>
    </row>
    <row r="716" spans="1:13">
      <c r="A716" s="42"/>
      <c r="B716" s="14"/>
      <c r="C716" s="14"/>
      <c r="D716" s="39" t="s">
        <v>1459</v>
      </c>
      <c r="E716" s="39" t="s">
        <v>149</v>
      </c>
      <c r="F716" s="14" t="s">
        <v>42</v>
      </c>
      <c r="G716" s="39" t="s">
        <v>1460</v>
      </c>
      <c r="H716" s="66" t="s">
        <v>1447</v>
      </c>
      <c r="I716" s="14" t="s">
        <v>34</v>
      </c>
      <c r="J716" s="30"/>
      <c r="M716" s="6" t="s">
        <v>1461</v>
      </c>
    </row>
    <row r="717" spans="1:13">
      <c r="A717" s="42"/>
      <c r="B717" s="14" t="s">
        <v>453</v>
      </c>
      <c r="C717" s="14" t="s">
        <v>1433</v>
      </c>
      <c r="D717" s="15" t="s">
        <v>153</v>
      </c>
      <c r="E717" s="16" t="s">
        <v>54</v>
      </c>
      <c r="F717" s="14" t="s">
        <v>42</v>
      </c>
      <c r="G717" s="15" t="s">
        <v>154</v>
      </c>
      <c r="H717" s="15" t="s">
        <v>33</v>
      </c>
      <c r="I717" s="14" t="s">
        <v>34</v>
      </c>
      <c r="J717" s="30" t="s">
        <v>34</v>
      </c>
      <c r="M717" s="6" t="s">
        <v>1462</v>
      </c>
    </row>
    <row r="718" spans="1:13">
      <c r="A718" s="42"/>
      <c r="B718" s="14"/>
      <c r="C718" s="14"/>
      <c r="D718" s="20" t="s">
        <v>57</v>
      </c>
      <c r="E718" s="16" t="s">
        <v>58</v>
      </c>
      <c r="F718" s="14" t="s">
        <v>33</v>
      </c>
      <c r="G718" s="15" t="s">
        <v>33</v>
      </c>
      <c r="H718" s="20" t="s">
        <v>33</v>
      </c>
      <c r="I718" s="18" t="s">
        <v>34</v>
      </c>
      <c r="J718" s="30"/>
      <c r="M718" s="6" t="s">
        <v>1463</v>
      </c>
    </row>
    <row r="719" spans="1:13">
      <c r="A719" s="42"/>
      <c r="B719" s="14"/>
      <c r="C719" s="14"/>
      <c r="D719" s="15" t="s">
        <v>1175</v>
      </c>
      <c r="E719" s="16" t="s">
        <v>54</v>
      </c>
      <c r="F719" s="14" t="s">
        <v>42</v>
      </c>
      <c r="G719" s="35" t="s">
        <v>1176</v>
      </c>
      <c r="H719" s="15" t="s">
        <v>33</v>
      </c>
      <c r="I719" s="14" t="s">
        <v>34</v>
      </c>
      <c r="J719" s="30"/>
      <c r="M719" s="6" t="s">
        <v>1464</v>
      </c>
    </row>
    <row r="720" spans="1:13">
      <c r="A720" s="42"/>
      <c r="B720" s="14"/>
      <c r="C720" s="14"/>
      <c r="D720" s="35" t="s">
        <v>1186</v>
      </c>
      <c r="E720" s="36" t="s">
        <v>64</v>
      </c>
      <c r="F720" s="14" t="s">
        <v>42</v>
      </c>
      <c r="G720" s="15" t="s">
        <v>141</v>
      </c>
      <c r="H720" s="15" t="s">
        <v>222</v>
      </c>
      <c r="I720" s="14" t="s">
        <v>34</v>
      </c>
      <c r="J720" s="30"/>
      <c r="M720" s="6" t="s">
        <v>1465</v>
      </c>
    </row>
    <row r="721" spans="1:13">
      <c r="A721" s="42"/>
      <c r="B721" s="14"/>
      <c r="C721" s="14"/>
      <c r="D721" s="15" t="s">
        <v>1237</v>
      </c>
      <c r="E721" s="16" t="s">
        <v>54</v>
      </c>
      <c r="F721" s="14" t="s">
        <v>42</v>
      </c>
      <c r="G721" s="35" t="s">
        <v>1238</v>
      </c>
      <c r="H721" s="15" t="s">
        <v>33</v>
      </c>
      <c r="I721" s="14" t="s">
        <v>34</v>
      </c>
      <c r="J721" s="30"/>
      <c r="M721" s="6" t="s">
        <v>1466</v>
      </c>
    </row>
    <row r="722" spans="1:13">
      <c r="A722" s="42"/>
      <c r="B722" s="14"/>
      <c r="C722" s="14"/>
      <c r="D722" s="35" t="s">
        <v>1249</v>
      </c>
      <c r="E722" s="36" t="s">
        <v>64</v>
      </c>
      <c r="F722" s="14" t="s">
        <v>42</v>
      </c>
      <c r="G722" s="15" t="s">
        <v>141</v>
      </c>
      <c r="H722" s="15" t="s">
        <v>254</v>
      </c>
      <c r="I722" s="14" t="s">
        <v>34</v>
      </c>
      <c r="J722" s="30"/>
      <c r="M722" s="6" t="s">
        <v>1467</v>
      </c>
    </row>
    <row r="723" spans="1:13">
      <c r="A723" s="42"/>
      <c r="B723" s="14"/>
      <c r="C723" s="14"/>
      <c r="D723" s="35" t="s">
        <v>187</v>
      </c>
      <c r="E723" s="36" t="s">
        <v>54</v>
      </c>
      <c r="F723" s="14" t="s">
        <v>42</v>
      </c>
      <c r="G723" s="15" t="s">
        <v>188</v>
      </c>
      <c r="H723" s="15" t="s">
        <v>33</v>
      </c>
      <c r="I723" s="14" t="s">
        <v>34</v>
      </c>
      <c r="J723" s="30"/>
      <c r="M723" s="6" t="s">
        <v>1468</v>
      </c>
    </row>
    <row r="724" spans="1:13">
      <c r="A724" s="42"/>
      <c r="B724" s="14"/>
      <c r="C724" s="14"/>
      <c r="D724" s="39" t="s">
        <v>1359</v>
      </c>
      <c r="E724" s="39" t="s">
        <v>54</v>
      </c>
      <c r="F724" s="14" t="s">
        <v>42</v>
      </c>
      <c r="G724" s="15" t="s">
        <v>145</v>
      </c>
      <c r="H724" s="15" t="s">
        <v>33</v>
      </c>
      <c r="I724" s="14" t="s">
        <v>34</v>
      </c>
      <c r="J724" s="30"/>
      <c r="M724" s="6" t="s">
        <v>1469</v>
      </c>
    </row>
    <row r="725" spans="1:13">
      <c r="A725" s="42"/>
      <c r="B725" s="14"/>
      <c r="C725" s="14"/>
      <c r="D725" s="20" t="s">
        <v>57</v>
      </c>
      <c r="E725" s="16" t="s">
        <v>58</v>
      </c>
      <c r="F725" s="14" t="s">
        <v>33</v>
      </c>
      <c r="G725" s="15" t="s">
        <v>33</v>
      </c>
      <c r="H725" s="20" t="s">
        <v>33</v>
      </c>
      <c r="I725" s="18" t="s">
        <v>34</v>
      </c>
      <c r="J725" s="30"/>
      <c r="M725" s="6" t="s">
        <v>1470</v>
      </c>
    </row>
    <row r="726" ht="24" spans="1:13">
      <c r="A726" s="42"/>
      <c r="B726" s="14"/>
      <c r="C726" s="14"/>
      <c r="D726" s="39" t="s">
        <v>1471</v>
      </c>
      <c r="E726" s="39" t="s">
        <v>76</v>
      </c>
      <c r="F726" s="14" t="s">
        <v>42</v>
      </c>
      <c r="G726" s="39" t="s">
        <v>1472</v>
      </c>
      <c r="H726" s="15" t="s">
        <v>33</v>
      </c>
      <c r="I726" s="14" t="s">
        <v>34</v>
      </c>
      <c r="J726" s="30"/>
      <c r="M726" s="6" t="s">
        <v>1473</v>
      </c>
    </row>
    <row r="727" ht="24" spans="1:13">
      <c r="A727" s="42"/>
      <c r="B727" s="14"/>
      <c r="C727" s="14"/>
      <c r="D727" s="39" t="s">
        <v>1474</v>
      </c>
      <c r="E727" s="39" t="s">
        <v>321</v>
      </c>
      <c r="F727" s="14" t="s">
        <v>42</v>
      </c>
      <c r="G727" s="39" t="s">
        <v>1475</v>
      </c>
      <c r="H727" s="15" t="s">
        <v>33</v>
      </c>
      <c r="I727" s="37" t="s">
        <v>70</v>
      </c>
      <c r="J727" s="30"/>
      <c r="M727" s="6" t="s">
        <v>1476</v>
      </c>
    </row>
    <row r="728" ht="24" spans="1:13">
      <c r="A728" s="42"/>
      <c r="B728" s="14"/>
      <c r="C728" s="14"/>
      <c r="D728" s="39" t="s">
        <v>1477</v>
      </c>
      <c r="E728" s="39" t="s">
        <v>321</v>
      </c>
      <c r="F728" s="14" t="s">
        <v>42</v>
      </c>
      <c r="G728" s="39" t="s">
        <v>1478</v>
      </c>
      <c r="H728" s="15" t="s">
        <v>33</v>
      </c>
      <c r="I728" s="14" t="s">
        <v>34</v>
      </c>
      <c r="J728" s="30"/>
      <c r="M728" s="6" t="s">
        <v>1479</v>
      </c>
    </row>
    <row r="729" ht="24" spans="1:13">
      <c r="A729" s="42"/>
      <c r="B729" s="14"/>
      <c r="C729" s="14"/>
      <c r="D729" s="39" t="s">
        <v>1480</v>
      </c>
      <c r="E729" s="39" t="s">
        <v>321</v>
      </c>
      <c r="F729" s="14" t="s">
        <v>42</v>
      </c>
      <c r="G729" s="39" t="s">
        <v>1481</v>
      </c>
      <c r="H729" s="15" t="s">
        <v>33</v>
      </c>
      <c r="I729" s="14" t="s">
        <v>34</v>
      </c>
      <c r="J729" s="30"/>
      <c r="M729" s="6" t="s">
        <v>1482</v>
      </c>
    </row>
    <row r="730" spans="1:13">
      <c r="A730" s="42"/>
      <c r="B730" s="14"/>
      <c r="C730" s="14"/>
      <c r="D730" s="15" t="s">
        <v>153</v>
      </c>
      <c r="E730" s="16" t="s">
        <v>54</v>
      </c>
      <c r="F730" s="14" t="s">
        <v>42</v>
      </c>
      <c r="G730" s="15" t="s">
        <v>154</v>
      </c>
      <c r="H730" s="15" t="s">
        <v>33</v>
      </c>
      <c r="I730" s="14" t="s">
        <v>34</v>
      </c>
      <c r="J730" s="30"/>
      <c r="M730" s="6" t="s">
        <v>1483</v>
      </c>
    </row>
    <row r="731" spans="1:13">
      <c r="A731" s="42"/>
      <c r="B731" s="14"/>
      <c r="C731" s="14"/>
      <c r="D731" s="20" t="s">
        <v>57</v>
      </c>
      <c r="E731" s="16" t="s">
        <v>58</v>
      </c>
      <c r="F731" s="14" t="s">
        <v>33</v>
      </c>
      <c r="G731" s="15" t="s">
        <v>33</v>
      </c>
      <c r="H731" s="20" t="s">
        <v>33</v>
      </c>
      <c r="I731" s="18" t="s">
        <v>34</v>
      </c>
      <c r="J731" s="30"/>
      <c r="M731" s="6" t="s">
        <v>1484</v>
      </c>
    </row>
    <row r="732" spans="1:10">
      <c r="A732" s="42"/>
      <c r="B732" s="14"/>
      <c r="C732" s="14"/>
      <c r="D732" s="15" t="s">
        <v>1175</v>
      </c>
      <c r="E732" s="16" t="s">
        <v>54</v>
      </c>
      <c r="F732" s="14" t="s">
        <v>42</v>
      </c>
      <c r="G732" s="35" t="s">
        <v>1176</v>
      </c>
      <c r="H732" s="15" t="s">
        <v>33</v>
      </c>
      <c r="I732" s="14" t="s">
        <v>34</v>
      </c>
      <c r="J732" s="30"/>
    </row>
    <row r="733" spans="1:10">
      <c r="A733" s="42"/>
      <c r="B733" s="14"/>
      <c r="C733" s="14"/>
      <c r="D733" s="35" t="s">
        <v>1186</v>
      </c>
      <c r="E733" s="36" t="s">
        <v>64</v>
      </c>
      <c r="F733" s="14" t="s">
        <v>42</v>
      </c>
      <c r="G733" s="15" t="s">
        <v>141</v>
      </c>
      <c r="H733" s="15" t="s">
        <v>222</v>
      </c>
      <c r="I733" s="14" t="s">
        <v>34</v>
      </c>
      <c r="J733" s="30"/>
    </row>
    <row r="734" spans="1:10">
      <c r="A734" s="42"/>
      <c r="B734" s="14"/>
      <c r="C734" s="14"/>
      <c r="D734" s="15" t="s">
        <v>1237</v>
      </c>
      <c r="E734" s="16" t="s">
        <v>54</v>
      </c>
      <c r="F734" s="14" t="s">
        <v>42</v>
      </c>
      <c r="G734" s="35" t="s">
        <v>1238</v>
      </c>
      <c r="H734" s="15" t="s">
        <v>33</v>
      </c>
      <c r="I734" s="14" t="s">
        <v>34</v>
      </c>
      <c r="J734" s="30"/>
    </row>
    <row r="735" spans="1:10">
      <c r="A735" s="42"/>
      <c r="B735" s="14"/>
      <c r="C735" s="14"/>
      <c r="D735" s="35" t="s">
        <v>1485</v>
      </c>
      <c r="E735" s="36" t="s">
        <v>64</v>
      </c>
      <c r="F735" s="14" t="s">
        <v>42</v>
      </c>
      <c r="G735" s="15" t="s">
        <v>141</v>
      </c>
      <c r="H735" s="15" t="s">
        <v>507</v>
      </c>
      <c r="I735" s="14" t="s">
        <v>34</v>
      </c>
      <c r="J735" s="30"/>
    </row>
    <row r="736" spans="1:10">
      <c r="A736" s="42"/>
      <c r="B736" s="14"/>
      <c r="C736" s="14"/>
      <c r="D736" s="35" t="s">
        <v>187</v>
      </c>
      <c r="E736" s="36" t="s">
        <v>54</v>
      </c>
      <c r="F736" s="14" t="s">
        <v>42</v>
      </c>
      <c r="G736" s="15" t="s">
        <v>188</v>
      </c>
      <c r="H736" s="15" t="s">
        <v>33</v>
      </c>
      <c r="I736" s="14" t="s">
        <v>34</v>
      </c>
      <c r="J736" s="30"/>
    </row>
    <row r="737" spans="1:10">
      <c r="A737" s="42"/>
      <c r="B737" s="14"/>
      <c r="C737" s="14"/>
      <c r="D737" s="39" t="s">
        <v>1359</v>
      </c>
      <c r="E737" s="39" t="s">
        <v>54</v>
      </c>
      <c r="F737" s="14" t="s">
        <v>42</v>
      </c>
      <c r="G737" s="15" t="s">
        <v>145</v>
      </c>
      <c r="H737" s="15" t="s">
        <v>33</v>
      </c>
      <c r="I737" s="14" t="s">
        <v>34</v>
      </c>
      <c r="J737" s="30"/>
    </row>
    <row r="738" spans="1:10">
      <c r="A738" s="42"/>
      <c r="B738" s="14"/>
      <c r="C738" s="14"/>
      <c r="D738" s="20" t="s">
        <v>57</v>
      </c>
      <c r="E738" s="16" t="s">
        <v>58</v>
      </c>
      <c r="F738" s="14" t="s">
        <v>33</v>
      </c>
      <c r="G738" s="15" t="s">
        <v>33</v>
      </c>
      <c r="H738" s="20" t="s">
        <v>33</v>
      </c>
      <c r="I738" s="18" t="s">
        <v>34</v>
      </c>
      <c r="J738" s="30"/>
    </row>
    <row r="739" ht="24" spans="1:10">
      <c r="A739" s="42"/>
      <c r="B739" s="14"/>
      <c r="C739" s="14"/>
      <c r="D739" s="39" t="s">
        <v>1486</v>
      </c>
      <c r="E739" s="39" t="s">
        <v>321</v>
      </c>
      <c r="F739" s="14" t="s">
        <v>42</v>
      </c>
      <c r="G739" s="39" t="s">
        <v>1472</v>
      </c>
      <c r="H739" s="15" t="s">
        <v>33</v>
      </c>
      <c r="I739" s="14" t="s">
        <v>34</v>
      </c>
      <c r="J739" s="30"/>
    </row>
    <row r="740" ht="24" spans="1:10">
      <c r="A740" s="42"/>
      <c r="B740" s="14"/>
      <c r="C740" s="14"/>
      <c r="D740" s="39" t="s">
        <v>1474</v>
      </c>
      <c r="E740" s="39" t="s">
        <v>321</v>
      </c>
      <c r="F740" s="14" t="s">
        <v>42</v>
      </c>
      <c r="G740" s="39" t="s">
        <v>1475</v>
      </c>
      <c r="H740" s="15" t="s">
        <v>33</v>
      </c>
      <c r="I740" s="14" t="s">
        <v>70</v>
      </c>
      <c r="J740" s="30"/>
    </row>
    <row r="741" ht="24" spans="1:10">
      <c r="A741" s="42"/>
      <c r="B741" s="14"/>
      <c r="C741" s="14"/>
      <c r="D741" s="39" t="s">
        <v>1487</v>
      </c>
      <c r="E741" s="39" t="s">
        <v>76</v>
      </c>
      <c r="F741" s="14" t="s">
        <v>42</v>
      </c>
      <c r="G741" s="39" t="s">
        <v>1478</v>
      </c>
      <c r="H741" s="15" t="s">
        <v>33</v>
      </c>
      <c r="I741" s="14" t="s">
        <v>34</v>
      </c>
      <c r="J741" s="30"/>
    </row>
    <row r="742" ht="24" spans="1:10">
      <c r="A742" s="42"/>
      <c r="B742" s="14"/>
      <c r="C742" s="14"/>
      <c r="D742" s="39" t="s">
        <v>1480</v>
      </c>
      <c r="E742" s="39" t="s">
        <v>321</v>
      </c>
      <c r="F742" s="14" t="s">
        <v>42</v>
      </c>
      <c r="G742" s="39" t="s">
        <v>1481</v>
      </c>
      <c r="H742" s="15" t="s">
        <v>33</v>
      </c>
      <c r="I742" s="14" t="s">
        <v>34</v>
      </c>
      <c r="J742" s="30"/>
    </row>
    <row r="743" ht="24" spans="1:10">
      <c r="A743" s="42"/>
      <c r="B743" s="14" t="s">
        <v>454</v>
      </c>
      <c r="C743" s="15" t="s">
        <v>1488</v>
      </c>
      <c r="D743" s="15" t="s">
        <v>695</v>
      </c>
      <c r="E743" s="16" t="s">
        <v>76</v>
      </c>
      <c r="F743" s="14" t="s">
        <v>123</v>
      </c>
      <c r="G743" s="15" t="s">
        <v>162</v>
      </c>
      <c r="H743" s="15" t="s">
        <v>33</v>
      </c>
      <c r="I743" s="14" t="s">
        <v>34</v>
      </c>
      <c r="J743" s="30" t="s">
        <v>34</v>
      </c>
    </row>
    <row r="744" spans="1:10">
      <c r="A744" s="42"/>
      <c r="B744" s="31" t="s">
        <v>455</v>
      </c>
      <c r="C744" s="31" t="s">
        <v>1489</v>
      </c>
      <c r="D744" s="15" t="s">
        <v>888</v>
      </c>
      <c r="E744" s="36" t="s">
        <v>54</v>
      </c>
      <c r="F744" s="14" t="s">
        <v>123</v>
      </c>
      <c r="G744" s="15" t="s">
        <v>720</v>
      </c>
      <c r="H744" s="15" t="s">
        <v>33</v>
      </c>
      <c r="I744" s="14" t="s">
        <v>34</v>
      </c>
      <c r="J744" s="33" t="s">
        <v>34</v>
      </c>
    </row>
    <row r="745" spans="1:10">
      <c r="A745" s="42"/>
      <c r="B745" s="40"/>
      <c r="C745" s="40"/>
      <c r="D745" s="6" t="s">
        <v>57</v>
      </c>
      <c r="E745" s="9" t="s">
        <v>58</v>
      </c>
      <c r="F745" s="8" t="s">
        <v>33</v>
      </c>
      <c r="G745" s="6" t="s">
        <v>33</v>
      </c>
      <c r="H745" s="6" t="s">
        <v>33</v>
      </c>
      <c r="I745" s="14" t="s">
        <v>34</v>
      </c>
      <c r="J745" s="47"/>
    </row>
    <row r="746" spans="1:10">
      <c r="A746" s="42"/>
      <c r="B746" s="32"/>
      <c r="C746" s="44"/>
      <c r="D746" s="15" t="s">
        <v>161</v>
      </c>
      <c r="E746" s="16" t="s">
        <v>54</v>
      </c>
      <c r="F746" s="14" t="s">
        <v>123</v>
      </c>
      <c r="G746" s="15" t="s">
        <v>162</v>
      </c>
      <c r="H746" s="15" t="s">
        <v>33</v>
      </c>
      <c r="I746" s="14" t="s">
        <v>34</v>
      </c>
      <c r="J746" s="34"/>
    </row>
    <row r="747" spans="1:10">
      <c r="A747" s="42"/>
      <c r="B747" s="14" t="s">
        <v>457</v>
      </c>
      <c r="C747" s="14" t="s">
        <v>1490</v>
      </c>
      <c r="D747" s="15" t="s">
        <v>700</v>
      </c>
      <c r="E747" s="16" t="s">
        <v>87</v>
      </c>
      <c r="F747" s="14" t="s">
        <v>123</v>
      </c>
      <c r="G747" s="15" t="s">
        <v>165</v>
      </c>
      <c r="H747" s="15" t="s">
        <v>702</v>
      </c>
      <c r="I747" s="14" t="s">
        <v>34</v>
      </c>
      <c r="J747" s="30" t="s">
        <v>34</v>
      </c>
    </row>
    <row r="748" spans="1:10">
      <c r="A748" s="42"/>
      <c r="B748" s="14"/>
      <c r="C748" s="14"/>
      <c r="D748" s="15" t="s">
        <v>704</v>
      </c>
      <c r="E748" s="16" t="s">
        <v>87</v>
      </c>
      <c r="F748" s="14" t="s">
        <v>123</v>
      </c>
      <c r="G748" s="15" t="s">
        <v>165</v>
      </c>
      <c r="H748" s="15" t="s">
        <v>705</v>
      </c>
      <c r="I748" s="14" t="s">
        <v>34</v>
      </c>
      <c r="J748" s="30"/>
    </row>
    <row r="749" spans="1:10">
      <c r="A749" s="42"/>
      <c r="B749" s="14"/>
      <c r="C749" s="14"/>
      <c r="D749" s="15" t="s">
        <v>707</v>
      </c>
      <c r="E749" s="16" t="s">
        <v>87</v>
      </c>
      <c r="F749" s="14" t="s">
        <v>123</v>
      </c>
      <c r="G749" s="15" t="s">
        <v>165</v>
      </c>
      <c r="H749" s="15" t="s">
        <v>166</v>
      </c>
      <c r="I749" s="14" t="s">
        <v>34</v>
      </c>
      <c r="J749" s="30"/>
    </row>
    <row r="750" ht="24" spans="1:10">
      <c r="A750" s="42"/>
      <c r="B750" s="14" t="s">
        <v>459</v>
      </c>
      <c r="C750" s="15" t="s">
        <v>709</v>
      </c>
      <c r="D750" s="15" t="s">
        <v>710</v>
      </c>
      <c r="E750" s="16" t="s">
        <v>64</v>
      </c>
      <c r="F750" s="14" t="s">
        <v>123</v>
      </c>
      <c r="G750" s="15" t="s">
        <v>165</v>
      </c>
      <c r="H750" s="15" t="s">
        <v>702</v>
      </c>
      <c r="I750" s="14" t="s">
        <v>34</v>
      </c>
      <c r="J750" s="30" t="s">
        <v>34</v>
      </c>
    </row>
    <row r="751" spans="1:10">
      <c r="A751" s="42"/>
      <c r="B751" s="14" t="s">
        <v>460</v>
      </c>
      <c r="C751" s="14" t="s">
        <v>712</v>
      </c>
      <c r="D751" s="20" t="s">
        <v>57</v>
      </c>
      <c r="E751" s="16" t="s">
        <v>58</v>
      </c>
      <c r="F751" s="14" t="s">
        <v>33</v>
      </c>
      <c r="G751" s="15" t="s">
        <v>33</v>
      </c>
      <c r="H751" s="20" t="s">
        <v>33</v>
      </c>
      <c r="I751" s="18" t="s">
        <v>34</v>
      </c>
      <c r="J751" s="30" t="s">
        <v>34</v>
      </c>
    </row>
    <row r="752" spans="1:10">
      <c r="A752" s="42"/>
      <c r="B752" s="14"/>
      <c r="C752" s="15"/>
      <c r="D752" s="15" t="s">
        <v>161</v>
      </c>
      <c r="E752" s="16" t="s">
        <v>54</v>
      </c>
      <c r="F752" s="14" t="s">
        <v>123</v>
      </c>
      <c r="G752" s="15" t="s">
        <v>162</v>
      </c>
      <c r="H752" s="15" t="s">
        <v>33</v>
      </c>
      <c r="I752" s="14" t="s">
        <v>34</v>
      </c>
      <c r="J752" s="30"/>
    </row>
    <row r="753" spans="1:10">
      <c r="A753" s="42"/>
      <c r="B753" s="14"/>
      <c r="C753" s="15"/>
      <c r="D753" s="15" t="s">
        <v>713</v>
      </c>
      <c r="E753" s="16" t="s">
        <v>64</v>
      </c>
      <c r="F753" s="14" t="s">
        <v>123</v>
      </c>
      <c r="G753" s="15" t="s">
        <v>165</v>
      </c>
      <c r="H753" s="15" t="s">
        <v>705</v>
      </c>
      <c r="I753" s="14" t="s">
        <v>34</v>
      </c>
      <c r="J753" s="30"/>
    </row>
    <row r="754" spans="1:10">
      <c r="A754" s="42"/>
      <c r="B754" s="14" t="s">
        <v>462</v>
      </c>
      <c r="C754" s="14" t="s">
        <v>715</v>
      </c>
      <c r="D754" s="20" t="s">
        <v>57</v>
      </c>
      <c r="E754" s="16" t="s">
        <v>58</v>
      </c>
      <c r="F754" s="14" t="s">
        <v>33</v>
      </c>
      <c r="G754" s="15" t="s">
        <v>33</v>
      </c>
      <c r="H754" s="20" t="s">
        <v>33</v>
      </c>
      <c r="I754" s="18" t="s">
        <v>34</v>
      </c>
      <c r="J754" s="30" t="s">
        <v>34</v>
      </c>
    </row>
    <row r="755" spans="1:10">
      <c r="A755" s="42"/>
      <c r="B755" s="14"/>
      <c r="C755" s="15"/>
      <c r="D755" s="15" t="s">
        <v>161</v>
      </c>
      <c r="E755" s="16" t="s">
        <v>54</v>
      </c>
      <c r="F755" s="14" t="s">
        <v>123</v>
      </c>
      <c r="G755" s="15" t="s">
        <v>162</v>
      </c>
      <c r="H755" s="15" t="s">
        <v>33</v>
      </c>
      <c r="I755" s="14" t="s">
        <v>34</v>
      </c>
      <c r="J755" s="30"/>
    </row>
    <row r="756" spans="1:10">
      <c r="A756" s="46"/>
      <c r="B756" s="14"/>
      <c r="C756" s="15"/>
      <c r="D756" s="15" t="s">
        <v>716</v>
      </c>
      <c r="E756" s="16" t="s">
        <v>64</v>
      </c>
      <c r="F756" s="14" t="s">
        <v>123</v>
      </c>
      <c r="G756" s="15" t="s">
        <v>165</v>
      </c>
      <c r="H756" s="15" t="s">
        <v>166</v>
      </c>
      <c r="I756" s="14" t="s">
        <v>34</v>
      </c>
      <c r="J756" s="30"/>
    </row>
    <row r="757" spans="1:10">
      <c r="A757" s="41" t="s">
        <v>1491</v>
      </c>
      <c r="B757" s="14" t="s">
        <v>464</v>
      </c>
      <c r="C757" s="15" t="s">
        <v>30</v>
      </c>
      <c r="D757" s="19" t="s">
        <v>31</v>
      </c>
      <c r="E757" s="20" t="s">
        <v>32</v>
      </c>
      <c r="F757" s="20" t="s">
        <v>33</v>
      </c>
      <c r="G757" s="20" t="s">
        <v>33</v>
      </c>
      <c r="H757" s="21" t="s">
        <v>33</v>
      </c>
      <c r="I757" s="18" t="s">
        <v>34</v>
      </c>
      <c r="J757" s="30" t="s">
        <v>34</v>
      </c>
    </row>
    <row r="758" ht="24" spans="1:10">
      <c r="A758" s="42"/>
      <c r="B758" s="14"/>
      <c r="C758" s="15"/>
      <c r="D758" s="19" t="s">
        <v>36</v>
      </c>
      <c r="E758" s="20" t="s">
        <v>37</v>
      </c>
      <c r="F758" s="20" t="s">
        <v>33</v>
      </c>
      <c r="G758" s="20" t="s">
        <v>33</v>
      </c>
      <c r="H758" s="21" t="s">
        <v>38</v>
      </c>
      <c r="I758" s="18" t="s">
        <v>34</v>
      </c>
      <c r="J758" s="30"/>
    </row>
    <row r="759" spans="1:10">
      <c r="A759" s="42"/>
      <c r="B759" s="14"/>
      <c r="C759" s="15"/>
      <c r="D759" s="19" t="s">
        <v>40</v>
      </c>
      <c r="E759" s="20" t="s">
        <v>41</v>
      </c>
      <c r="F759" s="20" t="s">
        <v>42</v>
      </c>
      <c r="G759" s="20" t="s">
        <v>43</v>
      </c>
      <c r="H759" s="22" t="s">
        <v>44</v>
      </c>
      <c r="I759" s="18" t="s">
        <v>34</v>
      </c>
      <c r="J759" s="30"/>
    </row>
    <row r="760" spans="1:10">
      <c r="A760" s="42"/>
      <c r="B760" s="14"/>
      <c r="C760" s="15"/>
      <c r="D760" s="19" t="s">
        <v>46</v>
      </c>
      <c r="E760" s="20" t="s">
        <v>47</v>
      </c>
      <c r="F760" s="20" t="s">
        <v>33</v>
      </c>
      <c r="G760" s="20" t="s">
        <v>33</v>
      </c>
      <c r="H760" s="22" t="s">
        <v>33</v>
      </c>
      <c r="I760" s="18" t="s">
        <v>34</v>
      </c>
      <c r="J760" s="30"/>
    </row>
    <row r="761" spans="1:10">
      <c r="A761" s="42"/>
      <c r="B761" s="14"/>
      <c r="C761" s="15"/>
      <c r="D761" s="19" t="s">
        <v>49</v>
      </c>
      <c r="E761" s="20" t="s">
        <v>41</v>
      </c>
      <c r="F761" s="20" t="s">
        <v>42</v>
      </c>
      <c r="G761" s="20" t="s">
        <v>50</v>
      </c>
      <c r="H761" s="20" t="s">
        <v>51</v>
      </c>
      <c r="I761" s="18" t="s">
        <v>34</v>
      </c>
      <c r="J761" s="30"/>
    </row>
    <row r="762" spans="1:10">
      <c r="A762" s="42"/>
      <c r="B762" s="14"/>
      <c r="C762" s="15"/>
      <c r="D762" s="19" t="s">
        <v>53</v>
      </c>
      <c r="E762" s="20" t="s">
        <v>54</v>
      </c>
      <c r="F762" s="20" t="s">
        <v>42</v>
      </c>
      <c r="G762" s="20" t="s">
        <v>55</v>
      </c>
      <c r="H762" s="20" t="s">
        <v>33</v>
      </c>
      <c r="I762" s="18" t="s">
        <v>34</v>
      </c>
      <c r="J762" s="30"/>
    </row>
    <row r="763" spans="1:10">
      <c r="A763" s="42"/>
      <c r="B763" s="14"/>
      <c r="C763" s="15"/>
      <c r="D763" s="19" t="s">
        <v>57</v>
      </c>
      <c r="E763" s="20" t="s">
        <v>58</v>
      </c>
      <c r="F763" s="20" t="s">
        <v>33</v>
      </c>
      <c r="G763" s="20" t="s">
        <v>33</v>
      </c>
      <c r="H763" s="20" t="s">
        <v>33</v>
      </c>
      <c r="I763" s="18" t="s">
        <v>34</v>
      </c>
      <c r="J763" s="30"/>
    </row>
    <row r="764" spans="1:10">
      <c r="A764" s="42"/>
      <c r="B764" s="14"/>
      <c r="C764" s="15"/>
      <c r="D764" s="19" t="s">
        <v>60</v>
      </c>
      <c r="E764" s="20" t="s">
        <v>54</v>
      </c>
      <c r="F764" s="20" t="s">
        <v>42</v>
      </c>
      <c r="G764" s="20" t="s">
        <v>61</v>
      </c>
      <c r="H764" s="24" t="s">
        <v>33</v>
      </c>
      <c r="I764" s="18" t="s">
        <v>34</v>
      </c>
      <c r="J764" s="30"/>
    </row>
    <row r="765" spans="1:10">
      <c r="A765" s="42"/>
      <c r="B765" s="14"/>
      <c r="C765" s="15"/>
      <c r="D765" s="19" t="s">
        <v>63</v>
      </c>
      <c r="E765" s="25" t="s">
        <v>64</v>
      </c>
      <c r="F765" s="20" t="s">
        <v>42</v>
      </c>
      <c r="G765" s="20" t="s">
        <v>65</v>
      </c>
      <c r="H765" s="24" t="s">
        <v>66</v>
      </c>
      <c r="I765" s="18" t="s">
        <v>34</v>
      </c>
      <c r="J765" s="30"/>
    </row>
    <row r="766" spans="1:10">
      <c r="A766" s="42"/>
      <c r="B766" s="14"/>
      <c r="C766" s="15"/>
      <c r="D766" s="19" t="s">
        <v>68</v>
      </c>
      <c r="E766" s="26" t="s">
        <v>54</v>
      </c>
      <c r="F766" s="20" t="s">
        <v>42</v>
      </c>
      <c r="G766" s="19" t="s">
        <v>69</v>
      </c>
      <c r="H766" s="20" t="s">
        <v>33</v>
      </c>
      <c r="I766" s="18" t="s">
        <v>70</v>
      </c>
      <c r="J766" s="30"/>
    </row>
    <row r="767" spans="1:10">
      <c r="A767" s="42"/>
      <c r="B767" s="14"/>
      <c r="C767" s="15"/>
      <c r="D767" s="19" t="s">
        <v>57</v>
      </c>
      <c r="E767" s="26" t="s">
        <v>58</v>
      </c>
      <c r="F767" s="26" t="s">
        <v>33</v>
      </c>
      <c r="G767" s="26" t="s">
        <v>33</v>
      </c>
      <c r="H767" s="20" t="s">
        <v>33</v>
      </c>
      <c r="I767" s="18" t="s">
        <v>34</v>
      </c>
      <c r="J767" s="30"/>
    </row>
    <row r="768" ht="24" spans="1:10">
      <c r="A768" s="42"/>
      <c r="B768" s="14" t="s">
        <v>465</v>
      </c>
      <c r="C768" s="15" t="s">
        <v>840</v>
      </c>
      <c r="D768" s="15" t="s">
        <v>75</v>
      </c>
      <c r="E768" s="16" t="s">
        <v>76</v>
      </c>
      <c r="F768" s="14" t="s">
        <v>42</v>
      </c>
      <c r="G768" s="15" t="s">
        <v>77</v>
      </c>
      <c r="H768" s="15" t="s">
        <v>33</v>
      </c>
      <c r="I768" s="18" t="s">
        <v>34</v>
      </c>
      <c r="J768" s="30" t="s">
        <v>34</v>
      </c>
    </row>
    <row r="769" ht="24" spans="1:10">
      <c r="A769" s="42"/>
      <c r="B769" s="14" t="s">
        <v>466</v>
      </c>
      <c r="C769" s="15" t="s">
        <v>458</v>
      </c>
      <c r="D769" s="15" t="s">
        <v>80</v>
      </c>
      <c r="E769" s="16" t="s">
        <v>54</v>
      </c>
      <c r="F769" s="14" t="s">
        <v>42</v>
      </c>
      <c r="G769" s="15" t="s">
        <v>77</v>
      </c>
      <c r="H769" s="15" t="s">
        <v>33</v>
      </c>
      <c r="I769" s="18" t="s">
        <v>34</v>
      </c>
      <c r="J769" s="30" t="s">
        <v>34</v>
      </c>
    </row>
    <row r="770" spans="1:10">
      <c r="A770" s="42"/>
      <c r="B770" s="14"/>
      <c r="C770" s="15"/>
      <c r="D770" s="15" t="s">
        <v>82</v>
      </c>
      <c r="E770" s="16" t="s">
        <v>76</v>
      </c>
      <c r="F770" s="14" t="s">
        <v>42</v>
      </c>
      <c r="G770" s="15" t="s">
        <v>83</v>
      </c>
      <c r="H770" s="15" t="s">
        <v>33</v>
      </c>
      <c r="I770" s="18" t="s">
        <v>34</v>
      </c>
      <c r="J770" s="30"/>
    </row>
    <row r="771" ht="24" spans="1:10">
      <c r="A771" s="42"/>
      <c r="B771" s="14" t="s">
        <v>1492</v>
      </c>
      <c r="C771" s="15" t="s">
        <v>1493</v>
      </c>
      <c r="D771" s="15" t="s">
        <v>1494</v>
      </c>
      <c r="E771" s="16" t="s">
        <v>87</v>
      </c>
      <c r="F771" s="14" t="s">
        <v>42</v>
      </c>
      <c r="G771" s="15" t="s">
        <v>88</v>
      </c>
      <c r="H771" s="15" t="s">
        <v>116</v>
      </c>
      <c r="I771" s="18" t="s">
        <v>34</v>
      </c>
      <c r="J771" s="30" t="s">
        <v>34</v>
      </c>
    </row>
    <row r="772" ht="24" spans="1:10">
      <c r="A772" s="42"/>
      <c r="B772" s="14" t="s">
        <v>1495</v>
      </c>
      <c r="C772" s="14" t="s">
        <v>1496</v>
      </c>
      <c r="D772" s="39" t="s">
        <v>1497</v>
      </c>
      <c r="E772" s="39" t="s">
        <v>64</v>
      </c>
      <c r="F772" s="14" t="s">
        <v>42</v>
      </c>
      <c r="G772" s="15" t="s">
        <v>88</v>
      </c>
      <c r="H772" s="15" t="s">
        <v>116</v>
      </c>
      <c r="I772" s="18" t="s">
        <v>34</v>
      </c>
      <c r="J772" s="30" t="s">
        <v>34</v>
      </c>
    </row>
    <row r="773" spans="1:10">
      <c r="A773" s="42"/>
      <c r="B773" s="14"/>
      <c r="C773" s="14"/>
      <c r="D773" s="39" t="s">
        <v>1498</v>
      </c>
      <c r="E773" s="39" t="s">
        <v>149</v>
      </c>
      <c r="F773" s="14" t="s">
        <v>42</v>
      </c>
      <c r="G773" s="39" t="s">
        <v>1499</v>
      </c>
      <c r="H773" s="15" t="s">
        <v>1500</v>
      </c>
      <c r="I773" s="18" t="s">
        <v>34</v>
      </c>
      <c r="J773" s="30"/>
    </row>
    <row r="774" ht="24" spans="1:10">
      <c r="A774" s="42"/>
      <c r="B774" s="14" t="s">
        <v>1501</v>
      </c>
      <c r="C774" s="14" t="s">
        <v>1502</v>
      </c>
      <c r="D774" s="39" t="s">
        <v>1503</v>
      </c>
      <c r="E774" s="39" t="s">
        <v>149</v>
      </c>
      <c r="F774" s="14" t="s">
        <v>42</v>
      </c>
      <c r="G774" s="39" t="s">
        <v>1504</v>
      </c>
      <c r="H774" s="15" t="s">
        <v>1505</v>
      </c>
      <c r="I774" s="18" t="s">
        <v>34</v>
      </c>
      <c r="J774" s="30" t="s">
        <v>34</v>
      </c>
    </row>
    <row r="775" spans="1:10">
      <c r="A775" s="42"/>
      <c r="B775" s="14" t="s">
        <v>1506</v>
      </c>
      <c r="C775" s="39" t="s">
        <v>1507</v>
      </c>
      <c r="D775" s="15" t="s">
        <v>1508</v>
      </c>
      <c r="E775" s="16" t="s">
        <v>76</v>
      </c>
      <c r="F775" s="14" t="s">
        <v>123</v>
      </c>
      <c r="G775" s="15" t="s">
        <v>134</v>
      </c>
      <c r="H775" s="15" t="s">
        <v>33</v>
      </c>
      <c r="I775" s="14" t="s">
        <v>34</v>
      </c>
      <c r="J775" s="30" t="s">
        <v>34</v>
      </c>
    </row>
    <row r="776" ht="24" spans="1:10">
      <c r="A776" s="42"/>
      <c r="B776" s="14" t="s">
        <v>1509</v>
      </c>
      <c r="C776" s="39" t="s">
        <v>1510</v>
      </c>
      <c r="D776" s="39" t="s">
        <v>1511</v>
      </c>
      <c r="E776" s="16" t="s">
        <v>76</v>
      </c>
      <c r="F776" s="14" t="s">
        <v>42</v>
      </c>
      <c r="G776" s="39" t="s">
        <v>1512</v>
      </c>
      <c r="H776" s="15" t="s">
        <v>33</v>
      </c>
      <c r="I776" s="14" t="s">
        <v>34</v>
      </c>
      <c r="J776" s="30" t="s">
        <v>34</v>
      </c>
    </row>
    <row r="777" ht="24" spans="1:10">
      <c r="A777" s="42"/>
      <c r="B777" s="14" t="s">
        <v>1513</v>
      </c>
      <c r="C777" s="14" t="s">
        <v>1514</v>
      </c>
      <c r="D777" s="39" t="s">
        <v>1515</v>
      </c>
      <c r="E777" s="16" t="s">
        <v>1516</v>
      </c>
      <c r="F777" s="14" t="s">
        <v>42</v>
      </c>
      <c r="G777" s="39" t="s">
        <v>1517</v>
      </c>
      <c r="H777" s="15" t="s">
        <v>33</v>
      </c>
      <c r="I777" s="14" t="s">
        <v>34</v>
      </c>
      <c r="J777" s="30" t="s">
        <v>34</v>
      </c>
    </row>
    <row r="778" spans="1:10">
      <c r="A778" s="42"/>
      <c r="B778" s="14"/>
      <c r="C778" s="14"/>
      <c r="D778" s="39" t="s">
        <v>630</v>
      </c>
      <c r="E778" s="16" t="s">
        <v>631</v>
      </c>
      <c r="F778" s="14" t="s">
        <v>33</v>
      </c>
      <c r="G778" s="39" t="s">
        <v>33</v>
      </c>
      <c r="H778" s="15">
        <v>0</v>
      </c>
      <c r="I778" s="14" t="s">
        <v>34</v>
      </c>
      <c r="J778" s="30"/>
    </row>
    <row r="779" spans="1:10">
      <c r="A779" s="42"/>
      <c r="B779" s="14"/>
      <c r="C779" s="14"/>
      <c r="D779" s="39" t="s">
        <v>1518</v>
      </c>
      <c r="E779" s="25" t="s">
        <v>76</v>
      </c>
      <c r="F779" s="14" t="s">
        <v>42</v>
      </c>
      <c r="G779" s="48" t="s">
        <v>1519</v>
      </c>
      <c r="H779" s="15" t="s">
        <v>33</v>
      </c>
      <c r="I779" s="14" t="s">
        <v>34</v>
      </c>
      <c r="J779" s="30"/>
    </row>
    <row r="780" spans="1:10">
      <c r="A780" s="42"/>
      <c r="B780" s="14"/>
      <c r="C780" s="14"/>
      <c r="D780" s="39" t="s">
        <v>1520</v>
      </c>
      <c r="E780" s="25" t="s">
        <v>76</v>
      </c>
      <c r="F780" s="14" t="s">
        <v>42</v>
      </c>
      <c r="G780" s="48" t="s">
        <v>1521</v>
      </c>
      <c r="H780" s="15" t="s">
        <v>33</v>
      </c>
      <c r="I780" s="14" t="s">
        <v>34</v>
      </c>
      <c r="J780" s="30"/>
    </row>
    <row r="781" ht="24" spans="1:10">
      <c r="A781" s="42"/>
      <c r="B781" s="14" t="s">
        <v>1522</v>
      </c>
      <c r="C781" s="39" t="s">
        <v>1523</v>
      </c>
      <c r="D781" s="39" t="s">
        <v>1524</v>
      </c>
      <c r="E781" s="39" t="s">
        <v>149</v>
      </c>
      <c r="F781" s="14" t="s">
        <v>42</v>
      </c>
      <c r="G781" s="39" t="s">
        <v>1525</v>
      </c>
      <c r="H781" s="15" t="s">
        <v>1500</v>
      </c>
      <c r="I781" s="14" t="s">
        <v>34</v>
      </c>
      <c r="J781" s="30" t="s">
        <v>34</v>
      </c>
    </row>
    <row r="782" spans="1:10">
      <c r="A782" s="42"/>
      <c r="B782" s="14" t="s">
        <v>467</v>
      </c>
      <c r="C782" s="14" t="s">
        <v>1526</v>
      </c>
      <c r="D782" s="39" t="s">
        <v>1527</v>
      </c>
      <c r="E782" s="39" t="s">
        <v>853</v>
      </c>
      <c r="F782" s="14" t="s">
        <v>42</v>
      </c>
      <c r="G782" s="39" t="s">
        <v>1528</v>
      </c>
      <c r="H782" s="15" t="s">
        <v>33</v>
      </c>
      <c r="I782" s="14" t="s">
        <v>34</v>
      </c>
      <c r="J782" s="30" t="s">
        <v>34</v>
      </c>
    </row>
    <row r="783" spans="1:10">
      <c r="A783" s="42"/>
      <c r="B783" s="14"/>
      <c r="C783" s="39"/>
      <c r="D783" s="39" t="s">
        <v>1529</v>
      </c>
      <c r="E783" s="39" t="s">
        <v>87</v>
      </c>
      <c r="F783" s="14" t="s">
        <v>42</v>
      </c>
      <c r="G783" s="15" t="s">
        <v>141</v>
      </c>
      <c r="H783" s="15" t="s">
        <v>429</v>
      </c>
      <c r="I783" s="14" t="s">
        <v>34</v>
      </c>
      <c r="J783" s="30"/>
    </row>
    <row r="784" ht="24" spans="1:10">
      <c r="A784" s="42"/>
      <c r="B784" s="14" t="s">
        <v>468</v>
      </c>
      <c r="C784" s="14" t="s">
        <v>1530</v>
      </c>
      <c r="D784" s="39" t="s">
        <v>1531</v>
      </c>
      <c r="E784" s="39" t="s">
        <v>87</v>
      </c>
      <c r="F784" s="14" t="s">
        <v>42</v>
      </c>
      <c r="G784" s="15" t="s">
        <v>141</v>
      </c>
      <c r="H784" s="15" t="s">
        <v>1532</v>
      </c>
      <c r="I784" s="14" t="s">
        <v>34</v>
      </c>
      <c r="J784" s="30" t="s">
        <v>34</v>
      </c>
    </row>
    <row r="785" ht="24" spans="1:10">
      <c r="A785" s="42"/>
      <c r="B785" s="14" t="s">
        <v>469</v>
      </c>
      <c r="C785" s="14" t="s">
        <v>1533</v>
      </c>
      <c r="D785" s="39" t="s">
        <v>1534</v>
      </c>
      <c r="E785" s="39" t="s">
        <v>87</v>
      </c>
      <c r="F785" s="14" t="s">
        <v>42</v>
      </c>
      <c r="G785" s="15" t="s">
        <v>141</v>
      </c>
      <c r="H785" s="15" t="s">
        <v>1535</v>
      </c>
      <c r="I785" s="14" t="s">
        <v>34</v>
      </c>
      <c r="J785" s="30" t="s">
        <v>34</v>
      </c>
    </row>
    <row r="786" ht="24" spans="1:10">
      <c r="A786" s="42"/>
      <c r="B786" s="14" t="s">
        <v>470</v>
      </c>
      <c r="C786" s="14" t="s">
        <v>1536</v>
      </c>
      <c r="D786" s="39" t="s">
        <v>1537</v>
      </c>
      <c r="E786" s="39" t="s">
        <v>87</v>
      </c>
      <c r="F786" s="14" t="s">
        <v>42</v>
      </c>
      <c r="G786" s="15" t="s">
        <v>141</v>
      </c>
      <c r="H786" s="15" t="s">
        <v>1538</v>
      </c>
      <c r="I786" s="14" t="s">
        <v>34</v>
      </c>
      <c r="J786" s="30" t="s">
        <v>34</v>
      </c>
    </row>
    <row r="787" ht="24" spans="1:10">
      <c r="A787" s="42"/>
      <c r="B787" s="14" t="s">
        <v>474</v>
      </c>
      <c r="C787" s="14" t="s">
        <v>1539</v>
      </c>
      <c r="D787" s="39" t="s">
        <v>1540</v>
      </c>
      <c r="E787" s="39" t="s">
        <v>87</v>
      </c>
      <c r="F787" s="14" t="s">
        <v>42</v>
      </c>
      <c r="G787" s="15" t="s">
        <v>141</v>
      </c>
      <c r="H787" s="15" t="s">
        <v>1541</v>
      </c>
      <c r="I787" s="14" t="s">
        <v>34</v>
      </c>
      <c r="J787" s="30" t="s">
        <v>34</v>
      </c>
    </row>
    <row r="788" ht="24" spans="1:10">
      <c r="A788" s="42"/>
      <c r="B788" s="14" t="s">
        <v>475</v>
      </c>
      <c r="C788" s="39" t="s">
        <v>1542</v>
      </c>
      <c r="D788" s="15" t="s">
        <v>516</v>
      </c>
      <c r="E788" s="16" t="s">
        <v>76</v>
      </c>
      <c r="F788" s="14" t="s">
        <v>42</v>
      </c>
      <c r="G788" s="15" t="s">
        <v>517</v>
      </c>
      <c r="H788" s="15" t="s">
        <v>33</v>
      </c>
      <c r="I788" s="14" t="s">
        <v>34</v>
      </c>
      <c r="J788" s="30" t="s">
        <v>34</v>
      </c>
    </row>
    <row r="789" spans="1:10">
      <c r="A789" s="42"/>
      <c r="B789" s="14" t="s">
        <v>479</v>
      </c>
      <c r="C789" s="39" t="s">
        <v>1543</v>
      </c>
      <c r="D789" s="35" t="s">
        <v>951</v>
      </c>
      <c r="E789" s="16" t="s">
        <v>76</v>
      </c>
      <c r="F789" s="14" t="s">
        <v>42</v>
      </c>
      <c r="G789" s="15" t="s">
        <v>188</v>
      </c>
      <c r="H789" s="15" t="s">
        <v>33</v>
      </c>
      <c r="I789" s="14" t="s">
        <v>34</v>
      </c>
      <c r="J789" s="30" t="s">
        <v>34</v>
      </c>
    </row>
    <row r="790" spans="1:10">
      <c r="A790" s="42"/>
      <c r="B790" s="31" t="s">
        <v>483</v>
      </c>
      <c r="C790" s="31" t="s">
        <v>1544</v>
      </c>
      <c r="D790" s="35" t="s">
        <v>953</v>
      </c>
      <c r="E790" s="16" t="s">
        <v>76</v>
      </c>
      <c r="F790" s="14" t="s">
        <v>42</v>
      </c>
      <c r="G790" s="15" t="s">
        <v>521</v>
      </c>
      <c r="H790" s="15" t="s">
        <v>33</v>
      </c>
      <c r="I790" s="14" t="s">
        <v>34</v>
      </c>
      <c r="J790" s="33" t="s">
        <v>34</v>
      </c>
    </row>
    <row r="791" spans="1:10">
      <c r="A791" s="42"/>
      <c r="B791" s="32"/>
      <c r="C791" s="32"/>
      <c r="D791" s="15" t="s">
        <v>520</v>
      </c>
      <c r="E791" s="36" t="s">
        <v>54</v>
      </c>
      <c r="F791" s="14" t="s">
        <v>42</v>
      </c>
      <c r="G791" s="15" t="s">
        <v>521</v>
      </c>
      <c r="H791" s="15" t="s">
        <v>33</v>
      </c>
      <c r="I791" s="14" t="s">
        <v>34</v>
      </c>
      <c r="J791" s="34"/>
    </row>
    <row r="792" ht="24" spans="1:10">
      <c r="A792" s="42"/>
      <c r="B792" s="14" t="s">
        <v>485</v>
      </c>
      <c r="C792" s="39" t="s">
        <v>1545</v>
      </c>
      <c r="D792" s="15" t="s">
        <v>780</v>
      </c>
      <c r="E792" s="36" t="s">
        <v>87</v>
      </c>
      <c r="F792" s="14" t="s">
        <v>42</v>
      </c>
      <c r="G792" s="35" t="s">
        <v>777</v>
      </c>
      <c r="H792" s="35" t="s">
        <v>142</v>
      </c>
      <c r="I792" s="14" t="s">
        <v>34</v>
      </c>
      <c r="J792" s="30" t="s">
        <v>34</v>
      </c>
    </row>
    <row r="793" ht="24" spans="1:10">
      <c r="A793" s="42"/>
      <c r="B793" s="14" t="s">
        <v>487</v>
      </c>
      <c r="C793" s="39" t="s">
        <v>1546</v>
      </c>
      <c r="D793" s="15" t="s">
        <v>782</v>
      </c>
      <c r="E793" s="36" t="s">
        <v>87</v>
      </c>
      <c r="F793" s="14" t="s">
        <v>42</v>
      </c>
      <c r="G793" s="35" t="s">
        <v>777</v>
      </c>
      <c r="H793" s="35" t="s">
        <v>494</v>
      </c>
      <c r="I793" s="14" t="s">
        <v>34</v>
      </c>
      <c r="J793" s="30" t="s">
        <v>34</v>
      </c>
    </row>
    <row r="794" ht="24" spans="1:10">
      <c r="A794" s="42"/>
      <c r="B794" s="14" t="s">
        <v>489</v>
      </c>
      <c r="C794" s="39" t="s">
        <v>1547</v>
      </c>
      <c r="D794" s="15" t="s">
        <v>784</v>
      </c>
      <c r="E794" s="36" t="s">
        <v>87</v>
      </c>
      <c r="F794" s="14" t="s">
        <v>42</v>
      </c>
      <c r="G794" s="35" t="s">
        <v>777</v>
      </c>
      <c r="H794" s="35" t="s">
        <v>497</v>
      </c>
      <c r="I794" s="14" t="s">
        <v>34</v>
      </c>
      <c r="J794" s="30" t="s">
        <v>34</v>
      </c>
    </row>
    <row r="795" ht="24" spans="1:10">
      <c r="A795" s="42"/>
      <c r="B795" s="14" t="s">
        <v>492</v>
      </c>
      <c r="C795" s="39" t="s">
        <v>1548</v>
      </c>
      <c r="D795" s="15" t="s">
        <v>786</v>
      </c>
      <c r="E795" s="36" t="s">
        <v>87</v>
      </c>
      <c r="F795" s="14" t="s">
        <v>42</v>
      </c>
      <c r="G795" s="35" t="s">
        <v>777</v>
      </c>
      <c r="H795" s="35" t="s">
        <v>491</v>
      </c>
      <c r="I795" s="14" t="s">
        <v>34</v>
      </c>
      <c r="J795" s="30" t="s">
        <v>34</v>
      </c>
    </row>
    <row r="796" ht="24" spans="1:10">
      <c r="A796" s="42"/>
      <c r="B796" s="14" t="s">
        <v>495</v>
      </c>
      <c r="C796" s="39" t="s">
        <v>1549</v>
      </c>
      <c r="D796" s="15" t="s">
        <v>788</v>
      </c>
      <c r="E796" s="36" t="s">
        <v>87</v>
      </c>
      <c r="F796" s="14" t="s">
        <v>42</v>
      </c>
      <c r="G796" s="35" t="s">
        <v>777</v>
      </c>
      <c r="H796" s="35" t="s">
        <v>789</v>
      </c>
      <c r="I796" s="14" t="s">
        <v>34</v>
      </c>
      <c r="J796" s="30" t="s">
        <v>34</v>
      </c>
    </row>
    <row r="797" ht="24" spans="1:10">
      <c r="A797" s="42"/>
      <c r="B797" s="14" t="s">
        <v>498</v>
      </c>
      <c r="C797" s="39" t="s">
        <v>1550</v>
      </c>
      <c r="D797" s="15" t="s">
        <v>791</v>
      </c>
      <c r="E797" s="36" t="s">
        <v>87</v>
      </c>
      <c r="F797" s="14" t="s">
        <v>42</v>
      </c>
      <c r="G797" s="35" t="s">
        <v>777</v>
      </c>
      <c r="H797" s="35" t="s">
        <v>743</v>
      </c>
      <c r="I797" s="14" t="s">
        <v>34</v>
      </c>
      <c r="J797" s="30" t="s">
        <v>34</v>
      </c>
    </row>
    <row r="798" ht="24" spans="1:10">
      <c r="A798" s="42"/>
      <c r="B798" s="14" t="s">
        <v>500</v>
      </c>
      <c r="C798" s="39" t="s">
        <v>1551</v>
      </c>
      <c r="D798" s="15" t="s">
        <v>793</v>
      </c>
      <c r="E798" s="36" t="s">
        <v>87</v>
      </c>
      <c r="F798" s="14" t="s">
        <v>42</v>
      </c>
      <c r="G798" s="35" t="s">
        <v>777</v>
      </c>
      <c r="H798" s="35" t="s">
        <v>794</v>
      </c>
      <c r="I798" s="14" t="s">
        <v>34</v>
      </c>
      <c r="J798" s="30" t="s">
        <v>34</v>
      </c>
    </row>
    <row r="799" ht="24" spans="1:10">
      <c r="A799" s="42"/>
      <c r="B799" s="14" t="s">
        <v>503</v>
      </c>
      <c r="C799" s="39" t="s">
        <v>1552</v>
      </c>
      <c r="D799" s="15" t="s">
        <v>796</v>
      </c>
      <c r="E799" s="36" t="s">
        <v>87</v>
      </c>
      <c r="F799" s="14" t="s">
        <v>42</v>
      </c>
      <c r="G799" s="35" t="s">
        <v>777</v>
      </c>
      <c r="H799" s="35" t="s">
        <v>797</v>
      </c>
      <c r="I799" s="14" t="s">
        <v>34</v>
      </c>
      <c r="J799" s="30" t="s">
        <v>34</v>
      </c>
    </row>
    <row r="800" ht="24" spans="1:10">
      <c r="A800" s="42"/>
      <c r="B800" s="14" t="s">
        <v>505</v>
      </c>
      <c r="C800" s="39" t="s">
        <v>1553</v>
      </c>
      <c r="D800" s="15" t="s">
        <v>799</v>
      </c>
      <c r="E800" s="36" t="s">
        <v>87</v>
      </c>
      <c r="F800" s="14" t="s">
        <v>42</v>
      </c>
      <c r="G800" s="35" t="s">
        <v>777</v>
      </c>
      <c r="H800" s="35" t="s">
        <v>800</v>
      </c>
      <c r="I800" s="14" t="s">
        <v>34</v>
      </c>
      <c r="J800" s="30" t="s">
        <v>34</v>
      </c>
    </row>
    <row r="801" spans="1:10">
      <c r="A801" s="42"/>
      <c r="B801" s="14" t="s">
        <v>508</v>
      </c>
      <c r="C801" s="39" t="s">
        <v>1543</v>
      </c>
      <c r="D801" s="15" t="s">
        <v>689</v>
      </c>
      <c r="E801" s="16" t="s">
        <v>76</v>
      </c>
      <c r="F801" s="14" t="s">
        <v>42</v>
      </c>
      <c r="G801" s="15" t="s">
        <v>145</v>
      </c>
      <c r="H801" s="15" t="s">
        <v>33</v>
      </c>
      <c r="I801" s="14" t="s">
        <v>34</v>
      </c>
      <c r="J801" s="30" t="s">
        <v>34</v>
      </c>
    </row>
    <row r="802" spans="1:10">
      <c r="A802" s="42"/>
      <c r="B802" s="14" t="s">
        <v>511</v>
      </c>
      <c r="C802" s="39" t="s">
        <v>1554</v>
      </c>
      <c r="D802" s="15" t="s">
        <v>692</v>
      </c>
      <c r="E802" s="16" t="s">
        <v>76</v>
      </c>
      <c r="F802" s="14" t="s">
        <v>42</v>
      </c>
      <c r="G802" s="15" t="s">
        <v>154</v>
      </c>
      <c r="H802" s="15" t="s">
        <v>33</v>
      </c>
      <c r="I802" s="14" t="s">
        <v>34</v>
      </c>
      <c r="J802" s="30" t="s">
        <v>34</v>
      </c>
    </row>
    <row r="803" spans="1:10">
      <c r="A803" s="42"/>
      <c r="B803" s="14" t="s">
        <v>514</v>
      </c>
      <c r="C803" s="39" t="s">
        <v>1555</v>
      </c>
      <c r="D803" s="15" t="s">
        <v>1556</v>
      </c>
      <c r="E803" s="16" t="s">
        <v>76</v>
      </c>
      <c r="F803" s="14" t="s">
        <v>123</v>
      </c>
      <c r="G803" s="15" t="s">
        <v>720</v>
      </c>
      <c r="H803" s="15" t="s">
        <v>33</v>
      </c>
      <c r="I803" s="14" t="s">
        <v>34</v>
      </c>
      <c r="J803" s="30" t="s">
        <v>34</v>
      </c>
    </row>
    <row r="804" spans="1:10">
      <c r="A804" s="42"/>
      <c r="B804" s="14" t="s">
        <v>518</v>
      </c>
      <c r="C804" s="14" t="s">
        <v>1557</v>
      </c>
      <c r="D804" s="15" t="s">
        <v>719</v>
      </c>
      <c r="E804" s="16" t="s">
        <v>54</v>
      </c>
      <c r="F804" s="14" t="s">
        <v>123</v>
      </c>
      <c r="G804" s="15" t="s">
        <v>720</v>
      </c>
      <c r="H804" s="15" t="s">
        <v>33</v>
      </c>
      <c r="I804" s="14" t="s">
        <v>34</v>
      </c>
      <c r="J804" s="30" t="s">
        <v>34</v>
      </c>
    </row>
    <row r="805" spans="1:10">
      <c r="A805" s="42"/>
      <c r="B805" s="14"/>
      <c r="C805" s="14"/>
      <c r="D805" s="39" t="s">
        <v>57</v>
      </c>
      <c r="E805" s="39" t="s">
        <v>58</v>
      </c>
      <c r="F805" s="14" t="s">
        <v>33</v>
      </c>
      <c r="G805" s="39" t="s">
        <v>33</v>
      </c>
      <c r="H805" s="15" t="s">
        <v>33</v>
      </c>
      <c r="I805" s="14" t="s">
        <v>34</v>
      </c>
      <c r="J805" s="30"/>
    </row>
    <row r="806" spans="1:10">
      <c r="A806" s="42"/>
      <c r="B806" s="14"/>
      <c r="C806" s="14"/>
      <c r="D806" s="15" t="s">
        <v>729</v>
      </c>
      <c r="E806" s="16" t="s">
        <v>87</v>
      </c>
      <c r="F806" s="14" t="s">
        <v>123</v>
      </c>
      <c r="G806" s="15" t="s">
        <v>730</v>
      </c>
      <c r="H806" s="15" t="s">
        <v>731</v>
      </c>
      <c r="I806" s="14" t="s">
        <v>34</v>
      </c>
      <c r="J806" s="30"/>
    </row>
    <row r="807" spans="1:10">
      <c r="A807" s="42"/>
      <c r="B807" s="14" t="s">
        <v>522</v>
      </c>
      <c r="C807" s="39" t="s">
        <v>1558</v>
      </c>
      <c r="D807" s="15" t="s">
        <v>733</v>
      </c>
      <c r="E807" s="16" t="s">
        <v>87</v>
      </c>
      <c r="F807" s="14" t="s">
        <v>123</v>
      </c>
      <c r="G807" s="15" t="s">
        <v>730</v>
      </c>
      <c r="H807" s="15" t="s">
        <v>497</v>
      </c>
      <c r="I807" s="14" t="s">
        <v>34</v>
      </c>
      <c r="J807" s="30" t="s">
        <v>34</v>
      </c>
    </row>
    <row r="808" spans="1:10">
      <c r="A808" s="42"/>
      <c r="B808" s="14" t="s">
        <v>525</v>
      </c>
      <c r="C808" s="39" t="s">
        <v>1559</v>
      </c>
      <c r="D808" s="15" t="s">
        <v>735</v>
      </c>
      <c r="E808" s="16" t="s">
        <v>87</v>
      </c>
      <c r="F808" s="14" t="s">
        <v>123</v>
      </c>
      <c r="G808" s="15" t="s">
        <v>730</v>
      </c>
      <c r="H808" s="15" t="s">
        <v>142</v>
      </c>
      <c r="I808" s="14" t="s">
        <v>34</v>
      </c>
      <c r="J808" s="30" t="s">
        <v>34</v>
      </c>
    </row>
    <row r="809" spans="1:10">
      <c r="A809" s="42"/>
      <c r="B809" s="14" t="s">
        <v>528</v>
      </c>
      <c r="C809" s="39" t="s">
        <v>1560</v>
      </c>
      <c r="D809" s="15" t="s">
        <v>737</v>
      </c>
      <c r="E809" s="16" t="s">
        <v>87</v>
      </c>
      <c r="F809" s="14" t="s">
        <v>123</v>
      </c>
      <c r="G809" s="15" t="s">
        <v>730</v>
      </c>
      <c r="H809" s="15" t="s">
        <v>491</v>
      </c>
      <c r="I809" s="14" t="s">
        <v>34</v>
      </c>
      <c r="J809" s="30" t="s">
        <v>34</v>
      </c>
    </row>
    <row r="810" spans="1:10">
      <c r="A810" s="42"/>
      <c r="B810" s="14" t="s">
        <v>530</v>
      </c>
      <c r="C810" s="39" t="s">
        <v>1561</v>
      </c>
      <c r="D810" s="15" t="s">
        <v>739</v>
      </c>
      <c r="E810" s="16" t="s">
        <v>87</v>
      </c>
      <c r="F810" s="14" t="s">
        <v>123</v>
      </c>
      <c r="G810" s="15" t="s">
        <v>730</v>
      </c>
      <c r="H810" s="15" t="s">
        <v>740</v>
      </c>
      <c r="I810" s="14" t="s">
        <v>34</v>
      </c>
      <c r="J810" s="30" t="s">
        <v>34</v>
      </c>
    </row>
    <row r="811" spans="1:10">
      <c r="A811" s="42"/>
      <c r="B811" s="14" t="s">
        <v>532</v>
      </c>
      <c r="C811" s="39" t="s">
        <v>1562</v>
      </c>
      <c r="D811" s="15" t="s">
        <v>742</v>
      </c>
      <c r="E811" s="16" t="s">
        <v>87</v>
      </c>
      <c r="F811" s="14" t="s">
        <v>123</v>
      </c>
      <c r="G811" s="15" t="s">
        <v>730</v>
      </c>
      <c r="H811" s="15" t="s">
        <v>743</v>
      </c>
      <c r="I811" s="14" t="s">
        <v>34</v>
      </c>
      <c r="J811" s="30" t="s">
        <v>34</v>
      </c>
    </row>
    <row r="812" spans="1:10">
      <c r="A812" s="42"/>
      <c r="B812" s="14" t="s">
        <v>535</v>
      </c>
      <c r="C812" s="39" t="s">
        <v>1563</v>
      </c>
      <c r="D812" s="15" t="s">
        <v>745</v>
      </c>
      <c r="E812" s="16" t="s">
        <v>87</v>
      </c>
      <c r="F812" s="14" t="s">
        <v>123</v>
      </c>
      <c r="G812" s="15" t="s">
        <v>730</v>
      </c>
      <c r="H812" s="15" t="s">
        <v>746</v>
      </c>
      <c r="I812" s="14" t="s">
        <v>34</v>
      </c>
      <c r="J812" s="30" t="s">
        <v>34</v>
      </c>
    </row>
    <row r="813" spans="1:10">
      <c r="A813" s="42"/>
      <c r="B813" s="14" t="s">
        <v>537</v>
      </c>
      <c r="C813" s="39" t="s">
        <v>1564</v>
      </c>
      <c r="D813" s="15" t="s">
        <v>906</v>
      </c>
      <c r="E813" s="16" t="s">
        <v>87</v>
      </c>
      <c r="F813" s="14" t="s">
        <v>123</v>
      </c>
      <c r="G813" s="15" t="s">
        <v>730</v>
      </c>
      <c r="H813" s="15" t="s">
        <v>907</v>
      </c>
      <c r="I813" s="14" t="s">
        <v>34</v>
      </c>
      <c r="J813" s="30" t="s">
        <v>34</v>
      </c>
    </row>
    <row r="814" spans="1:10">
      <c r="A814" s="42"/>
      <c r="B814" s="14" t="s">
        <v>539</v>
      </c>
      <c r="C814" s="39" t="s">
        <v>1565</v>
      </c>
      <c r="D814" s="15" t="s">
        <v>1566</v>
      </c>
      <c r="E814" s="16" t="s">
        <v>87</v>
      </c>
      <c r="F814" s="14" t="s">
        <v>123</v>
      </c>
      <c r="G814" s="15" t="s">
        <v>730</v>
      </c>
      <c r="H814" s="15" t="s">
        <v>1567</v>
      </c>
      <c r="I814" s="14" t="s">
        <v>34</v>
      </c>
      <c r="J814" s="30" t="s">
        <v>34</v>
      </c>
    </row>
    <row r="815" spans="1:10">
      <c r="A815" s="42"/>
      <c r="B815" s="14" t="s">
        <v>541</v>
      </c>
      <c r="C815" s="39" t="s">
        <v>1568</v>
      </c>
      <c r="D815" s="15" t="s">
        <v>1569</v>
      </c>
      <c r="E815" s="16" t="s">
        <v>87</v>
      </c>
      <c r="F815" s="14" t="s">
        <v>123</v>
      </c>
      <c r="G815" s="15" t="s">
        <v>730</v>
      </c>
      <c r="H815" s="15" t="s">
        <v>1570</v>
      </c>
      <c r="I815" s="14" t="s">
        <v>34</v>
      </c>
      <c r="J815" s="30" t="s">
        <v>34</v>
      </c>
    </row>
    <row r="816" spans="1:10">
      <c r="A816" s="42"/>
      <c r="B816" s="14" t="s">
        <v>544</v>
      </c>
      <c r="C816" s="39" t="s">
        <v>1571</v>
      </c>
      <c r="D816" s="15" t="s">
        <v>1572</v>
      </c>
      <c r="E816" s="16" t="s">
        <v>87</v>
      </c>
      <c r="F816" s="14" t="s">
        <v>123</v>
      </c>
      <c r="G816" s="15" t="s">
        <v>730</v>
      </c>
      <c r="H816" s="15" t="s">
        <v>1573</v>
      </c>
      <c r="I816" s="14" t="s">
        <v>34</v>
      </c>
      <c r="J816" s="30" t="s">
        <v>34</v>
      </c>
    </row>
    <row r="817" spans="1:10">
      <c r="A817" s="42"/>
      <c r="B817" s="14" t="s">
        <v>547</v>
      </c>
      <c r="C817" s="39" t="s">
        <v>1574</v>
      </c>
      <c r="D817" s="15" t="s">
        <v>1575</v>
      </c>
      <c r="E817" s="16" t="s">
        <v>87</v>
      </c>
      <c r="F817" s="14" t="s">
        <v>123</v>
      </c>
      <c r="G817" s="15" t="s">
        <v>730</v>
      </c>
      <c r="H817" s="15" t="s">
        <v>1576</v>
      </c>
      <c r="I817" s="14" t="s">
        <v>34</v>
      </c>
      <c r="J817" s="30" t="s">
        <v>34</v>
      </c>
    </row>
    <row r="818" spans="1:10">
      <c r="A818" s="46"/>
      <c r="B818" s="14" t="s">
        <v>550</v>
      </c>
      <c r="C818" s="39" t="s">
        <v>1577</v>
      </c>
      <c r="D818" s="15" t="s">
        <v>1578</v>
      </c>
      <c r="E818" s="16" t="s">
        <v>87</v>
      </c>
      <c r="F818" s="14" t="s">
        <v>123</v>
      </c>
      <c r="G818" s="15" t="s">
        <v>730</v>
      </c>
      <c r="H818" s="15" t="s">
        <v>1579</v>
      </c>
      <c r="I818" s="14" t="s">
        <v>34</v>
      </c>
      <c r="J818" s="30" t="s">
        <v>34</v>
      </c>
    </row>
    <row r="819" spans="1:10">
      <c r="A819" s="41" t="s">
        <v>1580</v>
      </c>
      <c r="B819" s="14" t="s">
        <v>553</v>
      </c>
      <c r="C819" s="15" t="s">
        <v>30</v>
      </c>
      <c r="D819" s="19" t="s">
        <v>31</v>
      </c>
      <c r="E819" s="20" t="s">
        <v>32</v>
      </c>
      <c r="F819" s="20" t="s">
        <v>33</v>
      </c>
      <c r="G819" s="20" t="s">
        <v>33</v>
      </c>
      <c r="H819" s="21" t="s">
        <v>33</v>
      </c>
      <c r="I819" s="18" t="s">
        <v>34</v>
      </c>
      <c r="J819" s="30" t="s">
        <v>34</v>
      </c>
    </row>
    <row r="820" spans="1:10">
      <c r="A820" s="42"/>
      <c r="B820" s="14"/>
      <c r="C820" s="15"/>
      <c r="D820" s="19" t="s">
        <v>36</v>
      </c>
      <c r="E820" s="20" t="s">
        <v>37</v>
      </c>
      <c r="F820" s="20" t="s">
        <v>33</v>
      </c>
      <c r="G820" s="20" t="s">
        <v>33</v>
      </c>
      <c r="H820" s="43" t="s">
        <v>38</v>
      </c>
      <c r="I820" s="18" t="s">
        <v>34</v>
      </c>
      <c r="J820" s="30"/>
    </row>
    <row r="821" spans="1:10">
      <c r="A821" s="42"/>
      <c r="B821" s="14"/>
      <c r="C821" s="15"/>
      <c r="D821" s="19" t="s">
        <v>40</v>
      </c>
      <c r="E821" s="20" t="s">
        <v>41</v>
      </c>
      <c r="F821" s="20" t="s">
        <v>42</v>
      </c>
      <c r="G821" s="20" t="s">
        <v>43</v>
      </c>
      <c r="H821" s="22" t="s">
        <v>44</v>
      </c>
      <c r="I821" s="18" t="s">
        <v>34</v>
      </c>
      <c r="J821" s="30"/>
    </row>
    <row r="822" spans="1:10">
      <c r="A822" s="42"/>
      <c r="B822" s="14"/>
      <c r="C822" s="15"/>
      <c r="D822" s="19" t="s">
        <v>46</v>
      </c>
      <c r="E822" s="20" t="s">
        <v>47</v>
      </c>
      <c r="F822" s="20" t="s">
        <v>33</v>
      </c>
      <c r="G822" s="20" t="s">
        <v>33</v>
      </c>
      <c r="H822" s="22" t="s">
        <v>33</v>
      </c>
      <c r="I822" s="18" t="s">
        <v>34</v>
      </c>
      <c r="J822" s="30"/>
    </row>
    <row r="823" spans="1:10">
      <c r="A823" s="42"/>
      <c r="B823" s="14"/>
      <c r="C823" s="15"/>
      <c r="D823" s="19" t="s">
        <v>49</v>
      </c>
      <c r="E823" s="20" t="s">
        <v>41</v>
      </c>
      <c r="F823" s="20" t="s">
        <v>42</v>
      </c>
      <c r="G823" s="20" t="s">
        <v>50</v>
      </c>
      <c r="H823" s="20" t="s">
        <v>51</v>
      </c>
      <c r="I823" s="18" t="s">
        <v>34</v>
      </c>
      <c r="J823" s="30"/>
    </row>
    <row r="824" spans="1:10">
      <c r="A824" s="42"/>
      <c r="B824" s="14"/>
      <c r="C824" s="15"/>
      <c r="D824" s="19" t="s">
        <v>1581</v>
      </c>
      <c r="E824" s="20" t="s">
        <v>1582</v>
      </c>
      <c r="F824" s="20" t="s">
        <v>33</v>
      </c>
      <c r="G824" s="20" t="s">
        <v>33</v>
      </c>
      <c r="H824" s="21" t="s">
        <v>33</v>
      </c>
      <c r="I824" s="18" t="s">
        <v>34</v>
      </c>
      <c r="J824" s="30"/>
    </row>
    <row r="825" spans="1:10">
      <c r="A825" s="42"/>
      <c r="B825" s="14"/>
      <c r="C825" s="15"/>
      <c r="D825" s="19" t="s">
        <v>53</v>
      </c>
      <c r="E825" s="20" t="s">
        <v>54</v>
      </c>
      <c r="F825" s="20" t="s">
        <v>42</v>
      </c>
      <c r="G825" s="20" t="s">
        <v>55</v>
      </c>
      <c r="H825" s="20" t="s">
        <v>33</v>
      </c>
      <c r="I825" s="18" t="s">
        <v>70</v>
      </c>
      <c r="J825" s="30"/>
    </row>
    <row r="826" spans="1:10">
      <c r="A826" s="42"/>
      <c r="B826" s="14"/>
      <c r="C826" s="15"/>
      <c r="D826" s="19" t="s">
        <v>57</v>
      </c>
      <c r="E826" s="20" t="s">
        <v>58</v>
      </c>
      <c r="F826" s="20" t="s">
        <v>33</v>
      </c>
      <c r="G826" s="20" t="s">
        <v>33</v>
      </c>
      <c r="H826" s="20" t="s">
        <v>33</v>
      </c>
      <c r="I826" s="18" t="s">
        <v>34</v>
      </c>
      <c r="J826" s="30"/>
    </row>
    <row r="827" spans="1:10">
      <c r="A827" s="42"/>
      <c r="B827" s="14"/>
      <c r="C827" s="15"/>
      <c r="D827" s="19" t="s">
        <v>60</v>
      </c>
      <c r="E827" s="20" t="s">
        <v>54</v>
      </c>
      <c r="F827" s="20" t="s">
        <v>42</v>
      </c>
      <c r="G827" s="20" t="s">
        <v>61</v>
      </c>
      <c r="H827" s="24" t="s">
        <v>33</v>
      </c>
      <c r="I827" s="18" t="s">
        <v>34</v>
      </c>
      <c r="J827" s="30"/>
    </row>
    <row r="828" spans="1:10">
      <c r="A828" s="42"/>
      <c r="B828" s="14"/>
      <c r="C828" s="15"/>
      <c r="D828" s="19" t="s">
        <v>63</v>
      </c>
      <c r="E828" s="25" t="s">
        <v>64</v>
      </c>
      <c r="F828" s="20" t="s">
        <v>42</v>
      </c>
      <c r="G828" s="20" t="s">
        <v>65</v>
      </c>
      <c r="H828" s="24" t="s">
        <v>66</v>
      </c>
      <c r="I828" s="18" t="s">
        <v>34</v>
      </c>
      <c r="J828" s="30"/>
    </row>
    <row r="829" spans="1:10">
      <c r="A829" s="42"/>
      <c r="B829" s="14"/>
      <c r="C829" s="15"/>
      <c r="D829" s="19" t="s">
        <v>68</v>
      </c>
      <c r="E829" s="26" t="s">
        <v>54</v>
      </c>
      <c r="F829" s="20" t="s">
        <v>42</v>
      </c>
      <c r="G829" s="19" t="s">
        <v>69</v>
      </c>
      <c r="H829" s="20" t="s">
        <v>33</v>
      </c>
      <c r="I829" s="18" t="s">
        <v>70</v>
      </c>
      <c r="J829" s="30"/>
    </row>
    <row r="830" spans="1:10">
      <c r="A830" s="42"/>
      <c r="B830" s="14"/>
      <c r="C830" s="15"/>
      <c r="D830" s="19" t="s">
        <v>57</v>
      </c>
      <c r="E830" s="26" t="s">
        <v>58</v>
      </c>
      <c r="F830" s="26" t="s">
        <v>33</v>
      </c>
      <c r="G830" s="26" t="s">
        <v>33</v>
      </c>
      <c r="H830" s="20" t="s">
        <v>33</v>
      </c>
      <c r="I830" s="18" t="s">
        <v>34</v>
      </c>
      <c r="J830" s="30"/>
    </row>
    <row r="831" ht="24" spans="1:10">
      <c r="A831" s="42"/>
      <c r="B831" s="14" t="s">
        <v>556</v>
      </c>
      <c r="C831" s="15" t="s">
        <v>840</v>
      </c>
      <c r="D831" s="15" t="s">
        <v>75</v>
      </c>
      <c r="E831" s="16" t="s">
        <v>76</v>
      </c>
      <c r="F831" s="14" t="s">
        <v>42</v>
      </c>
      <c r="G831" s="15" t="s">
        <v>77</v>
      </c>
      <c r="H831" s="15" t="s">
        <v>33</v>
      </c>
      <c r="I831" s="18" t="s">
        <v>34</v>
      </c>
      <c r="J831" s="30" t="s">
        <v>34</v>
      </c>
    </row>
    <row r="832" ht="24" spans="1:10">
      <c r="A832" s="42"/>
      <c r="B832" s="14" t="s">
        <v>558</v>
      </c>
      <c r="C832" s="15" t="s">
        <v>458</v>
      </c>
      <c r="D832" s="15" t="s">
        <v>80</v>
      </c>
      <c r="E832" s="16" t="s">
        <v>54</v>
      </c>
      <c r="F832" s="14" t="s">
        <v>42</v>
      </c>
      <c r="G832" s="15" t="s">
        <v>77</v>
      </c>
      <c r="H832" s="15" t="s">
        <v>33</v>
      </c>
      <c r="I832" s="18" t="s">
        <v>34</v>
      </c>
      <c r="J832" s="30" t="s">
        <v>34</v>
      </c>
    </row>
    <row r="833" spans="1:10">
      <c r="A833" s="42"/>
      <c r="B833" s="14"/>
      <c r="C833" s="15"/>
      <c r="D833" s="15" t="s">
        <v>82</v>
      </c>
      <c r="E833" s="16" t="s">
        <v>76</v>
      </c>
      <c r="F833" s="14" t="s">
        <v>42</v>
      </c>
      <c r="G833" s="15" t="s">
        <v>83</v>
      </c>
      <c r="H833" s="15" t="s">
        <v>33</v>
      </c>
      <c r="I833" s="18" t="s">
        <v>34</v>
      </c>
      <c r="J833" s="30"/>
    </row>
    <row r="834" ht="36" spans="1:10">
      <c r="A834" s="42"/>
      <c r="B834" s="14" t="s">
        <v>560</v>
      </c>
      <c r="C834" s="15" t="s">
        <v>1583</v>
      </c>
      <c r="D834" s="15" t="s">
        <v>1584</v>
      </c>
      <c r="E834" s="16" t="s">
        <v>87</v>
      </c>
      <c r="F834" s="14" t="s">
        <v>42</v>
      </c>
      <c r="G834" s="15" t="s">
        <v>88</v>
      </c>
      <c r="H834" s="15" t="s">
        <v>92</v>
      </c>
      <c r="I834" s="18" t="s">
        <v>34</v>
      </c>
      <c r="J834" s="30" t="s">
        <v>34</v>
      </c>
    </row>
    <row r="835" spans="1:10">
      <c r="A835" s="42"/>
      <c r="B835" s="31" t="s">
        <v>562</v>
      </c>
      <c r="C835" s="31" t="s">
        <v>1585</v>
      </c>
      <c r="D835" s="39" t="s">
        <v>1586</v>
      </c>
      <c r="E835" s="25" t="s">
        <v>64</v>
      </c>
      <c r="F835" s="14" t="s">
        <v>42</v>
      </c>
      <c r="G835" s="15" t="s">
        <v>88</v>
      </c>
      <c r="H835" s="15" t="s">
        <v>92</v>
      </c>
      <c r="I835" s="18" t="s">
        <v>34</v>
      </c>
      <c r="J835" s="33" t="s">
        <v>34</v>
      </c>
    </row>
    <row r="836" spans="1:10">
      <c r="A836" s="42"/>
      <c r="B836" s="32"/>
      <c r="C836" s="32"/>
      <c r="D836" s="39" t="s">
        <v>57</v>
      </c>
      <c r="E836" s="16" t="s">
        <v>58</v>
      </c>
      <c r="F836" s="14" t="s">
        <v>33</v>
      </c>
      <c r="G836" s="15" t="s">
        <v>33</v>
      </c>
      <c r="H836" s="15" t="s">
        <v>33</v>
      </c>
      <c r="I836" s="18" t="s">
        <v>34</v>
      </c>
      <c r="J836" s="34"/>
    </row>
    <row r="837" ht="36" spans="1:10">
      <c r="A837" s="42"/>
      <c r="B837" s="14" t="s">
        <v>565</v>
      </c>
      <c r="C837" s="39" t="s">
        <v>1587</v>
      </c>
      <c r="D837" s="39" t="s">
        <v>1588</v>
      </c>
      <c r="E837" s="16" t="s">
        <v>76</v>
      </c>
      <c r="F837" s="14" t="s">
        <v>123</v>
      </c>
      <c r="G837" s="15" t="s">
        <v>176</v>
      </c>
      <c r="H837" s="15" t="s">
        <v>33</v>
      </c>
      <c r="I837" s="14" t="s">
        <v>34</v>
      </c>
      <c r="J837" s="30" t="s">
        <v>34</v>
      </c>
    </row>
    <row r="838" ht="24" spans="1:10">
      <c r="A838" s="42"/>
      <c r="B838" s="14" t="s">
        <v>569</v>
      </c>
      <c r="C838" s="14" t="s">
        <v>1589</v>
      </c>
      <c r="D838" s="15" t="s">
        <v>1590</v>
      </c>
      <c r="E838" s="35" t="s">
        <v>87</v>
      </c>
      <c r="F838" s="14" t="s">
        <v>42</v>
      </c>
      <c r="G838" s="35" t="s">
        <v>777</v>
      </c>
      <c r="H838" s="35" t="s">
        <v>1591</v>
      </c>
      <c r="I838" s="14" t="s">
        <v>34</v>
      </c>
      <c r="J838" s="30" t="s">
        <v>34</v>
      </c>
    </row>
    <row r="839" ht="24" spans="1:10">
      <c r="A839" s="42"/>
      <c r="B839" s="14"/>
      <c r="C839" s="14"/>
      <c r="D839" s="15" t="s">
        <v>780</v>
      </c>
      <c r="E839" s="35" t="s">
        <v>87</v>
      </c>
      <c r="F839" s="14" t="s">
        <v>42</v>
      </c>
      <c r="G839" s="35" t="s">
        <v>777</v>
      </c>
      <c r="H839" s="35" t="s">
        <v>142</v>
      </c>
      <c r="I839" s="14" t="s">
        <v>34</v>
      </c>
      <c r="J839" s="30"/>
    </row>
    <row r="840" ht="24" spans="1:10">
      <c r="A840" s="42"/>
      <c r="B840" s="14"/>
      <c r="C840" s="14"/>
      <c r="D840" s="15" t="s">
        <v>782</v>
      </c>
      <c r="E840" s="35" t="s">
        <v>87</v>
      </c>
      <c r="F840" s="14" t="s">
        <v>42</v>
      </c>
      <c r="G840" s="35" t="s">
        <v>777</v>
      </c>
      <c r="H840" s="35" t="s">
        <v>494</v>
      </c>
      <c r="I840" s="14" t="s">
        <v>34</v>
      </c>
      <c r="J840" s="30"/>
    </row>
    <row r="841" ht="24" spans="1:10">
      <c r="A841" s="42"/>
      <c r="B841" s="14"/>
      <c r="C841" s="14"/>
      <c r="D841" s="15" t="s">
        <v>784</v>
      </c>
      <c r="E841" s="35" t="s">
        <v>87</v>
      </c>
      <c r="F841" s="14" t="s">
        <v>42</v>
      </c>
      <c r="G841" s="35" t="s">
        <v>777</v>
      </c>
      <c r="H841" s="35" t="s">
        <v>497</v>
      </c>
      <c r="I841" s="14" t="s">
        <v>34</v>
      </c>
      <c r="J841" s="30"/>
    </row>
    <row r="842" ht="24" spans="1:10">
      <c r="A842" s="42"/>
      <c r="B842" s="14"/>
      <c r="C842" s="14"/>
      <c r="D842" s="15" t="s">
        <v>786</v>
      </c>
      <c r="E842" s="35" t="s">
        <v>87</v>
      </c>
      <c r="F842" s="14" t="s">
        <v>42</v>
      </c>
      <c r="G842" s="35" t="s">
        <v>777</v>
      </c>
      <c r="H842" s="35" t="s">
        <v>491</v>
      </c>
      <c r="I842" s="14" t="s">
        <v>34</v>
      </c>
      <c r="J842" s="30"/>
    </row>
    <row r="843" ht="24" spans="1:10">
      <c r="A843" s="42"/>
      <c r="B843" s="14"/>
      <c r="C843" s="14"/>
      <c r="D843" s="15" t="s">
        <v>788</v>
      </c>
      <c r="E843" s="35" t="s">
        <v>87</v>
      </c>
      <c r="F843" s="14" t="s">
        <v>42</v>
      </c>
      <c r="G843" s="35" t="s">
        <v>777</v>
      </c>
      <c r="H843" s="35" t="s">
        <v>789</v>
      </c>
      <c r="I843" s="14" t="s">
        <v>34</v>
      </c>
      <c r="J843" s="30"/>
    </row>
    <row r="844" ht="24" spans="1:10">
      <c r="A844" s="42"/>
      <c r="B844" s="14"/>
      <c r="C844" s="14"/>
      <c r="D844" s="15" t="s">
        <v>791</v>
      </c>
      <c r="E844" s="35" t="s">
        <v>87</v>
      </c>
      <c r="F844" s="14" t="s">
        <v>42</v>
      </c>
      <c r="G844" s="35" t="s">
        <v>777</v>
      </c>
      <c r="H844" s="35" t="s">
        <v>743</v>
      </c>
      <c r="I844" s="14" t="s">
        <v>34</v>
      </c>
      <c r="J844" s="30"/>
    </row>
    <row r="845" ht="24" spans="1:10">
      <c r="A845" s="42"/>
      <c r="B845" s="14"/>
      <c r="C845" s="14"/>
      <c r="D845" s="15" t="s">
        <v>793</v>
      </c>
      <c r="E845" s="35" t="s">
        <v>87</v>
      </c>
      <c r="F845" s="14" t="s">
        <v>42</v>
      </c>
      <c r="G845" s="35" t="s">
        <v>777</v>
      </c>
      <c r="H845" s="35" t="s">
        <v>794</v>
      </c>
      <c r="I845" s="14" t="s">
        <v>34</v>
      </c>
      <c r="J845" s="30"/>
    </row>
    <row r="846" ht="24" spans="1:10">
      <c r="A846" s="42"/>
      <c r="B846" s="14"/>
      <c r="C846" s="14"/>
      <c r="D846" s="15" t="s">
        <v>796</v>
      </c>
      <c r="E846" s="35" t="s">
        <v>87</v>
      </c>
      <c r="F846" s="14" t="s">
        <v>42</v>
      </c>
      <c r="G846" s="35" t="s">
        <v>777</v>
      </c>
      <c r="H846" s="35" t="s">
        <v>797</v>
      </c>
      <c r="I846" s="14" t="s">
        <v>34</v>
      </c>
      <c r="J846" s="30"/>
    </row>
    <row r="847" ht="24" spans="1:10">
      <c r="A847" s="42"/>
      <c r="B847" s="14"/>
      <c r="C847" s="14"/>
      <c r="D847" s="15" t="s">
        <v>799</v>
      </c>
      <c r="E847" s="35" t="s">
        <v>87</v>
      </c>
      <c r="F847" s="14" t="s">
        <v>42</v>
      </c>
      <c r="G847" s="35" t="s">
        <v>777</v>
      </c>
      <c r="H847" s="35" t="s">
        <v>800</v>
      </c>
      <c r="I847" s="14" t="s">
        <v>34</v>
      </c>
      <c r="J847" s="30"/>
    </row>
    <row r="848" spans="1:10">
      <c r="A848" s="42"/>
      <c r="B848" s="14" t="s">
        <v>570</v>
      </c>
      <c r="C848" s="14" t="s">
        <v>1592</v>
      </c>
      <c r="D848" s="15" t="s">
        <v>1590</v>
      </c>
      <c r="E848" s="39" t="s">
        <v>149</v>
      </c>
      <c r="F848" s="14" t="s">
        <v>42</v>
      </c>
      <c r="G848" s="39" t="s">
        <v>1593</v>
      </c>
      <c r="H848" s="15" t="s">
        <v>198</v>
      </c>
      <c r="I848" s="14" t="s">
        <v>34</v>
      </c>
      <c r="J848" s="30" t="s">
        <v>34</v>
      </c>
    </row>
    <row r="849" spans="1:10">
      <c r="A849" s="42"/>
      <c r="B849" s="14"/>
      <c r="C849" s="14"/>
      <c r="D849" s="15" t="s">
        <v>780</v>
      </c>
      <c r="E849" s="39" t="s">
        <v>149</v>
      </c>
      <c r="F849" s="14" t="s">
        <v>42</v>
      </c>
      <c r="G849" s="39" t="s">
        <v>1594</v>
      </c>
      <c r="H849" s="15" t="s">
        <v>198</v>
      </c>
      <c r="I849" s="14" t="s">
        <v>34</v>
      </c>
      <c r="J849" s="30"/>
    </row>
    <row r="850" spans="1:10">
      <c r="A850" s="42"/>
      <c r="B850" s="14"/>
      <c r="C850" s="14"/>
      <c r="D850" s="15" t="s">
        <v>782</v>
      </c>
      <c r="E850" s="39" t="s">
        <v>149</v>
      </c>
      <c r="F850" s="14" t="s">
        <v>42</v>
      </c>
      <c r="G850" s="39" t="s">
        <v>1595</v>
      </c>
      <c r="H850" s="15" t="s">
        <v>198</v>
      </c>
      <c r="I850" s="14" t="s">
        <v>34</v>
      </c>
      <c r="J850" s="30"/>
    </row>
    <row r="851" spans="1:10">
      <c r="A851" s="42"/>
      <c r="B851" s="14"/>
      <c r="C851" s="14"/>
      <c r="D851" s="15" t="s">
        <v>784</v>
      </c>
      <c r="E851" s="39" t="s">
        <v>149</v>
      </c>
      <c r="F851" s="14" t="s">
        <v>42</v>
      </c>
      <c r="G851" s="39" t="s">
        <v>1596</v>
      </c>
      <c r="H851" s="15" t="s">
        <v>198</v>
      </c>
      <c r="I851" s="14" t="s">
        <v>34</v>
      </c>
      <c r="J851" s="30"/>
    </row>
    <row r="852" spans="1:10">
      <c r="A852" s="42"/>
      <c r="B852" s="14"/>
      <c r="C852" s="14"/>
      <c r="D852" s="15" t="s">
        <v>786</v>
      </c>
      <c r="E852" s="39" t="s">
        <v>149</v>
      </c>
      <c r="F852" s="14" t="s">
        <v>42</v>
      </c>
      <c r="G852" s="39" t="s">
        <v>1597</v>
      </c>
      <c r="H852" s="15" t="s">
        <v>198</v>
      </c>
      <c r="I852" s="14" t="s">
        <v>34</v>
      </c>
      <c r="J852" s="30"/>
    </row>
    <row r="853" spans="1:10">
      <c r="A853" s="42"/>
      <c r="B853" s="14"/>
      <c r="C853" s="14"/>
      <c r="D853" s="15" t="s">
        <v>788</v>
      </c>
      <c r="E853" s="39" t="s">
        <v>149</v>
      </c>
      <c r="F853" s="14" t="s">
        <v>42</v>
      </c>
      <c r="G853" s="39" t="s">
        <v>1598</v>
      </c>
      <c r="H853" s="15" t="s">
        <v>198</v>
      </c>
      <c r="I853" s="14" t="s">
        <v>34</v>
      </c>
      <c r="J853" s="30"/>
    </row>
    <row r="854" spans="1:10">
      <c r="A854" s="42"/>
      <c r="B854" s="14"/>
      <c r="C854" s="14"/>
      <c r="D854" s="15" t="s">
        <v>791</v>
      </c>
      <c r="E854" s="39" t="s">
        <v>149</v>
      </c>
      <c r="F854" s="14" t="s">
        <v>42</v>
      </c>
      <c r="G854" s="39" t="s">
        <v>1599</v>
      </c>
      <c r="H854" s="15" t="s">
        <v>198</v>
      </c>
      <c r="I854" s="14" t="s">
        <v>34</v>
      </c>
      <c r="J854" s="30"/>
    </row>
    <row r="855" spans="1:10">
      <c r="A855" s="42"/>
      <c r="B855" s="14"/>
      <c r="C855" s="14"/>
      <c r="D855" s="15" t="s">
        <v>793</v>
      </c>
      <c r="E855" s="39" t="s">
        <v>149</v>
      </c>
      <c r="F855" s="14" t="s">
        <v>42</v>
      </c>
      <c r="G855" s="39" t="s">
        <v>1600</v>
      </c>
      <c r="H855" s="49" t="s">
        <v>586</v>
      </c>
      <c r="I855" s="14" t="s">
        <v>34</v>
      </c>
      <c r="J855" s="30"/>
    </row>
    <row r="856" spans="1:10">
      <c r="A856" s="42"/>
      <c r="B856" s="14" t="s">
        <v>572</v>
      </c>
      <c r="C856" s="14" t="s">
        <v>1601</v>
      </c>
      <c r="D856" s="15" t="s">
        <v>1602</v>
      </c>
      <c r="E856" s="16" t="s">
        <v>54</v>
      </c>
      <c r="F856" s="14" t="s">
        <v>42</v>
      </c>
      <c r="G856" s="35" t="s">
        <v>1603</v>
      </c>
      <c r="H856" s="15" t="s">
        <v>33</v>
      </c>
      <c r="I856" s="14" t="s">
        <v>34</v>
      </c>
      <c r="J856" s="37" t="s">
        <v>70</v>
      </c>
    </row>
    <row r="857" spans="1:10">
      <c r="A857" s="42"/>
      <c r="B857" s="14"/>
      <c r="C857" s="14"/>
      <c r="D857" s="39" t="s">
        <v>1604</v>
      </c>
      <c r="E857" s="39" t="s">
        <v>76</v>
      </c>
      <c r="F857" s="14" t="s">
        <v>42</v>
      </c>
      <c r="G857" s="39" t="s">
        <v>1605</v>
      </c>
      <c r="H857" s="15" t="s">
        <v>33</v>
      </c>
      <c r="I857" s="14" t="s">
        <v>34</v>
      </c>
      <c r="J857" s="37"/>
    </row>
    <row r="858" spans="1:10">
      <c r="A858" s="42"/>
      <c r="B858" s="14"/>
      <c r="C858" s="14"/>
      <c r="D858" s="39" t="s">
        <v>1606</v>
      </c>
      <c r="E858" s="39" t="s">
        <v>54</v>
      </c>
      <c r="F858" s="14" t="s">
        <v>42</v>
      </c>
      <c r="G858" s="39" t="s">
        <v>1607</v>
      </c>
      <c r="H858" s="15" t="s">
        <v>33</v>
      </c>
      <c r="I858" s="14" t="s">
        <v>34</v>
      </c>
      <c r="J858" s="37"/>
    </row>
    <row r="859" spans="1:10">
      <c r="A859" s="42"/>
      <c r="B859" s="14"/>
      <c r="C859" s="14"/>
      <c r="D859" s="39" t="s">
        <v>1608</v>
      </c>
      <c r="E859" s="39" t="s">
        <v>289</v>
      </c>
      <c r="F859" s="14" t="s">
        <v>42</v>
      </c>
      <c r="G859" s="39" t="s">
        <v>1609</v>
      </c>
      <c r="H859" s="15" t="s">
        <v>3</v>
      </c>
      <c r="I859" s="14" t="s">
        <v>34</v>
      </c>
      <c r="J859" s="37"/>
    </row>
    <row r="860" spans="1:10">
      <c r="A860" s="42"/>
      <c r="B860" s="14" t="s">
        <v>575</v>
      </c>
      <c r="C860" s="14" t="s">
        <v>1610</v>
      </c>
      <c r="D860" s="15" t="s">
        <v>957</v>
      </c>
      <c r="E860" s="16" t="s">
        <v>54</v>
      </c>
      <c r="F860" s="14" t="s">
        <v>42</v>
      </c>
      <c r="G860" s="35" t="s">
        <v>958</v>
      </c>
      <c r="H860" s="15" t="s">
        <v>33</v>
      </c>
      <c r="I860" s="14" t="s">
        <v>34</v>
      </c>
      <c r="J860" s="30" t="s">
        <v>34</v>
      </c>
    </row>
    <row r="861" spans="1:10">
      <c r="A861" s="42"/>
      <c r="B861" s="14"/>
      <c r="C861" s="14"/>
      <c r="D861" s="39" t="s">
        <v>1604</v>
      </c>
      <c r="E861" s="39" t="s">
        <v>76</v>
      </c>
      <c r="F861" s="14" t="s">
        <v>42</v>
      </c>
      <c r="G861" s="39" t="s">
        <v>1605</v>
      </c>
      <c r="H861" s="15" t="s">
        <v>33</v>
      </c>
      <c r="I861" s="14" t="s">
        <v>34</v>
      </c>
      <c r="J861" s="30"/>
    </row>
    <row r="862" spans="1:10">
      <c r="A862" s="42"/>
      <c r="B862" s="14"/>
      <c r="C862" s="14"/>
      <c r="D862" s="39" t="s">
        <v>1611</v>
      </c>
      <c r="E862" s="25" t="s">
        <v>64</v>
      </c>
      <c r="F862" s="14" t="s">
        <v>42</v>
      </c>
      <c r="G862" s="39" t="s">
        <v>141</v>
      </c>
      <c r="H862" s="15" t="s">
        <v>254</v>
      </c>
      <c r="I862" s="14" t="s">
        <v>34</v>
      </c>
      <c r="J862" s="30"/>
    </row>
    <row r="863" spans="1:10">
      <c r="A863" s="42"/>
      <c r="B863" s="14"/>
      <c r="C863" s="14"/>
      <c r="D863" s="35" t="s">
        <v>187</v>
      </c>
      <c r="E863" s="36" t="s">
        <v>54</v>
      </c>
      <c r="F863" s="14" t="s">
        <v>42</v>
      </c>
      <c r="G863" s="15" t="s">
        <v>188</v>
      </c>
      <c r="H863" s="15" t="s">
        <v>33</v>
      </c>
      <c r="I863" s="14" t="s">
        <v>34</v>
      </c>
      <c r="J863" s="30"/>
    </row>
    <row r="864" spans="1:10">
      <c r="A864" s="42"/>
      <c r="B864" s="14"/>
      <c r="C864" s="14"/>
      <c r="D864" s="39" t="s">
        <v>1608</v>
      </c>
      <c r="E864" s="39" t="s">
        <v>149</v>
      </c>
      <c r="F864" s="14" t="s">
        <v>42</v>
      </c>
      <c r="G864" s="39" t="s">
        <v>1612</v>
      </c>
      <c r="H864" s="15" t="s">
        <v>254</v>
      </c>
      <c r="I864" s="14" t="s">
        <v>34</v>
      </c>
      <c r="J864" s="30"/>
    </row>
    <row r="865" spans="1:10">
      <c r="A865" s="42"/>
      <c r="B865" s="14" t="s">
        <v>578</v>
      </c>
      <c r="C865" s="14" t="s">
        <v>1613</v>
      </c>
      <c r="D865" s="15" t="s">
        <v>523</v>
      </c>
      <c r="E865" s="16" t="s">
        <v>54</v>
      </c>
      <c r="F865" s="14" t="s">
        <v>42</v>
      </c>
      <c r="G865" s="35" t="s">
        <v>1614</v>
      </c>
      <c r="H865" s="15" t="s">
        <v>33</v>
      </c>
      <c r="I865" s="14" t="s">
        <v>34</v>
      </c>
      <c r="J865" s="30" t="s">
        <v>34</v>
      </c>
    </row>
    <row r="866" spans="1:10">
      <c r="A866" s="42"/>
      <c r="B866" s="14"/>
      <c r="C866" s="14"/>
      <c r="D866" s="39" t="s">
        <v>1604</v>
      </c>
      <c r="E866" s="39" t="s">
        <v>76</v>
      </c>
      <c r="F866" s="14" t="s">
        <v>42</v>
      </c>
      <c r="G866" s="39" t="s">
        <v>1605</v>
      </c>
      <c r="H866" s="15" t="s">
        <v>33</v>
      </c>
      <c r="I866" s="14" t="s">
        <v>34</v>
      </c>
      <c r="J866" s="30"/>
    </row>
    <row r="867" spans="1:10">
      <c r="A867" s="42"/>
      <c r="B867" s="14"/>
      <c r="C867" s="14"/>
      <c r="D867" s="39" t="s">
        <v>1615</v>
      </c>
      <c r="E867" s="25" t="s">
        <v>64</v>
      </c>
      <c r="F867" s="14" t="s">
        <v>42</v>
      </c>
      <c r="G867" s="39" t="s">
        <v>141</v>
      </c>
      <c r="H867" s="15" t="s">
        <v>980</v>
      </c>
      <c r="I867" s="14" t="s">
        <v>34</v>
      </c>
      <c r="J867" s="30"/>
    </row>
    <row r="868" spans="1:10">
      <c r="A868" s="42"/>
      <c r="B868" s="14"/>
      <c r="C868" s="14"/>
      <c r="D868" s="35" t="s">
        <v>187</v>
      </c>
      <c r="E868" s="36" t="s">
        <v>54</v>
      </c>
      <c r="F868" s="14" t="s">
        <v>42</v>
      </c>
      <c r="G868" s="15" t="s">
        <v>188</v>
      </c>
      <c r="H868" s="15" t="s">
        <v>33</v>
      </c>
      <c r="I868" s="14" t="s">
        <v>34</v>
      </c>
      <c r="J868" s="30"/>
    </row>
    <row r="869" spans="1:10">
      <c r="A869" s="42"/>
      <c r="B869" s="14"/>
      <c r="C869" s="14"/>
      <c r="D869" s="35" t="s">
        <v>630</v>
      </c>
      <c r="E869" s="36" t="s">
        <v>631</v>
      </c>
      <c r="F869" s="14" t="s">
        <v>33</v>
      </c>
      <c r="G869" s="15" t="s">
        <v>33</v>
      </c>
      <c r="H869" s="15">
        <v>2</v>
      </c>
      <c r="I869" s="14" t="s">
        <v>34</v>
      </c>
      <c r="J869" s="30"/>
    </row>
    <row r="870" spans="1:10">
      <c r="A870" s="42"/>
      <c r="B870" s="14"/>
      <c r="C870" s="14"/>
      <c r="D870" s="39" t="s">
        <v>1608</v>
      </c>
      <c r="E870" s="39" t="s">
        <v>149</v>
      </c>
      <c r="F870" s="14" t="s">
        <v>42</v>
      </c>
      <c r="G870" s="39" t="s">
        <v>1616</v>
      </c>
      <c r="H870" s="15" t="s">
        <v>980</v>
      </c>
      <c r="I870" s="14" t="s">
        <v>34</v>
      </c>
      <c r="J870" s="30"/>
    </row>
    <row r="871" spans="1:10">
      <c r="A871" s="42"/>
      <c r="B871" s="14" t="s">
        <v>581</v>
      </c>
      <c r="C871" s="14" t="s">
        <v>1617</v>
      </c>
      <c r="D871" s="15" t="s">
        <v>533</v>
      </c>
      <c r="E871" s="16" t="s">
        <v>54</v>
      </c>
      <c r="F871" s="14" t="s">
        <v>42</v>
      </c>
      <c r="G871" s="35" t="s">
        <v>990</v>
      </c>
      <c r="H871" s="15" t="s">
        <v>33</v>
      </c>
      <c r="I871" s="14" t="s">
        <v>34</v>
      </c>
      <c r="J871" s="30" t="s">
        <v>34</v>
      </c>
    </row>
    <row r="872" spans="1:10">
      <c r="A872" s="42"/>
      <c r="B872" s="14"/>
      <c r="C872" s="14"/>
      <c r="D872" s="39" t="s">
        <v>1604</v>
      </c>
      <c r="E872" s="39" t="s">
        <v>76</v>
      </c>
      <c r="F872" s="14" t="s">
        <v>42</v>
      </c>
      <c r="G872" s="39" t="s">
        <v>1605</v>
      </c>
      <c r="H872" s="15" t="s">
        <v>33</v>
      </c>
      <c r="I872" s="14" t="s">
        <v>34</v>
      </c>
      <c r="J872" s="30"/>
    </row>
    <row r="873" spans="1:10">
      <c r="A873" s="42"/>
      <c r="B873" s="14"/>
      <c r="C873" s="14"/>
      <c r="D873" s="39" t="s">
        <v>1618</v>
      </c>
      <c r="E873" s="25" t="s">
        <v>64</v>
      </c>
      <c r="F873" s="14" t="s">
        <v>42</v>
      </c>
      <c r="G873" s="39" t="s">
        <v>141</v>
      </c>
      <c r="H873" s="15" t="s">
        <v>993</v>
      </c>
      <c r="I873" s="14" t="s">
        <v>34</v>
      </c>
      <c r="J873" s="30"/>
    </row>
    <row r="874" spans="1:10">
      <c r="A874" s="42"/>
      <c r="B874" s="14"/>
      <c r="C874" s="14"/>
      <c r="D874" s="35" t="s">
        <v>187</v>
      </c>
      <c r="E874" s="36" t="s">
        <v>54</v>
      </c>
      <c r="F874" s="14" t="s">
        <v>42</v>
      </c>
      <c r="G874" s="15" t="s">
        <v>188</v>
      </c>
      <c r="H874" s="15" t="s">
        <v>33</v>
      </c>
      <c r="I874" s="14" t="s">
        <v>34</v>
      </c>
      <c r="J874" s="30"/>
    </row>
    <row r="875" spans="1:10">
      <c r="A875" s="42"/>
      <c r="B875" s="14"/>
      <c r="C875" s="14"/>
      <c r="D875" s="35" t="s">
        <v>630</v>
      </c>
      <c r="E875" s="36" t="s">
        <v>631</v>
      </c>
      <c r="F875" s="14" t="s">
        <v>33</v>
      </c>
      <c r="G875" s="15" t="s">
        <v>33</v>
      </c>
      <c r="H875" s="15">
        <v>2</v>
      </c>
      <c r="I875" s="14" t="s">
        <v>34</v>
      </c>
      <c r="J875" s="30"/>
    </row>
    <row r="876" spans="1:10">
      <c r="A876" s="42"/>
      <c r="B876" s="14"/>
      <c r="C876" s="14"/>
      <c r="D876" s="39" t="s">
        <v>1608</v>
      </c>
      <c r="E876" s="39" t="s">
        <v>149</v>
      </c>
      <c r="F876" s="14" t="s">
        <v>42</v>
      </c>
      <c r="G876" s="39" t="s">
        <v>1619</v>
      </c>
      <c r="H876" s="15" t="s">
        <v>993</v>
      </c>
      <c r="I876" s="14" t="s">
        <v>34</v>
      </c>
      <c r="J876" s="30"/>
    </row>
    <row r="877" spans="1:10">
      <c r="A877" s="42"/>
      <c r="B877" s="14" t="s">
        <v>583</v>
      </c>
      <c r="C877" s="14" t="s">
        <v>1620</v>
      </c>
      <c r="D877" s="15" t="s">
        <v>542</v>
      </c>
      <c r="E877" s="16" t="s">
        <v>54</v>
      </c>
      <c r="F877" s="14" t="s">
        <v>42</v>
      </c>
      <c r="G877" s="35" t="s">
        <v>1035</v>
      </c>
      <c r="H877" s="15" t="s">
        <v>33</v>
      </c>
      <c r="I877" s="14" t="s">
        <v>34</v>
      </c>
      <c r="J877" s="30" t="s">
        <v>34</v>
      </c>
    </row>
    <row r="878" spans="1:10">
      <c r="A878" s="42"/>
      <c r="B878" s="14"/>
      <c r="C878" s="14"/>
      <c r="D878" s="39" t="s">
        <v>1604</v>
      </c>
      <c r="E878" s="39" t="s">
        <v>76</v>
      </c>
      <c r="F878" s="14" t="s">
        <v>42</v>
      </c>
      <c r="G878" s="39" t="s">
        <v>1605</v>
      </c>
      <c r="H878" s="15" t="s">
        <v>33</v>
      </c>
      <c r="I878" s="14" t="s">
        <v>34</v>
      </c>
      <c r="J878" s="30"/>
    </row>
    <row r="879" spans="1:10">
      <c r="A879" s="42"/>
      <c r="B879" s="14"/>
      <c r="C879" s="14"/>
      <c r="D879" s="39" t="s">
        <v>1621</v>
      </c>
      <c r="E879" s="25" t="s">
        <v>64</v>
      </c>
      <c r="F879" s="14" t="s">
        <v>42</v>
      </c>
      <c r="G879" s="39" t="s">
        <v>141</v>
      </c>
      <c r="H879" s="15" t="s">
        <v>546</v>
      </c>
      <c r="I879" s="14" t="s">
        <v>34</v>
      </c>
      <c r="J879" s="30"/>
    </row>
    <row r="880" spans="1:10">
      <c r="A880" s="42"/>
      <c r="B880" s="14"/>
      <c r="C880" s="14"/>
      <c r="D880" s="35" t="s">
        <v>187</v>
      </c>
      <c r="E880" s="36" t="s">
        <v>54</v>
      </c>
      <c r="F880" s="14" t="s">
        <v>42</v>
      </c>
      <c r="G880" s="15" t="s">
        <v>188</v>
      </c>
      <c r="H880" s="15" t="s">
        <v>33</v>
      </c>
      <c r="I880" s="14" t="s">
        <v>34</v>
      </c>
      <c r="J880" s="30"/>
    </row>
    <row r="881" spans="1:10">
      <c r="A881" s="42"/>
      <c r="B881" s="14"/>
      <c r="C881" s="14"/>
      <c r="D881" s="35" t="s">
        <v>630</v>
      </c>
      <c r="E881" s="36" t="s">
        <v>631</v>
      </c>
      <c r="F881" s="14" t="s">
        <v>33</v>
      </c>
      <c r="G881" s="15" t="s">
        <v>33</v>
      </c>
      <c r="H881" s="15">
        <v>1</v>
      </c>
      <c r="I881" s="14" t="s">
        <v>34</v>
      </c>
      <c r="J881" s="30"/>
    </row>
    <row r="882" spans="1:10">
      <c r="A882" s="42"/>
      <c r="B882" s="14"/>
      <c r="C882" s="14"/>
      <c r="D882" s="39" t="s">
        <v>1608</v>
      </c>
      <c r="E882" s="39" t="s">
        <v>149</v>
      </c>
      <c r="F882" s="14" t="s">
        <v>42</v>
      </c>
      <c r="G882" s="39" t="s">
        <v>1622</v>
      </c>
      <c r="H882" s="15" t="s">
        <v>546</v>
      </c>
      <c r="I882" s="14" t="s">
        <v>34</v>
      </c>
      <c r="J882" s="30"/>
    </row>
    <row r="883" spans="1:10">
      <c r="A883" s="42"/>
      <c r="B883" s="14" t="s">
        <v>587</v>
      </c>
      <c r="C883" s="14" t="s">
        <v>1623</v>
      </c>
      <c r="D883" s="15" t="s">
        <v>1624</v>
      </c>
      <c r="E883" s="16" t="s">
        <v>54</v>
      </c>
      <c r="F883" s="14" t="s">
        <v>42</v>
      </c>
      <c r="G883" s="35" t="s">
        <v>1048</v>
      </c>
      <c r="H883" s="15" t="s">
        <v>33</v>
      </c>
      <c r="I883" s="14" t="s">
        <v>34</v>
      </c>
      <c r="J883" s="30" t="s">
        <v>34</v>
      </c>
    </row>
    <row r="884" spans="1:10">
      <c r="A884" s="42"/>
      <c r="B884" s="14"/>
      <c r="C884" s="14"/>
      <c r="D884" s="39" t="s">
        <v>1604</v>
      </c>
      <c r="E884" s="39" t="s">
        <v>76</v>
      </c>
      <c r="F884" s="14" t="s">
        <v>42</v>
      </c>
      <c r="G884" s="39" t="s">
        <v>1605</v>
      </c>
      <c r="H884" s="15" t="s">
        <v>33</v>
      </c>
      <c r="I884" s="14" t="s">
        <v>34</v>
      </c>
      <c r="J884" s="30"/>
    </row>
    <row r="885" ht="24" spans="1:10">
      <c r="A885" s="42"/>
      <c r="B885" s="14"/>
      <c r="C885" s="14"/>
      <c r="D885" s="39" t="s">
        <v>1625</v>
      </c>
      <c r="E885" s="39" t="s">
        <v>64</v>
      </c>
      <c r="F885" s="14" t="s">
        <v>42</v>
      </c>
      <c r="G885" s="39" t="s">
        <v>141</v>
      </c>
      <c r="H885" s="66" t="s">
        <v>564</v>
      </c>
      <c r="I885" s="14" t="s">
        <v>34</v>
      </c>
      <c r="J885" s="30"/>
    </row>
    <row r="886" spans="1:10">
      <c r="A886" s="42"/>
      <c r="B886" s="14"/>
      <c r="C886" s="14"/>
      <c r="D886" s="35" t="s">
        <v>187</v>
      </c>
      <c r="E886" s="36" t="s">
        <v>54</v>
      </c>
      <c r="F886" s="14" t="s">
        <v>42</v>
      </c>
      <c r="G886" s="15" t="s">
        <v>188</v>
      </c>
      <c r="H886" s="15" t="s">
        <v>33</v>
      </c>
      <c r="I886" s="14" t="s">
        <v>34</v>
      </c>
      <c r="J886" s="30"/>
    </row>
    <row r="887" spans="1:10">
      <c r="A887" s="42"/>
      <c r="B887" s="14"/>
      <c r="C887" s="14"/>
      <c r="D887" s="35" t="s">
        <v>630</v>
      </c>
      <c r="E887" s="36" t="s">
        <v>631</v>
      </c>
      <c r="F887" s="14" t="s">
        <v>33</v>
      </c>
      <c r="G887" s="15" t="s">
        <v>33</v>
      </c>
      <c r="H887" s="15">
        <v>1</v>
      </c>
      <c r="I887" s="14" t="s">
        <v>34</v>
      </c>
      <c r="J887" s="30"/>
    </row>
    <row r="888" spans="1:10">
      <c r="A888" s="42"/>
      <c r="B888" s="14"/>
      <c r="C888" s="14"/>
      <c r="D888" s="39" t="s">
        <v>1608</v>
      </c>
      <c r="E888" s="39" t="s">
        <v>149</v>
      </c>
      <c r="F888" s="14" t="s">
        <v>42</v>
      </c>
      <c r="G888" s="39" t="s">
        <v>1626</v>
      </c>
      <c r="H888" s="66" t="s">
        <v>564</v>
      </c>
      <c r="I888" s="14" t="s">
        <v>34</v>
      </c>
      <c r="J888" s="30"/>
    </row>
    <row r="889" spans="1:10">
      <c r="A889" s="42"/>
      <c r="B889" s="14" t="s">
        <v>591</v>
      </c>
      <c r="C889" s="14" t="s">
        <v>1627</v>
      </c>
      <c r="D889" s="15" t="s">
        <v>573</v>
      </c>
      <c r="E889" s="16" t="s">
        <v>54</v>
      </c>
      <c r="F889" s="14" t="s">
        <v>42</v>
      </c>
      <c r="G889" s="35" t="s">
        <v>1059</v>
      </c>
      <c r="H889" s="15" t="s">
        <v>33</v>
      </c>
      <c r="I889" s="14" t="s">
        <v>34</v>
      </c>
      <c r="J889" s="30" t="s">
        <v>34</v>
      </c>
    </row>
    <row r="890" spans="1:10">
      <c r="A890" s="42"/>
      <c r="B890" s="14"/>
      <c r="C890" s="14"/>
      <c r="D890" s="39" t="s">
        <v>1604</v>
      </c>
      <c r="E890" s="39" t="s">
        <v>76</v>
      </c>
      <c r="F890" s="14" t="s">
        <v>42</v>
      </c>
      <c r="G890" s="39" t="s">
        <v>1605</v>
      </c>
      <c r="H890" s="15" t="s">
        <v>33</v>
      </c>
      <c r="I890" s="14" t="s">
        <v>34</v>
      </c>
      <c r="J890" s="30"/>
    </row>
    <row r="891" ht="24" spans="1:10">
      <c r="A891" s="42"/>
      <c r="B891" s="14"/>
      <c r="C891" s="14"/>
      <c r="D891" s="39" t="s">
        <v>1628</v>
      </c>
      <c r="E891" s="39" t="s">
        <v>64</v>
      </c>
      <c r="F891" s="14" t="s">
        <v>42</v>
      </c>
      <c r="G891" s="39" t="s">
        <v>141</v>
      </c>
      <c r="H891" s="15" t="s">
        <v>577</v>
      </c>
      <c r="I891" s="14" t="s">
        <v>34</v>
      </c>
      <c r="J891" s="30"/>
    </row>
    <row r="892" spans="1:10">
      <c r="A892" s="42"/>
      <c r="B892" s="14"/>
      <c r="C892" s="14"/>
      <c r="D892" s="35" t="s">
        <v>187</v>
      </c>
      <c r="E892" s="36" t="s">
        <v>54</v>
      </c>
      <c r="F892" s="14" t="s">
        <v>42</v>
      </c>
      <c r="G892" s="15" t="s">
        <v>188</v>
      </c>
      <c r="H892" s="15" t="s">
        <v>33</v>
      </c>
      <c r="I892" s="14" t="s">
        <v>34</v>
      </c>
      <c r="J892" s="30"/>
    </row>
    <row r="893" spans="1:10">
      <c r="A893" s="42"/>
      <c r="B893" s="14"/>
      <c r="C893" s="14"/>
      <c r="D893" s="35" t="s">
        <v>630</v>
      </c>
      <c r="E893" s="36" t="s">
        <v>631</v>
      </c>
      <c r="F893" s="14" t="s">
        <v>33</v>
      </c>
      <c r="G893" s="15" t="s">
        <v>33</v>
      </c>
      <c r="H893" s="15">
        <v>2</v>
      </c>
      <c r="I893" s="14" t="s">
        <v>34</v>
      </c>
      <c r="J893" s="30"/>
    </row>
    <row r="894" spans="1:10">
      <c r="A894" s="42"/>
      <c r="B894" s="14"/>
      <c r="C894" s="14"/>
      <c r="D894" s="39" t="s">
        <v>1608</v>
      </c>
      <c r="E894" s="39" t="s">
        <v>149</v>
      </c>
      <c r="F894" s="14" t="s">
        <v>42</v>
      </c>
      <c r="G894" s="39" t="s">
        <v>1629</v>
      </c>
      <c r="H894" s="15" t="s">
        <v>577</v>
      </c>
      <c r="I894" s="14" t="s">
        <v>34</v>
      </c>
      <c r="J894" s="30"/>
    </row>
    <row r="895" spans="1:10">
      <c r="A895" s="42"/>
      <c r="B895" s="14" t="s">
        <v>594</v>
      </c>
      <c r="C895" s="14" t="s">
        <v>1630</v>
      </c>
      <c r="D895" s="15" t="s">
        <v>1071</v>
      </c>
      <c r="E895" s="16" t="s">
        <v>54</v>
      </c>
      <c r="F895" s="14" t="s">
        <v>42</v>
      </c>
      <c r="G895" s="35" t="s">
        <v>1072</v>
      </c>
      <c r="H895" s="15" t="s">
        <v>33</v>
      </c>
      <c r="I895" s="14" t="s">
        <v>34</v>
      </c>
      <c r="J895" s="30" t="s">
        <v>34</v>
      </c>
    </row>
    <row r="896" spans="1:10">
      <c r="A896" s="42"/>
      <c r="B896" s="14"/>
      <c r="C896" s="14"/>
      <c r="D896" s="39" t="s">
        <v>1604</v>
      </c>
      <c r="E896" s="39" t="s">
        <v>76</v>
      </c>
      <c r="F896" s="14" t="s">
        <v>42</v>
      </c>
      <c r="G896" s="39" t="s">
        <v>1605</v>
      </c>
      <c r="H896" s="15" t="s">
        <v>33</v>
      </c>
      <c r="I896" s="14" t="s">
        <v>34</v>
      </c>
      <c r="J896" s="30"/>
    </row>
    <row r="897" ht="24" spans="1:10">
      <c r="A897" s="42"/>
      <c r="B897" s="14"/>
      <c r="C897" s="14"/>
      <c r="D897" s="39" t="s">
        <v>1631</v>
      </c>
      <c r="E897" s="39" t="s">
        <v>64</v>
      </c>
      <c r="F897" s="14" t="s">
        <v>42</v>
      </c>
      <c r="G897" s="39" t="s">
        <v>141</v>
      </c>
      <c r="H897" s="15" t="s">
        <v>605</v>
      </c>
      <c r="I897" s="14" t="s">
        <v>34</v>
      </c>
      <c r="J897" s="30"/>
    </row>
    <row r="898" spans="1:10">
      <c r="A898" s="42"/>
      <c r="B898" s="14"/>
      <c r="C898" s="14"/>
      <c r="D898" s="39" t="s">
        <v>1608</v>
      </c>
      <c r="E898" s="39" t="s">
        <v>149</v>
      </c>
      <c r="F898" s="14" t="s">
        <v>42</v>
      </c>
      <c r="G898" s="39" t="s">
        <v>1600</v>
      </c>
      <c r="H898" s="15" t="s">
        <v>605</v>
      </c>
      <c r="I898" s="14" t="s">
        <v>34</v>
      </c>
      <c r="J898" s="30"/>
    </row>
    <row r="899" spans="1:10">
      <c r="A899" s="42"/>
      <c r="B899" s="14" t="s">
        <v>598</v>
      </c>
      <c r="C899" s="14" t="s">
        <v>1632</v>
      </c>
      <c r="D899" s="39" t="s">
        <v>1633</v>
      </c>
      <c r="E899" s="39" t="s">
        <v>76</v>
      </c>
      <c r="F899" s="14" t="s">
        <v>42</v>
      </c>
      <c r="G899" s="39" t="s">
        <v>1634</v>
      </c>
      <c r="H899" s="15" t="s">
        <v>33</v>
      </c>
      <c r="I899" s="14" t="s">
        <v>34</v>
      </c>
      <c r="J899" s="30" t="s">
        <v>34</v>
      </c>
    </row>
    <row r="900" ht="24" spans="1:10">
      <c r="A900" s="42"/>
      <c r="B900" s="14"/>
      <c r="C900" s="14"/>
      <c r="D900" s="39" t="s">
        <v>1635</v>
      </c>
      <c r="E900" s="39" t="s">
        <v>149</v>
      </c>
      <c r="F900" s="14" t="s">
        <v>42</v>
      </c>
      <c r="G900" s="39" t="s">
        <v>1636</v>
      </c>
      <c r="H900" s="15" t="s">
        <v>1591</v>
      </c>
      <c r="I900" s="14" t="s">
        <v>34</v>
      </c>
      <c r="J900" s="30"/>
    </row>
    <row r="901" ht="24" spans="1:10">
      <c r="A901" s="42"/>
      <c r="B901" s="14"/>
      <c r="C901" s="14"/>
      <c r="D901" s="39" t="s">
        <v>1637</v>
      </c>
      <c r="E901" s="39" t="s">
        <v>149</v>
      </c>
      <c r="F901" s="14" t="s">
        <v>42</v>
      </c>
      <c r="G901" s="39" t="s">
        <v>1638</v>
      </c>
      <c r="H901" s="15" t="s">
        <v>478</v>
      </c>
      <c r="I901" s="14" t="s">
        <v>34</v>
      </c>
      <c r="J901" s="30"/>
    </row>
    <row r="902" ht="24" spans="1:10">
      <c r="A902" s="42"/>
      <c r="B902" s="14"/>
      <c r="C902" s="14"/>
      <c r="D902" s="39" t="s">
        <v>1639</v>
      </c>
      <c r="E902" s="39" t="s">
        <v>149</v>
      </c>
      <c r="F902" s="14" t="s">
        <v>42</v>
      </c>
      <c r="G902" s="39" t="s">
        <v>1640</v>
      </c>
      <c r="H902" s="15" t="s">
        <v>482</v>
      </c>
      <c r="I902" s="14" t="s">
        <v>34</v>
      </c>
      <c r="J902" s="30"/>
    </row>
    <row r="903" spans="1:10">
      <c r="A903" s="42"/>
      <c r="B903" s="14" t="s">
        <v>600</v>
      </c>
      <c r="C903" s="14" t="s">
        <v>1641</v>
      </c>
      <c r="D903" s="39" t="s">
        <v>1642</v>
      </c>
      <c r="E903" s="39" t="s">
        <v>149</v>
      </c>
      <c r="F903" s="14" t="s">
        <v>42</v>
      </c>
      <c r="G903" s="39" t="s">
        <v>1643</v>
      </c>
      <c r="H903" s="15" t="s">
        <v>1644</v>
      </c>
      <c r="I903" s="14" t="s">
        <v>34</v>
      </c>
      <c r="J903" s="30" t="s">
        <v>34</v>
      </c>
    </row>
    <row r="904" ht="24" spans="1:10">
      <c r="A904" s="42"/>
      <c r="B904" s="14"/>
      <c r="C904" s="14"/>
      <c r="D904" s="39" t="s">
        <v>1645</v>
      </c>
      <c r="E904" s="39" t="s">
        <v>76</v>
      </c>
      <c r="F904" s="14" t="s">
        <v>42</v>
      </c>
      <c r="G904" s="39" t="s">
        <v>1646</v>
      </c>
      <c r="H904" s="15" t="s">
        <v>33</v>
      </c>
      <c r="I904" s="14" t="s">
        <v>34</v>
      </c>
      <c r="J904" s="30"/>
    </row>
    <row r="905" ht="24" spans="1:10">
      <c r="A905" s="42"/>
      <c r="B905" s="14"/>
      <c r="C905" s="14"/>
      <c r="D905" s="39" t="s">
        <v>1647</v>
      </c>
      <c r="E905" s="39" t="s">
        <v>76</v>
      </c>
      <c r="F905" s="14" t="s">
        <v>42</v>
      </c>
      <c r="G905" s="39" t="s">
        <v>1648</v>
      </c>
      <c r="H905" s="15" t="s">
        <v>33</v>
      </c>
      <c r="I905" s="14" t="s">
        <v>34</v>
      </c>
      <c r="J905" s="30"/>
    </row>
    <row r="906" spans="1:10">
      <c r="A906" s="42"/>
      <c r="B906" s="14" t="s">
        <v>603</v>
      </c>
      <c r="C906" s="14" t="s">
        <v>1649</v>
      </c>
      <c r="D906" s="39" t="s">
        <v>1508</v>
      </c>
      <c r="E906" s="39" t="s">
        <v>76</v>
      </c>
      <c r="F906" s="14" t="s">
        <v>42</v>
      </c>
      <c r="G906" s="39" t="s">
        <v>1650</v>
      </c>
      <c r="H906" s="15" t="s">
        <v>33</v>
      </c>
      <c r="I906" s="14" t="s">
        <v>34</v>
      </c>
      <c r="J906" s="30" t="s">
        <v>34</v>
      </c>
    </row>
    <row r="907" spans="1:10">
      <c r="A907" s="42"/>
      <c r="B907" s="14"/>
      <c r="C907" s="14"/>
      <c r="D907" s="39" t="s">
        <v>1651</v>
      </c>
      <c r="E907" s="39" t="s">
        <v>76</v>
      </c>
      <c r="F907" s="14" t="s">
        <v>42</v>
      </c>
      <c r="G907" s="39" t="s">
        <v>676</v>
      </c>
      <c r="H907" s="15" t="s">
        <v>33</v>
      </c>
      <c r="I907" s="14" t="s">
        <v>34</v>
      </c>
      <c r="J907" s="30"/>
    </row>
    <row r="908" spans="1:10">
      <c r="A908" s="42"/>
      <c r="B908" s="14"/>
      <c r="C908" s="14"/>
      <c r="D908" s="39" t="s">
        <v>1652</v>
      </c>
      <c r="E908" s="39" t="s">
        <v>76</v>
      </c>
      <c r="F908" s="14" t="s">
        <v>42</v>
      </c>
      <c r="G908" s="39" t="s">
        <v>679</v>
      </c>
      <c r="H908" s="15" t="s">
        <v>33</v>
      </c>
      <c r="I908" s="14" t="s">
        <v>34</v>
      </c>
      <c r="J908" s="30"/>
    </row>
    <row r="909" ht="24" spans="1:10">
      <c r="A909" s="42"/>
      <c r="B909" s="14" t="s">
        <v>606</v>
      </c>
      <c r="C909" s="39" t="s">
        <v>1653</v>
      </c>
      <c r="D909" s="39" t="s">
        <v>1654</v>
      </c>
      <c r="E909" s="39" t="s">
        <v>76</v>
      </c>
      <c r="F909" s="14" t="s">
        <v>42</v>
      </c>
      <c r="G909" s="39" t="s">
        <v>1655</v>
      </c>
      <c r="H909" s="15" t="s">
        <v>33</v>
      </c>
      <c r="I909" s="14" t="s">
        <v>34</v>
      </c>
      <c r="J909" s="30" t="s">
        <v>34</v>
      </c>
    </row>
    <row r="910" ht="24" spans="1:10">
      <c r="A910" s="42"/>
      <c r="B910" s="14" t="s">
        <v>609</v>
      </c>
      <c r="C910" s="39" t="s">
        <v>1656</v>
      </c>
      <c r="D910" s="15" t="s">
        <v>689</v>
      </c>
      <c r="E910" s="16" t="s">
        <v>76</v>
      </c>
      <c r="F910" s="14" t="s">
        <v>42</v>
      </c>
      <c r="G910" s="15" t="s">
        <v>145</v>
      </c>
      <c r="H910" s="15" t="s">
        <v>33</v>
      </c>
      <c r="I910" s="14" t="s">
        <v>34</v>
      </c>
      <c r="J910" s="30" t="s">
        <v>34</v>
      </c>
    </row>
    <row r="911" ht="24" spans="1:10">
      <c r="A911" s="42"/>
      <c r="B911" s="14" t="s">
        <v>613</v>
      </c>
      <c r="C911" s="39" t="s">
        <v>1657</v>
      </c>
      <c r="D911" s="15" t="s">
        <v>692</v>
      </c>
      <c r="E911" s="16" t="s">
        <v>76</v>
      </c>
      <c r="F911" s="14" t="s">
        <v>42</v>
      </c>
      <c r="G911" s="15" t="s">
        <v>154</v>
      </c>
      <c r="H911" s="15" t="s">
        <v>33</v>
      </c>
      <c r="I911" s="14" t="s">
        <v>34</v>
      </c>
      <c r="J911" s="30" t="s">
        <v>34</v>
      </c>
    </row>
    <row r="912" spans="1:10">
      <c r="A912" s="42"/>
      <c r="B912" s="31" t="s">
        <v>617</v>
      </c>
      <c r="C912" s="31" t="s">
        <v>1330</v>
      </c>
      <c r="D912" s="39" t="s">
        <v>1658</v>
      </c>
      <c r="E912" s="39" t="s">
        <v>54</v>
      </c>
      <c r="F912" s="14" t="s">
        <v>42</v>
      </c>
      <c r="G912" s="15" t="s">
        <v>154</v>
      </c>
      <c r="H912" s="15" t="s">
        <v>33</v>
      </c>
      <c r="I912" s="14" t="s">
        <v>34</v>
      </c>
      <c r="J912" s="33" t="s">
        <v>34</v>
      </c>
    </row>
    <row r="913" spans="1:10">
      <c r="A913" s="42"/>
      <c r="B913" s="32"/>
      <c r="C913" s="32"/>
      <c r="D913" s="39" t="s">
        <v>57</v>
      </c>
      <c r="E913" s="39" t="s">
        <v>58</v>
      </c>
      <c r="F913" s="14" t="s">
        <v>33</v>
      </c>
      <c r="G913" s="39" t="s">
        <v>33</v>
      </c>
      <c r="H913" s="15" t="s">
        <v>33</v>
      </c>
      <c r="I913" s="14" t="s">
        <v>34</v>
      </c>
      <c r="J913" s="34"/>
    </row>
    <row r="914" ht="36" spans="1:10">
      <c r="A914" s="42"/>
      <c r="B914" s="14" t="s">
        <v>620</v>
      </c>
      <c r="C914" s="39" t="s">
        <v>1659</v>
      </c>
      <c r="D914" s="39" t="s">
        <v>1660</v>
      </c>
      <c r="E914" s="39" t="s">
        <v>149</v>
      </c>
      <c r="F914" s="14" t="s">
        <v>42</v>
      </c>
      <c r="G914" s="39" t="s">
        <v>1594</v>
      </c>
      <c r="H914" s="15" t="s">
        <v>198</v>
      </c>
      <c r="I914" s="14" t="s">
        <v>34</v>
      </c>
      <c r="J914" s="30" t="s">
        <v>34</v>
      </c>
    </row>
    <row r="915" ht="24" spans="1:10">
      <c r="A915" s="42"/>
      <c r="B915" s="14" t="s">
        <v>623</v>
      </c>
      <c r="C915" s="39" t="s">
        <v>1661</v>
      </c>
      <c r="D915" s="15" t="s">
        <v>1556</v>
      </c>
      <c r="E915" s="16" t="s">
        <v>76</v>
      </c>
      <c r="F915" s="14" t="s">
        <v>123</v>
      </c>
      <c r="G915" s="15" t="s">
        <v>720</v>
      </c>
      <c r="H915" s="15" t="s">
        <v>33</v>
      </c>
      <c r="I915" s="14" t="s">
        <v>34</v>
      </c>
      <c r="J915" s="30" t="s">
        <v>34</v>
      </c>
    </row>
    <row r="916" spans="1:10">
      <c r="A916" s="42"/>
      <c r="B916" s="31" t="s">
        <v>626</v>
      </c>
      <c r="C916" s="31" t="s">
        <v>1662</v>
      </c>
      <c r="D916" s="39" t="s">
        <v>1663</v>
      </c>
      <c r="E916" s="39" t="s">
        <v>54</v>
      </c>
      <c r="F916" s="14" t="s">
        <v>123</v>
      </c>
      <c r="G916" s="15" t="s">
        <v>720</v>
      </c>
      <c r="H916" s="15" t="s">
        <v>33</v>
      </c>
      <c r="I916" s="14" t="s">
        <v>34</v>
      </c>
      <c r="J916" s="33" t="s">
        <v>34</v>
      </c>
    </row>
    <row r="917" spans="1:10">
      <c r="A917" s="42"/>
      <c r="B917" s="32"/>
      <c r="C917" s="32"/>
      <c r="D917" s="39" t="s">
        <v>57</v>
      </c>
      <c r="E917" s="39" t="s">
        <v>58</v>
      </c>
      <c r="F917" s="14" t="s">
        <v>33</v>
      </c>
      <c r="G917" s="39" t="s">
        <v>33</v>
      </c>
      <c r="H917" s="15" t="s">
        <v>33</v>
      </c>
      <c r="I917" s="14" t="s">
        <v>34</v>
      </c>
      <c r="J917" s="34"/>
    </row>
    <row r="918" ht="36" spans="1:10">
      <c r="A918" s="42"/>
      <c r="B918" s="14" t="s">
        <v>629</v>
      </c>
      <c r="C918" s="39" t="s">
        <v>1664</v>
      </c>
      <c r="D918" s="39" t="s">
        <v>1665</v>
      </c>
      <c r="E918" s="39" t="s">
        <v>76</v>
      </c>
      <c r="F918" s="14" t="s">
        <v>123</v>
      </c>
      <c r="G918" s="39" t="s">
        <v>893</v>
      </c>
      <c r="H918" s="15" t="s">
        <v>33</v>
      </c>
      <c r="I918" s="14" t="s">
        <v>34</v>
      </c>
      <c r="J918" s="30" t="s">
        <v>34</v>
      </c>
    </row>
    <row r="919" spans="1:10">
      <c r="A919" s="42"/>
      <c r="B919" s="14" t="s">
        <v>632</v>
      </c>
      <c r="C919" s="14" t="s">
        <v>1666</v>
      </c>
      <c r="D919" s="15" t="s">
        <v>729</v>
      </c>
      <c r="E919" s="16" t="s">
        <v>87</v>
      </c>
      <c r="F919" s="14" t="s">
        <v>123</v>
      </c>
      <c r="G919" s="15" t="s">
        <v>730</v>
      </c>
      <c r="H919" s="15" t="s">
        <v>731</v>
      </c>
      <c r="I919" s="14" t="s">
        <v>34</v>
      </c>
      <c r="J919" s="30" t="s">
        <v>34</v>
      </c>
    </row>
    <row r="920" spans="1:10">
      <c r="A920" s="42"/>
      <c r="B920" s="14"/>
      <c r="C920" s="14"/>
      <c r="D920" s="15" t="s">
        <v>733</v>
      </c>
      <c r="E920" s="16" t="s">
        <v>87</v>
      </c>
      <c r="F920" s="14" t="s">
        <v>123</v>
      </c>
      <c r="G920" s="15" t="s">
        <v>730</v>
      </c>
      <c r="H920" s="15" t="s">
        <v>497</v>
      </c>
      <c r="I920" s="14" t="s">
        <v>34</v>
      </c>
      <c r="J920" s="30"/>
    </row>
    <row r="921" spans="1:10">
      <c r="A921" s="42"/>
      <c r="B921" s="14"/>
      <c r="C921" s="14"/>
      <c r="D921" s="15" t="s">
        <v>735</v>
      </c>
      <c r="E921" s="16" t="s">
        <v>87</v>
      </c>
      <c r="F921" s="14" t="s">
        <v>123</v>
      </c>
      <c r="G921" s="15" t="s">
        <v>730</v>
      </c>
      <c r="H921" s="15" t="s">
        <v>142</v>
      </c>
      <c r="I921" s="14" t="s">
        <v>34</v>
      </c>
      <c r="J921" s="30"/>
    </row>
    <row r="922" spans="1:10">
      <c r="A922" s="42"/>
      <c r="B922" s="14"/>
      <c r="C922" s="14"/>
      <c r="D922" s="15" t="s">
        <v>737</v>
      </c>
      <c r="E922" s="16" t="s">
        <v>87</v>
      </c>
      <c r="F922" s="14" t="s">
        <v>123</v>
      </c>
      <c r="G922" s="15" t="s">
        <v>730</v>
      </c>
      <c r="H922" s="15" t="s">
        <v>491</v>
      </c>
      <c r="I922" s="14" t="s">
        <v>34</v>
      </c>
      <c r="J922" s="30"/>
    </row>
    <row r="923" spans="1:10">
      <c r="A923" s="42"/>
      <c r="B923" s="14"/>
      <c r="C923" s="14"/>
      <c r="D923" s="15" t="s">
        <v>739</v>
      </c>
      <c r="E923" s="16" t="s">
        <v>87</v>
      </c>
      <c r="F923" s="14" t="s">
        <v>123</v>
      </c>
      <c r="G923" s="15" t="s">
        <v>730</v>
      </c>
      <c r="H923" s="15" t="s">
        <v>740</v>
      </c>
      <c r="I923" s="14" t="s">
        <v>34</v>
      </c>
      <c r="J923" s="30"/>
    </row>
    <row r="924" spans="1:10">
      <c r="A924" s="42"/>
      <c r="B924" s="14"/>
      <c r="C924" s="14"/>
      <c r="D924" s="15" t="s">
        <v>742</v>
      </c>
      <c r="E924" s="16" t="s">
        <v>87</v>
      </c>
      <c r="F924" s="14" t="s">
        <v>123</v>
      </c>
      <c r="G924" s="15" t="s">
        <v>730</v>
      </c>
      <c r="H924" s="15" t="s">
        <v>743</v>
      </c>
      <c r="I924" s="14" t="s">
        <v>34</v>
      </c>
      <c r="J924" s="30"/>
    </row>
    <row r="925" spans="1:10">
      <c r="A925" s="42"/>
      <c r="B925" s="14"/>
      <c r="C925" s="14"/>
      <c r="D925" s="15" t="s">
        <v>745</v>
      </c>
      <c r="E925" s="16" t="s">
        <v>87</v>
      </c>
      <c r="F925" s="14" t="s">
        <v>123</v>
      </c>
      <c r="G925" s="15" t="s">
        <v>730</v>
      </c>
      <c r="H925" s="15" t="s">
        <v>746</v>
      </c>
      <c r="I925" s="14" t="s">
        <v>34</v>
      </c>
      <c r="J925" s="30"/>
    </row>
    <row r="926" spans="1:10">
      <c r="A926" s="42"/>
      <c r="B926" s="14"/>
      <c r="C926" s="14"/>
      <c r="D926" s="15" t="s">
        <v>748</v>
      </c>
      <c r="E926" s="16" t="s">
        <v>87</v>
      </c>
      <c r="F926" s="14" t="s">
        <v>123</v>
      </c>
      <c r="G926" s="15" t="s">
        <v>730</v>
      </c>
      <c r="H926" s="15" t="s">
        <v>749</v>
      </c>
      <c r="I926" s="14" t="s">
        <v>34</v>
      </c>
      <c r="J926" s="30"/>
    </row>
    <row r="927" spans="1:10">
      <c r="A927" s="42"/>
      <c r="B927" s="14"/>
      <c r="C927" s="14"/>
      <c r="D927" s="15" t="s">
        <v>751</v>
      </c>
      <c r="E927" s="16" t="s">
        <v>87</v>
      </c>
      <c r="F927" s="14" t="s">
        <v>123</v>
      </c>
      <c r="G927" s="15" t="s">
        <v>730</v>
      </c>
      <c r="H927" s="15" t="s">
        <v>752</v>
      </c>
      <c r="I927" s="14" t="s">
        <v>34</v>
      </c>
      <c r="J927" s="30"/>
    </row>
    <row r="928" ht="24" spans="1:10">
      <c r="A928" s="42"/>
      <c r="B928" s="14"/>
      <c r="C928" s="14"/>
      <c r="D928" s="15" t="s">
        <v>754</v>
      </c>
      <c r="E928" s="16" t="s">
        <v>87</v>
      </c>
      <c r="F928" s="14" t="s">
        <v>123</v>
      </c>
      <c r="G928" s="15" t="s">
        <v>730</v>
      </c>
      <c r="H928" s="15" t="s">
        <v>755</v>
      </c>
      <c r="I928" s="14" t="s">
        <v>34</v>
      </c>
      <c r="J928" s="30"/>
    </row>
    <row r="929" spans="1:10">
      <c r="A929" s="42"/>
      <c r="B929" s="14"/>
      <c r="C929" s="14"/>
      <c r="D929" s="15" t="s">
        <v>757</v>
      </c>
      <c r="E929" s="16" t="s">
        <v>87</v>
      </c>
      <c r="F929" s="14" t="s">
        <v>123</v>
      </c>
      <c r="G929" s="15" t="s">
        <v>730</v>
      </c>
      <c r="H929" s="15" t="s">
        <v>758</v>
      </c>
      <c r="I929" s="14" t="s">
        <v>34</v>
      </c>
      <c r="J929" s="30"/>
    </row>
    <row r="930" ht="24" spans="1:10">
      <c r="A930" s="42"/>
      <c r="B930" s="14" t="s">
        <v>635</v>
      </c>
      <c r="C930" s="14" t="s">
        <v>1667</v>
      </c>
      <c r="D930" s="15" t="s">
        <v>1590</v>
      </c>
      <c r="E930" s="35" t="s">
        <v>87</v>
      </c>
      <c r="F930" s="14" t="s">
        <v>42</v>
      </c>
      <c r="G930" s="35" t="s">
        <v>777</v>
      </c>
      <c r="H930" s="35" t="s">
        <v>1591</v>
      </c>
      <c r="I930" s="14" t="s">
        <v>34</v>
      </c>
      <c r="J930" s="30" t="s">
        <v>34</v>
      </c>
    </row>
    <row r="931" ht="24" spans="1:10">
      <c r="A931" s="42"/>
      <c r="B931" s="14"/>
      <c r="C931" s="14"/>
      <c r="D931" s="15" t="s">
        <v>780</v>
      </c>
      <c r="E931" s="35" t="s">
        <v>87</v>
      </c>
      <c r="F931" s="14" t="s">
        <v>42</v>
      </c>
      <c r="G931" s="35" t="s">
        <v>777</v>
      </c>
      <c r="H931" s="35" t="s">
        <v>142</v>
      </c>
      <c r="I931" s="14" t="s">
        <v>34</v>
      </c>
      <c r="J931" s="30"/>
    </row>
    <row r="932" ht="24" spans="1:10">
      <c r="A932" s="42"/>
      <c r="B932" s="14"/>
      <c r="C932" s="14"/>
      <c r="D932" s="15" t="s">
        <v>782</v>
      </c>
      <c r="E932" s="35" t="s">
        <v>87</v>
      </c>
      <c r="F932" s="14" t="s">
        <v>42</v>
      </c>
      <c r="G932" s="35" t="s">
        <v>777</v>
      </c>
      <c r="H932" s="35" t="s">
        <v>494</v>
      </c>
      <c r="I932" s="14" t="s">
        <v>34</v>
      </c>
      <c r="J932" s="30"/>
    </row>
    <row r="933" ht="24" spans="1:10">
      <c r="A933" s="42"/>
      <c r="B933" s="14"/>
      <c r="C933" s="14"/>
      <c r="D933" s="15" t="s">
        <v>784</v>
      </c>
      <c r="E933" s="35" t="s">
        <v>87</v>
      </c>
      <c r="F933" s="14" t="s">
        <v>42</v>
      </c>
      <c r="G933" s="35" t="s">
        <v>777</v>
      </c>
      <c r="H933" s="35" t="s">
        <v>497</v>
      </c>
      <c r="I933" s="14" t="s">
        <v>34</v>
      </c>
      <c r="J933" s="30"/>
    </row>
    <row r="934" ht="24" spans="1:10">
      <c r="A934" s="42"/>
      <c r="B934" s="14"/>
      <c r="C934" s="14"/>
      <c r="D934" s="15" t="s">
        <v>786</v>
      </c>
      <c r="E934" s="35" t="s">
        <v>87</v>
      </c>
      <c r="F934" s="14" t="s">
        <v>42</v>
      </c>
      <c r="G934" s="35" t="s">
        <v>777</v>
      </c>
      <c r="H934" s="35" t="s">
        <v>491</v>
      </c>
      <c r="I934" s="14" t="s">
        <v>34</v>
      </c>
      <c r="J934" s="30"/>
    </row>
    <row r="935" ht="24" spans="1:10">
      <c r="A935" s="42"/>
      <c r="B935" s="14"/>
      <c r="C935" s="14"/>
      <c r="D935" s="15" t="s">
        <v>788</v>
      </c>
      <c r="E935" s="35" t="s">
        <v>87</v>
      </c>
      <c r="F935" s="14" t="s">
        <v>42</v>
      </c>
      <c r="G935" s="35" t="s">
        <v>777</v>
      </c>
      <c r="H935" s="35" t="s">
        <v>789</v>
      </c>
      <c r="I935" s="14" t="s">
        <v>34</v>
      </c>
      <c r="J935" s="30"/>
    </row>
    <row r="936" ht="24" spans="1:10">
      <c r="A936" s="42"/>
      <c r="B936" s="14"/>
      <c r="C936" s="14"/>
      <c r="D936" s="15" t="s">
        <v>791</v>
      </c>
      <c r="E936" s="35" t="s">
        <v>87</v>
      </c>
      <c r="F936" s="14" t="s">
        <v>42</v>
      </c>
      <c r="G936" s="35" t="s">
        <v>777</v>
      </c>
      <c r="H936" s="35" t="s">
        <v>743</v>
      </c>
      <c r="I936" s="14" t="s">
        <v>34</v>
      </c>
      <c r="J936" s="30"/>
    </row>
    <row r="937" ht="24" spans="1:10">
      <c r="A937" s="42"/>
      <c r="B937" s="14"/>
      <c r="C937" s="14"/>
      <c r="D937" s="15" t="s">
        <v>793</v>
      </c>
      <c r="E937" s="35" t="s">
        <v>87</v>
      </c>
      <c r="F937" s="14" t="s">
        <v>42</v>
      </c>
      <c r="G937" s="35" t="s">
        <v>777</v>
      </c>
      <c r="H937" s="35" t="s">
        <v>794</v>
      </c>
      <c r="I937" s="14" t="s">
        <v>34</v>
      </c>
      <c r="J937" s="30"/>
    </row>
    <row r="938" ht="24" spans="1:10">
      <c r="A938" s="42"/>
      <c r="B938" s="14"/>
      <c r="C938" s="14"/>
      <c r="D938" s="15" t="s">
        <v>796</v>
      </c>
      <c r="E938" s="35" t="s">
        <v>87</v>
      </c>
      <c r="F938" s="14" t="s">
        <v>42</v>
      </c>
      <c r="G938" s="35" t="s">
        <v>777</v>
      </c>
      <c r="H938" s="35" t="s">
        <v>797</v>
      </c>
      <c r="I938" s="14" t="s">
        <v>34</v>
      </c>
      <c r="J938" s="30"/>
    </row>
    <row r="939" ht="24" spans="1:10">
      <c r="A939" s="42"/>
      <c r="B939" s="14"/>
      <c r="C939" s="14"/>
      <c r="D939" s="15" t="s">
        <v>799</v>
      </c>
      <c r="E939" s="35" t="s">
        <v>87</v>
      </c>
      <c r="F939" s="14" t="s">
        <v>42</v>
      </c>
      <c r="G939" s="35" t="s">
        <v>777</v>
      </c>
      <c r="H939" s="35" t="s">
        <v>800</v>
      </c>
      <c r="I939" s="14" t="s">
        <v>34</v>
      </c>
      <c r="J939" s="30"/>
    </row>
    <row r="940" ht="24" spans="1:10">
      <c r="A940" s="42"/>
      <c r="B940" s="14" t="s">
        <v>637</v>
      </c>
      <c r="C940" s="14" t="s">
        <v>1668</v>
      </c>
      <c r="D940" s="15" t="s">
        <v>1590</v>
      </c>
      <c r="E940" s="39" t="s">
        <v>149</v>
      </c>
      <c r="F940" s="14" t="s">
        <v>42</v>
      </c>
      <c r="G940" s="39" t="s">
        <v>1669</v>
      </c>
      <c r="H940" s="15" t="s">
        <v>198</v>
      </c>
      <c r="I940" s="14" t="s">
        <v>34</v>
      </c>
      <c r="J940" s="30" t="s">
        <v>34</v>
      </c>
    </row>
    <row r="941" ht="24" spans="1:10">
      <c r="A941" s="42"/>
      <c r="B941" s="14"/>
      <c r="C941" s="14"/>
      <c r="D941" s="15" t="s">
        <v>780</v>
      </c>
      <c r="E941" s="39" t="s">
        <v>149</v>
      </c>
      <c r="F941" s="14" t="s">
        <v>42</v>
      </c>
      <c r="G941" s="39" t="s">
        <v>1670</v>
      </c>
      <c r="H941" s="15" t="s">
        <v>198</v>
      </c>
      <c r="I941" s="14" t="s">
        <v>34</v>
      </c>
      <c r="J941" s="30"/>
    </row>
    <row r="942" ht="24" spans="1:10">
      <c r="A942" s="42"/>
      <c r="B942" s="14"/>
      <c r="C942" s="14"/>
      <c r="D942" s="15" t="s">
        <v>782</v>
      </c>
      <c r="E942" s="39" t="s">
        <v>149</v>
      </c>
      <c r="F942" s="14" t="s">
        <v>42</v>
      </c>
      <c r="G942" s="39" t="s">
        <v>1671</v>
      </c>
      <c r="H942" s="15" t="s">
        <v>198</v>
      </c>
      <c r="I942" s="14" t="s">
        <v>34</v>
      </c>
      <c r="J942" s="30"/>
    </row>
    <row r="943" ht="24" spans="1:10">
      <c r="A943" s="42"/>
      <c r="B943" s="14"/>
      <c r="C943" s="14"/>
      <c r="D943" s="15" t="s">
        <v>784</v>
      </c>
      <c r="E943" s="39" t="s">
        <v>149</v>
      </c>
      <c r="F943" s="14" t="s">
        <v>42</v>
      </c>
      <c r="G943" s="39" t="s">
        <v>1672</v>
      </c>
      <c r="H943" s="15" t="s">
        <v>198</v>
      </c>
      <c r="I943" s="14" t="s">
        <v>34</v>
      </c>
      <c r="J943" s="30"/>
    </row>
    <row r="944" ht="24" spans="1:10">
      <c r="A944" s="42"/>
      <c r="B944" s="14"/>
      <c r="C944" s="14"/>
      <c r="D944" s="15" t="s">
        <v>786</v>
      </c>
      <c r="E944" s="39" t="s">
        <v>149</v>
      </c>
      <c r="F944" s="14" t="s">
        <v>42</v>
      </c>
      <c r="G944" s="39" t="s">
        <v>1673</v>
      </c>
      <c r="H944" s="15" t="s">
        <v>198</v>
      </c>
      <c r="I944" s="14" t="s">
        <v>34</v>
      </c>
      <c r="J944" s="30"/>
    </row>
    <row r="945" ht="24" spans="1:10">
      <c r="A945" s="42"/>
      <c r="B945" s="14"/>
      <c r="C945" s="14"/>
      <c r="D945" s="15" t="s">
        <v>788</v>
      </c>
      <c r="E945" s="39" t="s">
        <v>149</v>
      </c>
      <c r="F945" s="14" t="s">
        <v>42</v>
      </c>
      <c r="G945" s="39" t="s">
        <v>1674</v>
      </c>
      <c r="H945" s="15" t="s">
        <v>198</v>
      </c>
      <c r="I945" s="14" t="s">
        <v>34</v>
      </c>
      <c r="J945" s="30"/>
    </row>
    <row r="946" ht="24" spans="1:10">
      <c r="A946" s="42"/>
      <c r="B946" s="14"/>
      <c r="C946" s="14"/>
      <c r="D946" s="15" t="s">
        <v>791</v>
      </c>
      <c r="E946" s="39" t="s">
        <v>149</v>
      </c>
      <c r="F946" s="14" t="s">
        <v>42</v>
      </c>
      <c r="G946" s="39" t="s">
        <v>1675</v>
      </c>
      <c r="H946" s="15" t="s">
        <v>198</v>
      </c>
      <c r="I946" s="14" t="s">
        <v>34</v>
      </c>
      <c r="J946" s="30"/>
    </row>
    <row r="947" spans="1:10">
      <c r="A947" s="42"/>
      <c r="B947" s="14"/>
      <c r="C947" s="14"/>
      <c r="D947" s="15" t="s">
        <v>793</v>
      </c>
      <c r="E947" s="39" t="s">
        <v>149</v>
      </c>
      <c r="F947" s="14" t="s">
        <v>42</v>
      </c>
      <c r="G947" s="39" t="s">
        <v>1600</v>
      </c>
      <c r="H947" s="15" t="s">
        <v>586</v>
      </c>
      <c r="I947" s="14" t="s">
        <v>34</v>
      </c>
      <c r="J947" s="30"/>
    </row>
    <row r="948" spans="1:10">
      <c r="A948" s="42"/>
      <c r="B948" s="14" t="s">
        <v>640</v>
      </c>
      <c r="C948" s="14" t="s">
        <v>1601</v>
      </c>
      <c r="D948" s="15" t="s">
        <v>1602</v>
      </c>
      <c r="E948" s="16" t="s">
        <v>54</v>
      </c>
      <c r="F948" s="14" t="s">
        <v>42</v>
      </c>
      <c r="G948" s="35" t="s">
        <v>1603</v>
      </c>
      <c r="H948" s="15" t="s">
        <v>33</v>
      </c>
      <c r="I948" s="14" t="s">
        <v>34</v>
      </c>
      <c r="J948" s="30" t="s">
        <v>34</v>
      </c>
    </row>
    <row r="949" spans="1:10">
      <c r="A949" s="42"/>
      <c r="B949" s="14"/>
      <c r="C949" s="14"/>
      <c r="D949" s="39" t="s">
        <v>1604</v>
      </c>
      <c r="E949" s="39" t="s">
        <v>76</v>
      </c>
      <c r="F949" s="14" t="s">
        <v>42</v>
      </c>
      <c r="G949" s="39" t="s">
        <v>1605</v>
      </c>
      <c r="H949" s="15" t="s">
        <v>33</v>
      </c>
      <c r="I949" s="14" t="s">
        <v>34</v>
      </c>
      <c r="J949" s="30"/>
    </row>
    <row r="950" spans="1:10">
      <c r="A950" s="42"/>
      <c r="B950" s="14"/>
      <c r="C950" s="14"/>
      <c r="D950" s="39" t="s">
        <v>1606</v>
      </c>
      <c r="E950" s="39" t="s">
        <v>54</v>
      </c>
      <c r="F950" s="14" t="s">
        <v>42</v>
      </c>
      <c r="G950" s="39" t="s">
        <v>1607</v>
      </c>
      <c r="H950" s="15" t="s">
        <v>33</v>
      </c>
      <c r="I950" s="14" t="s">
        <v>34</v>
      </c>
      <c r="J950" s="30"/>
    </row>
    <row r="951" spans="1:10">
      <c r="A951" s="42"/>
      <c r="B951" s="14"/>
      <c r="C951" s="14"/>
      <c r="D951" s="35" t="s">
        <v>187</v>
      </c>
      <c r="E951" s="36" t="s">
        <v>54</v>
      </c>
      <c r="F951" s="14" t="s">
        <v>42</v>
      </c>
      <c r="G951" s="15" t="s">
        <v>188</v>
      </c>
      <c r="H951" s="15" t="s">
        <v>33</v>
      </c>
      <c r="I951" s="14" t="s">
        <v>34</v>
      </c>
      <c r="J951" s="30"/>
    </row>
    <row r="952" spans="1:10">
      <c r="A952" s="42"/>
      <c r="B952" s="14"/>
      <c r="C952" s="14"/>
      <c r="D952" s="39" t="s">
        <v>1608</v>
      </c>
      <c r="E952" s="39" t="s">
        <v>289</v>
      </c>
      <c r="F952" s="14" t="s">
        <v>42</v>
      </c>
      <c r="G952" s="39" t="s">
        <v>1609</v>
      </c>
      <c r="H952" s="15" t="s">
        <v>3</v>
      </c>
      <c r="I952" s="14" t="s">
        <v>34</v>
      </c>
      <c r="J952" s="30"/>
    </row>
    <row r="953" spans="1:10">
      <c r="A953" s="42"/>
      <c r="B953" s="14" t="s">
        <v>641</v>
      </c>
      <c r="C953" s="14" t="s">
        <v>1610</v>
      </c>
      <c r="D953" s="15" t="s">
        <v>957</v>
      </c>
      <c r="E953" s="16" t="s">
        <v>54</v>
      </c>
      <c r="F953" s="14" t="s">
        <v>42</v>
      </c>
      <c r="G953" s="35" t="s">
        <v>958</v>
      </c>
      <c r="H953" s="15" t="s">
        <v>33</v>
      </c>
      <c r="I953" s="14" t="s">
        <v>34</v>
      </c>
      <c r="J953" s="30" t="s">
        <v>34</v>
      </c>
    </row>
    <row r="954" spans="1:10">
      <c r="A954" s="42"/>
      <c r="B954" s="14"/>
      <c r="C954" s="14"/>
      <c r="D954" s="39" t="s">
        <v>1604</v>
      </c>
      <c r="E954" s="39" t="s">
        <v>76</v>
      </c>
      <c r="F954" s="14" t="s">
        <v>42</v>
      </c>
      <c r="G954" s="39" t="s">
        <v>1605</v>
      </c>
      <c r="H954" s="15" t="s">
        <v>33</v>
      </c>
      <c r="I954" s="14" t="s">
        <v>34</v>
      </c>
      <c r="J954" s="30"/>
    </row>
    <row r="955" ht="24" spans="1:10">
      <c r="A955" s="42"/>
      <c r="B955" s="14"/>
      <c r="C955" s="14"/>
      <c r="D955" s="39" t="s">
        <v>1611</v>
      </c>
      <c r="E955" s="39" t="s">
        <v>64</v>
      </c>
      <c r="F955" s="14" t="s">
        <v>42</v>
      </c>
      <c r="G955" s="39" t="s">
        <v>141</v>
      </c>
      <c r="H955" s="15" t="s">
        <v>254</v>
      </c>
      <c r="I955" s="14" t="s">
        <v>34</v>
      </c>
      <c r="J955" s="30"/>
    </row>
    <row r="956" spans="1:10">
      <c r="A956" s="42"/>
      <c r="B956" s="14"/>
      <c r="C956" s="14"/>
      <c r="D956" s="35" t="s">
        <v>187</v>
      </c>
      <c r="E956" s="36" t="s">
        <v>54</v>
      </c>
      <c r="F956" s="14" t="s">
        <v>42</v>
      </c>
      <c r="G956" s="15" t="s">
        <v>188</v>
      </c>
      <c r="H956" s="15" t="s">
        <v>33</v>
      </c>
      <c r="I956" s="14" t="s">
        <v>34</v>
      </c>
      <c r="J956" s="30"/>
    </row>
    <row r="957" spans="1:10">
      <c r="A957" s="42"/>
      <c r="B957" s="14"/>
      <c r="C957" s="14"/>
      <c r="D957" s="39" t="s">
        <v>1608</v>
      </c>
      <c r="E957" s="39" t="s">
        <v>149</v>
      </c>
      <c r="F957" s="14" t="s">
        <v>42</v>
      </c>
      <c r="G957" s="39" t="s">
        <v>1612</v>
      </c>
      <c r="H957" s="15" t="s">
        <v>254</v>
      </c>
      <c r="I957" s="14" t="s">
        <v>34</v>
      </c>
      <c r="J957" s="30"/>
    </row>
    <row r="958" spans="1:10">
      <c r="A958" s="42"/>
      <c r="B958" s="14" t="s">
        <v>643</v>
      </c>
      <c r="C958" s="14" t="s">
        <v>1613</v>
      </c>
      <c r="D958" s="15" t="s">
        <v>523</v>
      </c>
      <c r="E958" s="16" t="s">
        <v>54</v>
      </c>
      <c r="F958" s="14" t="s">
        <v>42</v>
      </c>
      <c r="G958" s="35" t="s">
        <v>1614</v>
      </c>
      <c r="H958" s="15" t="s">
        <v>33</v>
      </c>
      <c r="I958" s="14" t="s">
        <v>34</v>
      </c>
      <c r="J958" s="30" t="s">
        <v>34</v>
      </c>
    </row>
    <row r="959" spans="1:10">
      <c r="A959" s="42"/>
      <c r="B959" s="14"/>
      <c r="C959" s="14"/>
      <c r="D959" s="39" t="s">
        <v>1604</v>
      </c>
      <c r="E959" s="39" t="s">
        <v>76</v>
      </c>
      <c r="F959" s="14" t="s">
        <v>42</v>
      </c>
      <c r="G959" s="39" t="s">
        <v>1605</v>
      </c>
      <c r="H959" s="15" t="s">
        <v>33</v>
      </c>
      <c r="I959" s="14" t="s">
        <v>34</v>
      </c>
      <c r="J959" s="30"/>
    </row>
    <row r="960" ht="24" spans="1:10">
      <c r="A960" s="42"/>
      <c r="B960" s="14"/>
      <c r="C960" s="14"/>
      <c r="D960" s="39" t="s">
        <v>1615</v>
      </c>
      <c r="E960" s="39" t="s">
        <v>64</v>
      </c>
      <c r="F960" s="14" t="s">
        <v>42</v>
      </c>
      <c r="G960" s="39" t="s">
        <v>141</v>
      </c>
      <c r="H960" s="15" t="s">
        <v>980</v>
      </c>
      <c r="I960" s="14" t="s">
        <v>34</v>
      </c>
      <c r="J960" s="30"/>
    </row>
    <row r="961" spans="1:10">
      <c r="A961" s="42"/>
      <c r="B961" s="14"/>
      <c r="C961" s="14"/>
      <c r="D961" s="35" t="s">
        <v>187</v>
      </c>
      <c r="E961" s="36" t="s">
        <v>54</v>
      </c>
      <c r="F961" s="14" t="s">
        <v>42</v>
      </c>
      <c r="G961" s="15" t="s">
        <v>188</v>
      </c>
      <c r="H961" s="15" t="s">
        <v>33</v>
      </c>
      <c r="I961" s="14" t="s">
        <v>34</v>
      </c>
      <c r="J961" s="30"/>
    </row>
    <row r="962" spans="1:10">
      <c r="A962" s="42"/>
      <c r="B962" s="14"/>
      <c r="C962" s="14"/>
      <c r="D962" s="39" t="s">
        <v>1608</v>
      </c>
      <c r="E962" s="39" t="s">
        <v>149</v>
      </c>
      <c r="F962" s="14" t="s">
        <v>42</v>
      </c>
      <c r="G962" s="39" t="s">
        <v>1616</v>
      </c>
      <c r="H962" s="15" t="s">
        <v>980</v>
      </c>
      <c r="I962" s="14" t="s">
        <v>34</v>
      </c>
      <c r="J962" s="30"/>
    </row>
    <row r="963" spans="1:10">
      <c r="A963" s="42"/>
      <c r="B963" s="14" t="s">
        <v>646</v>
      </c>
      <c r="C963" s="14" t="s">
        <v>1617</v>
      </c>
      <c r="D963" s="15" t="s">
        <v>533</v>
      </c>
      <c r="E963" s="16" t="s">
        <v>54</v>
      </c>
      <c r="F963" s="14" t="s">
        <v>42</v>
      </c>
      <c r="G963" s="35" t="s">
        <v>990</v>
      </c>
      <c r="H963" s="15" t="s">
        <v>33</v>
      </c>
      <c r="I963" s="14" t="s">
        <v>34</v>
      </c>
      <c r="J963" s="30" t="s">
        <v>34</v>
      </c>
    </row>
    <row r="964" spans="1:10">
      <c r="A964" s="42"/>
      <c r="B964" s="14"/>
      <c r="C964" s="14"/>
      <c r="D964" s="39" t="s">
        <v>1604</v>
      </c>
      <c r="E964" s="39" t="s">
        <v>76</v>
      </c>
      <c r="F964" s="14" t="s">
        <v>42</v>
      </c>
      <c r="G964" s="39" t="s">
        <v>1605</v>
      </c>
      <c r="H964" s="15" t="s">
        <v>33</v>
      </c>
      <c r="I964" s="14" t="s">
        <v>34</v>
      </c>
      <c r="J964" s="30"/>
    </row>
    <row r="965" ht="24" spans="1:10">
      <c r="A965" s="42"/>
      <c r="B965" s="14"/>
      <c r="C965" s="14"/>
      <c r="D965" s="39" t="s">
        <v>1618</v>
      </c>
      <c r="E965" s="39" t="s">
        <v>64</v>
      </c>
      <c r="F965" s="14" t="s">
        <v>42</v>
      </c>
      <c r="G965" s="39" t="s">
        <v>141</v>
      </c>
      <c r="H965" s="15" t="s">
        <v>993</v>
      </c>
      <c r="I965" s="14" t="s">
        <v>34</v>
      </c>
      <c r="J965" s="30"/>
    </row>
    <row r="966" spans="1:10">
      <c r="A966" s="42"/>
      <c r="B966" s="14"/>
      <c r="C966" s="14"/>
      <c r="D966" s="35" t="s">
        <v>187</v>
      </c>
      <c r="E966" s="36" t="s">
        <v>54</v>
      </c>
      <c r="F966" s="14" t="s">
        <v>42</v>
      </c>
      <c r="G966" s="15" t="s">
        <v>188</v>
      </c>
      <c r="H966" s="15" t="s">
        <v>33</v>
      </c>
      <c r="I966" s="14" t="s">
        <v>34</v>
      </c>
      <c r="J966" s="30"/>
    </row>
    <row r="967" spans="1:10">
      <c r="A967" s="42"/>
      <c r="B967" s="14"/>
      <c r="C967" s="14"/>
      <c r="D967" s="39" t="s">
        <v>1608</v>
      </c>
      <c r="E967" s="39" t="s">
        <v>149</v>
      </c>
      <c r="F967" s="14" t="s">
        <v>42</v>
      </c>
      <c r="G967" s="39" t="s">
        <v>1619</v>
      </c>
      <c r="H967" s="15" t="s">
        <v>993</v>
      </c>
      <c r="I967" s="14" t="s">
        <v>34</v>
      </c>
      <c r="J967" s="30"/>
    </row>
    <row r="968" spans="1:10">
      <c r="A968" s="42"/>
      <c r="B968" s="14" t="s">
        <v>647</v>
      </c>
      <c r="C968" s="14" t="s">
        <v>1620</v>
      </c>
      <c r="D968" s="15" t="s">
        <v>542</v>
      </c>
      <c r="E968" s="16" t="s">
        <v>54</v>
      </c>
      <c r="F968" s="14" t="s">
        <v>42</v>
      </c>
      <c r="G968" s="35" t="s">
        <v>1035</v>
      </c>
      <c r="H968" s="15" t="s">
        <v>33</v>
      </c>
      <c r="I968" s="14" t="s">
        <v>34</v>
      </c>
      <c r="J968" s="30" t="s">
        <v>34</v>
      </c>
    </row>
    <row r="969" spans="1:10">
      <c r="A969" s="42"/>
      <c r="B969" s="14"/>
      <c r="C969" s="14"/>
      <c r="D969" s="39" t="s">
        <v>1604</v>
      </c>
      <c r="E969" s="39" t="s">
        <v>76</v>
      </c>
      <c r="F969" s="14" t="s">
        <v>42</v>
      </c>
      <c r="G969" s="39" t="s">
        <v>1605</v>
      </c>
      <c r="H969" s="15" t="s">
        <v>33</v>
      </c>
      <c r="I969" s="14" t="s">
        <v>34</v>
      </c>
      <c r="J969" s="30"/>
    </row>
    <row r="970" ht="24" spans="1:10">
      <c r="A970" s="42"/>
      <c r="B970" s="14"/>
      <c r="C970" s="14"/>
      <c r="D970" s="39" t="s">
        <v>1621</v>
      </c>
      <c r="E970" s="39" t="s">
        <v>64</v>
      </c>
      <c r="F970" s="14" t="s">
        <v>42</v>
      </c>
      <c r="G970" s="39" t="s">
        <v>141</v>
      </c>
      <c r="H970" s="15" t="s">
        <v>546</v>
      </c>
      <c r="I970" s="14" t="s">
        <v>34</v>
      </c>
      <c r="J970" s="30"/>
    </row>
    <row r="971" spans="1:10">
      <c r="A971" s="42"/>
      <c r="B971" s="14"/>
      <c r="C971" s="14"/>
      <c r="D971" s="35" t="s">
        <v>187</v>
      </c>
      <c r="E971" s="36" t="s">
        <v>54</v>
      </c>
      <c r="F971" s="14" t="s">
        <v>42</v>
      </c>
      <c r="G971" s="15" t="s">
        <v>188</v>
      </c>
      <c r="H971" s="15" t="s">
        <v>33</v>
      </c>
      <c r="I971" s="14" t="s">
        <v>34</v>
      </c>
      <c r="J971" s="30"/>
    </row>
    <row r="972" spans="1:10">
      <c r="A972" s="42"/>
      <c r="B972" s="14"/>
      <c r="C972" s="14"/>
      <c r="D972" s="39" t="s">
        <v>1608</v>
      </c>
      <c r="E972" s="39" t="s">
        <v>149</v>
      </c>
      <c r="F972" s="14" t="s">
        <v>42</v>
      </c>
      <c r="G972" s="39" t="s">
        <v>1622</v>
      </c>
      <c r="H972" s="15" t="s">
        <v>546</v>
      </c>
      <c r="I972" s="14" t="s">
        <v>34</v>
      </c>
      <c r="J972" s="30"/>
    </row>
    <row r="973" spans="1:10">
      <c r="A973" s="42"/>
      <c r="B973" s="14" t="s">
        <v>648</v>
      </c>
      <c r="C973" s="14" t="s">
        <v>1623</v>
      </c>
      <c r="D973" s="15" t="s">
        <v>1624</v>
      </c>
      <c r="E973" s="16" t="s">
        <v>54</v>
      </c>
      <c r="F973" s="14" t="s">
        <v>42</v>
      </c>
      <c r="G973" s="35" t="s">
        <v>1048</v>
      </c>
      <c r="H973" s="15" t="s">
        <v>33</v>
      </c>
      <c r="I973" s="14" t="s">
        <v>34</v>
      </c>
      <c r="J973" s="30" t="s">
        <v>34</v>
      </c>
    </row>
    <row r="974" spans="1:10">
      <c r="A974" s="42"/>
      <c r="B974" s="14"/>
      <c r="C974" s="14"/>
      <c r="D974" s="39" t="s">
        <v>1604</v>
      </c>
      <c r="E974" s="39" t="s">
        <v>76</v>
      </c>
      <c r="F974" s="14" t="s">
        <v>42</v>
      </c>
      <c r="G974" s="39" t="s">
        <v>1605</v>
      </c>
      <c r="H974" s="15" t="s">
        <v>33</v>
      </c>
      <c r="I974" s="14" t="s">
        <v>34</v>
      </c>
      <c r="J974" s="30"/>
    </row>
    <row r="975" ht="24" spans="1:10">
      <c r="A975" s="42"/>
      <c r="B975" s="14"/>
      <c r="C975" s="14"/>
      <c r="D975" s="39" t="s">
        <v>1625</v>
      </c>
      <c r="E975" s="39" t="s">
        <v>64</v>
      </c>
      <c r="F975" s="14" t="s">
        <v>42</v>
      </c>
      <c r="G975" s="39" t="s">
        <v>141</v>
      </c>
      <c r="H975" s="66" t="s">
        <v>564</v>
      </c>
      <c r="I975" s="14" t="s">
        <v>34</v>
      </c>
      <c r="J975" s="30"/>
    </row>
    <row r="976" spans="1:10">
      <c r="A976" s="42"/>
      <c r="B976" s="14"/>
      <c r="C976" s="14"/>
      <c r="D976" s="35" t="s">
        <v>187</v>
      </c>
      <c r="E976" s="36" t="s">
        <v>54</v>
      </c>
      <c r="F976" s="14" t="s">
        <v>42</v>
      </c>
      <c r="G976" s="15" t="s">
        <v>188</v>
      </c>
      <c r="H976" s="15" t="s">
        <v>33</v>
      </c>
      <c r="I976" s="14" t="s">
        <v>34</v>
      </c>
      <c r="J976" s="30"/>
    </row>
    <row r="977" spans="1:10">
      <c r="A977" s="42"/>
      <c r="B977" s="14"/>
      <c r="C977" s="14"/>
      <c r="D977" s="39" t="s">
        <v>1608</v>
      </c>
      <c r="E977" s="39" t="s">
        <v>149</v>
      </c>
      <c r="F977" s="14" t="s">
        <v>42</v>
      </c>
      <c r="G977" s="39" t="s">
        <v>1626</v>
      </c>
      <c r="H977" s="66" t="s">
        <v>564</v>
      </c>
      <c r="I977" s="14" t="s">
        <v>34</v>
      </c>
      <c r="J977" s="30"/>
    </row>
    <row r="978" spans="1:10">
      <c r="A978" s="42"/>
      <c r="B978" s="14" t="s">
        <v>650</v>
      </c>
      <c r="C978" s="14" t="s">
        <v>1627</v>
      </c>
      <c r="D978" s="15" t="s">
        <v>573</v>
      </c>
      <c r="E978" s="16" t="s">
        <v>54</v>
      </c>
      <c r="F978" s="14" t="s">
        <v>42</v>
      </c>
      <c r="G978" s="35" t="s">
        <v>1059</v>
      </c>
      <c r="H978" s="15" t="s">
        <v>33</v>
      </c>
      <c r="I978" s="14" t="s">
        <v>34</v>
      </c>
      <c r="J978" s="30" t="s">
        <v>34</v>
      </c>
    </row>
    <row r="979" spans="1:10">
      <c r="A979" s="42"/>
      <c r="B979" s="14"/>
      <c r="C979" s="14"/>
      <c r="D979" s="39" t="s">
        <v>1604</v>
      </c>
      <c r="E979" s="39" t="s">
        <v>76</v>
      </c>
      <c r="F979" s="14" t="s">
        <v>42</v>
      </c>
      <c r="G979" s="39" t="s">
        <v>1605</v>
      </c>
      <c r="H979" s="15" t="s">
        <v>33</v>
      </c>
      <c r="I979" s="14" t="s">
        <v>34</v>
      </c>
      <c r="J979" s="30"/>
    </row>
    <row r="980" ht="24" spans="1:10">
      <c r="A980" s="42"/>
      <c r="B980" s="14"/>
      <c r="C980" s="14"/>
      <c r="D980" s="39" t="s">
        <v>1628</v>
      </c>
      <c r="E980" s="39" t="s">
        <v>64</v>
      </c>
      <c r="F980" s="14" t="s">
        <v>42</v>
      </c>
      <c r="G980" s="39" t="s">
        <v>141</v>
      </c>
      <c r="H980" s="15" t="s">
        <v>577</v>
      </c>
      <c r="I980" s="14" t="s">
        <v>34</v>
      </c>
      <c r="J980" s="30"/>
    </row>
    <row r="981" spans="1:10">
      <c r="A981" s="42"/>
      <c r="B981" s="14"/>
      <c r="C981" s="14"/>
      <c r="D981" s="35" t="s">
        <v>187</v>
      </c>
      <c r="E981" s="36" t="s">
        <v>54</v>
      </c>
      <c r="F981" s="14" t="s">
        <v>42</v>
      </c>
      <c r="G981" s="15" t="s">
        <v>188</v>
      </c>
      <c r="H981" s="15" t="s">
        <v>33</v>
      </c>
      <c r="I981" s="14" t="s">
        <v>34</v>
      </c>
      <c r="J981" s="30"/>
    </row>
    <row r="982" spans="1:10">
      <c r="A982" s="42"/>
      <c r="B982" s="14"/>
      <c r="C982" s="14"/>
      <c r="D982" s="39" t="s">
        <v>1608</v>
      </c>
      <c r="E982" s="39" t="s">
        <v>149</v>
      </c>
      <c r="F982" s="14" t="s">
        <v>42</v>
      </c>
      <c r="G982" s="39" t="s">
        <v>1629</v>
      </c>
      <c r="H982" s="15" t="s">
        <v>577</v>
      </c>
      <c r="I982" s="14" t="s">
        <v>34</v>
      </c>
      <c r="J982" s="30"/>
    </row>
    <row r="983" spans="1:10">
      <c r="A983" s="42"/>
      <c r="B983" s="14" t="s">
        <v>652</v>
      </c>
      <c r="C983" s="14" t="s">
        <v>1630</v>
      </c>
      <c r="D983" s="15" t="s">
        <v>1071</v>
      </c>
      <c r="E983" s="16" t="s">
        <v>54</v>
      </c>
      <c r="F983" s="14" t="s">
        <v>42</v>
      </c>
      <c r="G983" s="35" t="s">
        <v>1072</v>
      </c>
      <c r="H983" s="15" t="s">
        <v>33</v>
      </c>
      <c r="I983" s="14" t="s">
        <v>34</v>
      </c>
      <c r="J983" s="30" t="s">
        <v>34</v>
      </c>
    </row>
    <row r="984" spans="1:10">
      <c r="A984" s="42"/>
      <c r="B984" s="14"/>
      <c r="C984" s="14"/>
      <c r="D984" s="39" t="s">
        <v>1604</v>
      </c>
      <c r="E984" s="39" t="s">
        <v>76</v>
      </c>
      <c r="F984" s="14" t="s">
        <v>42</v>
      </c>
      <c r="G984" s="39" t="s">
        <v>1605</v>
      </c>
      <c r="H984" s="15" t="s">
        <v>33</v>
      </c>
      <c r="I984" s="14" t="s">
        <v>34</v>
      </c>
      <c r="J984" s="30"/>
    </row>
    <row r="985" ht="24" spans="1:10">
      <c r="A985" s="42"/>
      <c r="B985" s="14"/>
      <c r="C985" s="14"/>
      <c r="D985" s="39" t="s">
        <v>1631</v>
      </c>
      <c r="E985" s="39" t="s">
        <v>64</v>
      </c>
      <c r="F985" s="14" t="s">
        <v>42</v>
      </c>
      <c r="G985" s="39" t="s">
        <v>141</v>
      </c>
      <c r="H985" s="15" t="s">
        <v>605</v>
      </c>
      <c r="I985" s="14" t="s">
        <v>34</v>
      </c>
      <c r="J985" s="30"/>
    </row>
    <row r="986" spans="1:10">
      <c r="A986" s="42"/>
      <c r="B986" s="14"/>
      <c r="C986" s="14"/>
      <c r="D986" s="39" t="s">
        <v>1608</v>
      </c>
      <c r="E986" s="39" t="s">
        <v>149</v>
      </c>
      <c r="F986" s="14" t="s">
        <v>42</v>
      </c>
      <c r="G986" s="39" t="s">
        <v>1600</v>
      </c>
      <c r="H986" s="15" t="s">
        <v>605</v>
      </c>
      <c r="I986" s="14" t="s">
        <v>34</v>
      </c>
      <c r="J986" s="30"/>
    </row>
    <row r="987" ht="24" spans="1:10">
      <c r="A987" s="42"/>
      <c r="B987" s="14" t="s">
        <v>653</v>
      </c>
      <c r="C987" s="39" t="s">
        <v>1656</v>
      </c>
      <c r="D987" s="15" t="s">
        <v>689</v>
      </c>
      <c r="E987" s="16" t="s">
        <v>76</v>
      </c>
      <c r="F987" s="14" t="s">
        <v>42</v>
      </c>
      <c r="G987" s="15" t="s">
        <v>145</v>
      </c>
      <c r="H987" s="15" t="s">
        <v>33</v>
      </c>
      <c r="I987" s="14" t="s">
        <v>34</v>
      </c>
      <c r="J987" s="30" t="s">
        <v>34</v>
      </c>
    </row>
    <row r="988" ht="24" spans="1:10">
      <c r="A988" s="42"/>
      <c r="B988" s="14" t="s">
        <v>656</v>
      </c>
      <c r="C988" s="39" t="s">
        <v>1657</v>
      </c>
      <c r="D988" s="15" t="s">
        <v>692</v>
      </c>
      <c r="E988" s="16" t="s">
        <v>76</v>
      </c>
      <c r="F988" s="14" t="s">
        <v>42</v>
      </c>
      <c r="G988" s="15" t="s">
        <v>154</v>
      </c>
      <c r="H988" s="15" t="s">
        <v>33</v>
      </c>
      <c r="I988" s="14" t="s">
        <v>34</v>
      </c>
      <c r="J988" s="30" t="s">
        <v>34</v>
      </c>
    </row>
    <row r="989" spans="1:10">
      <c r="A989" s="42"/>
      <c r="B989" s="31" t="s">
        <v>658</v>
      </c>
      <c r="C989" s="31" t="s">
        <v>1330</v>
      </c>
      <c r="D989" s="39" t="s">
        <v>1658</v>
      </c>
      <c r="E989" s="39" t="s">
        <v>54</v>
      </c>
      <c r="F989" s="14" t="s">
        <v>42</v>
      </c>
      <c r="G989" s="15" t="s">
        <v>154</v>
      </c>
      <c r="H989" s="15" t="s">
        <v>33</v>
      </c>
      <c r="I989" s="14" t="s">
        <v>34</v>
      </c>
      <c r="J989" s="33" t="s">
        <v>34</v>
      </c>
    </row>
    <row r="990" spans="1:10">
      <c r="A990" s="42"/>
      <c r="B990" s="32"/>
      <c r="C990" s="32"/>
      <c r="D990" s="15" t="s">
        <v>57</v>
      </c>
      <c r="E990" s="16" t="s">
        <v>58</v>
      </c>
      <c r="F990" s="14" t="s">
        <v>33</v>
      </c>
      <c r="G990" s="15" t="s">
        <v>33</v>
      </c>
      <c r="H990" s="15" t="s">
        <v>33</v>
      </c>
      <c r="I990" s="14" t="s">
        <v>34</v>
      </c>
      <c r="J990" s="34"/>
    </row>
    <row r="991" ht="36" spans="1:10">
      <c r="A991" s="42"/>
      <c r="B991" s="14" t="s">
        <v>659</v>
      </c>
      <c r="C991" s="39" t="s">
        <v>1659</v>
      </c>
      <c r="D991" s="39" t="s">
        <v>1660</v>
      </c>
      <c r="E991" s="39" t="s">
        <v>149</v>
      </c>
      <c r="F991" s="14" t="s">
        <v>42</v>
      </c>
      <c r="G991" s="39" t="s">
        <v>1670</v>
      </c>
      <c r="H991" s="15" t="s">
        <v>198</v>
      </c>
      <c r="I991" s="14" t="s">
        <v>34</v>
      </c>
      <c r="J991" s="30" t="s">
        <v>34</v>
      </c>
    </row>
    <row r="992" spans="1:10">
      <c r="A992" s="42"/>
      <c r="B992" s="14" t="s">
        <v>660</v>
      </c>
      <c r="C992" s="14" t="s">
        <v>1676</v>
      </c>
      <c r="D992" s="15" t="s">
        <v>472</v>
      </c>
      <c r="E992" s="16" t="s">
        <v>54</v>
      </c>
      <c r="F992" s="14" t="s">
        <v>123</v>
      </c>
      <c r="G992" s="15" t="s">
        <v>473</v>
      </c>
      <c r="H992" s="15" t="s">
        <v>33</v>
      </c>
      <c r="I992" s="14" t="s">
        <v>34</v>
      </c>
      <c r="J992" s="30" t="s">
        <v>34</v>
      </c>
    </row>
    <row r="993" spans="1:10">
      <c r="A993" s="42"/>
      <c r="B993" s="14"/>
      <c r="C993" s="14"/>
      <c r="D993" s="39" t="s">
        <v>57</v>
      </c>
      <c r="E993" s="39" t="s">
        <v>58</v>
      </c>
      <c r="F993" s="14" t="s">
        <v>33</v>
      </c>
      <c r="G993" s="15" t="s">
        <v>33</v>
      </c>
      <c r="H993" s="15" t="s">
        <v>33</v>
      </c>
      <c r="I993" s="14" t="s">
        <v>34</v>
      </c>
      <c r="J993" s="30"/>
    </row>
    <row r="994" spans="1:10">
      <c r="A994" s="42"/>
      <c r="B994" s="14"/>
      <c r="C994" s="15"/>
      <c r="D994" s="15" t="s">
        <v>695</v>
      </c>
      <c r="E994" s="16" t="s">
        <v>76</v>
      </c>
      <c r="F994" s="14" t="s">
        <v>123</v>
      </c>
      <c r="G994" s="15" t="s">
        <v>162</v>
      </c>
      <c r="H994" s="15" t="s">
        <v>33</v>
      </c>
      <c r="I994" s="14" t="s">
        <v>34</v>
      </c>
      <c r="J994" s="30"/>
    </row>
    <row r="995" spans="1:10">
      <c r="A995" s="42"/>
      <c r="B995" s="14" t="s">
        <v>661</v>
      </c>
      <c r="C995" s="14" t="s">
        <v>1677</v>
      </c>
      <c r="D995" s="15" t="s">
        <v>161</v>
      </c>
      <c r="E995" s="16" t="s">
        <v>54</v>
      </c>
      <c r="F995" s="14" t="s">
        <v>123</v>
      </c>
      <c r="G995" s="15" t="s">
        <v>162</v>
      </c>
      <c r="H995" s="15" t="s">
        <v>33</v>
      </c>
      <c r="I995" s="14" t="s">
        <v>34</v>
      </c>
      <c r="J995" s="30" t="s">
        <v>34</v>
      </c>
    </row>
    <row r="996" spans="1:10">
      <c r="A996" s="42"/>
      <c r="B996" s="14"/>
      <c r="C996" s="14"/>
      <c r="D996" s="15" t="s">
        <v>700</v>
      </c>
      <c r="E996" s="16" t="s">
        <v>87</v>
      </c>
      <c r="F996" s="14" t="s">
        <v>123</v>
      </c>
      <c r="G996" s="15" t="s">
        <v>165</v>
      </c>
      <c r="H996" s="15" t="s">
        <v>702</v>
      </c>
      <c r="I996" s="14" t="s">
        <v>34</v>
      </c>
      <c r="J996" s="30"/>
    </row>
    <row r="997" spans="1:10">
      <c r="A997" s="42"/>
      <c r="B997" s="14"/>
      <c r="C997" s="14"/>
      <c r="D997" s="15" t="s">
        <v>704</v>
      </c>
      <c r="E997" s="16" t="s">
        <v>87</v>
      </c>
      <c r="F997" s="14" t="s">
        <v>123</v>
      </c>
      <c r="G997" s="15" t="s">
        <v>165</v>
      </c>
      <c r="H997" s="15" t="s">
        <v>705</v>
      </c>
      <c r="I997" s="14" t="s">
        <v>34</v>
      </c>
      <c r="J997" s="30"/>
    </row>
    <row r="998" spans="1:10">
      <c r="A998" s="42"/>
      <c r="B998" s="14"/>
      <c r="C998" s="14"/>
      <c r="D998" s="15" t="s">
        <v>707</v>
      </c>
      <c r="E998" s="16" t="s">
        <v>87</v>
      </c>
      <c r="F998" s="14" t="s">
        <v>123</v>
      </c>
      <c r="G998" s="15" t="s">
        <v>165</v>
      </c>
      <c r="H998" s="15" t="s">
        <v>166</v>
      </c>
      <c r="I998" s="14" t="s">
        <v>34</v>
      </c>
      <c r="J998" s="30"/>
    </row>
    <row r="999" ht="24" spans="1:10">
      <c r="A999" s="42"/>
      <c r="B999" s="14" t="s">
        <v>662</v>
      </c>
      <c r="C999" s="15" t="s">
        <v>1678</v>
      </c>
      <c r="D999" s="15" t="s">
        <v>710</v>
      </c>
      <c r="E999" s="16" t="s">
        <v>64</v>
      </c>
      <c r="F999" s="14" t="s">
        <v>123</v>
      </c>
      <c r="G999" s="15" t="s">
        <v>165</v>
      </c>
      <c r="H999" s="15" t="s">
        <v>702</v>
      </c>
      <c r="I999" s="14" t="s">
        <v>34</v>
      </c>
      <c r="J999" s="30" t="s">
        <v>34</v>
      </c>
    </row>
    <row r="1000" spans="1:10">
      <c r="A1000" s="42"/>
      <c r="B1000" s="14" t="s">
        <v>663</v>
      </c>
      <c r="C1000" s="14" t="s">
        <v>1679</v>
      </c>
      <c r="D1000" s="15" t="s">
        <v>161</v>
      </c>
      <c r="E1000" s="16" t="s">
        <v>54</v>
      </c>
      <c r="F1000" s="14" t="s">
        <v>123</v>
      </c>
      <c r="G1000" s="15" t="s">
        <v>162</v>
      </c>
      <c r="H1000" s="15" t="s">
        <v>33</v>
      </c>
      <c r="I1000" s="14" t="s">
        <v>34</v>
      </c>
      <c r="J1000" s="30" t="s">
        <v>34</v>
      </c>
    </row>
    <row r="1001" spans="1:10">
      <c r="A1001" s="42"/>
      <c r="B1001" s="14"/>
      <c r="C1001" s="15"/>
      <c r="D1001" s="15" t="s">
        <v>713</v>
      </c>
      <c r="E1001" s="16" t="s">
        <v>64</v>
      </c>
      <c r="F1001" s="14" t="s">
        <v>123</v>
      </c>
      <c r="G1001" s="15" t="s">
        <v>165</v>
      </c>
      <c r="H1001" s="15" t="s">
        <v>705</v>
      </c>
      <c r="I1001" s="14" t="s">
        <v>34</v>
      </c>
      <c r="J1001" s="30"/>
    </row>
    <row r="1002" spans="1:10">
      <c r="A1002" s="42"/>
      <c r="B1002" s="14" t="s">
        <v>665</v>
      </c>
      <c r="C1002" s="14" t="s">
        <v>1680</v>
      </c>
      <c r="D1002" s="15" t="s">
        <v>161</v>
      </c>
      <c r="E1002" s="16" t="s">
        <v>54</v>
      </c>
      <c r="F1002" s="14" t="s">
        <v>123</v>
      </c>
      <c r="G1002" s="15" t="s">
        <v>162</v>
      </c>
      <c r="H1002" s="15" t="s">
        <v>33</v>
      </c>
      <c r="I1002" s="14" t="s">
        <v>34</v>
      </c>
      <c r="J1002" s="30" t="s">
        <v>34</v>
      </c>
    </row>
    <row r="1003" spans="1:10">
      <c r="A1003" s="42"/>
      <c r="B1003" s="14"/>
      <c r="C1003" s="15"/>
      <c r="D1003" s="15" t="s">
        <v>716</v>
      </c>
      <c r="E1003" s="16" t="s">
        <v>64</v>
      </c>
      <c r="F1003" s="14" t="s">
        <v>123</v>
      </c>
      <c r="G1003" s="15" t="s">
        <v>165</v>
      </c>
      <c r="H1003" s="15" t="s">
        <v>166</v>
      </c>
      <c r="I1003" s="14" t="s">
        <v>34</v>
      </c>
      <c r="J1003" s="30"/>
    </row>
    <row r="1004" spans="1:10">
      <c r="A1004" s="42"/>
      <c r="B1004" s="14" t="s">
        <v>668</v>
      </c>
      <c r="C1004" s="14" t="s">
        <v>1681</v>
      </c>
      <c r="D1004" s="39" t="s">
        <v>57</v>
      </c>
      <c r="E1004" s="39" t="s">
        <v>58</v>
      </c>
      <c r="F1004" s="14" t="s">
        <v>33</v>
      </c>
      <c r="G1004" s="15" t="s">
        <v>33</v>
      </c>
      <c r="H1004" s="15" t="s">
        <v>33</v>
      </c>
      <c r="I1004" s="14" t="s">
        <v>34</v>
      </c>
      <c r="J1004" s="30" t="s">
        <v>34</v>
      </c>
    </row>
    <row r="1005" spans="1:10">
      <c r="A1005" s="42"/>
      <c r="B1005" s="14"/>
      <c r="C1005" s="14"/>
      <c r="D1005" s="15" t="s">
        <v>719</v>
      </c>
      <c r="E1005" s="16" t="s">
        <v>54</v>
      </c>
      <c r="F1005" s="14" t="s">
        <v>123</v>
      </c>
      <c r="G1005" s="15" t="s">
        <v>720</v>
      </c>
      <c r="H1005" s="15" t="s">
        <v>33</v>
      </c>
      <c r="I1005" s="14" t="s">
        <v>34</v>
      </c>
      <c r="J1005" s="30"/>
    </row>
    <row r="1006" spans="1:10">
      <c r="A1006" s="42"/>
      <c r="B1006" s="14"/>
      <c r="C1006" s="14"/>
      <c r="D1006" s="39" t="s">
        <v>57</v>
      </c>
      <c r="E1006" s="39" t="s">
        <v>58</v>
      </c>
      <c r="F1006" s="14" t="s">
        <v>33</v>
      </c>
      <c r="G1006" s="15" t="s">
        <v>33</v>
      </c>
      <c r="H1006" s="15" t="s">
        <v>33</v>
      </c>
      <c r="I1006" s="14" t="s">
        <v>34</v>
      </c>
      <c r="J1006" s="30"/>
    </row>
    <row r="1007" spans="1:10">
      <c r="A1007" s="42"/>
      <c r="B1007" s="14"/>
      <c r="C1007" s="15"/>
      <c r="D1007" s="15" t="s">
        <v>695</v>
      </c>
      <c r="E1007" s="16" t="s">
        <v>76</v>
      </c>
      <c r="F1007" s="14" t="s">
        <v>123</v>
      </c>
      <c r="G1007" s="15" t="s">
        <v>162</v>
      </c>
      <c r="H1007" s="15" t="s">
        <v>33</v>
      </c>
      <c r="I1007" s="14" t="s">
        <v>34</v>
      </c>
      <c r="J1007" s="30"/>
    </row>
    <row r="1008" spans="1:10">
      <c r="A1008" s="42"/>
      <c r="B1008" s="14" t="s">
        <v>671</v>
      </c>
      <c r="C1008" s="14" t="s">
        <v>1682</v>
      </c>
      <c r="D1008" s="15" t="s">
        <v>161</v>
      </c>
      <c r="E1008" s="16" t="s">
        <v>54</v>
      </c>
      <c r="F1008" s="14" t="s">
        <v>123</v>
      </c>
      <c r="G1008" s="15" t="s">
        <v>162</v>
      </c>
      <c r="H1008" s="15" t="s">
        <v>33</v>
      </c>
      <c r="I1008" s="14" t="s">
        <v>34</v>
      </c>
      <c r="J1008" s="30" t="s">
        <v>34</v>
      </c>
    </row>
    <row r="1009" spans="1:10">
      <c r="A1009" s="42"/>
      <c r="B1009" s="14"/>
      <c r="C1009" s="14"/>
      <c r="D1009" s="15" t="s">
        <v>700</v>
      </c>
      <c r="E1009" s="16" t="s">
        <v>87</v>
      </c>
      <c r="F1009" s="14" t="s">
        <v>123</v>
      </c>
      <c r="G1009" s="15" t="s">
        <v>165</v>
      </c>
      <c r="H1009" s="15" t="s">
        <v>702</v>
      </c>
      <c r="I1009" s="14" t="s">
        <v>34</v>
      </c>
      <c r="J1009" s="30"/>
    </row>
    <row r="1010" spans="1:10">
      <c r="A1010" s="42"/>
      <c r="B1010" s="14"/>
      <c r="C1010" s="14"/>
      <c r="D1010" s="15" t="s">
        <v>704</v>
      </c>
      <c r="E1010" s="16" t="s">
        <v>87</v>
      </c>
      <c r="F1010" s="14" t="s">
        <v>123</v>
      </c>
      <c r="G1010" s="15" t="s">
        <v>165</v>
      </c>
      <c r="H1010" s="15" t="s">
        <v>705</v>
      </c>
      <c r="I1010" s="14" t="s">
        <v>34</v>
      </c>
      <c r="J1010" s="30"/>
    </row>
    <row r="1011" spans="1:10">
      <c r="A1011" s="42"/>
      <c r="B1011" s="14"/>
      <c r="C1011" s="14"/>
      <c r="D1011" s="15" t="s">
        <v>707</v>
      </c>
      <c r="E1011" s="16" t="s">
        <v>87</v>
      </c>
      <c r="F1011" s="14" t="s">
        <v>123</v>
      </c>
      <c r="G1011" s="15" t="s">
        <v>165</v>
      </c>
      <c r="H1011" s="15" t="s">
        <v>166</v>
      </c>
      <c r="I1011" s="14" t="s">
        <v>34</v>
      </c>
      <c r="J1011" s="30"/>
    </row>
    <row r="1012" ht="24" spans="1:10">
      <c r="A1012" s="42"/>
      <c r="B1012" s="14" t="s">
        <v>674</v>
      </c>
      <c r="C1012" s="14" t="s">
        <v>1683</v>
      </c>
      <c r="D1012" s="15" t="s">
        <v>710</v>
      </c>
      <c r="E1012" s="16" t="s">
        <v>64</v>
      </c>
      <c r="F1012" s="14" t="s">
        <v>123</v>
      </c>
      <c r="G1012" s="15" t="s">
        <v>165</v>
      </c>
      <c r="H1012" s="15" t="s">
        <v>702</v>
      </c>
      <c r="I1012" s="37" t="s">
        <v>34</v>
      </c>
      <c r="J1012" s="30" t="s">
        <v>34</v>
      </c>
    </row>
    <row r="1013" spans="1:10">
      <c r="A1013" s="42"/>
      <c r="B1013" s="14" t="s">
        <v>677</v>
      </c>
      <c r="C1013" s="14" t="s">
        <v>1684</v>
      </c>
      <c r="D1013" s="39" t="s">
        <v>57</v>
      </c>
      <c r="E1013" s="39" t="s">
        <v>58</v>
      </c>
      <c r="F1013" s="14" t="s">
        <v>33</v>
      </c>
      <c r="G1013" s="15" t="s">
        <v>33</v>
      </c>
      <c r="H1013" s="15" t="s">
        <v>33</v>
      </c>
      <c r="I1013" s="14" t="s">
        <v>34</v>
      </c>
      <c r="J1013" s="30" t="s">
        <v>34</v>
      </c>
    </row>
    <row r="1014" spans="1:10">
      <c r="A1014" s="42"/>
      <c r="B1014" s="14"/>
      <c r="C1014" s="14"/>
      <c r="D1014" s="15" t="s">
        <v>161</v>
      </c>
      <c r="E1014" s="16" t="s">
        <v>54</v>
      </c>
      <c r="F1014" s="14" t="s">
        <v>123</v>
      </c>
      <c r="G1014" s="15" t="s">
        <v>162</v>
      </c>
      <c r="H1014" s="15" t="s">
        <v>33</v>
      </c>
      <c r="I1014" s="14" t="s">
        <v>34</v>
      </c>
      <c r="J1014" s="30"/>
    </row>
    <row r="1015" spans="1:10">
      <c r="A1015" s="42"/>
      <c r="B1015" s="14"/>
      <c r="C1015" s="14"/>
      <c r="D1015" s="15" t="s">
        <v>713</v>
      </c>
      <c r="E1015" s="16" t="s">
        <v>64</v>
      </c>
      <c r="F1015" s="14" t="s">
        <v>123</v>
      </c>
      <c r="G1015" s="15" t="s">
        <v>165</v>
      </c>
      <c r="H1015" s="15" t="s">
        <v>705</v>
      </c>
      <c r="I1015" s="14" t="s">
        <v>34</v>
      </c>
      <c r="J1015" s="30"/>
    </row>
    <row r="1016" spans="1:10">
      <c r="A1016" s="42"/>
      <c r="B1016" s="14" t="s">
        <v>680</v>
      </c>
      <c r="C1016" s="14" t="s">
        <v>1685</v>
      </c>
      <c r="D1016" s="39" t="s">
        <v>57</v>
      </c>
      <c r="E1016" s="39" t="s">
        <v>58</v>
      </c>
      <c r="F1016" s="14" t="s">
        <v>33</v>
      </c>
      <c r="G1016" s="15" t="s">
        <v>33</v>
      </c>
      <c r="H1016" s="15" t="s">
        <v>33</v>
      </c>
      <c r="I1016" s="14" t="s">
        <v>34</v>
      </c>
      <c r="J1016" s="30" t="s">
        <v>34</v>
      </c>
    </row>
    <row r="1017" spans="1:10">
      <c r="A1017" s="42"/>
      <c r="B1017" s="14"/>
      <c r="C1017" s="14"/>
      <c r="D1017" s="15" t="s">
        <v>161</v>
      </c>
      <c r="E1017" s="16" t="s">
        <v>54</v>
      </c>
      <c r="F1017" s="14" t="s">
        <v>123</v>
      </c>
      <c r="G1017" s="15" t="s">
        <v>162</v>
      </c>
      <c r="H1017" s="15" t="s">
        <v>33</v>
      </c>
      <c r="I1017" s="14" t="s">
        <v>34</v>
      </c>
      <c r="J1017" s="30"/>
    </row>
    <row r="1018" spans="1:10">
      <c r="A1018" s="42"/>
      <c r="B1018" s="14"/>
      <c r="C1018" s="14"/>
      <c r="D1018" s="15" t="s">
        <v>716</v>
      </c>
      <c r="E1018" s="16" t="s">
        <v>64</v>
      </c>
      <c r="F1018" s="14" t="s">
        <v>123</v>
      </c>
      <c r="G1018" s="15" t="s">
        <v>165</v>
      </c>
      <c r="H1018" s="15" t="s">
        <v>166</v>
      </c>
      <c r="I1018" s="14" t="s">
        <v>34</v>
      </c>
      <c r="J1018" s="30"/>
    </row>
    <row r="1019" spans="1:10">
      <c r="A1019" s="42"/>
      <c r="B1019" s="14"/>
      <c r="C1019" s="14"/>
      <c r="D1019" s="39" t="s">
        <v>57</v>
      </c>
      <c r="E1019" s="39" t="s">
        <v>58</v>
      </c>
      <c r="F1019" s="14" t="s">
        <v>33</v>
      </c>
      <c r="G1019" s="15" t="s">
        <v>33</v>
      </c>
      <c r="H1019" s="15" t="s">
        <v>33</v>
      </c>
      <c r="I1019" s="14" t="s">
        <v>34</v>
      </c>
      <c r="J1019" s="30"/>
    </row>
    <row r="1020" ht="24" spans="1:10">
      <c r="A1020" s="42"/>
      <c r="B1020" s="14" t="s">
        <v>682</v>
      </c>
      <c r="C1020" s="39" t="s">
        <v>1686</v>
      </c>
      <c r="D1020" s="39" t="s">
        <v>1687</v>
      </c>
      <c r="E1020" s="39" t="s">
        <v>1688</v>
      </c>
      <c r="F1020" s="14" t="s">
        <v>33</v>
      </c>
      <c r="G1020" s="39" t="s">
        <v>33</v>
      </c>
      <c r="H1020" s="15">
        <v>100</v>
      </c>
      <c r="I1020" s="14" t="s">
        <v>34</v>
      </c>
      <c r="J1020" s="50" t="s">
        <v>34</v>
      </c>
    </row>
    <row r="1021" spans="1:10">
      <c r="A1021" s="42"/>
      <c r="B1021" s="14" t="s">
        <v>690</v>
      </c>
      <c r="C1021" s="14" t="s">
        <v>1689</v>
      </c>
      <c r="D1021" s="15" t="s">
        <v>472</v>
      </c>
      <c r="E1021" s="16" t="s">
        <v>54</v>
      </c>
      <c r="F1021" s="14" t="s">
        <v>123</v>
      </c>
      <c r="G1021" s="15" t="s">
        <v>473</v>
      </c>
      <c r="H1021" s="15" t="s">
        <v>33</v>
      </c>
      <c r="I1021" s="14" t="s">
        <v>34</v>
      </c>
      <c r="J1021" s="30" t="s">
        <v>34</v>
      </c>
    </row>
    <row r="1022" spans="1:10">
      <c r="A1022" s="42"/>
      <c r="B1022" s="14"/>
      <c r="C1022" s="14"/>
      <c r="D1022" s="39" t="s">
        <v>57</v>
      </c>
      <c r="E1022" s="39" t="s">
        <v>58</v>
      </c>
      <c r="F1022" s="14" t="s">
        <v>33</v>
      </c>
      <c r="G1022" s="15" t="s">
        <v>33</v>
      </c>
      <c r="H1022" s="15" t="s">
        <v>33</v>
      </c>
      <c r="I1022" s="14" t="s">
        <v>34</v>
      </c>
      <c r="J1022" s="30"/>
    </row>
    <row r="1023" spans="1:10">
      <c r="A1023" s="46"/>
      <c r="B1023" s="14"/>
      <c r="C1023" s="14"/>
      <c r="D1023" s="39" t="s">
        <v>1690</v>
      </c>
      <c r="E1023" s="39" t="s">
        <v>321</v>
      </c>
      <c r="F1023" s="14" t="s">
        <v>42</v>
      </c>
      <c r="G1023" s="39" t="s">
        <v>1691</v>
      </c>
      <c r="H1023" s="15" t="s">
        <v>33</v>
      </c>
      <c r="I1023" s="14" t="s">
        <v>34</v>
      </c>
      <c r="J1023" s="30"/>
    </row>
    <row r="1024" spans="1:10">
      <c r="A1024" s="41" t="s">
        <v>1692</v>
      </c>
      <c r="B1024" s="14" t="s">
        <v>693</v>
      </c>
      <c r="C1024" s="15" t="s">
        <v>1693</v>
      </c>
      <c r="D1024" s="19" t="s">
        <v>31</v>
      </c>
      <c r="E1024" s="20" t="s">
        <v>32</v>
      </c>
      <c r="F1024" s="20" t="s">
        <v>33</v>
      </c>
      <c r="G1024" s="20" t="s">
        <v>33</v>
      </c>
      <c r="H1024" s="21" t="s">
        <v>33</v>
      </c>
      <c r="I1024" s="18" t="s">
        <v>34</v>
      </c>
      <c r="J1024" s="30" t="s">
        <v>34</v>
      </c>
    </row>
    <row r="1025" ht="24" spans="1:10">
      <c r="A1025" s="42"/>
      <c r="B1025" s="14"/>
      <c r="C1025" s="15"/>
      <c r="D1025" s="19" t="s">
        <v>36</v>
      </c>
      <c r="E1025" s="20" t="s">
        <v>37</v>
      </c>
      <c r="F1025" s="20" t="s">
        <v>33</v>
      </c>
      <c r="G1025" s="20" t="s">
        <v>33</v>
      </c>
      <c r="H1025" s="21" t="s">
        <v>38</v>
      </c>
      <c r="I1025" s="18" t="s">
        <v>34</v>
      </c>
      <c r="J1025" s="30"/>
    </row>
    <row r="1026" spans="1:10">
      <c r="A1026" s="42"/>
      <c r="B1026" s="14"/>
      <c r="C1026" s="15"/>
      <c r="D1026" s="19" t="s">
        <v>40</v>
      </c>
      <c r="E1026" s="20" t="s">
        <v>41</v>
      </c>
      <c r="F1026" s="20" t="s">
        <v>42</v>
      </c>
      <c r="G1026" s="20" t="s">
        <v>43</v>
      </c>
      <c r="H1026" s="22" t="s">
        <v>44</v>
      </c>
      <c r="I1026" s="18" t="s">
        <v>34</v>
      </c>
      <c r="J1026" s="30"/>
    </row>
    <row r="1027" spans="1:10">
      <c r="A1027" s="42"/>
      <c r="B1027" s="14"/>
      <c r="C1027" s="15"/>
      <c r="D1027" s="19" t="s">
        <v>46</v>
      </c>
      <c r="E1027" s="20" t="s">
        <v>47</v>
      </c>
      <c r="F1027" s="20" t="s">
        <v>33</v>
      </c>
      <c r="G1027" s="20" t="s">
        <v>33</v>
      </c>
      <c r="H1027" s="22" t="s">
        <v>33</v>
      </c>
      <c r="I1027" s="18" t="s">
        <v>34</v>
      </c>
      <c r="J1027" s="30"/>
    </row>
    <row r="1028" spans="1:10">
      <c r="A1028" s="42"/>
      <c r="B1028" s="14"/>
      <c r="C1028" s="15"/>
      <c r="D1028" s="19" t="s">
        <v>49</v>
      </c>
      <c r="E1028" s="20" t="s">
        <v>41</v>
      </c>
      <c r="F1028" s="20" t="s">
        <v>42</v>
      </c>
      <c r="G1028" s="20" t="s">
        <v>50</v>
      </c>
      <c r="H1028" s="20" t="s">
        <v>51</v>
      </c>
      <c r="I1028" s="18" t="s">
        <v>34</v>
      </c>
      <c r="J1028" s="30"/>
    </row>
    <row r="1029" spans="1:10">
      <c r="A1029" s="42"/>
      <c r="B1029" s="14"/>
      <c r="C1029" s="15"/>
      <c r="D1029" s="19" t="s">
        <v>1581</v>
      </c>
      <c r="E1029" s="20" t="s">
        <v>1582</v>
      </c>
      <c r="F1029" s="20" t="s">
        <v>33</v>
      </c>
      <c r="G1029" s="20" t="s">
        <v>33</v>
      </c>
      <c r="H1029" s="21" t="s">
        <v>33</v>
      </c>
      <c r="I1029" s="18" t="s">
        <v>34</v>
      </c>
      <c r="J1029" s="30"/>
    </row>
    <row r="1030" spans="1:10">
      <c r="A1030" s="42"/>
      <c r="B1030" s="14"/>
      <c r="C1030" s="15"/>
      <c r="D1030" s="19" t="s">
        <v>53</v>
      </c>
      <c r="E1030" s="20" t="s">
        <v>54</v>
      </c>
      <c r="F1030" s="20" t="s">
        <v>42</v>
      </c>
      <c r="G1030" s="20" t="s">
        <v>55</v>
      </c>
      <c r="H1030" s="20" t="s">
        <v>33</v>
      </c>
      <c r="I1030" s="18" t="s">
        <v>70</v>
      </c>
      <c r="J1030" s="30"/>
    </row>
    <row r="1031" spans="1:10">
      <c r="A1031" s="42"/>
      <c r="B1031" s="14"/>
      <c r="C1031" s="15"/>
      <c r="D1031" s="19" t="s">
        <v>57</v>
      </c>
      <c r="E1031" s="20" t="s">
        <v>58</v>
      </c>
      <c r="F1031" s="20" t="s">
        <v>33</v>
      </c>
      <c r="G1031" s="20" t="s">
        <v>33</v>
      </c>
      <c r="H1031" s="20" t="s">
        <v>33</v>
      </c>
      <c r="I1031" s="18" t="s">
        <v>34</v>
      </c>
      <c r="J1031" s="30"/>
    </row>
    <row r="1032" spans="1:10">
      <c r="A1032" s="42"/>
      <c r="B1032" s="14"/>
      <c r="C1032" s="15"/>
      <c r="D1032" s="19" t="s">
        <v>60</v>
      </c>
      <c r="E1032" s="20" t="s">
        <v>54</v>
      </c>
      <c r="F1032" s="20" t="s">
        <v>42</v>
      </c>
      <c r="G1032" s="20" t="s">
        <v>61</v>
      </c>
      <c r="H1032" s="24" t="s">
        <v>33</v>
      </c>
      <c r="I1032" s="18" t="s">
        <v>34</v>
      </c>
      <c r="J1032" s="30"/>
    </row>
    <row r="1033" spans="1:10">
      <c r="A1033" s="42"/>
      <c r="B1033" s="14"/>
      <c r="C1033" s="15"/>
      <c r="D1033" s="19" t="s">
        <v>63</v>
      </c>
      <c r="E1033" s="25" t="s">
        <v>64</v>
      </c>
      <c r="F1033" s="20" t="s">
        <v>42</v>
      </c>
      <c r="G1033" s="20" t="s">
        <v>65</v>
      </c>
      <c r="H1033" s="24" t="s">
        <v>66</v>
      </c>
      <c r="I1033" s="18" t="s">
        <v>34</v>
      </c>
      <c r="J1033" s="30"/>
    </row>
    <row r="1034" spans="1:10">
      <c r="A1034" s="42"/>
      <c r="B1034" s="14"/>
      <c r="C1034" s="15"/>
      <c r="D1034" s="19" t="s">
        <v>68</v>
      </c>
      <c r="E1034" s="26" t="s">
        <v>54</v>
      </c>
      <c r="F1034" s="20" t="s">
        <v>42</v>
      </c>
      <c r="G1034" s="19" t="s">
        <v>69</v>
      </c>
      <c r="H1034" s="20" t="s">
        <v>33</v>
      </c>
      <c r="I1034" s="18" t="s">
        <v>70</v>
      </c>
      <c r="J1034" s="30"/>
    </row>
    <row r="1035" spans="1:10">
      <c r="A1035" s="42"/>
      <c r="B1035" s="14"/>
      <c r="C1035" s="15"/>
      <c r="D1035" s="19" t="s">
        <v>57</v>
      </c>
      <c r="E1035" s="26" t="s">
        <v>58</v>
      </c>
      <c r="F1035" s="26" t="s">
        <v>33</v>
      </c>
      <c r="G1035" s="26" t="s">
        <v>33</v>
      </c>
      <c r="H1035" s="20" t="s">
        <v>33</v>
      </c>
      <c r="I1035" s="18" t="s">
        <v>34</v>
      </c>
      <c r="J1035" s="30"/>
    </row>
    <row r="1036" ht="24" spans="1:10">
      <c r="A1036" s="42"/>
      <c r="B1036" s="14" t="s">
        <v>697</v>
      </c>
      <c r="C1036" s="15" t="s">
        <v>840</v>
      </c>
      <c r="D1036" s="15" t="s">
        <v>75</v>
      </c>
      <c r="E1036" s="16" t="s">
        <v>76</v>
      </c>
      <c r="F1036" s="14" t="s">
        <v>42</v>
      </c>
      <c r="G1036" s="15" t="s">
        <v>77</v>
      </c>
      <c r="H1036" s="15" t="s">
        <v>33</v>
      </c>
      <c r="I1036" s="18" t="s">
        <v>34</v>
      </c>
      <c r="J1036" s="30" t="s">
        <v>34</v>
      </c>
    </row>
    <row r="1037" ht="24" spans="1:10">
      <c r="A1037" s="42"/>
      <c r="B1037" s="14" t="s">
        <v>699</v>
      </c>
      <c r="C1037" s="15" t="s">
        <v>458</v>
      </c>
      <c r="D1037" s="15" t="s">
        <v>80</v>
      </c>
      <c r="E1037" s="16" t="s">
        <v>54</v>
      </c>
      <c r="F1037" s="14" t="s">
        <v>42</v>
      </c>
      <c r="G1037" s="15" t="s">
        <v>77</v>
      </c>
      <c r="H1037" s="15" t="s">
        <v>33</v>
      </c>
      <c r="I1037" s="18" t="s">
        <v>34</v>
      </c>
      <c r="J1037" s="30" t="s">
        <v>34</v>
      </c>
    </row>
    <row r="1038" spans="1:10">
      <c r="A1038" s="42"/>
      <c r="B1038" s="14"/>
      <c r="C1038" s="15"/>
      <c r="D1038" s="15" t="s">
        <v>82</v>
      </c>
      <c r="E1038" s="16" t="s">
        <v>76</v>
      </c>
      <c r="F1038" s="14" t="s">
        <v>42</v>
      </c>
      <c r="G1038" s="15" t="s">
        <v>83</v>
      </c>
      <c r="H1038" s="15" t="s">
        <v>33</v>
      </c>
      <c r="I1038" s="18" t="s">
        <v>34</v>
      </c>
      <c r="J1038" s="30"/>
    </row>
    <row r="1039" ht="36" spans="1:10">
      <c r="A1039" s="42"/>
      <c r="B1039" s="14" t="s">
        <v>703</v>
      </c>
      <c r="C1039" s="15" t="s">
        <v>1583</v>
      </c>
      <c r="D1039" s="15" t="s">
        <v>1584</v>
      </c>
      <c r="E1039" s="16" t="s">
        <v>87</v>
      </c>
      <c r="F1039" s="14" t="s">
        <v>42</v>
      </c>
      <c r="G1039" s="15" t="s">
        <v>88</v>
      </c>
      <c r="H1039" s="15" t="s">
        <v>92</v>
      </c>
      <c r="I1039" s="18" t="s">
        <v>34</v>
      </c>
      <c r="J1039" s="30" t="s">
        <v>34</v>
      </c>
    </row>
    <row r="1040" ht="24" spans="1:10">
      <c r="A1040" s="42"/>
      <c r="B1040" s="14" t="s">
        <v>706</v>
      </c>
      <c r="C1040" s="14" t="s">
        <v>1585</v>
      </c>
      <c r="D1040" s="39" t="s">
        <v>1586</v>
      </c>
      <c r="E1040" s="39" t="s">
        <v>64</v>
      </c>
      <c r="F1040" s="14" t="s">
        <v>42</v>
      </c>
      <c r="G1040" s="15" t="s">
        <v>88</v>
      </c>
      <c r="H1040" s="15" t="s">
        <v>92</v>
      </c>
      <c r="I1040" s="18" t="s">
        <v>34</v>
      </c>
      <c r="J1040" s="30" t="s">
        <v>34</v>
      </c>
    </row>
    <row r="1041" spans="1:10">
      <c r="A1041" s="42"/>
      <c r="B1041" s="14"/>
      <c r="C1041" s="14"/>
      <c r="D1041" s="39" t="s">
        <v>57</v>
      </c>
      <c r="E1041" s="16" t="s">
        <v>58</v>
      </c>
      <c r="F1041" s="14" t="s">
        <v>33</v>
      </c>
      <c r="G1041" s="15" t="s">
        <v>33</v>
      </c>
      <c r="H1041" s="15" t="s">
        <v>33</v>
      </c>
      <c r="I1041" s="18" t="s">
        <v>34</v>
      </c>
      <c r="J1041" s="30"/>
    </row>
    <row r="1042" ht="36" spans="1:10">
      <c r="A1042" s="42"/>
      <c r="B1042" s="14" t="s">
        <v>708</v>
      </c>
      <c r="C1042" s="39" t="s">
        <v>1587</v>
      </c>
      <c r="D1042" s="39" t="s">
        <v>1588</v>
      </c>
      <c r="E1042" s="16" t="s">
        <v>76</v>
      </c>
      <c r="F1042" s="14" t="s">
        <v>123</v>
      </c>
      <c r="G1042" s="15" t="s">
        <v>176</v>
      </c>
      <c r="H1042" s="15" t="s">
        <v>33</v>
      </c>
      <c r="I1042" s="14" t="s">
        <v>34</v>
      </c>
      <c r="J1042" s="30" t="s">
        <v>34</v>
      </c>
    </row>
    <row r="1043" ht="24" spans="1:10">
      <c r="A1043" s="42"/>
      <c r="B1043" s="14" t="s">
        <v>711</v>
      </c>
      <c r="C1043" s="14" t="s">
        <v>1694</v>
      </c>
      <c r="D1043" s="39" t="s">
        <v>1695</v>
      </c>
      <c r="E1043" s="39" t="s">
        <v>87</v>
      </c>
      <c r="F1043" s="14" t="s">
        <v>42</v>
      </c>
      <c r="G1043" s="39" t="s">
        <v>1696</v>
      </c>
      <c r="H1043" s="15" t="s">
        <v>478</v>
      </c>
      <c r="I1043" s="14" t="s">
        <v>34</v>
      </c>
      <c r="J1043" s="30" t="s">
        <v>34</v>
      </c>
    </row>
    <row r="1044" ht="24" spans="1:10">
      <c r="A1044" s="42"/>
      <c r="B1044" s="14"/>
      <c r="C1044" s="14"/>
      <c r="D1044" s="39" t="s">
        <v>1697</v>
      </c>
      <c r="E1044" s="39" t="s">
        <v>87</v>
      </c>
      <c r="F1044" s="14" t="s">
        <v>42</v>
      </c>
      <c r="G1044" s="39" t="s">
        <v>1696</v>
      </c>
      <c r="H1044" s="15" t="s">
        <v>482</v>
      </c>
      <c r="I1044" s="14" t="s">
        <v>34</v>
      </c>
      <c r="J1044" s="30"/>
    </row>
    <row r="1045" spans="1:10">
      <c r="A1045" s="42"/>
      <c r="B1045" s="14" t="s">
        <v>714</v>
      </c>
      <c r="C1045" s="15" t="s">
        <v>772</v>
      </c>
      <c r="D1045" s="15" t="s">
        <v>773</v>
      </c>
      <c r="E1045" s="16" t="s">
        <v>76</v>
      </c>
      <c r="F1045" s="14" t="s">
        <v>123</v>
      </c>
      <c r="G1045" s="15" t="s">
        <v>473</v>
      </c>
      <c r="H1045" s="15" t="s">
        <v>33</v>
      </c>
      <c r="I1045" s="14" t="s">
        <v>34</v>
      </c>
      <c r="J1045" s="30" t="s">
        <v>34</v>
      </c>
    </row>
    <row r="1046" spans="1:10">
      <c r="A1046" s="42"/>
      <c r="B1046" s="14"/>
      <c r="C1046" s="15"/>
      <c r="D1046" s="15" t="s">
        <v>774</v>
      </c>
      <c r="E1046" s="16" t="s">
        <v>76</v>
      </c>
      <c r="F1046" s="14" t="s">
        <v>123</v>
      </c>
      <c r="G1046" s="15" t="s">
        <v>720</v>
      </c>
      <c r="H1046" s="15" t="s">
        <v>33</v>
      </c>
      <c r="I1046" s="14" t="s">
        <v>34</v>
      </c>
      <c r="J1046" s="30"/>
    </row>
    <row r="1047" ht="24" spans="1:10">
      <c r="A1047" s="42"/>
      <c r="B1047" s="14" t="s">
        <v>1698</v>
      </c>
      <c r="C1047" s="14" t="s">
        <v>1589</v>
      </c>
      <c r="D1047" s="15" t="s">
        <v>780</v>
      </c>
      <c r="E1047" s="35" t="s">
        <v>87</v>
      </c>
      <c r="F1047" s="14" t="s">
        <v>42</v>
      </c>
      <c r="G1047" s="35" t="s">
        <v>777</v>
      </c>
      <c r="H1047" s="35" t="s">
        <v>142</v>
      </c>
      <c r="I1047" s="14" t="s">
        <v>34</v>
      </c>
      <c r="J1047" s="30" t="s">
        <v>34</v>
      </c>
    </row>
    <row r="1048" ht="24" spans="1:10">
      <c r="A1048" s="42"/>
      <c r="B1048" s="14"/>
      <c r="C1048" s="14"/>
      <c r="D1048" s="15" t="s">
        <v>782</v>
      </c>
      <c r="E1048" s="35" t="s">
        <v>87</v>
      </c>
      <c r="F1048" s="14" t="s">
        <v>42</v>
      </c>
      <c r="G1048" s="35" t="s">
        <v>777</v>
      </c>
      <c r="H1048" s="35" t="s">
        <v>494</v>
      </c>
      <c r="I1048" s="14" t="s">
        <v>34</v>
      </c>
      <c r="J1048" s="30"/>
    </row>
    <row r="1049" ht="24" spans="1:10">
      <c r="A1049" s="42"/>
      <c r="B1049" s="14"/>
      <c r="C1049" s="14"/>
      <c r="D1049" s="15" t="s">
        <v>784</v>
      </c>
      <c r="E1049" s="35" t="s">
        <v>87</v>
      </c>
      <c r="F1049" s="14" t="s">
        <v>42</v>
      </c>
      <c r="G1049" s="35" t="s">
        <v>777</v>
      </c>
      <c r="H1049" s="35" t="s">
        <v>497</v>
      </c>
      <c r="I1049" s="14" t="s">
        <v>34</v>
      </c>
      <c r="J1049" s="30"/>
    </row>
    <row r="1050" ht="24" spans="1:10">
      <c r="A1050" s="42"/>
      <c r="B1050" s="14"/>
      <c r="C1050" s="14"/>
      <c r="D1050" s="15" t="s">
        <v>786</v>
      </c>
      <c r="E1050" s="35" t="s">
        <v>87</v>
      </c>
      <c r="F1050" s="14" t="s">
        <v>42</v>
      </c>
      <c r="G1050" s="35" t="s">
        <v>777</v>
      </c>
      <c r="H1050" s="35" t="s">
        <v>491</v>
      </c>
      <c r="I1050" s="14" t="s">
        <v>34</v>
      </c>
      <c r="J1050" s="30"/>
    </row>
    <row r="1051" ht="24" spans="1:10">
      <c r="A1051" s="42"/>
      <c r="B1051" s="14"/>
      <c r="C1051" s="14"/>
      <c r="D1051" s="15" t="s">
        <v>788</v>
      </c>
      <c r="E1051" s="35" t="s">
        <v>87</v>
      </c>
      <c r="F1051" s="14" t="s">
        <v>42</v>
      </c>
      <c r="G1051" s="35" t="s">
        <v>777</v>
      </c>
      <c r="H1051" s="35" t="s">
        <v>789</v>
      </c>
      <c r="I1051" s="14" t="s">
        <v>34</v>
      </c>
      <c r="J1051" s="30"/>
    </row>
    <row r="1052" ht="24" spans="1:10">
      <c r="A1052" s="42"/>
      <c r="B1052" s="14"/>
      <c r="C1052" s="14"/>
      <c r="D1052" s="15" t="s">
        <v>791</v>
      </c>
      <c r="E1052" s="35" t="s">
        <v>87</v>
      </c>
      <c r="F1052" s="14" t="s">
        <v>42</v>
      </c>
      <c r="G1052" s="35" t="s">
        <v>777</v>
      </c>
      <c r="H1052" s="35" t="s">
        <v>743</v>
      </c>
      <c r="I1052" s="14" t="s">
        <v>34</v>
      </c>
      <c r="J1052" s="30"/>
    </row>
    <row r="1053" ht="24" spans="1:10">
      <c r="A1053" s="42"/>
      <c r="B1053" s="14"/>
      <c r="C1053" s="14"/>
      <c r="D1053" s="15" t="s">
        <v>793</v>
      </c>
      <c r="E1053" s="35" t="s">
        <v>87</v>
      </c>
      <c r="F1053" s="14" t="s">
        <v>42</v>
      </c>
      <c r="G1053" s="35" t="s">
        <v>777</v>
      </c>
      <c r="H1053" s="35" t="s">
        <v>794</v>
      </c>
      <c r="I1053" s="14" t="s">
        <v>34</v>
      </c>
      <c r="J1053" s="30"/>
    </row>
    <row r="1054" ht="24" spans="1:10">
      <c r="A1054" s="42"/>
      <c r="B1054" s="14"/>
      <c r="C1054" s="14"/>
      <c r="D1054" s="15" t="s">
        <v>796</v>
      </c>
      <c r="E1054" s="35" t="s">
        <v>87</v>
      </c>
      <c r="F1054" s="14" t="s">
        <v>42</v>
      </c>
      <c r="G1054" s="35" t="s">
        <v>777</v>
      </c>
      <c r="H1054" s="35" t="s">
        <v>797</v>
      </c>
      <c r="I1054" s="14" t="s">
        <v>34</v>
      </c>
      <c r="J1054" s="30"/>
    </row>
    <row r="1055" ht="24" spans="1:10">
      <c r="A1055" s="42"/>
      <c r="B1055" s="14"/>
      <c r="C1055" s="14"/>
      <c r="D1055" s="15" t="s">
        <v>799</v>
      </c>
      <c r="E1055" s="35" t="s">
        <v>87</v>
      </c>
      <c r="F1055" s="14" t="s">
        <v>42</v>
      </c>
      <c r="G1055" s="35" t="s">
        <v>777</v>
      </c>
      <c r="H1055" s="35" t="s">
        <v>800</v>
      </c>
      <c r="I1055" s="14" t="s">
        <v>34</v>
      </c>
      <c r="J1055" s="30"/>
    </row>
    <row r="1056" spans="1:10">
      <c r="A1056" s="42"/>
      <c r="B1056" s="14" t="s">
        <v>717</v>
      </c>
      <c r="C1056" s="14" t="s">
        <v>956</v>
      </c>
      <c r="D1056" s="35" t="s">
        <v>630</v>
      </c>
      <c r="E1056" s="36" t="s">
        <v>631</v>
      </c>
      <c r="F1056" s="14" t="s">
        <v>33</v>
      </c>
      <c r="G1056" s="35" t="s">
        <v>33</v>
      </c>
      <c r="H1056" s="35">
        <v>2</v>
      </c>
      <c r="I1056" s="14" t="s">
        <v>34</v>
      </c>
      <c r="J1056" s="30" t="s">
        <v>34</v>
      </c>
    </row>
    <row r="1057" spans="1:10">
      <c r="A1057" s="42"/>
      <c r="B1057" s="14"/>
      <c r="C1057" s="14"/>
      <c r="D1057" s="35" t="s">
        <v>957</v>
      </c>
      <c r="E1057" s="36" t="s">
        <v>54</v>
      </c>
      <c r="F1057" s="14" t="s">
        <v>42</v>
      </c>
      <c r="G1057" s="35" t="s">
        <v>958</v>
      </c>
      <c r="H1057" s="35" t="s">
        <v>33</v>
      </c>
      <c r="I1057" s="14" t="s">
        <v>34</v>
      </c>
      <c r="J1057" s="30"/>
    </row>
    <row r="1058" spans="1:10">
      <c r="A1058" s="42"/>
      <c r="B1058" s="14"/>
      <c r="C1058" s="14"/>
      <c r="D1058" s="35" t="s">
        <v>960</v>
      </c>
      <c r="E1058" s="36" t="s">
        <v>87</v>
      </c>
      <c r="F1058" s="14" t="s">
        <v>42</v>
      </c>
      <c r="G1058" s="15" t="s">
        <v>141</v>
      </c>
      <c r="H1058" s="35" t="s">
        <v>254</v>
      </c>
      <c r="I1058" s="14" t="s">
        <v>34</v>
      </c>
      <c r="J1058" s="30"/>
    </row>
    <row r="1059" spans="1:10">
      <c r="A1059" s="42"/>
      <c r="B1059" s="14"/>
      <c r="C1059" s="14"/>
      <c r="D1059" s="35" t="s">
        <v>962</v>
      </c>
      <c r="E1059" s="36" t="s">
        <v>87</v>
      </c>
      <c r="F1059" s="14" t="s">
        <v>42</v>
      </c>
      <c r="G1059" s="15" t="s">
        <v>141</v>
      </c>
      <c r="H1059" s="35" t="s">
        <v>513</v>
      </c>
      <c r="I1059" s="37" t="s">
        <v>70</v>
      </c>
      <c r="J1059" s="30"/>
    </row>
    <row r="1060" spans="1:10">
      <c r="A1060" s="42"/>
      <c r="B1060" s="14"/>
      <c r="C1060" s="14"/>
      <c r="D1060" s="35" t="s">
        <v>964</v>
      </c>
      <c r="E1060" s="36" t="s">
        <v>87</v>
      </c>
      <c r="F1060" s="14" t="s">
        <v>42</v>
      </c>
      <c r="G1060" s="15" t="s">
        <v>141</v>
      </c>
      <c r="H1060" s="35" t="s">
        <v>510</v>
      </c>
      <c r="I1060" s="14" t="s">
        <v>34</v>
      </c>
      <c r="J1060" s="30"/>
    </row>
    <row r="1061" spans="1:10">
      <c r="A1061" s="42"/>
      <c r="B1061" s="14"/>
      <c r="C1061" s="14"/>
      <c r="D1061" s="35" t="s">
        <v>966</v>
      </c>
      <c r="E1061" s="36" t="s">
        <v>87</v>
      </c>
      <c r="F1061" s="14" t="s">
        <v>42</v>
      </c>
      <c r="G1061" s="15" t="s">
        <v>141</v>
      </c>
      <c r="H1061" s="35" t="s">
        <v>507</v>
      </c>
      <c r="I1061" s="14" t="s">
        <v>34</v>
      </c>
      <c r="J1061" s="30"/>
    </row>
    <row r="1062" spans="1:10">
      <c r="A1062" s="42"/>
      <c r="B1062" s="14" t="s">
        <v>1699</v>
      </c>
      <c r="C1062" s="14" t="s">
        <v>968</v>
      </c>
      <c r="D1062" s="15" t="s">
        <v>516</v>
      </c>
      <c r="E1062" s="16" t="s">
        <v>76</v>
      </c>
      <c r="F1062" s="14" t="s">
        <v>42</v>
      </c>
      <c r="G1062" s="15" t="s">
        <v>517</v>
      </c>
      <c r="H1062" s="15" t="s">
        <v>33</v>
      </c>
      <c r="I1062" s="14" t="s">
        <v>34</v>
      </c>
      <c r="J1062" s="30" t="s">
        <v>34</v>
      </c>
    </row>
    <row r="1063" spans="1:10">
      <c r="A1063" s="42"/>
      <c r="B1063" s="14"/>
      <c r="C1063" s="14"/>
      <c r="D1063" s="35" t="s">
        <v>947</v>
      </c>
      <c r="E1063" s="16" t="s">
        <v>76</v>
      </c>
      <c r="F1063" s="14" t="s">
        <v>42</v>
      </c>
      <c r="G1063" s="35" t="s">
        <v>948</v>
      </c>
      <c r="H1063" s="15" t="s">
        <v>33</v>
      </c>
      <c r="I1063" s="14" t="s">
        <v>34</v>
      </c>
      <c r="J1063" s="30"/>
    </row>
    <row r="1064" spans="1:10">
      <c r="A1064" s="42"/>
      <c r="B1064" s="14" t="s">
        <v>721</v>
      </c>
      <c r="C1064" s="14" t="s">
        <v>971</v>
      </c>
      <c r="D1064" s="35" t="s">
        <v>951</v>
      </c>
      <c r="E1064" s="16" t="s">
        <v>76</v>
      </c>
      <c r="F1064" s="14" t="s">
        <v>42</v>
      </c>
      <c r="G1064" s="15" t="s">
        <v>188</v>
      </c>
      <c r="H1064" s="15" t="s">
        <v>33</v>
      </c>
      <c r="I1064" s="14" t="s">
        <v>34</v>
      </c>
      <c r="J1064" s="30" t="s">
        <v>34</v>
      </c>
    </row>
    <row r="1065" spans="1:10">
      <c r="A1065" s="42"/>
      <c r="B1065" s="14"/>
      <c r="C1065" s="14"/>
      <c r="D1065" s="35" t="s">
        <v>953</v>
      </c>
      <c r="E1065" s="16" t="s">
        <v>76</v>
      </c>
      <c r="F1065" s="14" t="s">
        <v>42</v>
      </c>
      <c r="G1065" s="15" t="s">
        <v>521</v>
      </c>
      <c r="H1065" s="15" t="s">
        <v>33</v>
      </c>
      <c r="I1065" s="14" t="s">
        <v>34</v>
      </c>
      <c r="J1065" s="30"/>
    </row>
    <row r="1066" spans="1:10">
      <c r="A1066" s="42"/>
      <c r="B1066" s="14"/>
      <c r="C1066" s="14"/>
      <c r="D1066" s="6" t="s">
        <v>520</v>
      </c>
      <c r="E1066" s="9" t="s">
        <v>54</v>
      </c>
      <c r="F1066" s="8" t="s">
        <v>42</v>
      </c>
      <c r="G1066" s="15" t="s">
        <v>521</v>
      </c>
      <c r="H1066" s="15" t="s">
        <v>33</v>
      </c>
      <c r="I1066" s="14" t="s">
        <v>34</v>
      </c>
      <c r="J1066" s="30"/>
    </row>
    <row r="1067" spans="1:10">
      <c r="A1067" s="42"/>
      <c r="B1067" s="14" t="s">
        <v>722</v>
      </c>
      <c r="C1067" s="14" t="s">
        <v>519</v>
      </c>
      <c r="D1067" s="35" t="s">
        <v>523</v>
      </c>
      <c r="E1067" s="36" t="s">
        <v>54</v>
      </c>
      <c r="F1067" s="14" t="s">
        <v>42</v>
      </c>
      <c r="G1067" s="35" t="s">
        <v>1614</v>
      </c>
      <c r="H1067" s="35" t="s">
        <v>33</v>
      </c>
      <c r="I1067" s="14" t="s">
        <v>34</v>
      </c>
      <c r="J1067" s="30" t="s">
        <v>34</v>
      </c>
    </row>
    <row r="1068" spans="1:10">
      <c r="A1068" s="42"/>
      <c r="B1068" s="14"/>
      <c r="C1068" s="14"/>
      <c r="D1068" s="35" t="s">
        <v>979</v>
      </c>
      <c r="E1068" s="36" t="s">
        <v>87</v>
      </c>
      <c r="F1068" s="14" t="s">
        <v>42</v>
      </c>
      <c r="G1068" s="15" t="s">
        <v>141</v>
      </c>
      <c r="H1068" s="35" t="s">
        <v>980</v>
      </c>
      <c r="I1068" s="14" t="s">
        <v>34</v>
      </c>
      <c r="J1068" s="30"/>
    </row>
    <row r="1069" spans="1:10">
      <c r="A1069" s="42"/>
      <c r="B1069" s="14" t="s">
        <v>1700</v>
      </c>
      <c r="C1069" s="14" t="s">
        <v>982</v>
      </c>
      <c r="D1069" s="15" t="s">
        <v>516</v>
      </c>
      <c r="E1069" s="16" t="s">
        <v>76</v>
      </c>
      <c r="F1069" s="14" t="s">
        <v>42</v>
      </c>
      <c r="G1069" s="15" t="s">
        <v>517</v>
      </c>
      <c r="H1069" s="15" t="s">
        <v>33</v>
      </c>
      <c r="I1069" s="14" t="s">
        <v>34</v>
      </c>
      <c r="J1069" s="30" t="s">
        <v>34</v>
      </c>
    </row>
    <row r="1070" spans="1:10">
      <c r="A1070" s="42"/>
      <c r="B1070" s="14"/>
      <c r="C1070" s="14"/>
      <c r="D1070" s="35" t="s">
        <v>947</v>
      </c>
      <c r="E1070" s="16" t="s">
        <v>76</v>
      </c>
      <c r="F1070" s="14" t="s">
        <v>42</v>
      </c>
      <c r="G1070" s="35" t="s">
        <v>948</v>
      </c>
      <c r="H1070" s="15" t="s">
        <v>33</v>
      </c>
      <c r="I1070" s="14" t="s">
        <v>34</v>
      </c>
      <c r="J1070" s="30"/>
    </row>
    <row r="1071" spans="1:10">
      <c r="A1071" s="42"/>
      <c r="B1071" s="14" t="s">
        <v>723</v>
      </c>
      <c r="C1071" s="14" t="s">
        <v>985</v>
      </c>
      <c r="D1071" s="35" t="s">
        <v>951</v>
      </c>
      <c r="E1071" s="16" t="s">
        <v>76</v>
      </c>
      <c r="F1071" s="14" t="s">
        <v>42</v>
      </c>
      <c r="G1071" s="15" t="s">
        <v>188</v>
      </c>
      <c r="H1071" s="15" t="s">
        <v>33</v>
      </c>
      <c r="I1071" s="14" t="s">
        <v>34</v>
      </c>
      <c r="J1071" s="30" t="s">
        <v>34</v>
      </c>
    </row>
    <row r="1072" spans="1:10">
      <c r="A1072" s="42"/>
      <c r="B1072" s="14"/>
      <c r="C1072" s="14"/>
      <c r="D1072" s="35" t="s">
        <v>953</v>
      </c>
      <c r="E1072" s="16" t="s">
        <v>76</v>
      </c>
      <c r="F1072" s="14" t="s">
        <v>42</v>
      </c>
      <c r="G1072" s="15" t="s">
        <v>521</v>
      </c>
      <c r="H1072" s="15" t="s">
        <v>33</v>
      </c>
      <c r="I1072" s="14" t="s">
        <v>34</v>
      </c>
      <c r="J1072" s="30"/>
    </row>
    <row r="1073" spans="1:10">
      <c r="A1073" s="42"/>
      <c r="B1073" s="14"/>
      <c r="C1073" s="14"/>
      <c r="D1073" s="6" t="s">
        <v>520</v>
      </c>
      <c r="E1073" s="9" t="s">
        <v>54</v>
      </c>
      <c r="F1073" s="8" t="s">
        <v>42</v>
      </c>
      <c r="G1073" s="15" t="s">
        <v>521</v>
      </c>
      <c r="H1073" s="15" t="s">
        <v>33</v>
      </c>
      <c r="I1073" s="14" t="s">
        <v>34</v>
      </c>
      <c r="J1073" s="30"/>
    </row>
    <row r="1074" spans="1:10">
      <c r="A1074" s="42"/>
      <c r="B1074" s="14" t="s">
        <v>725</v>
      </c>
      <c r="C1074" s="14" t="s">
        <v>989</v>
      </c>
      <c r="D1074" s="35" t="s">
        <v>533</v>
      </c>
      <c r="E1074" s="36" t="s">
        <v>54</v>
      </c>
      <c r="F1074" s="14" t="s">
        <v>42</v>
      </c>
      <c r="G1074" s="35" t="s">
        <v>990</v>
      </c>
      <c r="H1074" s="35" t="s">
        <v>33</v>
      </c>
      <c r="I1074" s="14" t="s">
        <v>34</v>
      </c>
      <c r="J1074" s="30" t="s">
        <v>34</v>
      </c>
    </row>
    <row r="1075" spans="1:10">
      <c r="A1075" s="42"/>
      <c r="B1075" s="14"/>
      <c r="C1075" s="14"/>
      <c r="D1075" s="35" t="s">
        <v>992</v>
      </c>
      <c r="E1075" s="36" t="s">
        <v>87</v>
      </c>
      <c r="F1075" s="14" t="s">
        <v>42</v>
      </c>
      <c r="G1075" s="15" t="s">
        <v>141</v>
      </c>
      <c r="H1075" s="35" t="s">
        <v>993</v>
      </c>
      <c r="I1075" s="14" t="s">
        <v>34</v>
      </c>
      <c r="J1075" s="30"/>
    </row>
    <row r="1076" ht="24" spans="1:10">
      <c r="A1076" s="42"/>
      <c r="B1076" s="14"/>
      <c r="C1076" s="14"/>
      <c r="D1076" s="35" t="s">
        <v>995</v>
      </c>
      <c r="E1076" s="36" t="s">
        <v>87</v>
      </c>
      <c r="F1076" s="14" t="s">
        <v>42</v>
      </c>
      <c r="G1076" s="15" t="s">
        <v>141</v>
      </c>
      <c r="H1076" s="35" t="s">
        <v>996</v>
      </c>
      <c r="I1076" s="14" t="s">
        <v>34</v>
      </c>
      <c r="J1076" s="30"/>
    </row>
    <row r="1077" spans="1:10">
      <c r="A1077" s="42"/>
      <c r="B1077" s="14"/>
      <c r="C1077" s="14"/>
      <c r="D1077" s="35" t="s">
        <v>998</v>
      </c>
      <c r="E1077" s="36" t="s">
        <v>87</v>
      </c>
      <c r="F1077" s="14" t="s">
        <v>42</v>
      </c>
      <c r="G1077" s="15" t="s">
        <v>141</v>
      </c>
      <c r="H1077" s="35" t="s">
        <v>999</v>
      </c>
      <c r="I1077" s="14" t="s">
        <v>34</v>
      </c>
      <c r="J1077" s="30"/>
    </row>
    <row r="1078" spans="1:10">
      <c r="A1078" s="42"/>
      <c r="B1078" s="14"/>
      <c r="C1078" s="14"/>
      <c r="D1078" s="35" t="s">
        <v>1001</v>
      </c>
      <c r="E1078" s="36" t="s">
        <v>87</v>
      </c>
      <c r="F1078" s="14" t="s">
        <v>42</v>
      </c>
      <c r="G1078" s="15" t="s">
        <v>141</v>
      </c>
      <c r="H1078" s="35" t="s">
        <v>1002</v>
      </c>
      <c r="I1078" s="14" t="s">
        <v>34</v>
      </c>
      <c r="J1078" s="30"/>
    </row>
    <row r="1079" spans="1:10">
      <c r="A1079" s="42"/>
      <c r="B1079" s="14"/>
      <c r="C1079" s="14"/>
      <c r="D1079" s="35" t="s">
        <v>1004</v>
      </c>
      <c r="E1079" s="36" t="s">
        <v>87</v>
      </c>
      <c r="F1079" s="14" t="s">
        <v>42</v>
      </c>
      <c r="G1079" s="15" t="s">
        <v>141</v>
      </c>
      <c r="H1079" s="35" t="s">
        <v>1005</v>
      </c>
      <c r="I1079" s="14" t="s">
        <v>34</v>
      </c>
      <c r="J1079" s="30"/>
    </row>
    <row r="1080" spans="1:10">
      <c r="A1080" s="42"/>
      <c r="B1080" s="14"/>
      <c r="C1080" s="14"/>
      <c r="D1080" s="35" t="s">
        <v>1007</v>
      </c>
      <c r="E1080" s="36" t="s">
        <v>87</v>
      </c>
      <c r="F1080" s="14" t="s">
        <v>42</v>
      </c>
      <c r="G1080" s="15" t="s">
        <v>141</v>
      </c>
      <c r="H1080" s="35" t="s">
        <v>1008</v>
      </c>
      <c r="I1080" s="14" t="s">
        <v>34</v>
      </c>
      <c r="J1080" s="30"/>
    </row>
    <row r="1081" spans="1:10">
      <c r="A1081" s="42"/>
      <c r="B1081" s="14"/>
      <c r="C1081" s="14"/>
      <c r="D1081" s="35" t="s">
        <v>1010</v>
      </c>
      <c r="E1081" s="36" t="s">
        <v>87</v>
      </c>
      <c r="F1081" s="14" t="s">
        <v>42</v>
      </c>
      <c r="G1081" s="15" t="s">
        <v>141</v>
      </c>
      <c r="H1081" s="35" t="s">
        <v>1011</v>
      </c>
      <c r="I1081" s="14" t="s">
        <v>34</v>
      </c>
      <c r="J1081" s="30"/>
    </row>
    <row r="1082" spans="1:10">
      <c r="A1082" s="42"/>
      <c r="B1082" s="14"/>
      <c r="C1082" s="14"/>
      <c r="D1082" s="35" t="s">
        <v>1013</v>
      </c>
      <c r="E1082" s="36" t="s">
        <v>87</v>
      </c>
      <c r="F1082" s="14" t="s">
        <v>42</v>
      </c>
      <c r="G1082" s="15" t="s">
        <v>141</v>
      </c>
      <c r="H1082" s="35" t="s">
        <v>1014</v>
      </c>
      <c r="I1082" s="14" t="s">
        <v>34</v>
      </c>
      <c r="J1082" s="30"/>
    </row>
    <row r="1083" spans="1:10">
      <c r="A1083" s="42"/>
      <c r="B1083" s="14"/>
      <c r="C1083" s="14"/>
      <c r="D1083" s="35" t="s">
        <v>1016</v>
      </c>
      <c r="E1083" s="36" t="s">
        <v>87</v>
      </c>
      <c r="F1083" s="14" t="s">
        <v>42</v>
      </c>
      <c r="G1083" s="15" t="s">
        <v>141</v>
      </c>
      <c r="H1083" s="35" t="s">
        <v>1017</v>
      </c>
      <c r="I1083" s="14" t="s">
        <v>34</v>
      </c>
      <c r="J1083" s="30"/>
    </row>
    <row r="1084" spans="1:10">
      <c r="A1084" s="42"/>
      <c r="B1084" s="14"/>
      <c r="C1084" s="14"/>
      <c r="D1084" s="35" t="s">
        <v>1019</v>
      </c>
      <c r="E1084" s="36" t="s">
        <v>87</v>
      </c>
      <c r="F1084" s="14" t="s">
        <v>42</v>
      </c>
      <c r="G1084" s="15" t="s">
        <v>141</v>
      </c>
      <c r="H1084" s="35" t="s">
        <v>1020</v>
      </c>
      <c r="I1084" s="14" t="s">
        <v>34</v>
      </c>
      <c r="J1084" s="30"/>
    </row>
    <row r="1085" spans="1:10">
      <c r="A1085" s="42"/>
      <c r="B1085" s="14"/>
      <c r="C1085" s="14"/>
      <c r="D1085" s="35" t="s">
        <v>1022</v>
      </c>
      <c r="E1085" s="36" t="s">
        <v>87</v>
      </c>
      <c r="F1085" s="14" t="s">
        <v>42</v>
      </c>
      <c r="G1085" s="15" t="s">
        <v>141</v>
      </c>
      <c r="H1085" s="35" t="s">
        <v>1023</v>
      </c>
      <c r="I1085" s="14" t="s">
        <v>34</v>
      </c>
      <c r="J1085" s="30"/>
    </row>
    <row r="1086" spans="1:10">
      <c r="A1086" s="42"/>
      <c r="B1086" s="14"/>
      <c r="C1086" s="14"/>
      <c r="D1086" s="35" t="s">
        <v>1025</v>
      </c>
      <c r="E1086" s="36" t="s">
        <v>87</v>
      </c>
      <c r="F1086" s="14" t="s">
        <v>42</v>
      </c>
      <c r="G1086" s="15" t="s">
        <v>141</v>
      </c>
      <c r="H1086" s="35" t="s">
        <v>1026</v>
      </c>
      <c r="I1086" s="14" t="s">
        <v>34</v>
      </c>
      <c r="J1086" s="30"/>
    </row>
    <row r="1087" spans="1:10">
      <c r="A1087" s="42"/>
      <c r="B1087" s="14" t="s">
        <v>1701</v>
      </c>
      <c r="C1087" s="14" t="s">
        <v>1028</v>
      </c>
      <c r="D1087" s="15" t="s">
        <v>516</v>
      </c>
      <c r="E1087" s="16" t="s">
        <v>76</v>
      </c>
      <c r="F1087" s="14" t="s">
        <v>42</v>
      </c>
      <c r="G1087" s="15" t="s">
        <v>517</v>
      </c>
      <c r="H1087" s="15" t="s">
        <v>33</v>
      </c>
      <c r="I1087" s="14" t="s">
        <v>34</v>
      </c>
      <c r="J1087" s="30" t="s">
        <v>34</v>
      </c>
    </row>
    <row r="1088" spans="1:10">
      <c r="A1088" s="42"/>
      <c r="B1088" s="14"/>
      <c r="C1088" s="14"/>
      <c r="D1088" s="35" t="s">
        <v>947</v>
      </c>
      <c r="E1088" s="16" t="s">
        <v>76</v>
      </c>
      <c r="F1088" s="14" t="s">
        <v>42</v>
      </c>
      <c r="G1088" s="35" t="s">
        <v>948</v>
      </c>
      <c r="H1088" s="15" t="s">
        <v>33</v>
      </c>
      <c r="I1088" s="14" t="s">
        <v>34</v>
      </c>
      <c r="J1088" s="30"/>
    </row>
    <row r="1089" spans="1:10">
      <c r="A1089" s="42"/>
      <c r="B1089" s="14" t="s">
        <v>1702</v>
      </c>
      <c r="C1089" s="14" t="s">
        <v>1031</v>
      </c>
      <c r="D1089" s="35" t="s">
        <v>951</v>
      </c>
      <c r="E1089" s="16" t="s">
        <v>76</v>
      </c>
      <c r="F1089" s="14" t="s">
        <v>42</v>
      </c>
      <c r="G1089" s="15" t="s">
        <v>188</v>
      </c>
      <c r="H1089" s="15" t="s">
        <v>33</v>
      </c>
      <c r="I1089" s="14" t="s">
        <v>34</v>
      </c>
      <c r="J1089" s="30" t="s">
        <v>34</v>
      </c>
    </row>
    <row r="1090" spans="1:10">
      <c r="A1090" s="42"/>
      <c r="B1090" s="14"/>
      <c r="C1090" s="14"/>
      <c r="D1090" s="35" t="s">
        <v>953</v>
      </c>
      <c r="E1090" s="16" t="s">
        <v>76</v>
      </c>
      <c r="F1090" s="14" t="s">
        <v>42</v>
      </c>
      <c r="G1090" s="15" t="s">
        <v>521</v>
      </c>
      <c r="H1090" s="15" t="s">
        <v>33</v>
      </c>
      <c r="I1090" s="14" t="s">
        <v>34</v>
      </c>
      <c r="J1090" s="30"/>
    </row>
    <row r="1091" spans="1:10">
      <c r="A1091" s="42"/>
      <c r="B1091" s="14"/>
      <c r="C1091" s="14"/>
      <c r="D1091" s="6" t="s">
        <v>520</v>
      </c>
      <c r="E1091" s="9" t="s">
        <v>54</v>
      </c>
      <c r="F1091" s="8" t="s">
        <v>42</v>
      </c>
      <c r="G1091" s="15" t="s">
        <v>521</v>
      </c>
      <c r="H1091" s="15" t="s">
        <v>33</v>
      </c>
      <c r="I1091" s="14" t="s">
        <v>34</v>
      </c>
      <c r="J1091" s="30"/>
    </row>
    <row r="1092" spans="1:10">
      <c r="A1092" s="42"/>
      <c r="B1092" s="14" t="s">
        <v>727</v>
      </c>
      <c r="C1092" s="15" t="s">
        <v>540</v>
      </c>
      <c r="D1092" s="15" t="s">
        <v>542</v>
      </c>
      <c r="E1092" s="16" t="s">
        <v>54</v>
      </c>
      <c r="F1092" s="14" t="s">
        <v>42</v>
      </c>
      <c r="G1092" s="35" t="s">
        <v>1035</v>
      </c>
      <c r="H1092" s="15" t="s">
        <v>33</v>
      </c>
      <c r="I1092" s="14" t="s">
        <v>34</v>
      </c>
      <c r="J1092" s="30" t="s">
        <v>34</v>
      </c>
    </row>
    <row r="1093" spans="1:10">
      <c r="A1093" s="42"/>
      <c r="B1093" s="14"/>
      <c r="C1093" s="15"/>
      <c r="D1093" s="15" t="s">
        <v>545</v>
      </c>
      <c r="E1093" s="16" t="s">
        <v>87</v>
      </c>
      <c r="F1093" s="14" t="s">
        <v>42</v>
      </c>
      <c r="G1093" s="15" t="s">
        <v>141</v>
      </c>
      <c r="H1093" s="15" t="s">
        <v>546</v>
      </c>
      <c r="I1093" s="14" t="s">
        <v>34</v>
      </c>
      <c r="J1093" s="30"/>
    </row>
    <row r="1094" spans="1:10">
      <c r="A1094" s="42"/>
      <c r="B1094" s="14"/>
      <c r="C1094" s="15"/>
      <c r="D1094" s="15" t="s">
        <v>548</v>
      </c>
      <c r="E1094" s="16" t="s">
        <v>87</v>
      </c>
      <c r="F1094" s="14" t="s">
        <v>42</v>
      </c>
      <c r="G1094" s="15" t="s">
        <v>141</v>
      </c>
      <c r="H1094" s="15" t="s">
        <v>549</v>
      </c>
      <c r="I1094" s="14" t="s">
        <v>34</v>
      </c>
      <c r="J1094" s="30"/>
    </row>
    <row r="1095" spans="1:10">
      <c r="A1095" s="42"/>
      <c r="B1095" s="14"/>
      <c r="C1095" s="15"/>
      <c r="D1095" s="15" t="s">
        <v>551</v>
      </c>
      <c r="E1095" s="16" t="s">
        <v>87</v>
      </c>
      <c r="F1095" s="14" t="s">
        <v>42</v>
      </c>
      <c r="G1095" s="15" t="s">
        <v>141</v>
      </c>
      <c r="H1095" s="15" t="s">
        <v>552</v>
      </c>
      <c r="I1095" s="14" t="s">
        <v>34</v>
      </c>
      <c r="J1095" s="30"/>
    </row>
    <row r="1096" spans="1:10">
      <c r="A1096" s="42"/>
      <c r="B1096" s="14"/>
      <c r="C1096" s="15"/>
      <c r="D1096" s="15" t="s">
        <v>554</v>
      </c>
      <c r="E1096" s="16" t="s">
        <v>87</v>
      </c>
      <c r="F1096" s="14" t="s">
        <v>42</v>
      </c>
      <c r="G1096" s="15" t="s">
        <v>141</v>
      </c>
      <c r="H1096" s="15" t="s">
        <v>555</v>
      </c>
      <c r="I1096" s="14" t="s">
        <v>34</v>
      </c>
      <c r="J1096" s="30"/>
    </row>
    <row r="1097" spans="1:10">
      <c r="A1097" s="42"/>
      <c r="B1097" s="14" t="s">
        <v>1703</v>
      </c>
      <c r="C1097" s="14" t="s">
        <v>1041</v>
      </c>
      <c r="D1097" s="15" t="s">
        <v>516</v>
      </c>
      <c r="E1097" s="16" t="s">
        <v>76</v>
      </c>
      <c r="F1097" s="14" t="s">
        <v>42</v>
      </c>
      <c r="G1097" s="15" t="s">
        <v>517</v>
      </c>
      <c r="H1097" s="15" t="s">
        <v>33</v>
      </c>
      <c r="I1097" s="14" t="s">
        <v>34</v>
      </c>
      <c r="J1097" s="30" t="s">
        <v>34</v>
      </c>
    </row>
    <row r="1098" spans="1:10">
      <c r="A1098" s="42"/>
      <c r="B1098" s="14"/>
      <c r="C1098" s="14"/>
      <c r="D1098" s="35" t="s">
        <v>947</v>
      </c>
      <c r="E1098" s="16" t="s">
        <v>76</v>
      </c>
      <c r="F1098" s="14" t="s">
        <v>42</v>
      </c>
      <c r="G1098" s="35" t="s">
        <v>948</v>
      </c>
      <c r="H1098" s="15" t="s">
        <v>33</v>
      </c>
      <c r="I1098" s="14" t="s">
        <v>34</v>
      </c>
      <c r="J1098" s="30"/>
    </row>
    <row r="1099" spans="1:10">
      <c r="A1099" s="42"/>
      <c r="B1099" s="14" t="s">
        <v>1704</v>
      </c>
      <c r="C1099" s="14" t="s">
        <v>1044</v>
      </c>
      <c r="D1099" s="35" t="s">
        <v>951</v>
      </c>
      <c r="E1099" s="16" t="s">
        <v>76</v>
      </c>
      <c r="F1099" s="14" t="s">
        <v>42</v>
      </c>
      <c r="G1099" s="15" t="s">
        <v>188</v>
      </c>
      <c r="H1099" s="15" t="s">
        <v>33</v>
      </c>
      <c r="I1099" s="14" t="s">
        <v>34</v>
      </c>
      <c r="J1099" s="30" t="s">
        <v>34</v>
      </c>
    </row>
    <row r="1100" spans="1:10">
      <c r="A1100" s="42"/>
      <c r="B1100" s="14"/>
      <c r="C1100" s="14"/>
      <c r="D1100" s="35" t="s">
        <v>953</v>
      </c>
      <c r="E1100" s="16" t="s">
        <v>76</v>
      </c>
      <c r="F1100" s="14" t="s">
        <v>42</v>
      </c>
      <c r="G1100" s="15" t="s">
        <v>521</v>
      </c>
      <c r="H1100" s="15" t="s">
        <v>33</v>
      </c>
      <c r="I1100" s="14" t="s">
        <v>34</v>
      </c>
      <c r="J1100" s="30"/>
    </row>
    <row r="1101" spans="1:10">
      <c r="A1101" s="42"/>
      <c r="B1101" s="14"/>
      <c r="C1101" s="14"/>
      <c r="D1101" s="6" t="s">
        <v>520</v>
      </c>
      <c r="E1101" s="9" t="s">
        <v>54</v>
      </c>
      <c r="F1101" s="8" t="s">
        <v>42</v>
      </c>
      <c r="G1101" s="15" t="s">
        <v>521</v>
      </c>
      <c r="H1101" s="15" t="s">
        <v>33</v>
      </c>
      <c r="I1101" s="14" t="s">
        <v>34</v>
      </c>
      <c r="J1101" s="30"/>
    </row>
    <row r="1102" spans="1:10">
      <c r="A1102" s="42"/>
      <c r="B1102" s="14" t="s">
        <v>732</v>
      </c>
      <c r="C1102" s="15" t="s">
        <v>559</v>
      </c>
      <c r="D1102" s="15" t="s">
        <v>1624</v>
      </c>
      <c r="E1102" s="16" t="s">
        <v>54</v>
      </c>
      <c r="F1102" s="14" t="s">
        <v>42</v>
      </c>
      <c r="G1102" s="35" t="s">
        <v>1048</v>
      </c>
      <c r="H1102" s="15" t="s">
        <v>33</v>
      </c>
      <c r="I1102" s="14" t="s">
        <v>34</v>
      </c>
      <c r="J1102" s="30" t="s">
        <v>34</v>
      </c>
    </row>
    <row r="1103" spans="1:10">
      <c r="A1103" s="42"/>
      <c r="B1103" s="14"/>
      <c r="C1103" s="15"/>
      <c r="D1103" s="15" t="s">
        <v>563</v>
      </c>
      <c r="E1103" s="16" t="s">
        <v>149</v>
      </c>
      <c r="F1103" s="14" t="s">
        <v>42</v>
      </c>
      <c r="G1103" s="15" t="s">
        <v>285</v>
      </c>
      <c r="H1103" s="66" t="s">
        <v>564</v>
      </c>
      <c r="I1103" s="14" t="s">
        <v>34</v>
      </c>
      <c r="J1103" s="30"/>
    </row>
    <row r="1104" spans="1:10">
      <c r="A1104" s="42"/>
      <c r="B1104" s="14"/>
      <c r="C1104" s="15"/>
      <c r="D1104" s="15" t="s">
        <v>566</v>
      </c>
      <c r="E1104" s="16" t="s">
        <v>149</v>
      </c>
      <c r="F1104" s="14" t="s">
        <v>42</v>
      </c>
      <c r="G1104" s="15" t="s">
        <v>567</v>
      </c>
      <c r="H1104" s="66" t="s">
        <v>568</v>
      </c>
      <c r="I1104" s="14" t="s">
        <v>34</v>
      </c>
      <c r="J1104" s="30"/>
    </row>
    <row r="1105" spans="1:10">
      <c r="A1105" s="42"/>
      <c r="B1105" s="14" t="s">
        <v>734</v>
      </c>
      <c r="C1105" s="14" t="s">
        <v>1052</v>
      </c>
      <c r="D1105" s="15" t="s">
        <v>516</v>
      </c>
      <c r="E1105" s="16" t="s">
        <v>76</v>
      </c>
      <c r="F1105" s="14" t="s">
        <v>42</v>
      </c>
      <c r="G1105" s="15" t="s">
        <v>517</v>
      </c>
      <c r="H1105" s="15" t="s">
        <v>33</v>
      </c>
      <c r="I1105" s="14" t="s">
        <v>34</v>
      </c>
      <c r="J1105" s="30" t="s">
        <v>34</v>
      </c>
    </row>
    <row r="1106" spans="1:10">
      <c r="A1106" s="42"/>
      <c r="B1106" s="14"/>
      <c r="C1106" s="14"/>
      <c r="D1106" s="35" t="s">
        <v>947</v>
      </c>
      <c r="E1106" s="16" t="s">
        <v>76</v>
      </c>
      <c r="F1106" s="14" t="s">
        <v>42</v>
      </c>
      <c r="G1106" s="35" t="s">
        <v>948</v>
      </c>
      <c r="H1106" s="15" t="s">
        <v>33</v>
      </c>
      <c r="I1106" s="14" t="s">
        <v>34</v>
      </c>
      <c r="J1106" s="30"/>
    </row>
    <row r="1107" spans="1:10">
      <c r="A1107" s="42"/>
      <c r="B1107" s="14" t="s">
        <v>736</v>
      </c>
      <c r="C1107" s="14" t="s">
        <v>1055</v>
      </c>
      <c r="D1107" s="35" t="s">
        <v>951</v>
      </c>
      <c r="E1107" s="16" t="s">
        <v>76</v>
      </c>
      <c r="F1107" s="14" t="s">
        <v>42</v>
      </c>
      <c r="G1107" s="15" t="s">
        <v>188</v>
      </c>
      <c r="H1107" s="15" t="s">
        <v>33</v>
      </c>
      <c r="I1107" s="14" t="s">
        <v>34</v>
      </c>
      <c r="J1107" s="30" t="s">
        <v>34</v>
      </c>
    </row>
    <row r="1108" spans="1:10">
      <c r="A1108" s="42"/>
      <c r="B1108" s="14"/>
      <c r="C1108" s="14"/>
      <c r="D1108" s="35" t="s">
        <v>953</v>
      </c>
      <c r="E1108" s="16" t="s">
        <v>76</v>
      </c>
      <c r="F1108" s="14" t="s">
        <v>42</v>
      </c>
      <c r="G1108" s="15" t="s">
        <v>521</v>
      </c>
      <c r="H1108" s="15" t="s">
        <v>33</v>
      </c>
      <c r="I1108" s="14" t="s">
        <v>34</v>
      </c>
      <c r="J1108" s="30"/>
    </row>
    <row r="1109" spans="1:10">
      <c r="A1109" s="42"/>
      <c r="B1109" s="14"/>
      <c r="C1109" s="14"/>
      <c r="D1109" s="6" t="s">
        <v>520</v>
      </c>
      <c r="E1109" s="9" t="s">
        <v>54</v>
      </c>
      <c r="F1109" s="8" t="s">
        <v>42</v>
      </c>
      <c r="G1109" s="15" t="s">
        <v>521</v>
      </c>
      <c r="H1109" s="15" t="s">
        <v>33</v>
      </c>
      <c r="I1109" s="14" t="s">
        <v>34</v>
      </c>
      <c r="J1109" s="30"/>
    </row>
    <row r="1110" spans="1:10">
      <c r="A1110" s="42"/>
      <c r="B1110" s="14" t="s">
        <v>738</v>
      </c>
      <c r="C1110" s="15" t="s">
        <v>571</v>
      </c>
      <c r="D1110" s="15" t="s">
        <v>573</v>
      </c>
      <c r="E1110" s="16" t="s">
        <v>54</v>
      </c>
      <c r="F1110" s="14" t="s">
        <v>42</v>
      </c>
      <c r="G1110" s="35" t="s">
        <v>1059</v>
      </c>
      <c r="H1110" s="15" t="s">
        <v>33</v>
      </c>
      <c r="I1110" s="14" t="s">
        <v>34</v>
      </c>
      <c r="J1110" s="30" t="s">
        <v>34</v>
      </c>
    </row>
    <row r="1111" spans="1:10">
      <c r="A1111" s="42"/>
      <c r="B1111" s="14"/>
      <c r="C1111" s="15"/>
      <c r="D1111" s="15" t="s">
        <v>576</v>
      </c>
      <c r="E1111" s="16" t="s">
        <v>87</v>
      </c>
      <c r="F1111" s="14" t="s">
        <v>42</v>
      </c>
      <c r="G1111" s="15" t="s">
        <v>141</v>
      </c>
      <c r="H1111" s="15" t="s">
        <v>577</v>
      </c>
      <c r="I1111" s="14" t="s">
        <v>34</v>
      </c>
      <c r="J1111" s="30"/>
    </row>
    <row r="1112" spans="1:10">
      <c r="A1112" s="42"/>
      <c r="B1112" s="14"/>
      <c r="C1112" s="15"/>
      <c r="D1112" s="15" t="s">
        <v>579</v>
      </c>
      <c r="E1112" s="16" t="s">
        <v>87</v>
      </c>
      <c r="F1112" s="14" t="s">
        <v>42</v>
      </c>
      <c r="G1112" s="15" t="s">
        <v>141</v>
      </c>
      <c r="H1112" s="15" t="s">
        <v>580</v>
      </c>
      <c r="I1112" s="14" t="s">
        <v>34</v>
      </c>
      <c r="J1112" s="30"/>
    </row>
    <row r="1113" spans="1:10">
      <c r="A1113" s="42"/>
      <c r="B1113" s="14" t="s">
        <v>741</v>
      </c>
      <c r="C1113" s="14" t="s">
        <v>1063</v>
      </c>
      <c r="D1113" s="15" t="s">
        <v>516</v>
      </c>
      <c r="E1113" s="16" t="s">
        <v>76</v>
      </c>
      <c r="F1113" s="14" t="s">
        <v>42</v>
      </c>
      <c r="G1113" s="15" t="s">
        <v>517</v>
      </c>
      <c r="H1113" s="15" t="s">
        <v>33</v>
      </c>
      <c r="I1113" s="14" t="s">
        <v>34</v>
      </c>
      <c r="J1113" s="30" t="s">
        <v>34</v>
      </c>
    </row>
    <row r="1114" spans="1:10">
      <c r="A1114" s="42"/>
      <c r="B1114" s="14"/>
      <c r="C1114" s="14"/>
      <c r="D1114" s="35" t="s">
        <v>947</v>
      </c>
      <c r="E1114" s="16" t="s">
        <v>76</v>
      </c>
      <c r="F1114" s="14" t="s">
        <v>42</v>
      </c>
      <c r="G1114" s="35" t="s">
        <v>948</v>
      </c>
      <c r="H1114" s="15" t="s">
        <v>33</v>
      </c>
      <c r="I1114" s="14" t="s">
        <v>34</v>
      </c>
      <c r="J1114" s="30"/>
    </row>
    <row r="1115" spans="1:10">
      <c r="A1115" s="42"/>
      <c r="B1115" s="14" t="s">
        <v>744</v>
      </c>
      <c r="C1115" s="14" t="s">
        <v>1066</v>
      </c>
      <c r="D1115" s="35" t="s">
        <v>951</v>
      </c>
      <c r="E1115" s="16" t="s">
        <v>76</v>
      </c>
      <c r="F1115" s="14" t="s">
        <v>42</v>
      </c>
      <c r="G1115" s="15" t="s">
        <v>188</v>
      </c>
      <c r="H1115" s="15" t="s">
        <v>33</v>
      </c>
      <c r="I1115" s="14" t="s">
        <v>34</v>
      </c>
      <c r="J1115" s="30" t="s">
        <v>34</v>
      </c>
    </row>
    <row r="1116" spans="1:10">
      <c r="A1116" s="42"/>
      <c r="B1116" s="14"/>
      <c r="C1116" s="14"/>
      <c r="D1116" s="35" t="s">
        <v>953</v>
      </c>
      <c r="E1116" s="16" t="s">
        <v>76</v>
      </c>
      <c r="F1116" s="14" t="s">
        <v>42</v>
      </c>
      <c r="G1116" s="15" t="s">
        <v>521</v>
      </c>
      <c r="H1116" s="15" t="s">
        <v>33</v>
      </c>
      <c r="I1116" s="14" t="s">
        <v>34</v>
      </c>
      <c r="J1116" s="30"/>
    </row>
    <row r="1117" spans="1:10">
      <c r="A1117" s="42"/>
      <c r="B1117" s="14"/>
      <c r="C1117" s="14"/>
      <c r="D1117" s="6" t="s">
        <v>520</v>
      </c>
      <c r="E1117" s="9" t="s">
        <v>54</v>
      </c>
      <c r="F1117" s="8" t="s">
        <v>42</v>
      </c>
      <c r="G1117" s="15" t="s">
        <v>521</v>
      </c>
      <c r="H1117" s="15" t="s">
        <v>33</v>
      </c>
      <c r="I1117" s="14" t="s">
        <v>34</v>
      </c>
      <c r="J1117" s="30"/>
    </row>
    <row r="1118" spans="1:10">
      <c r="A1118" s="42"/>
      <c r="B1118" s="14" t="s">
        <v>747</v>
      </c>
      <c r="C1118" s="14" t="s">
        <v>595</v>
      </c>
      <c r="D1118" s="15" t="s">
        <v>1071</v>
      </c>
      <c r="E1118" s="16" t="s">
        <v>54</v>
      </c>
      <c r="F1118" s="14" t="s">
        <v>42</v>
      </c>
      <c r="G1118" s="35" t="s">
        <v>1072</v>
      </c>
      <c r="H1118" s="15" t="s">
        <v>33</v>
      </c>
      <c r="I1118" s="14" t="s">
        <v>34</v>
      </c>
      <c r="J1118" s="30" t="s">
        <v>34</v>
      </c>
    </row>
    <row r="1119" spans="1:10">
      <c r="A1119" s="42"/>
      <c r="B1119" s="14"/>
      <c r="C1119" s="14"/>
      <c r="D1119" s="15" t="s">
        <v>599</v>
      </c>
      <c r="E1119" s="16" t="s">
        <v>87</v>
      </c>
      <c r="F1119" s="14" t="s">
        <v>42</v>
      </c>
      <c r="G1119" s="15" t="s">
        <v>141</v>
      </c>
      <c r="H1119" s="15" t="s">
        <v>586</v>
      </c>
      <c r="I1119" s="14" t="s">
        <v>34</v>
      </c>
      <c r="J1119" s="30"/>
    </row>
    <row r="1120" spans="1:10">
      <c r="A1120" s="42"/>
      <c r="B1120" s="14"/>
      <c r="C1120" s="14"/>
      <c r="D1120" s="15" t="s">
        <v>601</v>
      </c>
      <c r="E1120" s="16" t="s">
        <v>87</v>
      </c>
      <c r="F1120" s="14" t="s">
        <v>42</v>
      </c>
      <c r="G1120" s="15" t="s">
        <v>141</v>
      </c>
      <c r="H1120" s="15" t="s">
        <v>602</v>
      </c>
      <c r="I1120" s="14" t="s">
        <v>34</v>
      </c>
      <c r="J1120" s="30"/>
    </row>
    <row r="1121" spans="1:10">
      <c r="A1121" s="42"/>
      <c r="B1121" s="14"/>
      <c r="C1121" s="14"/>
      <c r="D1121" s="15" t="s">
        <v>604</v>
      </c>
      <c r="E1121" s="16" t="s">
        <v>87</v>
      </c>
      <c r="F1121" s="14" t="s">
        <v>42</v>
      </c>
      <c r="G1121" s="15" t="s">
        <v>141</v>
      </c>
      <c r="H1121" s="15" t="s">
        <v>605</v>
      </c>
      <c r="I1121" s="14" t="s">
        <v>34</v>
      </c>
      <c r="J1121" s="30"/>
    </row>
    <row r="1122" spans="1:10">
      <c r="A1122" s="42"/>
      <c r="B1122" s="14"/>
      <c r="C1122" s="14"/>
      <c r="D1122" s="15" t="s">
        <v>607</v>
      </c>
      <c r="E1122" s="16" t="s">
        <v>87</v>
      </c>
      <c r="F1122" s="14" t="s">
        <v>42</v>
      </c>
      <c r="G1122" s="15" t="s">
        <v>141</v>
      </c>
      <c r="H1122" s="15" t="s">
        <v>608</v>
      </c>
      <c r="I1122" s="14" t="s">
        <v>34</v>
      </c>
      <c r="J1122" s="30"/>
    </row>
    <row r="1123" ht="24" spans="1:10">
      <c r="A1123" s="42"/>
      <c r="B1123" s="14" t="s">
        <v>750</v>
      </c>
      <c r="C1123" s="15" t="s">
        <v>610</v>
      </c>
      <c r="D1123" s="15" t="s">
        <v>611</v>
      </c>
      <c r="E1123" s="16" t="s">
        <v>54</v>
      </c>
      <c r="F1123" s="14" t="s">
        <v>42</v>
      </c>
      <c r="G1123" s="15" t="s">
        <v>612</v>
      </c>
      <c r="H1123" s="15" t="s">
        <v>33</v>
      </c>
      <c r="I1123" s="14" t="s">
        <v>34</v>
      </c>
      <c r="J1123" s="30" t="s">
        <v>34</v>
      </c>
    </row>
    <row r="1124" ht="24" spans="1:10">
      <c r="A1124" s="42"/>
      <c r="B1124" s="14"/>
      <c r="C1124" s="15"/>
      <c r="D1124" s="15" t="s">
        <v>1079</v>
      </c>
      <c r="E1124" s="16" t="s">
        <v>76</v>
      </c>
      <c r="F1124" s="14" t="s">
        <v>42</v>
      </c>
      <c r="G1124" s="15" t="s">
        <v>616</v>
      </c>
      <c r="H1124" s="15" t="s">
        <v>33</v>
      </c>
      <c r="I1124" s="14" t="s">
        <v>34</v>
      </c>
      <c r="J1124" s="30"/>
    </row>
    <row r="1125" ht="24" spans="1:10">
      <c r="A1125" s="42"/>
      <c r="B1125" s="14" t="s">
        <v>753</v>
      </c>
      <c r="C1125" s="14" t="s">
        <v>588</v>
      </c>
      <c r="D1125" s="15" t="s">
        <v>615</v>
      </c>
      <c r="E1125" s="16" t="s">
        <v>54</v>
      </c>
      <c r="F1125" s="14" t="s">
        <v>42</v>
      </c>
      <c r="G1125" s="15" t="s">
        <v>616</v>
      </c>
      <c r="H1125" s="15" t="s">
        <v>33</v>
      </c>
      <c r="I1125" s="14" t="s">
        <v>34</v>
      </c>
      <c r="J1125" s="30" t="s">
        <v>34</v>
      </c>
    </row>
    <row r="1126" spans="1:10">
      <c r="A1126" s="42"/>
      <c r="B1126" s="14"/>
      <c r="C1126" s="14"/>
      <c r="D1126" s="15" t="s">
        <v>618</v>
      </c>
      <c r="E1126" s="16" t="s">
        <v>76</v>
      </c>
      <c r="F1126" s="14" t="s">
        <v>42</v>
      </c>
      <c r="G1126" s="38" t="s">
        <v>619</v>
      </c>
      <c r="H1126" s="15" t="s">
        <v>33</v>
      </c>
      <c r="I1126" s="14" t="s">
        <v>34</v>
      </c>
      <c r="J1126" s="30"/>
    </row>
    <row r="1127" spans="1:10">
      <c r="A1127" s="42"/>
      <c r="B1127" s="14"/>
      <c r="C1127" s="14"/>
      <c r="D1127" s="15" t="s">
        <v>621</v>
      </c>
      <c r="E1127" s="16" t="s">
        <v>54</v>
      </c>
      <c r="F1127" s="14" t="s">
        <v>42</v>
      </c>
      <c r="G1127" s="15" t="s">
        <v>622</v>
      </c>
      <c r="H1127" s="15" t="s">
        <v>33</v>
      </c>
      <c r="I1127" s="14" t="s">
        <v>34</v>
      </c>
      <c r="J1127" s="30"/>
    </row>
    <row r="1128" ht="24" spans="1:10">
      <c r="A1128" s="42"/>
      <c r="B1128" s="14"/>
      <c r="C1128" s="14"/>
      <c r="D1128" s="15" t="s">
        <v>615</v>
      </c>
      <c r="E1128" s="16" t="s">
        <v>54</v>
      </c>
      <c r="F1128" s="14" t="s">
        <v>42</v>
      </c>
      <c r="G1128" s="15" t="s">
        <v>1705</v>
      </c>
      <c r="H1128" s="15" t="s">
        <v>33</v>
      </c>
      <c r="I1128" s="14" t="s">
        <v>34</v>
      </c>
      <c r="J1128" s="30"/>
    </row>
    <row r="1129" spans="1:10">
      <c r="A1129" s="42"/>
      <c r="B1129" s="14"/>
      <c r="C1129" s="14"/>
      <c r="D1129" s="15" t="s">
        <v>618</v>
      </c>
      <c r="E1129" s="16" t="s">
        <v>76</v>
      </c>
      <c r="F1129" s="14" t="s">
        <v>42</v>
      </c>
      <c r="G1129" s="38" t="s">
        <v>619</v>
      </c>
      <c r="H1129" s="15" t="s">
        <v>33</v>
      </c>
      <c r="I1129" s="14" t="s">
        <v>34</v>
      </c>
      <c r="J1129" s="30"/>
    </row>
    <row r="1130" spans="1:10">
      <c r="A1130" s="42"/>
      <c r="B1130" s="14"/>
      <c r="C1130" s="14"/>
      <c r="D1130" s="15" t="s">
        <v>621</v>
      </c>
      <c r="E1130" s="16" t="s">
        <v>54</v>
      </c>
      <c r="F1130" s="14" t="s">
        <v>42</v>
      </c>
      <c r="G1130" s="15" t="s">
        <v>622</v>
      </c>
      <c r="H1130" s="15" t="s">
        <v>33</v>
      </c>
      <c r="I1130" s="14" t="s">
        <v>34</v>
      </c>
      <c r="J1130" s="30"/>
    </row>
    <row r="1131" spans="1:10">
      <c r="A1131" s="42"/>
      <c r="B1131" s="14" t="s">
        <v>756</v>
      </c>
      <c r="C1131" s="14" t="s">
        <v>1706</v>
      </c>
      <c r="D1131" s="15" t="s">
        <v>596</v>
      </c>
      <c r="E1131" s="16" t="s">
        <v>54</v>
      </c>
      <c r="F1131" s="14" t="s">
        <v>42</v>
      </c>
      <c r="G1131" s="15" t="s">
        <v>625</v>
      </c>
      <c r="H1131" s="15" t="s">
        <v>33</v>
      </c>
      <c r="I1131" s="14" t="s">
        <v>34</v>
      </c>
      <c r="J1131" s="30" t="s">
        <v>34</v>
      </c>
    </row>
    <row r="1132" ht="24" spans="1:10">
      <c r="A1132" s="42"/>
      <c r="B1132" s="14"/>
      <c r="C1132" s="14"/>
      <c r="D1132" s="15" t="s">
        <v>627</v>
      </c>
      <c r="E1132" s="16" t="s">
        <v>54</v>
      </c>
      <c r="F1132" s="14" t="s">
        <v>42</v>
      </c>
      <c r="G1132" s="15" t="s">
        <v>628</v>
      </c>
      <c r="H1132" s="15" t="s">
        <v>33</v>
      </c>
      <c r="I1132" s="14" t="s">
        <v>34</v>
      </c>
      <c r="J1132" s="30"/>
    </row>
    <row r="1133" spans="1:10">
      <c r="A1133" s="42"/>
      <c r="B1133" s="14"/>
      <c r="C1133" s="14"/>
      <c r="D1133" s="15" t="s">
        <v>630</v>
      </c>
      <c r="E1133" s="16" t="s">
        <v>631</v>
      </c>
      <c r="F1133" s="14" t="s">
        <v>33</v>
      </c>
      <c r="G1133" s="15" t="s">
        <v>33</v>
      </c>
      <c r="H1133" s="15">
        <v>1</v>
      </c>
      <c r="I1133" s="14" t="s">
        <v>34</v>
      </c>
      <c r="J1133" s="30"/>
    </row>
    <row r="1134" spans="1:10">
      <c r="A1134" s="42"/>
      <c r="B1134" s="14"/>
      <c r="C1134" s="14"/>
      <c r="D1134" s="15" t="s">
        <v>633</v>
      </c>
      <c r="E1134" s="16" t="s">
        <v>54</v>
      </c>
      <c r="F1134" s="14" t="s">
        <v>42</v>
      </c>
      <c r="G1134" s="15" t="s">
        <v>634</v>
      </c>
      <c r="H1134" s="15" t="s">
        <v>33</v>
      </c>
      <c r="I1134" s="14" t="s">
        <v>34</v>
      </c>
      <c r="J1134" s="30"/>
    </row>
    <row r="1135" spans="1:10">
      <c r="A1135" s="42"/>
      <c r="B1135" s="14"/>
      <c r="C1135" s="14"/>
      <c r="D1135" s="15" t="s">
        <v>596</v>
      </c>
      <c r="E1135" s="16" t="s">
        <v>54</v>
      </c>
      <c r="F1135" s="14" t="s">
        <v>42</v>
      </c>
      <c r="G1135" s="15" t="s">
        <v>625</v>
      </c>
      <c r="H1135" s="15" t="s">
        <v>33</v>
      </c>
      <c r="I1135" s="14" t="s">
        <v>34</v>
      </c>
      <c r="J1135" s="30"/>
    </row>
    <row r="1136" ht="24" spans="1:10">
      <c r="A1136" s="42"/>
      <c r="B1136" s="14"/>
      <c r="C1136" s="14"/>
      <c r="D1136" s="15" t="s">
        <v>638</v>
      </c>
      <c r="E1136" s="16" t="s">
        <v>54</v>
      </c>
      <c r="F1136" s="14" t="s">
        <v>42</v>
      </c>
      <c r="G1136" s="15" t="s">
        <v>639</v>
      </c>
      <c r="H1136" s="15" t="s">
        <v>33</v>
      </c>
      <c r="I1136" s="14" t="s">
        <v>34</v>
      </c>
      <c r="J1136" s="30"/>
    </row>
    <row r="1137" spans="1:10">
      <c r="A1137" s="42"/>
      <c r="B1137" s="14"/>
      <c r="C1137" s="14"/>
      <c r="D1137" s="15" t="s">
        <v>633</v>
      </c>
      <c r="E1137" s="16" t="s">
        <v>76</v>
      </c>
      <c r="F1137" s="14" t="s">
        <v>42</v>
      </c>
      <c r="G1137" s="15" t="s">
        <v>634</v>
      </c>
      <c r="H1137" s="15" t="s">
        <v>33</v>
      </c>
      <c r="I1137" s="14" t="s">
        <v>34</v>
      </c>
      <c r="J1137" s="30"/>
    </row>
    <row r="1138" spans="1:10">
      <c r="A1138" s="42"/>
      <c r="B1138" s="14"/>
      <c r="C1138" s="14"/>
      <c r="D1138" s="15" t="s">
        <v>596</v>
      </c>
      <c r="E1138" s="16" t="s">
        <v>54</v>
      </c>
      <c r="F1138" s="14" t="s">
        <v>42</v>
      </c>
      <c r="G1138" s="15" t="s">
        <v>625</v>
      </c>
      <c r="H1138" s="15" t="s">
        <v>33</v>
      </c>
      <c r="I1138" s="14" t="s">
        <v>34</v>
      </c>
      <c r="J1138" s="30"/>
    </row>
    <row r="1139" ht="24" spans="1:10">
      <c r="A1139" s="42"/>
      <c r="B1139" s="14"/>
      <c r="C1139" s="14"/>
      <c r="D1139" s="15" t="s">
        <v>644</v>
      </c>
      <c r="E1139" s="16" t="s">
        <v>54</v>
      </c>
      <c r="F1139" s="14" t="s">
        <v>42</v>
      </c>
      <c r="G1139" s="15" t="s">
        <v>645</v>
      </c>
      <c r="H1139" s="15" t="s">
        <v>33</v>
      </c>
      <c r="I1139" s="14" t="s">
        <v>34</v>
      </c>
      <c r="J1139" s="30"/>
    </row>
    <row r="1140" spans="1:10">
      <c r="A1140" s="42"/>
      <c r="B1140" s="14"/>
      <c r="C1140" s="14"/>
      <c r="D1140" s="15" t="s">
        <v>633</v>
      </c>
      <c r="E1140" s="16" t="s">
        <v>76</v>
      </c>
      <c r="F1140" s="14" t="s">
        <v>42</v>
      </c>
      <c r="G1140" s="15" t="s">
        <v>634</v>
      </c>
      <c r="H1140" s="15" t="s">
        <v>33</v>
      </c>
      <c r="I1140" s="14" t="s">
        <v>34</v>
      </c>
      <c r="J1140" s="30"/>
    </row>
    <row r="1141" spans="1:10">
      <c r="A1141" s="42"/>
      <c r="B1141" s="14" t="s">
        <v>759</v>
      </c>
      <c r="C1141" s="14" t="s">
        <v>1707</v>
      </c>
      <c r="D1141" s="39" t="s">
        <v>1663</v>
      </c>
      <c r="E1141" s="39" t="s">
        <v>54</v>
      </c>
      <c r="F1141" s="14" t="s">
        <v>123</v>
      </c>
      <c r="G1141" s="15" t="s">
        <v>720</v>
      </c>
      <c r="H1141" s="15" t="s">
        <v>33</v>
      </c>
      <c r="I1141" s="14" t="s">
        <v>34</v>
      </c>
      <c r="J1141" s="30" t="s">
        <v>34</v>
      </c>
    </row>
    <row r="1142" spans="1:10">
      <c r="A1142" s="42"/>
      <c r="B1142" s="14"/>
      <c r="C1142" s="14"/>
      <c r="D1142" s="39" t="s">
        <v>1665</v>
      </c>
      <c r="E1142" s="39" t="s">
        <v>76</v>
      </c>
      <c r="F1142" s="14" t="s">
        <v>123</v>
      </c>
      <c r="G1142" s="39" t="s">
        <v>893</v>
      </c>
      <c r="H1142" s="15" t="s">
        <v>33</v>
      </c>
      <c r="I1142" s="14" t="s">
        <v>34</v>
      </c>
      <c r="J1142" s="30"/>
    </row>
    <row r="1143" spans="1:10">
      <c r="A1143" s="42"/>
      <c r="B1143" s="14"/>
      <c r="C1143" s="14"/>
      <c r="D1143" s="15" t="s">
        <v>729</v>
      </c>
      <c r="E1143" s="16" t="s">
        <v>87</v>
      </c>
      <c r="F1143" s="14" t="s">
        <v>123</v>
      </c>
      <c r="G1143" s="15" t="s">
        <v>730</v>
      </c>
      <c r="H1143" s="15" t="s">
        <v>731</v>
      </c>
      <c r="I1143" s="14" t="s">
        <v>34</v>
      </c>
      <c r="J1143" s="30"/>
    </row>
    <row r="1144" spans="1:10">
      <c r="A1144" s="42"/>
      <c r="B1144" s="14"/>
      <c r="C1144" s="14"/>
      <c r="D1144" s="15" t="s">
        <v>733</v>
      </c>
      <c r="E1144" s="16" t="s">
        <v>87</v>
      </c>
      <c r="F1144" s="14" t="s">
        <v>123</v>
      </c>
      <c r="G1144" s="15" t="s">
        <v>730</v>
      </c>
      <c r="H1144" s="15" t="s">
        <v>497</v>
      </c>
      <c r="I1144" s="14" t="s">
        <v>34</v>
      </c>
      <c r="J1144" s="30"/>
    </row>
    <row r="1145" spans="1:10">
      <c r="A1145" s="42"/>
      <c r="B1145" s="14"/>
      <c r="C1145" s="14"/>
      <c r="D1145" s="15" t="s">
        <v>735</v>
      </c>
      <c r="E1145" s="16" t="s">
        <v>87</v>
      </c>
      <c r="F1145" s="14" t="s">
        <v>123</v>
      </c>
      <c r="G1145" s="15" t="s">
        <v>730</v>
      </c>
      <c r="H1145" s="15" t="s">
        <v>142</v>
      </c>
      <c r="I1145" s="14" t="s">
        <v>34</v>
      </c>
      <c r="J1145" s="30"/>
    </row>
    <row r="1146" spans="1:10">
      <c r="A1146" s="42"/>
      <c r="B1146" s="14"/>
      <c r="C1146" s="14"/>
      <c r="D1146" s="15" t="s">
        <v>737</v>
      </c>
      <c r="E1146" s="16" t="s">
        <v>87</v>
      </c>
      <c r="F1146" s="14" t="s">
        <v>123</v>
      </c>
      <c r="G1146" s="15" t="s">
        <v>730</v>
      </c>
      <c r="H1146" s="15" t="s">
        <v>491</v>
      </c>
      <c r="I1146" s="14" t="s">
        <v>34</v>
      </c>
      <c r="J1146" s="30"/>
    </row>
    <row r="1147" spans="1:10">
      <c r="A1147" s="42"/>
      <c r="B1147" s="14"/>
      <c r="C1147" s="14"/>
      <c r="D1147" s="15" t="s">
        <v>739</v>
      </c>
      <c r="E1147" s="16" t="s">
        <v>87</v>
      </c>
      <c r="F1147" s="14" t="s">
        <v>123</v>
      </c>
      <c r="G1147" s="15" t="s">
        <v>730</v>
      </c>
      <c r="H1147" s="15" t="s">
        <v>740</v>
      </c>
      <c r="I1147" s="14" t="s">
        <v>34</v>
      </c>
      <c r="J1147" s="30"/>
    </row>
    <row r="1148" spans="1:10">
      <c r="A1148" s="42"/>
      <c r="B1148" s="14"/>
      <c r="C1148" s="14"/>
      <c r="D1148" s="15" t="s">
        <v>742</v>
      </c>
      <c r="E1148" s="16" t="s">
        <v>87</v>
      </c>
      <c r="F1148" s="14" t="s">
        <v>123</v>
      </c>
      <c r="G1148" s="15" t="s">
        <v>730</v>
      </c>
      <c r="H1148" s="15" t="s">
        <v>743</v>
      </c>
      <c r="I1148" s="14" t="s">
        <v>34</v>
      </c>
      <c r="J1148" s="30"/>
    </row>
    <row r="1149" spans="1:10">
      <c r="A1149" s="42"/>
      <c r="B1149" s="14"/>
      <c r="C1149" s="14"/>
      <c r="D1149" s="15" t="s">
        <v>745</v>
      </c>
      <c r="E1149" s="16" t="s">
        <v>87</v>
      </c>
      <c r="F1149" s="14" t="s">
        <v>123</v>
      </c>
      <c r="G1149" s="15" t="s">
        <v>730</v>
      </c>
      <c r="H1149" s="15" t="s">
        <v>746</v>
      </c>
      <c r="I1149" s="14" t="s">
        <v>34</v>
      </c>
      <c r="J1149" s="30"/>
    </row>
    <row r="1150" spans="1:10">
      <c r="A1150" s="42"/>
      <c r="B1150" s="14"/>
      <c r="C1150" s="14"/>
      <c r="D1150" s="15" t="s">
        <v>748</v>
      </c>
      <c r="E1150" s="16" t="s">
        <v>87</v>
      </c>
      <c r="F1150" s="14" t="s">
        <v>123</v>
      </c>
      <c r="G1150" s="15" t="s">
        <v>730</v>
      </c>
      <c r="H1150" s="15" t="s">
        <v>749</v>
      </c>
      <c r="I1150" s="14" t="s">
        <v>34</v>
      </c>
      <c r="J1150" s="30"/>
    </row>
    <row r="1151" spans="1:10">
      <c r="A1151" s="42"/>
      <c r="B1151" s="14"/>
      <c r="C1151" s="14"/>
      <c r="D1151" s="15" t="s">
        <v>751</v>
      </c>
      <c r="E1151" s="16" t="s">
        <v>87</v>
      </c>
      <c r="F1151" s="14" t="s">
        <v>123</v>
      </c>
      <c r="G1151" s="15" t="s">
        <v>730</v>
      </c>
      <c r="H1151" s="15" t="s">
        <v>752</v>
      </c>
      <c r="I1151" s="14" t="s">
        <v>34</v>
      </c>
      <c r="J1151" s="30"/>
    </row>
    <row r="1152" ht="24" spans="1:10">
      <c r="A1152" s="42"/>
      <c r="B1152" s="14"/>
      <c r="C1152" s="14"/>
      <c r="D1152" s="15" t="s">
        <v>754</v>
      </c>
      <c r="E1152" s="16" t="s">
        <v>87</v>
      </c>
      <c r="F1152" s="14" t="s">
        <v>123</v>
      </c>
      <c r="G1152" s="15" t="s">
        <v>730</v>
      </c>
      <c r="H1152" s="15" t="s">
        <v>755</v>
      </c>
      <c r="I1152" s="14" t="s">
        <v>34</v>
      </c>
      <c r="J1152" s="30"/>
    </row>
    <row r="1153" spans="1:10">
      <c r="A1153" s="46"/>
      <c r="B1153" s="14"/>
      <c r="C1153" s="14"/>
      <c r="D1153" s="15" t="s">
        <v>757</v>
      </c>
      <c r="E1153" s="16" t="s">
        <v>87</v>
      </c>
      <c r="F1153" s="14" t="s">
        <v>123</v>
      </c>
      <c r="G1153" s="15" t="s">
        <v>730</v>
      </c>
      <c r="H1153" s="15" t="s">
        <v>758</v>
      </c>
      <c r="I1153" s="14" t="s">
        <v>34</v>
      </c>
      <c r="J1153" s="30"/>
    </row>
    <row r="1154" spans="1:10">
      <c r="A1154" s="41" t="s">
        <v>1708</v>
      </c>
      <c r="B1154" s="14" t="s">
        <v>762</v>
      </c>
      <c r="C1154" s="15" t="s">
        <v>30</v>
      </c>
      <c r="D1154" s="19" t="s">
        <v>31</v>
      </c>
      <c r="E1154" s="20" t="s">
        <v>32</v>
      </c>
      <c r="F1154" s="20" t="s">
        <v>33</v>
      </c>
      <c r="G1154" s="20" t="s">
        <v>33</v>
      </c>
      <c r="H1154" s="21" t="s">
        <v>33</v>
      </c>
      <c r="I1154" s="18" t="s">
        <v>34</v>
      </c>
      <c r="J1154" s="30" t="s">
        <v>34</v>
      </c>
    </row>
    <row r="1155" ht="24" spans="1:10">
      <c r="A1155" s="42"/>
      <c r="B1155" s="14"/>
      <c r="C1155" s="15"/>
      <c r="D1155" s="19" t="s">
        <v>36</v>
      </c>
      <c r="E1155" s="20" t="s">
        <v>37</v>
      </c>
      <c r="F1155" s="20" t="s">
        <v>33</v>
      </c>
      <c r="G1155" s="20" t="s">
        <v>33</v>
      </c>
      <c r="H1155" s="21" t="s">
        <v>38</v>
      </c>
      <c r="I1155" s="18" t="s">
        <v>34</v>
      </c>
      <c r="J1155" s="30"/>
    </row>
    <row r="1156" spans="1:10">
      <c r="A1156" s="42"/>
      <c r="B1156" s="14"/>
      <c r="C1156" s="15"/>
      <c r="D1156" s="19" t="s">
        <v>40</v>
      </c>
      <c r="E1156" s="20" t="s">
        <v>41</v>
      </c>
      <c r="F1156" s="20" t="s">
        <v>42</v>
      </c>
      <c r="G1156" s="20" t="s">
        <v>43</v>
      </c>
      <c r="H1156" s="22" t="s">
        <v>44</v>
      </c>
      <c r="I1156" s="18" t="s">
        <v>34</v>
      </c>
      <c r="J1156" s="30"/>
    </row>
    <row r="1157" spans="1:10">
      <c r="A1157" s="42"/>
      <c r="B1157" s="14"/>
      <c r="C1157" s="15"/>
      <c r="D1157" s="19" t="s">
        <v>46</v>
      </c>
      <c r="E1157" s="20" t="s">
        <v>47</v>
      </c>
      <c r="F1157" s="20" t="s">
        <v>33</v>
      </c>
      <c r="G1157" s="20" t="s">
        <v>33</v>
      </c>
      <c r="H1157" s="22" t="s">
        <v>33</v>
      </c>
      <c r="I1157" s="18" t="s">
        <v>34</v>
      </c>
      <c r="J1157" s="30"/>
    </row>
    <row r="1158" spans="1:10">
      <c r="A1158" s="42"/>
      <c r="B1158" s="14"/>
      <c r="C1158" s="15"/>
      <c r="D1158" s="19" t="s">
        <v>49</v>
      </c>
      <c r="E1158" s="20" t="s">
        <v>41</v>
      </c>
      <c r="F1158" s="20" t="s">
        <v>42</v>
      </c>
      <c r="G1158" s="20" t="s">
        <v>50</v>
      </c>
      <c r="H1158" s="20" t="s">
        <v>51</v>
      </c>
      <c r="I1158" s="18" t="s">
        <v>34</v>
      </c>
      <c r="J1158" s="30"/>
    </row>
    <row r="1159" spans="1:10">
      <c r="A1159" s="42"/>
      <c r="B1159" s="14"/>
      <c r="C1159" s="15"/>
      <c r="D1159" s="19" t="s">
        <v>53</v>
      </c>
      <c r="E1159" s="20" t="s">
        <v>54</v>
      </c>
      <c r="F1159" s="20" t="s">
        <v>42</v>
      </c>
      <c r="G1159" s="20" t="s">
        <v>55</v>
      </c>
      <c r="H1159" s="20" t="s">
        <v>33</v>
      </c>
      <c r="I1159" s="18" t="s">
        <v>34</v>
      </c>
      <c r="J1159" s="30"/>
    </row>
    <row r="1160" spans="1:10">
      <c r="A1160" s="42"/>
      <c r="B1160" s="14"/>
      <c r="C1160" s="15"/>
      <c r="D1160" s="19" t="s">
        <v>57</v>
      </c>
      <c r="E1160" s="20" t="s">
        <v>58</v>
      </c>
      <c r="F1160" s="20" t="s">
        <v>33</v>
      </c>
      <c r="G1160" s="20" t="s">
        <v>33</v>
      </c>
      <c r="H1160" s="20" t="s">
        <v>33</v>
      </c>
      <c r="I1160" s="18" t="s">
        <v>34</v>
      </c>
      <c r="J1160" s="30"/>
    </row>
    <row r="1161" spans="1:10">
      <c r="A1161" s="42"/>
      <c r="B1161" s="14"/>
      <c r="C1161" s="15"/>
      <c r="D1161" s="19" t="s">
        <v>60</v>
      </c>
      <c r="E1161" s="20" t="s">
        <v>54</v>
      </c>
      <c r="F1161" s="20" t="s">
        <v>42</v>
      </c>
      <c r="G1161" s="20" t="s">
        <v>61</v>
      </c>
      <c r="H1161" s="24" t="s">
        <v>33</v>
      </c>
      <c r="I1161" s="18" t="s">
        <v>34</v>
      </c>
      <c r="J1161" s="30"/>
    </row>
    <row r="1162" spans="1:10">
      <c r="A1162" s="42"/>
      <c r="B1162" s="14"/>
      <c r="C1162" s="15"/>
      <c r="D1162" s="19" t="s">
        <v>63</v>
      </c>
      <c r="E1162" s="25" t="s">
        <v>64</v>
      </c>
      <c r="F1162" s="20" t="s">
        <v>42</v>
      </c>
      <c r="G1162" s="20" t="s">
        <v>65</v>
      </c>
      <c r="H1162" s="24" t="s">
        <v>66</v>
      </c>
      <c r="I1162" s="18" t="s">
        <v>34</v>
      </c>
      <c r="J1162" s="30"/>
    </row>
    <row r="1163" spans="1:10">
      <c r="A1163" s="42"/>
      <c r="B1163" s="14"/>
      <c r="C1163" s="15"/>
      <c r="D1163" s="19" t="s">
        <v>68</v>
      </c>
      <c r="E1163" s="26" t="s">
        <v>54</v>
      </c>
      <c r="F1163" s="20" t="s">
        <v>42</v>
      </c>
      <c r="G1163" s="19" t="s">
        <v>69</v>
      </c>
      <c r="H1163" s="20" t="s">
        <v>33</v>
      </c>
      <c r="I1163" s="18" t="s">
        <v>70</v>
      </c>
      <c r="J1163" s="30"/>
    </row>
    <row r="1164" spans="1:10">
      <c r="A1164" s="42"/>
      <c r="B1164" s="14"/>
      <c r="C1164" s="15"/>
      <c r="D1164" s="19" t="s">
        <v>57</v>
      </c>
      <c r="E1164" s="26" t="s">
        <v>58</v>
      </c>
      <c r="F1164" s="26" t="s">
        <v>33</v>
      </c>
      <c r="G1164" s="26" t="s">
        <v>33</v>
      </c>
      <c r="H1164" s="20" t="s">
        <v>33</v>
      </c>
      <c r="I1164" s="18" t="s">
        <v>34</v>
      </c>
      <c r="J1164" s="30"/>
    </row>
    <row r="1165" ht="24" spans="1:10">
      <c r="A1165" s="42"/>
      <c r="B1165" s="14" t="s">
        <v>763</v>
      </c>
      <c r="C1165" s="15" t="s">
        <v>840</v>
      </c>
      <c r="D1165" s="15" t="s">
        <v>75</v>
      </c>
      <c r="E1165" s="15" t="s">
        <v>76</v>
      </c>
      <c r="F1165" s="14" t="s">
        <v>42</v>
      </c>
      <c r="G1165" s="15" t="s">
        <v>77</v>
      </c>
      <c r="H1165" s="15" t="s">
        <v>33</v>
      </c>
      <c r="I1165" s="18" t="s">
        <v>34</v>
      </c>
      <c r="J1165" s="30" t="s">
        <v>34</v>
      </c>
    </row>
    <row r="1166" ht="24" spans="1:10">
      <c r="A1166" s="42"/>
      <c r="B1166" s="14" t="s">
        <v>764</v>
      </c>
      <c r="C1166" s="15" t="s">
        <v>458</v>
      </c>
      <c r="D1166" s="15" t="s">
        <v>80</v>
      </c>
      <c r="E1166" s="15" t="s">
        <v>54</v>
      </c>
      <c r="F1166" s="14" t="s">
        <v>42</v>
      </c>
      <c r="G1166" s="15" t="s">
        <v>77</v>
      </c>
      <c r="H1166" s="15" t="s">
        <v>33</v>
      </c>
      <c r="I1166" s="18" t="s">
        <v>34</v>
      </c>
      <c r="J1166" s="30" t="s">
        <v>34</v>
      </c>
    </row>
    <row r="1167" spans="1:10">
      <c r="A1167" s="42"/>
      <c r="B1167" s="14"/>
      <c r="C1167" s="15"/>
      <c r="D1167" s="15" t="s">
        <v>82</v>
      </c>
      <c r="E1167" s="15" t="s">
        <v>76</v>
      </c>
      <c r="F1167" s="14" t="s">
        <v>42</v>
      </c>
      <c r="G1167" s="15" t="s">
        <v>83</v>
      </c>
      <c r="H1167" s="15" t="s">
        <v>33</v>
      </c>
      <c r="I1167" s="18" t="s">
        <v>34</v>
      </c>
      <c r="J1167" s="30"/>
    </row>
    <row r="1168" ht="36" spans="1:10">
      <c r="A1168" s="42"/>
      <c r="B1168" s="14" t="s">
        <v>765</v>
      </c>
      <c r="C1168" s="15" t="s">
        <v>1709</v>
      </c>
      <c r="D1168" s="15" t="s">
        <v>86</v>
      </c>
      <c r="E1168" s="15" t="s">
        <v>87</v>
      </c>
      <c r="F1168" s="14" t="s">
        <v>42</v>
      </c>
      <c r="G1168" s="15" t="s">
        <v>88</v>
      </c>
      <c r="H1168" s="15" t="s">
        <v>89</v>
      </c>
      <c r="I1168" s="18" t="s">
        <v>34</v>
      </c>
      <c r="J1168" s="30" t="s">
        <v>34</v>
      </c>
    </row>
    <row r="1169" ht="24" spans="1:10">
      <c r="A1169" s="42"/>
      <c r="B1169" s="31" t="s">
        <v>769</v>
      </c>
      <c r="C1169" s="31" t="s">
        <v>1710</v>
      </c>
      <c r="D1169" s="39" t="s">
        <v>1711</v>
      </c>
      <c r="E1169" s="39" t="s">
        <v>64</v>
      </c>
      <c r="F1169" s="14" t="s">
        <v>42</v>
      </c>
      <c r="G1169" s="15" t="s">
        <v>88</v>
      </c>
      <c r="H1169" s="15" t="s">
        <v>89</v>
      </c>
      <c r="I1169" s="18" t="s">
        <v>34</v>
      </c>
      <c r="J1169" s="33" t="s">
        <v>34</v>
      </c>
    </row>
    <row r="1170" spans="1:10">
      <c r="A1170" s="42"/>
      <c r="B1170" s="32"/>
      <c r="C1170" s="32"/>
      <c r="D1170" s="39" t="s">
        <v>57</v>
      </c>
      <c r="E1170" s="15" t="s">
        <v>58</v>
      </c>
      <c r="F1170" s="14" t="s">
        <v>33</v>
      </c>
      <c r="G1170" s="15" t="s">
        <v>33</v>
      </c>
      <c r="H1170" s="15" t="s">
        <v>33</v>
      </c>
      <c r="I1170" s="18" t="s">
        <v>34</v>
      </c>
      <c r="J1170" s="34"/>
    </row>
    <row r="1171" ht="48" spans="1:10">
      <c r="A1171" s="42"/>
      <c r="B1171" s="14" t="s">
        <v>779</v>
      </c>
      <c r="C1171" s="15" t="s">
        <v>1712</v>
      </c>
      <c r="D1171" s="39" t="s">
        <v>1713</v>
      </c>
      <c r="E1171" s="15" t="s">
        <v>76</v>
      </c>
      <c r="F1171" s="14" t="s">
        <v>123</v>
      </c>
      <c r="G1171" s="15" t="s">
        <v>124</v>
      </c>
      <c r="H1171" s="15" t="s">
        <v>33</v>
      </c>
      <c r="I1171" s="14" t="s">
        <v>34</v>
      </c>
      <c r="J1171" s="30" t="s">
        <v>34</v>
      </c>
    </row>
    <row r="1172" spans="1:10">
      <c r="A1172" s="42"/>
      <c r="B1172" s="14" t="s">
        <v>781</v>
      </c>
      <c r="C1172" s="15" t="s">
        <v>772</v>
      </c>
      <c r="D1172" s="15" t="s">
        <v>773</v>
      </c>
      <c r="E1172" s="16" t="s">
        <v>76</v>
      </c>
      <c r="F1172" s="14" t="s">
        <v>123</v>
      </c>
      <c r="G1172" s="15" t="s">
        <v>473</v>
      </c>
      <c r="H1172" s="15" t="s">
        <v>33</v>
      </c>
      <c r="I1172" s="14" t="s">
        <v>34</v>
      </c>
      <c r="J1172" s="30" t="s">
        <v>34</v>
      </c>
    </row>
    <row r="1173" spans="1:10">
      <c r="A1173" s="42"/>
      <c r="B1173" s="14"/>
      <c r="C1173" s="15"/>
      <c r="D1173" s="15" t="s">
        <v>774</v>
      </c>
      <c r="E1173" s="16" t="s">
        <v>76</v>
      </c>
      <c r="F1173" s="14" t="s">
        <v>123</v>
      </c>
      <c r="G1173" s="15" t="s">
        <v>720</v>
      </c>
      <c r="H1173" s="15" t="s">
        <v>33</v>
      </c>
      <c r="I1173" s="14" t="s">
        <v>34</v>
      </c>
      <c r="J1173" s="30"/>
    </row>
    <row r="1174" ht="24" spans="1:10">
      <c r="A1174" s="42"/>
      <c r="B1174" s="14" t="s">
        <v>783</v>
      </c>
      <c r="C1174" s="15" t="s">
        <v>1714</v>
      </c>
      <c r="D1174" s="15" t="s">
        <v>776</v>
      </c>
      <c r="E1174" s="16" t="s">
        <v>87</v>
      </c>
      <c r="F1174" s="14" t="s">
        <v>42</v>
      </c>
      <c r="G1174" s="15" t="s">
        <v>777</v>
      </c>
      <c r="H1174" s="15" t="s">
        <v>778</v>
      </c>
      <c r="I1174" s="14" t="s">
        <v>34</v>
      </c>
      <c r="J1174" s="30" t="s">
        <v>34</v>
      </c>
    </row>
    <row r="1175" ht="24" spans="1:10">
      <c r="A1175" s="42"/>
      <c r="B1175" s="14"/>
      <c r="C1175" s="15"/>
      <c r="D1175" s="15" t="s">
        <v>1715</v>
      </c>
      <c r="E1175" s="16" t="s">
        <v>87</v>
      </c>
      <c r="F1175" s="14" t="s">
        <v>42</v>
      </c>
      <c r="G1175" s="15" t="s">
        <v>777</v>
      </c>
      <c r="H1175" s="15" t="s">
        <v>350</v>
      </c>
      <c r="I1175" s="14" t="s">
        <v>70</v>
      </c>
      <c r="J1175" s="30"/>
    </row>
    <row r="1176" ht="24" spans="1:10">
      <c r="A1176" s="42"/>
      <c r="B1176" s="14"/>
      <c r="C1176" s="15"/>
      <c r="D1176" s="15" t="s">
        <v>780</v>
      </c>
      <c r="E1176" s="16" t="s">
        <v>87</v>
      </c>
      <c r="F1176" s="14" t="s">
        <v>42</v>
      </c>
      <c r="G1176" s="15" t="s">
        <v>777</v>
      </c>
      <c r="H1176" s="15" t="s">
        <v>142</v>
      </c>
      <c r="I1176" s="14" t="s">
        <v>34</v>
      </c>
      <c r="J1176" s="30"/>
    </row>
    <row r="1177" ht="24" spans="1:10">
      <c r="A1177" s="42"/>
      <c r="B1177" s="14"/>
      <c r="C1177" s="15"/>
      <c r="D1177" s="15" t="s">
        <v>782</v>
      </c>
      <c r="E1177" s="16" t="s">
        <v>87</v>
      </c>
      <c r="F1177" s="14" t="s">
        <v>42</v>
      </c>
      <c r="G1177" s="15" t="s">
        <v>777</v>
      </c>
      <c r="H1177" s="15" t="s">
        <v>494</v>
      </c>
      <c r="I1177" s="14" t="s">
        <v>34</v>
      </c>
      <c r="J1177" s="30"/>
    </row>
    <row r="1178" ht="24" spans="1:10">
      <c r="A1178" s="42"/>
      <c r="B1178" s="14"/>
      <c r="C1178" s="15"/>
      <c r="D1178" s="15" t="s">
        <v>784</v>
      </c>
      <c r="E1178" s="16" t="s">
        <v>87</v>
      </c>
      <c r="F1178" s="14" t="s">
        <v>42</v>
      </c>
      <c r="G1178" s="15" t="s">
        <v>777</v>
      </c>
      <c r="H1178" s="15" t="s">
        <v>497</v>
      </c>
      <c r="I1178" s="14" t="s">
        <v>34</v>
      </c>
      <c r="J1178" s="30"/>
    </row>
    <row r="1179" ht="24" spans="1:10">
      <c r="A1179" s="42"/>
      <c r="B1179" s="14"/>
      <c r="C1179" s="15"/>
      <c r="D1179" s="15" t="s">
        <v>786</v>
      </c>
      <c r="E1179" s="16" t="s">
        <v>87</v>
      </c>
      <c r="F1179" s="14" t="s">
        <v>42</v>
      </c>
      <c r="G1179" s="15" t="s">
        <v>777</v>
      </c>
      <c r="H1179" s="15" t="s">
        <v>491</v>
      </c>
      <c r="I1179" s="14" t="s">
        <v>34</v>
      </c>
      <c r="J1179" s="30"/>
    </row>
    <row r="1180" ht="24" spans="1:10">
      <c r="A1180" s="42"/>
      <c r="B1180" s="14"/>
      <c r="C1180" s="15"/>
      <c r="D1180" s="15" t="s">
        <v>788</v>
      </c>
      <c r="E1180" s="16" t="s">
        <v>87</v>
      </c>
      <c r="F1180" s="14" t="s">
        <v>42</v>
      </c>
      <c r="G1180" s="15" t="s">
        <v>777</v>
      </c>
      <c r="H1180" s="15" t="s">
        <v>789</v>
      </c>
      <c r="I1180" s="14" t="s">
        <v>34</v>
      </c>
      <c r="J1180" s="30"/>
    </row>
    <row r="1181" ht="24" spans="1:10">
      <c r="A1181" s="42"/>
      <c r="B1181" s="14"/>
      <c r="C1181" s="15"/>
      <c r="D1181" s="15" t="s">
        <v>791</v>
      </c>
      <c r="E1181" s="16" t="s">
        <v>87</v>
      </c>
      <c r="F1181" s="14" t="s">
        <v>42</v>
      </c>
      <c r="G1181" s="15" t="s">
        <v>777</v>
      </c>
      <c r="H1181" s="15" t="s">
        <v>743</v>
      </c>
      <c r="I1181" s="14" t="s">
        <v>34</v>
      </c>
      <c r="J1181" s="30"/>
    </row>
    <row r="1182" ht="24" spans="1:10">
      <c r="A1182" s="42"/>
      <c r="B1182" s="14"/>
      <c r="C1182" s="15"/>
      <c r="D1182" s="15" t="s">
        <v>793</v>
      </c>
      <c r="E1182" s="16" t="s">
        <v>87</v>
      </c>
      <c r="F1182" s="14" t="s">
        <v>42</v>
      </c>
      <c r="G1182" s="15" t="s">
        <v>777</v>
      </c>
      <c r="H1182" s="15" t="s">
        <v>794</v>
      </c>
      <c r="I1182" s="14" t="s">
        <v>34</v>
      </c>
      <c r="J1182" s="30"/>
    </row>
    <row r="1183" ht="24" spans="1:10">
      <c r="A1183" s="42"/>
      <c r="B1183" s="14"/>
      <c r="C1183" s="15"/>
      <c r="D1183" s="15" t="s">
        <v>796</v>
      </c>
      <c r="E1183" s="16" t="s">
        <v>87</v>
      </c>
      <c r="F1183" s="14" t="s">
        <v>42</v>
      </c>
      <c r="G1183" s="15" t="s">
        <v>777</v>
      </c>
      <c r="H1183" s="15" t="s">
        <v>797</v>
      </c>
      <c r="I1183" s="14" t="s">
        <v>34</v>
      </c>
      <c r="J1183" s="30"/>
    </row>
    <row r="1184" ht="24" spans="1:10">
      <c r="A1184" s="42"/>
      <c r="B1184" s="14"/>
      <c r="C1184" s="15"/>
      <c r="D1184" s="15" t="s">
        <v>799</v>
      </c>
      <c r="E1184" s="16" t="s">
        <v>87</v>
      </c>
      <c r="F1184" s="14" t="s">
        <v>42</v>
      </c>
      <c r="G1184" s="15" t="s">
        <v>777</v>
      </c>
      <c r="H1184" s="15" t="s">
        <v>800</v>
      </c>
      <c r="I1184" s="14" t="s">
        <v>34</v>
      </c>
      <c r="J1184" s="30"/>
    </row>
    <row r="1185" spans="1:10">
      <c r="A1185" s="42"/>
      <c r="B1185" s="14" t="s">
        <v>785</v>
      </c>
      <c r="C1185" s="15" t="s">
        <v>484</v>
      </c>
      <c r="D1185" s="15" t="s">
        <v>137</v>
      </c>
      <c r="E1185" s="16" t="s">
        <v>54</v>
      </c>
      <c r="F1185" s="14" t="s">
        <v>123</v>
      </c>
      <c r="G1185" s="15" t="s">
        <v>138</v>
      </c>
      <c r="H1185" s="15" t="s">
        <v>33</v>
      </c>
      <c r="I1185" s="14" t="s">
        <v>34</v>
      </c>
      <c r="J1185" s="30" t="s">
        <v>34</v>
      </c>
    </row>
    <row r="1186" spans="1:10">
      <c r="A1186" s="42"/>
      <c r="B1186" s="14"/>
      <c r="C1186" s="15"/>
      <c r="D1186" s="15" t="s">
        <v>486</v>
      </c>
      <c r="E1186" s="16" t="s">
        <v>76</v>
      </c>
      <c r="F1186" s="14" t="s">
        <v>42</v>
      </c>
      <c r="G1186" s="15" t="s">
        <v>285</v>
      </c>
      <c r="H1186" s="15" t="s">
        <v>33</v>
      </c>
      <c r="I1186" s="14" t="s">
        <v>34</v>
      </c>
      <c r="J1186" s="30"/>
    </row>
    <row r="1187" spans="1:10">
      <c r="A1187" s="42"/>
      <c r="B1187" s="14"/>
      <c r="C1187" s="15"/>
      <c r="D1187" s="15" t="s">
        <v>488</v>
      </c>
      <c r="E1187" s="16" t="s">
        <v>87</v>
      </c>
      <c r="F1187" s="14" t="s">
        <v>42</v>
      </c>
      <c r="G1187" s="15" t="s">
        <v>141</v>
      </c>
      <c r="H1187" s="15" t="s">
        <v>142</v>
      </c>
      <c r="I1187" s="14" t="s">
        <v>34</v>
      </c>
      <c r="J1187" s="30"/>
    </row>
    <row r="1188" spans="1:10">
      <c r="A1188" s="42"/>
      <c r="B1188" s="14"/>
      <c r="C1188" s="15"/>
      <c r="D1188" s="15" t="s">
        <v>490</v>
      </c>
      <c r="E1188" s="16" t="s">
        <v>87</v>
      </c>
      <c r="F1188" s="14" t="s">
        <v>42</v>
      </c>
      <c r="G1188" s="15" t="s">
        <v>141</v>
      </c>
      <c r="H1188" s="15" t="s">
        <v>491</v>
      </c>
      <c r="I1188" s="14" t="s">
        <v>34</v>
      </c>
      <c r="J1188" s="30"/>
    </row>
    <row r="1189" spans="1:10">
      <c r="A1189" s="42"/>
      <c r="B1189" s="14"/>
      <c r="C1189" s="15"/>
      <c r="D1189" s="15" t="s">
        <v>493</v>
      </c>
      <c r="E1189" s="16" t="s">
        <v>87</v>
      </c>
      <c r="F1189" s="14" t="s">
        <v>42</v>
      </c>
      <c r="G1189" s="15" t="s">
        <v>141</v>
      </c>
      <c r="H1189" s="15" t="s">
        <v>494</v>
      </c>
      <c r="I1189" s="14" t="s">
        <v>34</v>
      </c>
      <c r="J1189" s="30"/>
    </row>
    <row r="1190" spans="1:10">
      <c r="A1190" s="42"/>
      <c r="B1190" s="14"/>
      <c r="C1190" s="15"/>
      <c r="D1190" s="15" t="s">
        <v>496</v>
      </c>
      <c r="E1190" s="16" t="s">
        <v>87</v>
      </c>
      <c r="F1190" s="14" t="s">
        <v>42</v>
      </c>
      <c r="G1190" s="15" t="s">
        <v>141</v>
      </c>
      <c r="H1190" s="15" t="s">
        <v>497</v>
      </c>
      <c r="I1190" s="14" t="s">
        <v>34</v>
      </c>
      <c r="J1190" s="30"/>
    </row>
    <row r="1191" spans="1:10">
      <c r="A1191" s="42"/>
      <c r="B1191" s="14"/>
      <c r="C1191" s="15"/>
      <c r="D1191" s="6" t="s">
        <v>1606</v>
      </c>
      <c r="E1191" s="9" t="s">
        <v>54</v>
      </c>
      <c r="F1191" s="8" t="s">
        <v>42</v>
      </c>
      <c r="G1191" s="15" t="s">
        <v>285</v>
      </c>
      <c r="H1191" s="6" t="s">
        <v>33</v>
      </c>
      <c r="I1191" s="14" t="s">
        <v>34</v>
      </c>
      <c r="J1191" s="30"/>
    </row>
    <row r="1192" spans="1:10">
      <c r="A1192" s="42"/>
      <c r="B1192" s="51" t="s">
        <v>787</v>
      </c>
      <c r="C1192" s="15" t="s">
        <v>1716</v>
      </c>
      <c r="D1192" s="52" t="s">
        <v>1717</v>
      </c>
      <c r="E1192" s="52" t="s">
        <v>853</v>
      </c>
      <c r="F1192" s="51" t="s">
        <v>42</v>
      </c>
      <c r="G1192" s="52" t="s">
        <v>1718</v>
      </c>
      <c r="H1192" s="53" t="s">
        <v>33</v>
      </c>
      <c r="I1192" s="14" t="s">
        <v>34</v>
      </c>
      <c r="J1192" s="57" t="s">
        <v>34</v>
      </c>
    </row>
    <row r="1193" spans="1:10">
      <c r="A1193" s="42"/>
      <c r="B1193" s="51"/>
      <c r="C1193" s="15"/>
      <c r="D1193" s="52" t="s">
        <v>630</v>
      </c>
      <c r="E1193" s="52" t="s">
        <v>631</v>
      </c>
      <c r="F1193" s="51" t="s">
        <v>33</v>
      </c>
      <c r="G1193" s="52" t="s">
        <v>33</v>
      </c>
      <c r="H1193" s="53">
        <v>2</v>
      </c>
      <c r="I1193" s="14" t="s">
        <v>34</v>
      </c>
      <c r="J1193" s="57"/>
    </row>
    <row r="1194" spans="1:10">
      <c r="A1194" s="42"/>
      <c r="B1194" s="51"/>
      <c r="C1194" s="15"/>
      <c r="D1194" s="52" t="s">
        <v>1719</v>
      </c>
      <c r="E1194" s="52" t="s">
        <v>76</v>
      </c>
      <c r="F1194" s="51" t="s">
        <v>42</v>
      </c>
      <c r="G1194" s="52" t="s">
        <v>285</v>
      </c>
      <c r="H1194" s="53" t="s">
        <v>33</v>
      </c>
      <c r="I1194" s="14" t="s">
        <v>34</v>
      </c>
      <c r="J1194" s="57"/>
    </row>
    <row r="1195" spans="1:10">
      <c r="A1195" s="42"/>
      <c r="B1195" s="14" t="s">
        <v>790</v>
      </c>
      <c r="C1195" s="15" t="s">
        <v>968</v>
      </c>
      <c r="D1195" s="15" t="s">
        <v>516</v>
      </c>
      <c r="E1195" s="16" t="s">
        <v>76</v>
      </c>
      <c r="F1195" s="14" t="s">
        <v>42</v>
      </c>
      <c r="G1195" s="15" t="s">
        <v>517</v>
      </c>
      <c r="H1195" s="15" t="s">
        <v>33</v>
      </c>
      <c r="I1195" s="14" t="s">
        <v>34</v>
      </c>
      <c r="J1195" s="30" t="s">
        <v>34</v>
      </c>
    </row>
    <row r="1196" spans="1:10">
      <c r="A1196" s="42"/>
      <c r="B1196" s="14"/>
      <c r="C1196" s="15"/>
      <c r="D1196" s="35" t="s">
        <v>947</v>
      </c>
      <c r="E1196" s="16" t="s">
        <v>76</v>
      </c>
      <c r="F1196" s="14" t="s">
        <v>42</v>
      </c>
      <c r="G1196" s="35" t="s">
        <v>948</v>
      </c>
      <c r="H1196" s="15" t="s">
        <v>33</v>
      </c>
      <c r="I1196" s="14" t="s">
        <v>34</v>
      </c>
      <c r="J1196" s="30"/>
    </row>
    <row r="1197" spans="1:10">
      <c r="A1197" s="42"/>
      <c r="B1197" s="14"/>
      <c r="C1197" s="15"/>
      <c r="D1197" s="35" t="s">
        <v>953</v>
      </c>
      <c r="E1197" s="16" t="s">
        <v>76</v>
      </c>
      <c r="F1197" s="14" t="s">
        <v>42</v>
      </c>
      <c r="G1197" s="15" t="s">
        <v>521</v>
      </c>
      <c r="H1197" s="15" t="s">
        <v>33</v>
      </c>
      <c r="I1197" s="14" t="s">
        <v>34</v>
      </c>
      <c r="J1197" s="30"/>
    </row>
    <row r="1198" spans="1:10">
      <c r="A1198" s="42"/>
      <c r="B1198" s="14"/>
      <c r="C1198" s="15"/>
      <c r="D1198" s="54" t="s">
        <v>520</v>
      </c>
      <c r="E1198" s="55" t="s">
        <v>54</v>
      </c>
      <c r="F1198" s="56" t="s">
        <v>42</v>
      </c>
      <c r="G1198" s="15" t="s">
        <v>521</v>
      </c>
      <c r="H1198" s="15" t="s">
        <v>33</v>
      </c>
      <c r="I1198" s="14" t="s">
        <v>34</v>
      </c>
      <c r="J1198" s="30"/>
    </row>
    <row r="1199" spans="1:10">
      <c r="A1199" s="42"/>
      <c r="B1199" s="14" t="s">
        <v>792</v>
      </c>
      <c r="C1199" s="15" t="s">
        <v>499</v>
      </c>
      <c r="D1199" s="54" t="s">
        <v>630</v>
      </c>
      <c r="E1199" s="55" t="s">
        <v>631</v>
      </c>
      <c r="F1199" s="56" t="s">
        <v>33</v>
      </c>
      <c r="G1199" s="15" t="s">
        <v>33</v>
      </c>
      <c r="H1199" s="15">
        <v>2</v>
      </c>
      <c r="I1199" s="14" t="s">
        <v>34</v>
      </c>
      <c r="J1199" s="30" t="s">
        <v>34</v>
      </c>
    </row>
    <row r="1200" spans="1:10">
      <c r="A1200" s="42"/>
      <c r="B1200" s="14"/>
      <c r="C1200" s="15"/>
      <c r="D1200" s="15" t="s">
        <v>501</v>
      </c>
      <c r="E1200" s="16" t="s">
        <v>853</v>
      </c>
      <c r="F1200" s="14" t="s">
        <v>42</v>
      </c>
      <c r="G1200" s="35" t="s">
        <v>1720</v>
      </c>
      <c r="H1200" s="15" t="s">
        <v>33</v>
      </c>
      <c r="I1200" s="14" t="s">
        <v>34</v>
      </c>
      <c r="J1200" s="30"/>
    </row>
    <row r="1201" spans="1:10">
      <c r="A1201" s="42"/>
      <c r="B1201" s="14"/>
      <c r="C1201" s="15"/>
      <c r="D1201" s="15" t="s">
        <v>504</v>
      </c>
      <c r="E1201" s="16" t="s">
        <v>87</v>
      </c>
      <c r="F1201" s="14" t="s">
        <v>42</v>
      </c>
      <c r="G1201" s="15" t="s">
        <v>141</v>
      </c>
      <c r="H1201" s="15" t="s">
        <v>254</v>
      </c>
      <c r="I1201" s="14" t="s">
        <v>34</v>
      </c>
      <c r="J1201" s="30"/>
    </row>
    <row r="1202" spans="1:10">
      <c r="A1202" s="42"/>
      <c r="B1202" s="14"/>
      <c r="C1202" s="15"/>
      <c r="D1202" s="15" t="s">
        <v>506</v>
      </c>
      <c r="E1202" s="16" t="s">
        <v>87</v>
      </c>
      <c r="F1202" s="14" t="s">
        <v>42</v>
      </c>
      <c r="G1202" s="15" t="s">
        <v>141</v>
      </c>
      <c r="H1202" s="15" t="s">
        <v>507</v>
      </c>
      <c r="I1202" s="14" t="s">
        <v>34</v>
      </c>
      <c r="J1202" s="30"/>
    </row>
    <row r="1203" spans="1:10">
      <c r="A1203" s="42"/>
      <c r="B1203" s="14"/>
      <c r="C1203" s="15"/>
      <c r="D1203" s="15" t="s">
        <v>509</v>
      </c>
      <c r="E1203" s="16" t="s">
        <v>87</v>
      </c>
      <c r="F1203" s="14" t="s">
        <v>42</v>
      </c>
      <c r="G1203" s="15" t="s">
        <v>141</v>
      </c>
      <c r="H1203" s="15" t="s">
        <v>510</v>
      </c>
      <c r="I1203" s="14" t="s">
        <v>34</v>
      </c>
      <c r="J1203" s="30"/>
    </row>
    <row r="1204" spans="1:10">
      <c r="A1204" s="42"/>
      <c r="B1204" s="14"/>
      <c r="C1204" s="15"/>
      <c r="D1204" s="15" t="s">
        <v>512</v>
      </c>
      <c r="E1204" s="16" t="s">
        <v>87</v>
      </c>
      <c r="F1204" s="14" t="s">
        <v>42</v>
      </c>
      <c r="G1204" s="15" t="s">
        <v>141</v>
      </c>
      <c r="H1204" s="15" t="s">
        <v>513</v>
      </c>
      <c r="I1204" s="37" t="s">
        <v>70</v>
      </c>
      <c r="J1204" s="30"/>
    </row>
    <row r="1205" ht="24" spans="1:10">
      <c r="A1205" s="42"/>
      <c r="B1205" s="14" t="s">
        <v>795</v>
      </c>
      <c r="C1205" s="15" t="s">
        <v>515</v>
      </c>
      <c r="D1205" s="15" t="s">
        <v>516</v>
      </c>
      <c r="E1205" s="16" t="s">
        <v>76</v>
      </c>
      <c r="F1205" s="14" t="s">
        <v>42</v>
      </c>
      <c r="G1205" s="15" t="s">
        <v>517</v>
      </c>
      <c r="H1205" s="15" t="s">
        <v>33</v>
      </c>
      <c r="I1205" s="14" t="s">
        <v>34</v>
      </c>
      <c r="J1205" s="30" t="s">
        <v>34</v>
      </c>
    </row>
    <row r="1206" spans="1:10">
      <c r="A1206" s="42"/>
      <c r="B1206" s="14" t="s">
        <v>798</v>
      </c>
      <c r="C1206" s="15" t="s">
        <v>519</v>
      </c>
      <c r="D1206" s="35" t="s">
        <v>953</v>
      </c>
      <c r="E1206" s="16" t="s">
        <v>76</v>
      </c>
      <c r="F1206" s="14" t="s">
        <v>42</v>
      </c>
      <c r="G1206" s="15" t="s">
        <v>521</v>
      </c>
      <c r="H1206" s="15" t="s">
        <v>33</v>
      </c>
      <c r="I1206" s="14" t="s">
        <v>34</v>
      </c>
      <c r="J1206" s="30" t="s">
        <v>34</v>
      </c>
    </row>
    <row r="1207" spans="1:10">
      <c r="A1207" s="42"/>
      <c r="B1207" s="14"/>
      <c r="C1207" s="15"/>
      <c r="D1207" s="6" t="s">
        <v>520</v>
      </c>
      <c r="E1207" s="9" t="s">
        <v>54</v>
      </c>
      <c r="F1207" s="8" t="s">
        <v>42</v>
      </c>
      <c r="G1207" s="15" t="s">
        <v>521</v>
      </c>
      <c r="H1207" s="15" t="s">
        <v>33</v>
      </c>
      <c r="I1207" s="14" t="s">
        <v>34</v>
      </c>
      <c r="J1207" s="30"/>
    </row>
    <row r="1208" spans="1:10">
      <c r="A1208" s="42"/>
      <c r="B1208" s="14"/>
      <c r="C1208" s="15"/>
      <c r="D1208" s="15" t="s">
        <v>523</v>
      </c>
      <c r="E1208" s="16" t="s">
        <v>54</v>
      </c>
      <c r="F1208" s="14" t="s">
        <v>42</v>
      </c>
      <c r="G1208" s="35" t="s">
        <v>1614</v>
      </c>
      <c r="H1208" s="15" t="s">
        <v>33</v>
      </c>
      <c r="I1208" s="14" t="s">
        <v>34</v>
      </c>
      <c r="J1208" s="30"/>
    </row>
    <row r="1209" spans="1:10">
      <c r="A1209" s="42"/>
      <c r="B1209" s="14"/>
      <c r="C1209" s="15"/>
      <c r="D1209" s="15" t="s">
        <v>526</v>
      </c>
      <c r="E1209" s="16" t="s">
        <v>76</v>
      </c>
      <c r="F1209" s="14" t="s">
        <v>42</v>
      </c>
      <c r="G1209" s="15" t="s">
        <v>527</v>
      </c>
      <c r="H1209" s="15" t="s">
        <v>33</v>
      </c>
      <c r="I1209" s="14" t="s">
        <v>34</v>
      </c>
      <c r="J1209" s="30"/>
    </row>
    <row r="1210" ht="24" spans="1:10">
      <c r="A1210" s="42"/>
      <c r="B1210" s="14" t="s">
        <v>801</v>
      </c>
      <c r="C1210" s="15" t="s">
        <v>529</v>
      </c>
      <c r="D1210" s="15" t="s">
        <v>516</v>
      </c>
      <c r="E1210" s="16" t="s">
        <v>76</v>
      </c>
      <c r="F1210" s="14" t="s">
        <v>42</v>
      </c>
      <c r="G1210" s="15" t="s">
        <v>517</v>
      </c>
      <c r="H1210" s="15" t="s">
        <v>33</v>
      </c>
      <c r="I1210" s="14" t="s">
        <v>34</v>
      </c>
      <c r="J1210" s="30" t="s">
        <v>34</v>
      </c>
    </row>
    <row r="1211" spans="1:10">
      <c r="A1211" s="42"/>
      <c r="B1211" s="14" t="s">
        <v>803</v>
      </c>
      <c r="C1211" s="15" t="s">
        <v>531</v>
      </c>
      <c r="D1211" s="35" t="s">
        <v>953</v>
      </c>
      <c r="E1211" s="16" t="s">
        <v>76</v>
      </c>
      <c r="F1211" s="14" t="s">
        <v>42</v>
      </c>
      <c r="G1211" s="15" t="s">
        <v>521</v>
      </c>
      <c r="H1211" s="15" t="s">
        <v>33</v>
      </c>
      <c r="I1211" s="14" t="s">
        <v>34</v>
      </c>
      <c r="J1211" s="30" t="s">
        <v>34</v>
      </c>
    </row>
    <row r="1212" spans="1:10">
      <c r="A1212" s="42"/>
      <c r="B1212" s="14"/>
      <c r="C1212" s="15"/>
      <c r="D1212" s="6" t="s">
        <v>520</v>
      </c>
      <c r="E1212" s="9" t="s">
        <v>54</v>
      </c>
      <c r="F1212" s="8" t="s">
        <v>42</v>
      </c>
      <c r="G1212" s="15" t="s">
        <v>521</v>
      </c>
      <c r="H1212" s="15" t="s">
        <v>33</v>
      </c>
      <c r="I1212" s="14" t="s">
        <v>34</v>
      </c>
      <c r="J1212" s="30"/>
    </row>
    <row r="1213" spans="1:10">
      <c r="A1213" s="42"/>
      <c r="B1213" s="14"/>
      <c r="C1213" s="15"/>
      <c r="D1213" s="15" t="s">
        <v>533</v>
      </c>
      <c r="E1213" s="16" t="s">
        <v>54</v>
      </c>
      <c r="F1213" s="14" t="s">
        <v>42</v>
      </c>
      <c r="G1213" s="35" t="s">
        <v>990</v>
      </c>
      <c r="H1213" s="15" t="s">
        <v>33</v>
      </c>
      <c r="I1213" s="14" t="s">
        <v>34</v>
      </c>
      <c r="J1213" s="30"/>
    </row>
    <row r="1214" spans="1:10">
      <c r="A1214" s="42"/>
      <c r="B1214" s="14"/>
      <c r="C1214" s="15"/>
      <c r="D1214" s="15" t="s">
        <v>536</v>
      </c>
      <c r="E1214" s="16" t="s">
        <v>76</v>
      </c>
      <c r="F1214" s="14" t="s">
        <v>42</v>
      </c>
      <c r="G1214" s="15" t="s">
        <v>527</v>
      </c>
      <c r="H1214" s="15" t="s">
        <v>33</v>
      </c>
      <c r="I1214" s="14" t="s">
        <v>34</v>
      </c>
      <c r="J1214" s="30"/>
    </row>
    <row r="1215" ht="24" spans="1:10">
      <c r="A1215" s="42"/>
      <c r="B1215" s="14" t="s">
        <v>804</v>
      </c>
      <c r="C1215" s="15" t="s">
        <v>538</v>
      </c>
      <c r="D1215" s="15" t="s">
        <v>516</v>
      </c>
      <c r="E1215" s="16" t="s">
        <v>76</v>
      </c>
      <c r="F1215" s="14" t="s">
        <v>42</v>
      </c>
      <c r="G1215" s="15" t="s">
        <v>517</v>
      </c>
      <c r="H1215" s="15" t="s">
        <v>33</v>
      </c>
      <c r="I1215" s="14" t="s">
        <v>34</v>
      </c>
      <c r="J1215" s="30" t="s">
        <v>34</v>
      </c>
    </row>
    <row r="1216" spans="1:10">
      <c r="A1216" s="42"/>
      <c r="B1216" s="14" t="s">
        <v>805</v>
      </c>
      <c r="C1216" s="15" t="s">
        <v>540</v>
      </c>
      <c r="D1216" s="35" t="s">
        <v>953</v>
      </c>
      <c r="E1216" s="16" t="s">
        <v>76</v>
      </c>
      <c r="F1216" s="14" t="s">
        <v>42</v>
      </c>
      <c r="G1216" s="15" t="s">
        <v>521</v>
      </c>
      <c r="H1216" s="15" t="s">
        <v>33</v>
      </c>
      <c r="I1216" s="14" t="s">
        <v>34</v>
      </c>
      <c r="J1216" s="30" t="s">
        <v>34</v>
      </c>
    </row>
    <row r="1217" spans="1:10">
      <c r="A1217" s="42"/>
      <c r="B1217" s="14"/>
      <c r="C1217" s="15"/>
      <c r="D1217" s="6" t="s">
        <v>520</v>
      </c>
      <c r="E1217" s="9" t="s">
        <v>54</v>
      </c>
      <c r="F1217" s="8" t="s">
        <v>42</v>
      </c>
      <c r="G1217" s="15" t="s">
        <v>521</v>
      </c>
      <c r="H1217" s="15" t="s">
        <v>33</v>
      </c>
      <c r="I1217" s="14" t="s">
        <v>34</v>
      </c>
      <c r="J1217" s="30"/>
    </row>
    <row r="1218" spans="1:10">
      <c r="A1218" s="42"/>
      <c r="B1218" s="14"/>
      <c r="C1218" s="15"/>
      <c r="D1218" s="15" t="s">
        <v>542</v>
      </c>
      <c r="E1218" s="16" t="s">
        <v>54</v>
      </c>
      <c r="F1218" s="14" t="s">
        <v>42</v>
      </c>
      <c r="G1218" s="35" t="s">
        <v>1035</v>
      </c>
      <c r="H1218" s="15" t="s">
        <v>33</v>
      </c>
      <c r="I1218" s="14" t="s">
        <v>34</v>
      </c>
      <c r="J1218" s="30"/>
    </row>
    <row r="1219" spans="1:10">
      <c r="A1219" s="42"/>
      <c r="B1219" s="14"/>
      <c r="C1219" s="15"/>
      <c r="D1219" s="15" t="s">
        <v>545</v>
      </c>
      <c r="E1219" s="16" t="s">
        <v>87</v>
      </c>
      <c r="F1219" s="14" t="s">
        <v>42</v>
      </c>
      <c r="G1219" s="15" t="s">
        <v>141</v>
      </c>
      <c r="H1219" s="15" t="s">
        <v>546</v>
      </c>
      <c r="I1219" s="14" t="s">
        <v>34</v>
      </c>
      <c r="J1219" s="30"/>
    </row>
    <row r="1220" spans="1:10">
      <c r="A1220" s="42"/>
      <c r="B1220" s="14"/>
      <c r="C1220" s="15"/>
      <c r="D1220" s="15" t="s">
        <v>548</v>
      </c>
      <c r="E1220" s="16" t="s">
        <v>87</v>
      </c>
      <c r="F1220" s="14" t="s">
        <v>42</v>
      </c>
      <c r="G1220" s="15" t="s">
        <v>141</v>
      </c>
      <c r="H1220" s="15" t="s">
        <v>549</v>
      </c>
      <c r="I1220" s="14" t="s">
        <v>34</v>
      </c>
      <c r="J1220" s="30"/>
    </row>
    <row r="1221" spans="1:10">
      <c r="A1221" s="42"/>
      <c r="B1221" s="14"/>
      <c r="C1221" s="15"/>
      <c r="D1221" s="15" t="s">
        <v>551</v>
      </c>
      <c r="E1221" s="16" t="s">
        <v>87</v>
      </c>
      <c r="F1221" s="14" t="s">
        <v>42</v>
      </c>
      <c r="G1221" s="15" t="s">
        <v>141</v>
      </c>
      <c r="H1221" s="15" t="s">
        <v>552</v>
      </c>
      <c r="I1221" s="14" t="s">
        <v>34</v>
      </c>
      <c r="J1221" s="30"/>
    </row>
    <row r="1222" spans="1:10">
      <c r="A1222" s="42"/>
      <c r="B1222" s="14"/>
      <c r="C1222" s="15"/>
      <c r="D1222" s="15" t="s">
        <v>554</v>
      </c>
      <c r="E1222" s="16" t="s">
        <v>87</v>
      </c>
      <c r="F1222" s="14" t="s">
        <v>42</v>
      </c>
      <c r="G1222" s="15" t="s">
        <v>141</v>
      </c>
      <c r="H1222" s="15" t="s">
        <v>555</v>
      </c>
      <c r="I1222" s="14" t="s">
        <v>34</v>
      </c>
      <c r="J1222" s="30"/>
    </row>
    <row r="1223" ht="24" spans="1:10">
      <c r="A1223" s="42"/>
      <c r="B1223" s="14" t="s">
        <v>806</v>
      </c>
      <c r="C1223" s="15" t="s">
        <v>557</v>
      </c>
      <c r="D1223" s="15" t="s">
        <v>516</v>
      </c>
      <c r="E1223" s="16" t="s">
        <v>76</v>
      </c>
      <c r="F1223" s="14" t="s">
        <v>42</v>
      </c>
      <c r="G1223" s="15" t="s">
        <v>517</v>
      </c>
      <c r="H1223" s="15" t="s">
        <v>33</v>
      </c>
      <c r="I1223" s="14" t="s">
        <v>34</v>
      </c>
      <c r="J1223" s="30" t="s">
        <v>34</v>
      </c>
    </row>
    <row r="1224" spans="1:10">
      <c r="A1224" s="42"/>
      <c r="B1224" s="14" t="s">
        <v>807</v>
      </c>
      <c r="C1224" s="15" t="s">
        <v>559</v>
      </c>
      <c r="D1224" s="35" t="s">
        <v>953</v>
      </c>
      <c r="E1224" s="16" t="s">
        <v>76</v>
      </c>
      <c r="F1224" s="14" t="s">
        <v>42</v>
      </c>
      <c r="G1224" s="15" t="s">
        <v>521</v>
      </c>
      <c r="H1224" s="15" t="s">
        <v>33</v>
      </c>
      <c r="I1224" s="14" t="s">
        <v>34</v>
      </c>
      <c r="J1224" s="30" t="s">
        <v>34</v>
      </c>
    </row>
    <row r="1225" spans="1:10">
      <c r="A1225" s="42"/>
      <c r="B1225" s="14"/>
      <c r="C1225" s="15"/>
      <c r="D1225" s="6" t="s">
        <v>520</v>
      </c>
      <c r="E1225" s="9" t="s">
        <v>54</v>
      </c>
      <c r="F1225" s="8" t="s">
        <v>42</v>
      </c>
      <c r="G1225" s="15" t="s">
        <v>521</v>
      </c>
      <c r="H1225" s="15" t="s">
        <v>33</v>
      </c>
      <c r="I1225" s="14" t="s">
        <v>34</v>
      </c>
      <c r="J1225" s="30"/>
    </row>
    <row r="1226" spans="1:10">
      <c r="A1226" s="42"/>
      <c r="B1226" s="14"/>
      <c r="C1226" s="15"/>
      <c r="D1226" s="15" t="s">
        <v>1721</v>
      </c>
      <c r="E1226" s="16" t="s">
        <v>54</v>
      </c>
      <c r="F1226" s="14" t="s">
        <v>42</v>
      </c>
      <c r="G1226" s="35" t="s">
        <v>1048</v>
      </c>
      <c r="H1226" s="15" t="s">
        <v>33</v>
      </c>
      <c r="I1226" s="14" t="s">
        <v>34</v>
      </c>
      <c r="J1226" s="30"/>
    </row>
    <row r="1227" spans="1:10">
      <c r="A1227" s="42"/>
      <c r="B1227" s="14"/>
      <c r="C1227" s="15"/>
      <c r="D1227" s="15" t="s">
        <v>563</v>
      </c>
      <c r="E1227" s="16" t="s">
        <v>149</v>
      </c>
      <c r="F1227" s="14" t="s">
        <v>42</v>
      </c>
      <c r="G1227" s="15" t="s">
        <v>285</v>
      </c>
      <c r="H1227" s="66" t="s">
        <v>564</v>
      </c>
      <c r="I1227" s="14" t="s">
        <v>34</v>
      </c>
      <c r="J1227" s="30"/>
    </row>
    <row r="1228" spans="1:10">
      <c r="A1228" s="42"/>
      <c r="B1228" s="14"/>
      <c r="C1228" s="15"/>
      <c r="D1228" s="15" t="s">
        <v>566</v>
      </c>
      <c r="E1228" s="16" t="s">
        <v>149</v>
      </c>
      <c r="F1228" s="14" t="s">
        <v>42</v>
      </c>
      <c r="G1228" s="15" t="s">
        <v>567</v>
      </c>
      <c r="H1228" s="66" t="s">
        <v>568</v>
      </c>
      <c r="I1228" s="14" t="s">
        <v>34</v>
      </c>
      <c r="J1228" s="30"/>
    </row>
    <row r="1229" ht="24" spans="1:10">
      <c r="A1229" s="42"/>
      <c r="B1229" s="14" t="s">
        <v>808</v>
      </c>
      <c r="C1229" s="15" t="s">
        <v>557</v>
      </c>
      <c r="D1229" s="15" t="s">
        <v>516</v>
      </c>
      <c r="E1229" s="16" t="s">
        <v>76</v>
      </c>
      <c r="F1229" s="14" t="s">
        <v>42</v>
      </c>
      <c r="G1229" s="15" t="s">
        <v>517</v>
      </c>
      <c r="H1229" s="15" t="s">
        <v>33</v>
      </c>
      <c r="I1229" s="14" t="s">
        <v>34</v>
      </c>
      <c r="J1229" s="30" t="s">
        <v>34</v>
      </c>
    </row>
    <row r="1230" spans="1:10">
      <c r="A1230" s="42"/>
      <c r="B1230" s="14" t="s">
        <v>809</v>
      </c>
      <c r="C1230" s="15" t="s">
        <v>571</v>
      </c>
      <c r="D1230" s="6" t="s">
        <v>520</v>
      </c>
      <c r="E1230" s="9" t="s">
        <v>54</v>
      </c>
      <c r="F1230" s="8" t="s">
        <v>42</v>
      </c>
      <c r="G1230" s="15" t="s">
        <v>521</v>
      </c>
      <c r="H1230" s="15" t="s">
        <v>33</v>
      </c>
      <c r="I1230" s="14" t="s">
        <v>34</v>
      </c>
      <c r="J1230" s="30" t="s">
        <v>34</v>
      </c>
    </row>
    <row r="1231" spans="1:10">
      <c r="A1231" s="42"/>
      <c r="B1231" s="14"/>
      <c r="C1231" s="15"/>
      <c r="D1231" s="15" t="s">
        <v>573</v>
      </c>
      <c r="E1231" s="16" t="s">
        <v>54</v>
      </c>
      <c r="F1231" s="14" t="s">
        <v>42</v>
      </c>
      <c r="G1231" s="35" t="s">
        <v>1059</v>
      </c>
      <c r="H1231" s="15" t="s">
        <v>33</v>
      </c>
      <c r="I1231" s="14" t="s">
        <v>34</v>
      </c>
      <c r="J1231" s="30"/>
    </row>
    <row r="1232" spans="1:10">
      <c r="A1232" s="42"/>
      <c r="B1232" s="14"/>
      <c r="C1232" s="15"/>
      <c r="D1232" s="15" t="s">
        <v>576</v>
      </c>
      <c r="E1232" s="16" t="s">
        <v>87</v>
      </c>
      <c r="F1232" s="14" t="s">
        <v>42</v>
      </c>
      <c r="G1232" s="15" t="s">
        <v>141</v>
      </c>
      <c r="H1232" s="15" t="s">
        <v>577</v>
      </c>
      <c r="I1232" s="14" t="s">
        <v>34</v>
      </c>
      <c r="J1232" s="30"/>
    </row>
    <row r="1233" spans="1:10">
      <c r="A1233" s="42"/>
      <c r="B1233" s="14"/>
      <c r="C1233" s="15"/>
      <c r="D1233" s="15" t="s">
        <v>579</v>
      </c>
      <c r="E1233" s="16" t="s">
        <v>87</v>
      </c>
      <c r="F1233" s="14" t="s">
        <v>42</v>
      </c>
      <c r="G1233" s="15" t="s">
        <v>141</v>
      </c>
      <c r="H1233" s="15" t="s">
        <v>580</v>
      </c>
      <c r="I1233" s="14" t="s">
        <v>34</v>
      </c>
      <c r="J1233" s="30"/>
    </row>
    <row r="1234" spans="1:10">
      <c r="A1234" s="42"/>
      <c r="B1234" s="14"/>
      <c r="C1234" s="15"/>
      <c r="D1234" s="6" t="s">
        <v>520</v>
      </c>
      <c r="E1234" s="9" t="s">
        <v>54</v>
      </c>
      <c r="F1234" s="8" t="s">
        <v>42</v>
      </c>
      <c r="G1234" s="15" t="s">
        <v>521</v>
      </c>
      <c r="H1234" s="15" t="s">
        <v>33</v>
      </c>
      <c r="I1234" s="14" t="s">
        <v>34</v>
      </c>
      <c r="J1234" s="30"/>
    </row>
    <row r="1235" spans="1:10">
      <c r="A1235" s="42"/>
      <c r="B1235" s="14" t="s">
        <v>810</v>
      </c>
      <c r="C1235" s="15" t="s">
        <v>582</v>
      </c>
      <c r="D1235" s="15" t="s">
        <v>472</v>
      </c>
      <c r="E1235" s="16" t="s">
        <v>853</v>
      </c>
      <c r="F1235" s="14" t="s">
        <v>123</v>
      </c>
      <c r="G1235" s="15" t="s">
        <v>473</v>
      </c>
      <c r="H1235" s="15" t="s">
        <v>33</v>
      </c>
      <c r="I1235" s="14" t="s">
        <v>34</v>
      </c>
      <c r="J1235" s="30" t="s">
        <v>34</v>
      </c>
    </row>
    <row r="1236" spans="1:10">
      <c r="A1236" s="42"/>
      <c r="B1236" s="14"/>
      <c r="C1236" s="15"/>
      <c r="D1236" s="15" t="s">
        <v>57</v>
      </c>
      <c r="E1236" s="16" t="s">
        <v>58</v>
      </c>
      <c r="F1236" s="14" t="s">
        <v>33</v>
      </c>
      <c r="G1236" s="15" t="s">
        <v>33</v>
      </c>
      <c r="H1236" s="15" t="s">
        <v>33</v>
      </c>
      <c r="I1236" s="14" t="s">
        <v>34</v>
      </c>
      <c r="J1236" s="30"/>
    </row>
    <row r="1237" spans="1:10">
      <c r="A1237" s="42"/>
      <c r="B1237" s="14"/>
      <c r="C1237" s="15"/>
      <c r="D1237" s="15" t="s">
        <v>584</v>
      </c>
      <c r="E1237" s="16" t="s">
        <v>149</v>
      </c>
      <c r="F1237" s="14" t="s">
        <v>42</v>
      </c>
      <c r="G1237" s="39" t="s">
        <v>1600</v>
      </c>
      <c r="H1237" s="15" t="s">
        <v>586</v>
      </c>
      <c r="I1237" s="14" t="s">
        <v>34</v>
      </c>
      <c r="J1237" s="30"/>
    </row>
    <row r="1238" spans="1:10">
      <c r="A1238" s="42"/>
      <c r="B1238" s="14" t="s">
        <v>811</v>
      </c>
      <c r="C1238" s="15" t="s">
        <v>588</v>
      </c>
      <c r="D1238" s="15" t="s">
        <v>589</v>
      </c>
      <c r="E1238" s="16" t="s">
        <v>76</v>
      </c>
      <c r="F1238" s="14" t="s">
        <v>42</v>
      </c>
      <c r="G1238" s="35" t="s">
        <v>1722</v>
      </c>
      <c r="H1238" s="15" t="s">
        <v>33</v>
      </c>
      <c r="I1238" s="14" t="s">
        <v>34</v>
      </c>
      <c r="J1238" s="30" t="s">
        <v>34</v>
      </c>
    </row>
    <row r="1239" spans="1:10">
      <c r="A1239" s="42"/>
      <c r="B1239" s="14"/>
      <c r="C1239" s="15"/>
      <c r="D1239" s="15" t="s">
        <v>592</v>
      </c>
      <c r="E1239" s="16" t="s">
        <v>76</v>
      </c>
      <c r="F1239" s="14" t="s">
        <v>42</v>
      </c>
      <c r="G1239" s="35" t="s">
        <v>1723</v>
      </c>
      <c r="H1239" s="15" t="s">
        <v>33</v>
      </c>
      <c r="I1239" s="14" t="s">
        <v>34</v>
      </c>
      <c r="J1239" s="30"/>
    </row>
    <row r="1240" spans="1:10">
      <c r="A1240" s="42"/>
      <c r="B1240" s="14" t="s">
        <v>814</v>
      </c>
      <c r="C1240" s="15" t="s">
        <v>595</v>
      </c>
      <c r="D1240" s="15" t="s">
        <v>596</v>
      </c>
      <c r="E1240" s="16" t="s">
        <v>853</v>
      </c>
      <c r="F1240" s="14" t="s">
        <v>42</v>
      </c>
      <c r="G1240" s="35" t="s">
        <v>1072</v>
      </c>
      <c r="H1240" s="15" t="s">
        <v>33</v>
      </c>
      <c r="I1240" s="14" t="s">
        <v>34</v>
      </c>
      <c r="J1240" s="30" t="s">
        <v>34</v>
      </c>
    </row>
    <row r="1241" spans="1:10">
      <c r="A1241" s="42"/>
      <c r="B1241" s="14"/>
      <c r="C1241" s="15"/>
      <c r="D1241" s="15" t="s">
        <v>599</v>
      </c>
      <c r="E1241" s="16" t="s">
        <v>87</v>
      </c>
      <c r="F1241" s="14" t="s">
        <v>42</v>
      </c>
      <c r="G1241" s="15" t="s">
        <v>141</v>
      </c>
      <c r="H1241" s="15" t="s">
        <v>586</v>
      </c>
      <c r="I1241" s="14" t="s">
        <v>34</v>
      </c>
      <c r="J1241" s="30"/>
    </row>
    <row r="1242" spans="1:10">
      <c r="A1242" s="42"/>
      <c r="B1242" s="14"/>
      <c r="C1242" s="15"/>
      <c r="D1242" s="15" t="s">
        <v>601</v>
      </c>
      <c r="E1242" s="16" t="s">
        <v>87</v>
      </c>
      <c r="F1242" s="14" t="s">
        <v>42</v>
      </c>
      <c r="G1242" s="15" t="s">
        <v>141</v>
      </c>
      <c r="H1242" s="15" t="s">
        <v>602</v>
      </c>
      <c r="I1242" s="14" t="s">
        <v>34</v>
      </c>
      <c r="J1242" s="30"/>
    </row>
    <row r="1243" spans="1:10">
      <c r="A1243" s="42"/>
      <c r="B1243" s="14"/>
      <c r="C1243" s="15"/>
      <c r="D1243" s="15" t="s">
        <v>604</v>
      </c>
      <c r="E1243" s="16" t="s">
        <v>87</v>
      </c>
      <c r="F1243" s="14" t="s">
        <v>42</v>
      </c>
      <c r="G1243" s="15" t="s">
        <v>141</v>
      </c>
      <c r="H1243" s="15" t="s">
        <v>605</v>
      </c>
      <c r="I1243" s="14" t="s">
        <v>34</v>
      </c>
      <c r="J1243" s="30"/>
    </row>
    <row r="1244" spans="1:10">
      <c r="A1244" s="42"/>
      <c r="B1244" s="14"/>
      <c r="C1244" s="15"/>
      <c r="D1244" s="15" t="s">
        <v>607</v>
      </c>
      <c r="E1244" s="16" t="s">
        <v>87</v>
      </c>
      <c r="F1244" s="14" t="s">
        <v>42</v>
      </c>
      <c r="G1244" s="15" t="s">
        <v>141</v>
      </c>
      <c r="H1244" s="15" t="s">
        <v>608</v>
      </c>
      <c r="I1244" s="14" t="s">
        <v>34</v>
      </c>
      <c r="J1244" s="30"/>
    </row>
    <row r="1245" ht="24" spans="1:10">
      <c r="A1245" s="42"/>
      <c r="B1245" s="51" t="s">
        <v>817</v>
      </c>
      <c r="C1245" s="39" t="s">
        <v>610</v>
      </c>
      <c r="D1245" s="15" t="s">
        <v>611</v>
      </c>
      <c r="E1245" s="16" t="s">
        <v>54</v>
      </c>
      <c r="F1245" s="14" t="s">
        <v>42</v>
      </c>
      <c r="G1245" s="15" t="s">
        <v>612</v>
      </c>
      <c r="H1245" s="15" t="s">
        <v>33</v>
      </c>
      <c r="I1245" s="14" t="s">
        <v>34</v>
      </c>
      <c r="J1245" s="57" t="s">
        <v>34</v>
      </c>
    </row>
    <row r="1246" ht="24" spans="1:10">
      <c r="A1246" s="42"/>
      <c r="B1246" s="51" t="s">
        <v>819</v>
      </c>
      <c r="C1246" s="14" t="s">
        <v>614</v>
      </c>
      <c r="D1246" s="15" t="s">
        <v>615</v>
      </c>
      <c r="E1246" s="16" t="s">
        <v>54</v>
      </c>
      <c r="F1246" s="14" t="s">
        <v>42</v>
      </c>
      <c r="G1246" s="15" t="s">
        <v>616</v>
      </c>
      <c r="H1246" s="15" t="s">
        <v>33</v>
      </c>
      <c r="I1246" s="14" t="s">
        <v>34</v>
      </c>
      <c r="J1246" s="57" t="s">
        <v>34</v>
      </c>
    </row>
    <row r="1247" spans="1:10">
      <c r="A1247" s="42"/>
      <c r="B1247" s="51"/>
      <c r="C1247" s="14"/>
      <c r="D1247" s="15" t="s">
        <v>618</v>
      </c>
      <c r="E1247" s="16" t="s">
        <v>76</v>
      </c>
      <c r="F1247" s="14" t="s">
        <v>42</v>
      </c>
      <c r="G1247" s="38" t="s">
        <v>619</v>
      </c>
      <c r="H1247" s="15" t="s">
        <v>33</v>
      </c>
      <c r="I1247" s="14" t="s">
        <v>34</v>
      </c>
      <c r="J1247" s="57"/>
    </row>
    <row r="1248" spans="1:10">
      <c r="A1248" s="42"/>
      <c r="B1248" s="51"/>
      <c r="C1248" s="14"/>
      <c r="D1248" s="15" t="s">
        <v>621</v>
      </c>
      <c r="E1248" s="16" t="s">
        <v>54</v>
      </c>
      <c r="F1248" s="14" t="s">
        <v>42</v>
      </c>
      <c r="G1248" s="15" t="s">
        <v>622</v>
      </c>
      <c r="H1248" s="15" t="s">
        <v>33</v>
      </c>
      <c r="I1248" s="14" t="s">
        <v>34</v>
      </c>
      <c r="J1248" s="57"/>
    </row>
    <row r="1249" spans="1:10">
      <c r="A1249" s="42"/>
      <c r="B1249" s="14" t="s">
        <v>822</v>
      </c>
      <c r="C1249" s="15" t="s">
        <v>624</v>
      </c>
      <c r="D1249" s="15" t="s">
        <v>596</v>
      </c>
      <c r="E1249" s="16" t="s">
        <v>54</v>
      </c>
      <c r="F1249" s="14" t="s">
        <v>42</v>
      </c>
      <c r="G1249" s="15" t="s">
        <v>625</v>
      </c>
      <c r="H1249" s="15" t="s">
        <v>33</v>
      </c>
      <c r="I1249" s="14" t="s">
        <v>34</v>
      </c>
      <c r="J1249" s="30" t="s">
        <v>34</v>
      </c>
    </row>
    <row r="1250" ht="24" spans="1:10">
      <c r="A1250" s="42"/>
      <c r="B1250" s="14"/>
      <c r="C1250" s="15"/>
      <c r="D1250" s="15" t="s">
        <v>627</v>
      </c>
      <c r="E1250" s="16" t="s">
        <v>54</v>
      </c>
      <c r="F1250" s="14" t="s">
        <v>42</v>
      </c>
      <c r="G1250" s="15" t="s">
        <v>628</v>
      </c>
      <c r="H1250" s="15" t="s">
        <v>33</v>
      </c>
      <c r="I1250" s="14" t="s">
        <v>34</v>
      </c>
      <c r="J1250" s="30"/>
    </row>
    <row r="1251" spans="1:10">
      <c r="A1251" s="42"/>
      <c r="B1251" s="14"/>
      <c r="C1251" s="15"/>
      <c r="D1251" s="15" t="s">
        <v>630</v>
      </c>
      <c r="E1251" s="16" t="s">
        <v>631</v>
      </c>
      <c r="F1251" s="14" t="s">
        <v>33</v>
      </c>
      <c r="G1251" s="15" t="s">
        <v>33</v>
      </c>
      <c r="H1251" s="15">
        <v>1</v>
      </c>
      <c r="I1251" s="14" t="s">
        <v>34</v>
      </c>
      <c r="J1251" s="30"/>
    </row>
    <row r="1252" spans="1:10">
      <c r="A1252" s="42"/>
      <c r="B1252" s="14"/>
      <c r="C1252" s="15"/>
      <c r="D1252" s="15" t="s">
        <v>633</v>
      </c>
      <c r="E1252" s="16" t="s">
        <v>54</v>
      </c>
      <c r="F1252" s="14" t="s">
        <v>42</v>
      </c>
      <c r="G1252" s="15" t="s">
        <v>634</v>
      </c>
      <c r="H1252" s="15" t="s">
        <v>33</v>
      </c>
      <c r="I1252" s="14" t="s">
        <v>34</v>
      </c>
      <c r="J1252" s="30"/>
    </row>
    <row r="1253" spans="1:10">
      <c r="A1253" s="42"/>
      <c r="B1253" s="14" t="s">
        <v>825</v>
      </c>
      <c r="C1253" s="15" t="s">
        <v>636</v>
      </c>
      <c r="D1253" s="15" t="s">
        <v>596</v>
      </c>
      <c r="E1253" s="16" t="s">
        <v>54</v>
      </c>
      <c r="F1253" s="14" t="s">
        <v>42</v>
      </c>
      <c r="G1253" s="15" t="s">
        <v>625</v>
      </c>
      <c r="H1253" s="15" t="s">
        <v>33</v>
      </c>
      <c r="I1253" s="14" t="s">
        <v>34</v>
      </c>
      <c r="J1253" s="30" t="s">
        <v>34</v>
      </c>
    </row>
    <row r="1254" ht="24" spans="1:10">
      <c r="A1254" s="42"/>
      <c r="B1254" s="14"/>
      <c r="C1254" s="15"/>
      <c r="D1254" s="15" t="s">
        <v>638</v>
      </c>
      <c r="E1254" s="16" t="s">
        <v>54</v>
      </c>
      <c r="F1254" s="14" t="s">
        <v>42</v>
      </c>
      <c r="G1254" s="15" t="s">
        <v>639</v>
      </c>
      <c r="H1254" s="15" t="s">
        <v>33</v>
      </c>
      <c r="I1254" s="14" t="s">
        <v>34</v>
      </c>
      <c r="J1254" s="30"/>
    </row>
    <row r="1255" spans="1:10">
      <c r="A1255" s="42"/>
      <c r="B1255" s="14"/>
      <c r="C1255" s="15"/>
      <c r="D1255" s="15" t="s">
        <v>633</v>
      </c>
      <c r="E1255" s="16" t="s">
        <v>76</v>
      </c>
      <c r="F1255" s="14" t="s">
        <v>42</v>
      </c>
      <c r="G1255" s="15" t="s">
        <v>634</v>
      </c>
      <c r="H1255" s="15" t="s">
        <v>33</v>
      </c>
      <c r="I1255" s="14" t="s">
        <v>34</v>
      </c>
      <c r="J1255" s="30"/>
    </row>
    <row r="1256" spans="1:10">
      <c r="A1256" s="42"/>
      <c r="B1256" s="14" t="s">
        <v>826</v>
      </c>
      <c r="C1256" s="15" t="s">
        <v>642</v>
      </c>
      <c r="D1256" s="15" t="s">
        <v>596</v>
      </c>
      <c r="E1256" s="16" t="s">
        <v>54</v>
      </c>
      <c r="F1256" s="14" t="s">
        <v>42</v>
      </c>
      <c r="G1256" s="15" t="s">
        <v>625</v>
      </c>
      <c r="H1256" s="15" t="s">
        <v>33</v>
      </c>
      <c r="I1256" s="14" t="s">
        <v>34</v>
      </c>
      <c r="J1256" s="30" t="s">
        <v>34</v>
      </c>
    </row>
    <row r="1257" ht="24" spans="1:10">
      <c r="A1257" s="42"/>
      <c r="B1257" s="14"/>
      <c r="C1257" s="15"/>
      <c r="D1257" s="15" t="s">
        <v>644</v>
      </c>
      <c r="E1257" s="16" t="s">
        <v>54</v>
      </c>
      <c r="F1257" s="14" t="s">
        <v>42</v>
      </c>
      <c r="G1257" s="15" t="s">
        <v>645</v>
      </c>
      <c r="H1257" s="15" t="s">
        <v>33</v>
      </c>
      <c r="I1257" s="14" t="s">
        <v>34</v>
      </c>
      <c r="J1257" s="30"/>
    </row>
    <row r="1258" spans="1:10">
      <c r="A1258" s="42"/>
      <c r="B1258" s="14"/>
      <c r="C1258" s="15"/>
      <c r="D1258" s="15" t="s">
        <v>633</v>
      </c>
      <c r="E1258" s="16" t="s">
        <v>76</v>
      </c>
      <c r="F1258" s="14" t="s">
        <v>42</v>
      </c>
      <c r="G1258" s="15" t="s">
        <v>634</v>
      </c>
      <c r="H1258" s="15" t="s">
        <v>33</v>
      </c>
      <c r="I1258" s="14" t="s">
        <v>34</v>
      </c>
      <c r="J1258" s="30"/>
    </row>
    <row r="1259" spans="1:10">
      <c r="A1259" s="42"/>
      <c r="B1259" s="14" t="s">
        <v>827</v>
      </c>
      <c r="C1259" s="15" t="s">
        <v>651</v>
      </c>
      <c r="D1259" s="15" t="s">
        <v>472</v>
      </c>
      <c r="E1259" s="16" t="s">
        <v>54</v>
      </c>
      <c r="F1259" s="14" t="s">
        <v>123</v>
      </c>
      <c r="G1259" s="15" t="s">
        <v>473</v>
      </c>
      <c r="H1259" s="15" t="s">
        <v>33</v>
      </c>
      <c r="I1259" s="14" t="s">
        <v>34</v>
      </c>
      <c r="J1259" s="30" t="s">
        <v>34</v>
      </c>
    </row>
    <row r="1260" spans="1:10">
      <c r="A1260" s="42"/>
      <c r="B1260" s="14"/>
      <c r="C1260" s="15"/>
      <c r="D1260" s="15" t="s">
        <v>57</v>
      </c>
      <c r="E1260" s="16" t="s">
        <v>58</v>
      </c>
      <c r="F1260" s="14" t="s">
        <v>33</v>
      </c>
      <c r="G1260" s="15" t="s">
        <v>33</v>
      </c>
      <c r="H1260" s="15" t="s">
        <v>33</v>
      </c>
      <c r="I1260" s="18" t="s">
        <v>34</v>
      </c>
      <c r="J1260" s="30"/>
    </row>
    <row r="1261" ht="24" spans="1:10">
      <c r="A1261" s="42"/>
      <c r="B1261" s="14"/>
      <c r="C1261" s="15"/>
      <c r="D1261" s="15" t="s">
        <v>654</v>
      </c>
      <c r="E1261" s="16" t="s">
        <v>76</v>
      </c>
      <c r="F1261" s="14" t="s">
        <v>123</v>
      </c>
      <c r="G1261" s="15" t="s">
        <v>655</v>
      </c>
      <c r="H1261" s="15" t="s">
        <v>33</v>
      </c>
      <c r="I1261" s="14" t="s">
        <v>34</v>
      </c>
      <c r="J1261" s="30"/>
    </row>
    <row r="1262" spans="1:10">
      <c r="A1262" s="42"/>
      <c r="B1262" s="14" t="s">
        <v>829</v>
      </c>
      <c r="C1262" s="15" t="s">
        <v>657</v>
      </c>
      <c r="D1262" s="15" t="s">
        <v>137</v>
      </c>
      <c r="E1262" s="16" t="s">
        <v>54</v>
      </c>
      <c r="F1262" s="14" t="s">
        <v>123</v>
      </c>
      <c r="G1262" s="15" t="s">
        <v>138</v>
      </c>
      <c r="H1262" s="15" t="s">
        <v>33</v>
      </c>
      <c r="I1262" s="14" t="s">
        <v>34</v>
      </c>
      <c r="J1262" s="30" t="s">
        <v>34</v>
      </c>
    </row>
    <row r="1263" spans="1:10">
      <c r="A1263" s="42"/>
      <c r="B1263" s="14"/>
      <c r="C1263" s="15"/>
      <c r="D1263" s="15" t="s">
        <v>140</v>
      </c>
      <c r="E1263" s="16" t="s">
        <v>64</v>
      </c>
      <c r="F1263" s="14" t="s">
        <v>42</v>
      </c>
      <c r="G1263" s="15" t="s">
        <v>141</v>
      </c>
      <c r="H1263" s="15" t="s">
        <v>142</v>
      </c>
      <c r="I1263" s="14" t="s">
        <v>34</v>
      </c>
      <c r="J1263" s="30"/>
    </row>
    <row r="1264" spans="1:10">
      <c r="A1264" s="42"/>
      <c r="B1264" s="14"/>
      <c r="C1264" s="15"/>
      <c r="D1264" s="15" t="s">
        <v>144</v>
      </c>
      <c r="E1264" s="16" t="s">
        <v>54</v>
      </c>
      <c r="F1264" s="14" t="s">
        <v>42</v>
      </c>
      <c r="G1264" s="15" t="s">
        <v>145</v>
      </c>
      <c r="H1264" s="15" t="s">
        <v>33</v>
      </c>
      <c r="I1264" s="14" t="s">
        <v>34</v>
      </c>
      <c r="J1264" s="30"/>
    </row>
    <row r="1265" spans="1:10">
      <c r="A1265" s="42"/>
      <c r="B1265" s="14"/>
      <c r="C1265" s="15"/>
      <c r="D1265" s="15" t="s">
        <v>57</v>
      </c>
      <c r="E1265" s="16" t="s">
        <v>58</v>
      </c>
      <c r="F1265" s="14" t="s">
        <v>33</v>
      </c>
      <c r="G1265" s="15" t="s">
        <v>33</v>
      </c>
      <c r="H1265" s="15" t="s">
        <v>33</v>
      </c>
      <c r="I1265" s="14" t="s">
        <v>34</v>
      </c>
      <c r="J1265" s="30"/>
    </row>
    <row r="1266" ht="24" spans="1:10">
      <c r="A1266" s="42"/>
      <c r="B1266" s="14"/>
      <c r="C1266" s="15"/>
      <c r="D1266" s="15" t="s">
        <v>664</v>
      </c>
      <c r="E1266" s="16" t="s">
        <v>149</v>
      </c>
      <c r="F1266" s="14" t="s">
        <v>42</v>
      </c>
      <c r="G1266" s="15" t="s">
        <v>150</v>
      </c>
      <c r="H1266" s="15" t="s">
        <v>142</v>
      </c>
      <c r="I1266" s="14" t="s">
        <v>34</v>
      </c>
      <c r="J1266" s="30"/>
    </row>
    <row r="1267" spans="1:10">
      <c r="A1267" s="42"/>
      <c r="B1267" s="14"/>
      <c r="C1267" s="15"/>
      <c r="D1267" s="15" t="s">
        <v>666</v>
      </c>
      <c r="E1267" s="16" t="s">
        <v>149</v>
      </c>
      <c r="F1267" s="14" t="s">
        <v>42</v>
      </c>
      <c r="G1267" s="15" t="s">
        <v>667</v>
      </c>
      <c r="H1267" s="15" t="s">
        <v>478</v>
      </c>
      <c r="I1267" s="14" t="s">
        <v>34</v>
      </c>
      <c r="J1267" s="30"/>
    </row>
    <row r="1268" spans="1:10">
      <c r="A1268" s="42"/>
      <c r="B1268" s="14"/>
      <c r="C1268" s="15"/>
      <c r="D1268" s="15" t="s">
        <v>669</v>
      </c>
      <c r="E1268" s="16" t="s">
        <v>149</v>
      </c>
      <c r="F1268" s="14" t="s">
        <v>42</v>
      </c>
      <c r="G1268" s="15" t="s">
        <v>670</v>
      </c>
      <c r="H1268" s="15" t="s">
        <v>482</v>
      </c>
      <c r="I1268" s="14" t="s">
        <v>34</v>
      </c>
      <c r="J1268" s="30"/>
    </row>
    <row r="1269" spans="1:10">
      <c r="A1269" s="42"/>
      <c r="B1269" s="14" t="s">
        <v>830</v>
      </c>
      <c r="C1269" s="14" t="s">
        <v>672</v>
      </c>
      <c r="D1269" s="15" t="s">
        <v>673</v>
      </c>
      <c r="E1269" s="16" t="s">
        <v>76</v>
      </c>
      <c r="F1269" s="14" t="s">
        <v>123</v>
      </c>
      <c r="G1269" s="15" t="s">
        <v>134</v>
      </c>
      <c r="H1269" s="15" t="s">
        <v>33</v>
      </c>
      <c r="I1269" s="14" t="s">
        <v>34</v>
      </c>
      <c r="J1269" s="30" t="s">
        <v>34</v>
      </c>
    </row>
    <row r="1270" spans="1:10">
      <c r="A1270" s="42"/>
      <c r="B1270" s="14"/>
      <c r="C1270" s="14"/>
      <c r="D1270" s="39" t="s">
        <v>675</v>
      </c>
      <c r="E1270" s="39" t="s">
        <v>76</v>
      </c>
      <c r="F1270" s="14" t="s">
        <v>42</v>
      </c>
      <c r="G1270" s="39" t="s">
        <v>676</v>
      </c>
      <c r="H1270" s="15" t="s">
        <v>33</v>
      </c>
      <c r="I1270" s="14" t="s">
        <v>34</v>
      </c>
      <c r="J1270" s="30"/>
    </row>
    <row r="1271" spans="1:10">
      <c r="A1271" s="42"/>
      <c r="B1271" s="14"/>
      <c r="C1271" s="14"/>
      <c r="D1271" s="39" t="s">
        <v>678</v>
      </c>
      <c r="E1271" s="39" t="s">
        <v>76</v>
      </c>
      <c r="F1271" s="14" t="s">
        <v>42</v>
      </c>
      <c r="G1271" s="39" t="s">
        <v>679</v>
      </c>
      <c r="H1271" s="15" t="s">
        <v>33</v>
      </c>
      <c r="I1271" s="14" t="s">
        <v>34</v>
      </c>
      <c r="J1271" s="30"/>
    </row>
    <row r="1272" spans="1:10">
      <c r="A1272" s="42"/>
      <c r="B1272" s="14" t="s">
        <v>831</v>
      </c>
      <c r="C1272" s="15" t="s">
        <v>681</v>
      </c>
      <c r="D1272" s="15" t="s">
        <v>137</v>
      </c>
      <c r="E1272" s="16" t="s">
        <v>54</v>
      </c>
      <c r="F1272" s="14" t="s">
        <v>123</v>
      </c>
      <c r="G1272" s="15" t="s">
        <v>138</v>
      </c>
      <c r="H1272" s="15" t="s">
        <v>33</v>
      </c>
      <c r="I1272" s="14" t="s">
        <v>34</v>
      </c>
      <c r="J1272" s="30" t="s">
        <v>34</v>
      </c>
    </row>
    <row r="1273" spans="1:10">
      <c r="A1273" s="42"/>
      <c r="B1273" s="14"/>
      <c r="C1273" s="15"/>
      <c r="D1273" s="15" t="s">
        <v>683</v>
      </c>
      <c r="E1273" s="16" t="s">
        <v>64</v>
      </c>
      <c r="F1273" s="14" t="s">
        <v>42</v>
      </c>
      <c r="G1273" s="15" t="s">
        <v>141</v>
      </c>
      <c r="H1273" s="15" t="s">
        <v>491</v>
      </c>
      <c r="I1273" s="14" t="s">
        <v>34</v>
      </c>
      <c r="J1273" s="30"/>
    </row>
    <row r="1274" spans="1:10">
      <c r="A1274" s="42"/>
      <c r="B1274" s="14"/>
      <c r="C1274" s="15"/>
      <c r="D1274" s="15" t="s">
        <v>144</v>
      </c>
      <c r="E1274" s="16" t="s">
        <v>54</v>
      </c>
      <c r="F1274" s="14" t="s">
        <v>42</v>
      </c>
      <c r="G1274" s="15" t="s">
        <v>145</v>
      </c>
      <c r="H1274" s="15" t="s">
        <v>33</v>
      </c>
      <c r="I1274" s="14" t="s">
        <v>34</v>
      </c>
      <c r="J1274" s="30"/>
    </row>
    <row r="1275" spans="1:10">
      <c r="A1275" s="42"/>
      <c r="B1275" s="14"/>
      <c r="C1275" s="15"/>
      <c r="D1275" s="15" t="s">
        <v>57</v>
      </c>
      <c r="E1275" s="16" t="s">
        <v>58</v>
      </c>
      <c r="F1275" s="14" t="s">
        <v>33</v>
      </c>
      <c r="G1275" s="15" t="s">
        <v>33</v>
      </c>
      <c r="H1275" s="15" t="s">
        <v>33</v>
      </c>
      <c r="I1275" s="14" t="s">
        <v>34</v>
      </c>
      <c r="J1275" s="30"/>
    </row>
    <row r="1276" spans="1:10">
      <c r="A1276" s="42"/>
      <c r="B1276" s="14"/>
      <c r="C1276" s="15"/>
      <c r="D1276" s="15" t="s">
        <v>148</v>
      </c>
      <c r="E1276" s="16" t="s">
        <v>149</v>
      </c>
      <c r="F1276" s="14" t="s">
        <v>42</v>
      </c>
      <c r="G1276" s="15" t="s">
        <v>150</v>
      </c>
      <c r="H1276" s="15" t="s">
        <v>491</v>
      </c>
      <c r="I1276" s="14" t="s">
        <v>34</v>
      </c>
      <c r="J1276" s="30"/>
    </row>
    <row r="1277" ht="24" spans="1:10">
      <c r="A1277" s="42"/>
      <c r="B1277" s="14" t="s">
        <v>832</v>
      </c>
      <c r="C1277" s="15" t="s">
        <v>688</v>
      </c>
      <c r="D1277" s="15" t="s">
        <v>689</v>
      </c>
      <c r="E1277" s="16" t="s">
        <v>76</v>
      </c>
      <c r="F1277" s="14" t="s">
        <v>42</v>
      </c>
      <c r="G1277" s="15" t="s">
        <v>145</v>
      </c>
      <c r="H1277" s="15" t="s">
        <v>33</v>
      </c>
      <c r="I1277" s="14" t="s">
        <v>34</v>
      </c>
      <c r="J1277" s="30" t="s">
        <v>34</v>
      </c>
    </row>
    <row r="1278" ht="24" spans="1:10">
      <c r="A1278" s="42"/>
      <c r="B1278" s="14" t="s">
        <v>833</v>
      </c>
      <c r="C1278" s="15" t="s">
        <v>691</v>
      </c>
      <c r="D1278" s="15" t="s">
        <v>692</v>
      </c>
      <c r="E1278" s="16" t="s">
        <v>76</v>
      </c>
      <c r="F1278" s="14" t="s">
        <v>42</v>
      </c>
      <c r="G1278" s="15" t="s">
        <v>154</v>
      </c>
      <c r="H1278" s="15" t="s">
        <v>33</v>
      </c>
      <c r="I1278" s="14" t="s">
        <v>34</v>
      </c>
      <c r="J1278" s="30" t="s">
        <v>34</v>
      </c>
    </row>
    <row r="1279" ht="24" spans="1:10">
      <c r="A1279" s="42"/>
      <c r="B1279" s="14" t="s">
        <v>1724</v>
      </c>
      <c r="C1279" s="15" t="s">
        <v>694</v>
      </c>
      <c r="D1279" s="15" t="s">
        <v>695</v>
      </c>
      <c r="E1279" s="16" t="s">
        <v>76</v>
      </c>
      <c r="F1279" s="14" t="s">
        <v>123</v>
      </c>
      <c r="G1279" s="15" t="s">
        <v>162</v>
      </c>
      <c r="H1279" s="15" t="s">
        <v>33</v>
      </c>
      <c r="I1279" s="14" t="s">
        <v>34</v>
      </c>
      <c r="J1279" s="30" t="s">
        <v>34</v>
      </c>
    </row>
    <row r="1280" spans="1:10">
      <c r="A1280" s="42"/>
      <c r="B1280" s="14" t="s">
        <v>834</v>
      </c>
      <c r="C1280" s="14" t="s">
        <v>698</v>
      </c>
      <c r="D1280" s="15" t="s">
        <v>161</v>
      </c>
      <c r="E1280" s="16" t="s">
        <v>54</v>
      </c>
      <c r="F1280" s="14" t="s">
        <v>123</v>
      </c>
      <c r="G1280" s="15" t="s">
        <v>162</v>
      </c>
      <c r="H1280" s="15" t="s">
        <v>33</v>
      </c>
      <c r="I1280" s="14" t="s">
        <v>34</v>
      </c>
      <c r="J1280" s="30" t="s">
        <v>34</v>
      </c>
    </row>
    <row r="1281" spans="1:10">
      <c r="A1281" s="42"/>
      <c r="B1281" s="14"/>
      <c r="C1281" s="14"/>
      <c r="D1281" s="15" t="s">
        <v>700</v>
      </c>
      <c r="E1281" s="16" t="s">
        <v>87</v>
      </c>
      <c r="F1281" s="14" t="s">
        <v>123</v>
      </c>
      <c r="G1281" s="15" t="s">
        <v>165</v>
      </c>
      <c r="H1281" s="15" t="s">
        <v>702</v>
      </c>
      <c r="I1281" s="14" t="s">
        <v>34</v>
      </c>
      <c r="J1281" s="30"/>
    </row>
    <row r="1282" spans="1:10">
      <c r="A1282" s="42"/>
      <c r="B1282" s="14"/>
      <c r="C1282" s="14"/>
      <c r="D1282" s="15" t="s">
        <v>704</v>
      </c>
      <c r="E1282" s="16" t="s">
        <v>87</v>
      </c>
      <c r="F1282" s="14" t="s">
        <v>123</v>
      </c>
      <c r="G1282" s="15" t="s">
        <v>165</v>
      </c>
      <c r="H1282" s="15" t="s">
        <v>705</v>
      </c>
      <c r="I1282" s="14" t="s">
        <v>34</v>
      </c>
      <c r="J1282" s="30"/>
    </row>
    <row r="1283" spans="1:10">
      <c r="A1283" s="42"/>
      <c r="B1283" s="14"/>
      <c r="C1283" s="14"/>
      <c r="D1283" s="15" t="s">
        <v>707</v>
      </c>
      <c r="E1283" s="16" t="s">
        <v>87</v>
      </c>
      <c r="F1283" s="14" t="s">
        <v>123</v>
      </c>
      <c r="G1283" s="15" t="s">
        <v>165</v>
      </c>
      <c r="H1283" s="15" t="s">
        <v>166</v>
      </c>
      <c r="I1283" s="14" t="s">
        <v>34</v>
      </c>
      <c r="J1283" s="30"/>
    </row>
    <row r="1284" ht="24" spans="1:10">
      <c r="A1284" s="42"/>
      <c r="B1284" s="14" t="s">
        <v>835</v>
      </c>
      <c r="C1284" s="15" t="s">
        <v>709</v>
      </c>
      <c r="D1284" s="15" t="s">
        <v>710</v>
      </c>
      <c r="E1284" s="16" t="s">
        <v>64</v>
      </c>
      <c r="F1284" s="14" t="s">
        <v>123</v>
      </c>
      <c r="G1284" s="15" t="s">
        <v>165</v>
      </c>
      <c r="H1284" s="15" t="s">
        <v>702</v>
      </c>
      <c r="I1284" s="14" t="s">
        <v>34</v>
      </c>
      <c r="J1284" s="30" t="s">
        <v>34</v>
      </c>
    </row>
    <row r="1285" spans="1:10">
      <c r="A1285" s="42"/>
      <c r="B1285" s="14" t="s">
        <v>836</v>
      </c>
      <c r="C1285" s="14" t="s">
        <v>712</v>
      </c>
      <c r="D1285" s="15" t="s">
        <v>161</v>
      </c>
      <c r="E1285" s="16" t="s">
        <v>54</v>
      </c>
      <c r="F1285" s="14" t="s">
        <v>123</v>
      </c>
      <c r="G1285" s="15" t="s">
        <v>162</v>
      </c>
      <c r="H1285" s="15" t="s">
        <v>33</v>
      </c>
      <c r="I1285" s="14" t="s">
        <v>34</v>
      </c>
      <c r="J1285" s="30" t="s">
        <v>34</v>
      </c>
    </row>
    <row r="1286" spans="1:10">
      <c r="A1286" s="42"/>
      <c r="B1286" s="14"/>
      <c r="C1286" s="15"/>
      <c r="D1286" s="15" t="s">
        <v>713</v>
      </c>
      <c r="E1286" s="16" t="s">
        <v>64</v>
      </c>
      <c r="F1286" s="14" t="s">
        <v>123</v>
      </c>
      <c r="G1286" s="15" t="s">
        <v>165</v>
      </c>
      <c r="H1286" s="15" t="s">
        <v>705</v>
      </c>
      <c r="I1286" s="14" t="s">
        <v>34</v>
      </c>
      <c r="J1286" s="30"/>
    </row>
    <row r="1287" spans="1:10">
      <c r="A1287" s="42"/>
      <c r="B1287" s="14" t="s">
        <v>837</v>
      </c>
      <c r="C1287" s="14" t="s">
        <v>715</v>
      </c>
      <c r="D1287" s="15" t="s">
        <v>161</v>
      </c>
      <c r="E1287" s="16" t="s">
        <v>54</v>
      </c>
      <c r="F1287" s="14" t="s">
        <v>123</v>
      </c>
      <c r="G1287" s="15" t="s">
        <v>162</v>
      </c>
      <c r="H1287" s="15" t="s">
        <v>33</v>
      </c>
      <c r="I1287" s="14" t="s">
        <v>34</v>
      </c>
      <c r="J1287" s="30" t="s">
        <v>34</v>
      </c>
    </row>
    <row r="1288" spans="1:10">
      <c r="A1288" s="42"/>
      <c r="B1288" s="14"/>
      <c r="C1288" s="15"/>
      <c r="D1288" s="15" t="s">
        <v>716</v>
      </c>
      <c r="E1288" s="16" t="s">
        <v>64</v>
      </c>
      <c r="F1288" s="14" t="s">
        <v>123</v>
      </c>
      <c r="G1288" s="15" t="s">
        <v>165</v>
      </c>
      <c r="H1288" s="15" t="s">
        <v>166</v>
      </c>
      <c r="I1288" s="14" t="s">
        <v>34</v>
      </c>
      <c r="J1288" s="30"/>
    </row>
    <row r="1289" spans="1:10">
      <c r="A1289" s="42"/>
      <c r="B1289" s="14" t="s">
        <v>838</v>
      </c>
      <c r="C1289" s="14" t="s">
        <v>718</v>
      </c>
      <c r="D1289" s="15" t="s">
        <v>57</v>
      </c>
      <c r="E1289" s="16" t="s">
        <v>58</v>
      </c>
      <c r="F1289" s="14" t="s">
        <v>33</v>
      </c>
      <c r="G1289" s="15" t="s">
        <v>33</v>
      </c>
      <c r="H1289" s="15" t="s">
        <v>33</v>
      </c>
      <c r="I1289" s="14" t="s">
        <v>34</v>
      </c>
      <c r="J1289" s="30" t="s">
        <v>34</v>
      </c>
    </row>
    <row r="1290" spans="1:10">
      <c r="A1290" s="42"/>
      <c r="B1290" s="14"/>
      <c r="C1290" s="14"/>
      <c r="D1290" s="15" t="s">
        <v>888</v>
      </c>
      <c r="E1290" s="36" t="s">
        <v>54</v>
      </c>
      <c r="F1290" s="14" t="s">
        <v>123</v>
      </c>
      <c r="G1290" s="15" t="s">
        <v>720</v>
      </c>
      <c r="H1290" s="15" t="s">
        <v>33</v>
      </c>
      <c r="I1290" s="14" t="s">
        <v>34</v>
      </c>
      <c r="J1290" s="30"/>
    </row>
    <row r="1291" spans="1:10">
      <c r="A1291" s="42"/>
      <c r="B1291" s="14"/>
      <c r="C1291" s="14"/>
      <c r="D1291" s="6" t="s">
        <v>57</v>
      </c>
      <c r="E1291" s="9" t="s">
        <v>58</v>
      </c>
      <c r="F1291" s="8" t="s">
        <v>33</v>
      </c>
      <c r="G1291" s="6" t="s">
        <v>33</v>
      </c>
      <c r="H1291" s="6" t="s">
        <v>33</v>
      </c>
      <c r="I1291" s="14" t="s">
        <v>34</v>
      </c>
      <c r="J1291" s="30"/>
    </row>
    <row r="1292" spans="1:10">
      <c r="A1292" s="42"/>
      <c r="B1292" s="14"/>
      <c r="C1292" s="14"/>
      <c r="D1292" s="15" t="s">
        <v>710</v>
      </c>
      <c r="E1292" s="16" t="s">
        <v>354</v>
      </c>
      <c r="F1292" s="8" t="s">
        <v>33</v>
      </c>
      <c r="G1292" s="6" t="s">
        <v>33</v>
      </c>
      <c r="H1292" s="15" t="s">
        <v>702</v>
      </c>
      <c r="I1292" s="37" t="s">
        <v>34</v>
      </c>
      <c r="J1292" s="30"/>
    </row>
    <row r="1293" spans="1:10">
      <c r="A1293" s="42"/>
      <c r="B1293" s="14" t="s">
        <v>839</v>
      </c>
      <c r="C1293" s="14" t="s">
        <v>724</v>
      </c>
      <c r="D1293" s="15" t="s">
        <v>57</v>
      </c>
      <c r="E1293" s="16" t="s">
        <v>58</v>
      </c>
      <c r="F1293" s="14" t="s">
        <v>33</v>
      </c>
      <c r="G1293" s="15" t="s">
        <v>33</v>
      </c>
      <c r="H1293" s="15" t="s">
        <v>33</v>
      </c>
      <c r="I1293" s="14" t="s">
        <v>34</v>
      </c>
      <c r="J1293" s="30" t="s">
        <v>34</v>
      </c>
    </row>
    <row r="1294" spans="1:10">
      <c r="A1294" s="42"/>
      <c r="B1294" s="14"/>
      <c r="C1294" s="14"/>
      <c r="D1294" s="15" t="s">
        <v>161</v>
      </c>
      <c r="E1294" s="16" t="s">
        <v>54</v>
      </c>
      <c r="F1294" s="14" t="s">
        <v>123</v>
      </c>
      <c r="G1294" s="15" t="s">
        <v>162</v>
      </c>
      <c r="H1294" s="15" t="s">
        <v>33</v>
      </c>
      <c r="I1294" s="14" t="s">
        <v>34</v>
      </c>
      <c r="J1294" s="30"/>
    </row>
    <row r="1295" spans="1:10">
      <c r="A1295" s="42"/>
      <c r="B1295" s="14"/>
      <c r="C1295" s="14"/>
      <c r="D1295" s="15" t="s">
        <v>713</v>
      </c>
      <c r="E1295" s="16" t="s">
        <v>64</v>
      </c>
      <c r="F1295" s="14" t="s">
        <v>123</v>
      </c>
      <c r="G1295" s="15" t="s">
        <v>165</v>
      </c>
      <c r="H1295" s="15" t="s">
        <v>705</v>
      </c>
      <c r="I1295" s="14" t="s">
        <v>34</v>
      </c>
      <c r="J1295" s="30"/>
    </row>
    <row r="1296" spans="1:10">
      <c r="A1296" s="42"/>
      <c r="B1296" s="14" t="s">
        <v>841</v>
      </c>
      <c r="C1296" s="14" t="s">
        <v>726</v>
      </c>
      <c r="D1296" s="15" t="s">
        <v>57</v>
      </c>
      <c r="E1296" s="16" t="s">
        <v>58</v>
      </c>
      <c r="F1296" s="14" t="s">
        <v>33</v>
      </c>
      <c r="G1296" s="15" t="s">
        <v>33</v>
      </c>
      <c r="H1296" s="15" t="s">
        <v>33</v>
      </c>
      <c r="I1296" s="14" t="s">
        <v>34</v>
      </c>
      <c r="J1296" s="30" t="s">
        <v>34</v>
      </c>
    </row>
    <row r="1297" spans="1:10">
      <c r="A1297" s="42"/>
      <c r="B1297" s="14"/>
      <c r="C1297" s="14"/>
      <c r="D1297" s="15" t="s">
        <v>161</v>
      </c>
      <c r="E1297" s="16" t="s">
        <v>54</v>
      </c>
      <c r="F1297" s="14" t="s">
        <v>123</v>
      </c>
      <c r="G1297" s="15" t="s">
        <v>162</v>
      </c>
      <c r="H1297" s="15" t="s">
        <v>33</v>
      </c>
      <c r="I1297" s="14" t="s">
        <v>34</v>
      </c>
      <c r="J1297" s="30"/>
    </row>
    <row r="1298" spans="1:10">
      <c r="A1298" s="42"/>
      <c r="B1298" s="14"/>
      <c r="C1298" s="14"/>
      <c r="D1298" s="15" t="s">
        <v>716</v>
      </c>
      <c r="E1298" s="16" t="s">
        <v>64</v>
      </c>
      <c r="F1298" s="14" t="s">
        <v>123</v>
      </c>
      <c r="G1298" s="15" t="s">
        <v>165</v>
      </c>
      <c r="H1298" s="15" t="s">
        <v>166</v>
      </c>
      <c r="I1298" s="14" t="s">
        <v>34</v>
      </c>
      <c r="J1298" s="30"/>
    </row>
    <row r="1299" spans="1:10">
      <c r="A1299" s="42"/>
      <c r="B1299" s="14"/>
      <c r="C1299" s="14"/>
      <c r="D1299" s="6" t="s">
        <v>630</v>
      </c>
      <c r="E1299" s="9" t="s">
        <v>631</v>
      </c>
      <c r="F1299" s="8" t="s">
        <v>33</v>
      </c>
      <c r="G1299" s="6" t="s">
        <v>33</v>
      </c>
      <c r="H1299" s="6">
        <v>2</v>
      </c>
      <c r="I1299" s="14" t="s">
        <v>34</v>
      </c>
      <c r="J1299" s="30"/>
    </row>
    <row r="1300" spans="1:10">
      <c r="A1300" s="42"/>
      <c r="B1300" s="14" t="s">
        <v>842</v>
      </c>
      <c r="C1300" s="14" t="s">
        <v>728</v>
      </c>
      <c r="D1300" s="15" t="s">
        <v>729</v>
      </c>
      <c r="E1300" s="16" t="s">
        <v>87</v>
      </c>
      <c r="F1300" s="14" t="s">
        <v>123</v>
      </c>
      <c r="G1300" s="15" t="s">
        <v>730</v>
      </c>
      <c r="H1300" s="15" t="s">
        <v>731</v>
      </c>
      <c r="I1300" s="14" t="s">
        <v>34</v>
      </c>
      <c r="J1300" s="30" t="s">
        <v>34</v>
      </c>
    </row>
    <row r="1301" spans="1:10">
      <c r="A1301" s="42"/>
      <c r="B1301" s="14"/>
      <c r="C1301" s="14"/>
      <c r="D1301" s="15" t="s">
        <v>733</v>
      </c>
      <c r="E1301" s="16" t="s">
        <v>87</v>
      </c>
      <c r="F1301" s="14" t="s">
        <v>123</v>
      </c>
      <c r="G1301" s="15" t="s">
        <v>730</v>
      </c>
      <c r="H1301" s="15" t="s">
        <v>497</v>
      </c>
      <c r="I1301" s="14" t="s">
        <v>34</v>
      </c>
      <c r="J1301" s="30"/>
    </row>
    <row r="1302" spans="1:10">
      <c r="A1302" s="42"/>
      <c r="B1302" s="14"/>
      <c r="C1302" s="14"/>
      <c r="D1302" s="15" t="s">
        <v>735</v>
      </c>
      <c r="E1302" s="16" t="s">
        <v>87</v>
      </c>
      <c r="F1302" s="14" t="s">
        <v>123</v>
      </c>
      <c r="G1302" s="15" t="s">
        <v>730</v>
      </c>
      <c r="H1302" s="15" t="s">
        <v>142</v>
      </c>
      <c r="I1302" s="14" t="s">
        <v>34</v>
      </c>
      <c r="J1302" s="30"/>
    </row>
    <row r="1303" spans="1:10">
      <c r="A1303" s="42"/>
      <c r="B1303" s="14"/>
      <c r="C1303" s="14"/>
      <c r="D1303" s="15" t="s">
        <v>737</v>
      </c>
      <c r="E1303" s="16" t="s">
        <v>87</v>
      </c>
      <c r="F1303" s="14" t="s">
        <v>123</v>
      </c>
      <c r="G1303" s="15" t="s">
        <v>730</v>
      </c>
      <c r="H1303" s="15" t="s">
        <v>491</v>
      </c>
      <c r="I1303" s="14" t="s">
        <v>34</v>
      </c>
      <c r="J1303" s="30"/>
    </row>
    <row r="1304" spans="1:10">
      <c r="A1304" s="42"/>
      <c r="B1304" s="14"/>
      <c r="C1304" s="14"/>
      <c r="D1304" s="15" t="s">
        <v>739</v>
      </c>
      <c r="E1304" s="16" t="s">
        <v>87</v>
      </c>
      <c r="F1304" s="14" t="s">
        <v>123</v>
      </c>
      <c r="G1304" s="15" t="s">
        <v>730</v>
      </c>
      <c r="H1304" s="15" t="s">
        <v>740</v>
      </c>
      <c r="I1304" s="14" t="s">
        <v>34</v>
      </c>
      <c r="J1304" s="30"/>
    </row>
    <row r="1305" spans="1:10">
      <c r="A1305" s="42"/>
      <c r="B1305" s="14"/>
      <c r="C1305" s="14"/>
      <c r="D1305" s="15" t="s">
        <v>742</v>
      </c>
      <c r="E1305" s="16" t="s">
        <v>87</v>
      </c>
      <c r="F1305" s="14" t="s">
        <v>123</v>
      </c>
      <c r="G1305" s="15" t="s">
        <v>730</v>
      </c>
      <c r="H1305" s="15" t="s">
        <v>743</v>
      </c>
      <c r="I1305" s="14" t="s">
        <v>34</v>
      </c>
      <c r="J1305" s="30"/>
    </row>
    <row r="1306" spans="1:10">
      <c r="A1306" s="42"/>
      <c r="B1306" s="14"/>
      <c r="C1306" s="14"/>
      <c r="D1306" s="15" t="s">
        <v>745</v>
      </c>
      <c r="E1306" s="16" t="s">
        <v>87</v>
      </c>
      <c r="F1306" s="14" t="s">
        <v>123</v>
      </c>
      <c r="G1306" s="15" t="s">
        <v>730</v>
      </c>
      <c r="H1306" s="15" t="s">
        <v>746</v>
      </c>
      <c r="I1306" s="14" t="s">
        <v>34</v>
      </c>
      <c r="J1306" s="30"/>
    </row>
    <row r="1307" spans="1:10">
      <c r="A1307" s="42"/>
      <c r="B1307" s="14"/>
      <c r="C1307" s="14"/>
      <c r="D1307" s="15" t="s">
        <v>748</v>
      </c>
      <c r="E1307" s="16" t="s">
        <v>87</v>
      </c>
      <c r="F1307" s="14" t="s">
        <v>123</v>
      </c>
      <c r="G1307" s="15" t="s">
        <v>730</v>
      </c>
      <c r="H1307" s="15" t="s">
        <v>749</v>
      </c>
      <c r="I1307" s="14" t="s">
        <v>34</v>
      </c>
      <c r="J1307" s="30"/>
    </row>
    <row r="1308" spans="1:10">
      <c r="A1308" s="42"/>
      <c r="B1308" s="14"/>
      <c r="C1308" s="14"/>
      <c r="D1308" s="15" t="s">
        <v>751</v>
      </c>
      <c r="E1308" s="16" t="s">
        <v>87</v>
      </c>
      <c r="F1308" s="14" t="s">
        <v>123</v>
      </c>
      <c r="G1308" s="15" t="s">
        <v>730</v>
      </c>
      <c r="H1308" s="15" t="s">
        <v>752</v>
      </c>
      <c r="I1308" s="14" t="s">
        <v>34</v>
      </c>
      <c r="J1308" s="30"/>
    </row>
    <row r="1309" ht="24" spans="1:10">
      <c r="A1309" s="42"/>
      <c r="B1309" s="14"/>
      <c r="C1309" s="14"/>
      <c r="D1309" s="15" t="s">
        <v>754</v>
      </c>
      <c r="E1309" s="16" t="s">
        <v>87</v>
      </c>
      <c r="F1309" s="14" t="s">
        <v>123</v>
      </c>
      <c r="G1309" s="15" t="s">
        <v>730</v>
      </c>
      <c r="H1309" s="15" t="s">
        <v>755</v>
      </c>
      <c r="I1309" s="14" t="s">
        <v>34</v>
      </c>
      <c r="J1309" s="30"/>
    </row>
    <row r="1310" spans="1:10">
      <c r="A1310" s="42"/>
      <c r="B1310" s="14"/>
      <c r="C1310" s="14"/>
      <c r="D1310" s="15" t="s">
        <v>757</v>
      </c>
      <c r="E1310" s="16" t="s">
        <v>87</v>
      </c>
      <c r="F1310" s="14" t="s">
        <v>123</v>
      </c>
      <c r="G1310" s="15" t="s">
        <v>730</v>
      </c>
      <c r="H1310" s="15" t="s">
        <v>758</v>
      </c>
      <c r="I1310" s="14" t="s">
        <v>34</v>
      </c>
      <c r="J1310" s="30"/>
    </row>
    <row r="1311" spans="1:10">
      <c r="A1311" s="42"/>
      <c r="B1311" s="14" t="s">
        <v>843</v>
      </c>
      <c r="C1311" s="14" t="s">
        <v>1725</v>
      </c>
      <c r="D1311" s="15" t="s">
        <v>472</v>
      </c>
      <c r="E1311" s="16" t="s">
        <v>54</v>
      </c>
      <c r="F1311" s="14" t="s">
        <v>123</v>
      </c>
      <c r="G1311" s="15" t="s">
        <v>473</v>
      </c>
      <c r="H1311" s="15" t="s">
        <v>33</v>
      </c>
      <c r="I1311" s="14" t="s">
        <v>34</v>
      </c>
      <c r="J1311" s="30" t="s">
        <v>34</v>
      </c>
    </row>
    <row r="1312" spans="1:10">
      <c r="A1312" s="42"/>
      <c r="B1312" s="14"/>
      <c r="C1312" s="14"/>
      <c r="D1312" s="15" t="s">
        <v>57</v>
      </c>
      <c r="E1312" s="16" t="s">
        <v>58</v>
      </c>
      <c r="F1312" s="14" t="s">
        <v>33</v>
      </c>
      <c r="G1312" s="15" t="s">
        <v>33</v>
      </c>
      <c r="H1312" s="15" t="s">
        <v>33</v>
      </c>
      <c r="I1312" s="14" t="s">
        <v>34</v>
      </c>
      <c r="J1312" s="30"/>
    </row>
    <row r="1313" spans="1:10">
      <c r="A1313" s="42"/>
      <c r="B1313" s="14"/>
      <c r="C1313" s="14"/>
      <c r="D1313" s="15" t="s">
        <v>137</v>
      </c>
      <c r="E1313" s="15" t="s">
        <v>54</v>
      </c>
      <c r="F1313" s="14" t="s">
        <v>123</v>
      </c>
      <c r="G1313" s="15" t="s">
        <v>138</v>
      </c>
      <c r="H1313" s="15" t="s">
        <v>33</v>
      </c>
      <c r="I1313" s="14" t="s">
        <v>34</v>
      </c>
      <c r="J1313" s="30"/>
    </row>
    <row r="1314" spans="1:10">
      <c r="A1314" s="42"/>
      <c r="B1314" s="14"/>
      <c r="C1314" s="14"/>
      <c r="D1314" s="15" t="s">
        <v>486</v>
      </c>
      <c r="E1314" s="15" t="s">
        <v>76</v>
      </c>
      <c r="F1314" s="14" t="s">
        <v>42</v>
      </c>
      <c r="G1314" s="15" t="s">
        <v>285</v>
      </c>
      <c r="H1314" s="15" t="s">
        <v>33</v>
      </c>
      <c r="I1314" s="14" t="s">
        <v>34</v>
      </c>
      <c r="J1314" s="30"/>
    </row>
    <row r="1315" spans="1:10">
      <c r="A1315" s="42"/>
      <c r="B1315" s="14"/>
      <c r="C1315" s="14"/>
      <c r="D1315" s="15" t="s">
        <v>488</v>
      </c>
      <c r="E1315" s="15" t="s">
        <v>87</v>
      </c>
      <c r="F1315" s="14" t="s">
        <v>42</v>
      </c>
      <c r="G1315" s="15" t="s">
        <v>141</v>
      </c>
      <c r="H1315" s="15" t="s">
        <v>142</v>
      </c>
      <c r="I1315" s="14" t="s">
        <v>34</v>
      </c>
      <c r="J1315" s="30"/>
    </row>
    <row r="1316" spans="1:10">
      <c r="A1316" s="42"/>
      <c r="B1316" s="14"/>
      <c r="C1316" s="14"/>
      <c r="D1316" s="15" t="s">
        <v>490</v>
      </c>
      <c r="E1316" s="15" t="s">
        <v>87</v>
      </c>
      <c r="F1316" s="14" t="s">
        <v>42</v>
      </c>
      <c r="G1316" s="15" t="s">
        <v>141</v>
      </c>
      <c r="H1316" s="15" t="s">
        <v>491</v>
      </c>
      <c r="I1316" s="14" t="s">
        <v>34</v>
      </c>
      <c r="J1316" s="30"/>
    </row>
    <row r="1317" spans="1:10">
      <c r="A1317" s="42"/>
      <c r="B1317" s="14"/>
      <c r="C1317" s="14"/>
      <c r="D1317" s="15" t="s">
        <v>493</v>
      </c>
      <c r="E1317" s="15" t="s">
        <v>87</v>
      </c>
      <c r="F1317" s="14" t="s">
        <v>42</v>
      </c>
      <c r="G1317" s="15" t="s">
        <v>141</v>
      </c>
      <c r="H1317" s="15" t="s">
        <v>494</v>
      </c>
      <c r="I1317" s="14" t="s">
        <v>34</v>
      </c>
      <c r="J1317" s="30"/>
    </row>
    <row r="1318" spans="1:10">
      <c r="A1318" s="42"/>
      <c r="B1318" s="14"/>
      <c r="C1318" s="14"/>
      <c r="D1318" s="15" t="s">
        <v>496</v>
      </c>
      <c r="E1318" s="15" t="s">
        <v>87</v>
      </c>
      <c r="F1318" s="14" t="s">
        <v>42</v>
      </c>
      <c r="G1318" s="15" t="s">
        <v>141</v>
      </c>
      <c r="H1318" s="15" t="s">
        <v>497</v>
      </c>
      <c r="I1318" s="14" t="s">
        <v>34</v>
      </c>
      <c r="J1318" s="30"/>
    </row>
    <row r="1319" ht="24" spans="1:10">
      <c r="A1319" s="42"/>
      <c r="B1319" s="51" t="s">
        <v>846</v>
      </c>
      <c r="C1319" s="15" t="s">
        <v>1726</v>
      </c>
      <c r="D1319" s="16" t="s">
        <v>1727</v>
      </c>
      <c r="E1319" s="15" t="s">
        <v>64</v>
      </c>
      <c r="F1319" s="14" t="s">
        <v>42</v>
      </c>
      <c r="G1319" s="15" t="s">
        <v>141</v>
      </c>
      <c r="H1319" s="15" t="s">
        <v>350</v>
      </c>
      <c r="I1319" s="14" t="s">
        <v>34</v>
      </c>
      <c r="J1319" s="57" t="s">
        <v>34</v>
      </c>
    </row>
    <row r="1320" spans="1:10">
      <c r="A1320" s="42"/>
      <c r="B1320" s="14" t="s">
        <v>847</v>
      </c>
      <c r="C1320" s="15" t="s">
        <v>1728</v>
      </c>
      <c r="D1320" s="15" t="s">
        <v>144</v>
      </c>
      <c r="E1320" s="16" t="s">
        <v>54</v>
      </c>
      <c r="F1320" s="14" t="s">
        <v>42</v>
      </c>
      <c r="G1320" s="15" t="s">
        <v>145</v>
      </c>
      <c r="H1320" s="15" t="s">
        <v>33</v>
      </c>
      <c r="I1320" s="14" t="s">
        <v>34</v>
      </c>
      <c r="J1320" s="30" t="s">
        <v>34</v>
      </c>
    </row>
    <row r="1321" spans="1:10">
      <c r="A1321" s="42"/>
      <c r="B1321" s="14"/>
      <c r="C1321" s="15"/>
      <c r="D1321" s="15" t="s">
        <v>57</v>
      </c>
      <c r="E1321" s="16" t="s">
        <v>58</v>
      </c>
      <c r="F1321" s="14" t="s">
        <v>33</v>
      </c>
      <c r="G1321" s="15" t="s">
        <v>33</v>
      </c>
      <c r="H1321" s="15" t="s">
        <v>33</v>
      </c>
      <c r="I1321" s="14" t="s">
        <v>34</v>
      </c>
      <c r="J1321" s="30"/>
    </row>
    <row r="1322" ht="24" spans="1:10">
      <c r="A1322" s="42"/>
      <c r="B1322" s="14"/>
      <c r="C1322" s="15"/>
      <c r="D1322" s="15" t="s">
        <v>1729</v>
      </c>
      <c r="E1322" s="16" t="s">
        <v>149</v>
      </c>
      <c r="F1322" s="14" t="s">
        <v>42</v>
      </c>
      <c r="G1322" s="15" t="s">
        <v>150</v>
      </c>
      <c r="H1322" s="15" t="s">
        <v>158</v>
      </c>
      <c r="I1322" s="14" t="s">
        <v>34</v>
      </c>
      <c r="J1322" s="30"/>
    </row>
    <row r="1323" spans="1:10">
      <c r="A1323" s="42"/>
      <c r="B1323" s="14"/>
      <c r="C1323" s="15"/>
      <c r="D1323" s="15" t="s">
        <v>666</v>
      </c>
      <c r="E1323" s="16" t="s">
        <v>149</v>
      </c>
      <c r="F1323" s="14" t="s">
        <v>42</v>
      </c>
      <c r="G1323" s="15" t="s">
        <v>667</v>
      </c>
      <c r="H1323" s="15" t="s">
        <v>478</v>
      </c>
      <c r="I1323" s="14" t="s">
        <v>34</v>
      </c>
      <c r="J1323" s="30"/>
    </row>
    <row r="1324" spans="1:10">
      <c r="A1324" s="42"/>
      <c r="B1324" s="14"/>
      <c r="C1324" s="15"/>
      <c r="D1324" s="15" t="s">
        <v>669</v>
      </c>
      <c r="E1324" s="16" t="s">
        <v>149</v>
      </c>
      <c r="F1324" s="14" t="s">
        <v>42</v>
      </c>
      <c r="G1324" s="15" t="s">
        <v>670</v>
      </c>
      <c r="H1324" s="15" t="s">
        <v>482</v>
      </c>
      <c r="I1324" s="14" t="s">
        <v>34</v>
      </c>
      <c r="J1324" s="30"/>
    </row>
    <row r="1325" ht="24" spans="1:10">
      <c r="A1325" s="42"/>
      <c r="B1325" s="51" t="s">
        <v>848</v>
      </c>
      <c r="C1325" s="15" t="s">
        <v>1730</v>
      </c>
      <c r="D1325" s="16" t="s">
        <v>1731</v>
      </c>
      <c r="E1325" s="15" t="s">
        <v>76</v>
      </c>
      <c r="F1325" s="51" t="s">
        <v>42</v>
      </c>
      <c r="G1325" s="16" t="s">
        <v>290</v>
      </c>
      <c r="H1325" s="16" t="s">
        <v>33</v>
      </c>
      <c r="I1325" s="51" t="s">
        <v>34</v>
      </c>
      <c r="J1325" s="57" t="s">
        <v>34</v>
      </c>
    </row>
    <row r="1326" ht="36" spans="1:10">
      <c r="A1326" s="42"/>
      <c r="B1326" s="51" t="s">
        <v>849</v>
      </c>
      <c r="C1326" s="15" t="s">
        <v>1732</v>
      </c>
      <c r="D1326" s="16" t="s">
        <v>1733</v>
      </c>
      <c r="E1326" s="15" t="s">
        <v>76</v>
      </c>
      <c r="F1326" s="51" t="s">
        <v>42</v>
      </c>
      <c r="G1326" s="16" t="s">
        <v>879</v>
      </c>
      <c r="H1326" s="16" t="s">
        <v>33</v>
      </c>
      <c r="I1326" s="51" t="s">
        <v>34</v>
      </c>
      <c r="J1326" s="57" t="s">
        <v>34</v>
      </c>
    </row>
    <row r="1327" ht="36" spans="1:10">
      <c r="A1327" s="42"/>
      <c r="B1327" s="51" t="s">
        <v>851</v>
      </c>
      <c r="C1327" s="15" t="s">
        <v>1734</v>
      </c>
      <c r="D1327" s="16" t="s">
        <v>1735</v>
      </c>
      <c r="E1327" s="15" t="s">
        <v>76</v>
      </c>
      <c r="F1327" s="51" t="s">
        <v>42</v>
      </c>
      <c r="G1327" s="16" t="s">
        <v>1736</v>
      </c>
      <c r="H1327" s="16" t="s">
        <v>33</v>
      </c>
      <c r="I1327" s="51" t="s">
        <v>34</v>
      </c>
      <c r="J1327" s="57" t="s">
        <v>34</v>
      </c>
    </row>
    <row r="1328" spans="1:10">
      <c r="A1328" s="42"/>
      <c r="B1328" s="51" t="s">
        <v>854</v>
      </c>
      <c r="C1328" s="14" t="s">
        <v>1737</v>
      </c>
      <c r="D1328" s="16" t="s">
        <v>1738</v>
      </c>
      <c r="E1328" s="15" t="s">
        <v>149</v>
      </c>
      <c r="F1328" s="51" t="s">
        <v>42</v>
      </c>
      <c r="G1328" s="16" t="s">
        <v>1739</v>
      </c>
      <c r="H1328" s="16" t="s">
        <v>1644</v>
      </c>
      <c r="I1328" s="51" t="s">
        <v>34</v>
      </c>
      <c r="J1328" s="57" t="s">
        <v>34</v>
      </c>
    </row>
    <row r="1329" spans="1:10">
      <c r="A1329" s="42"/>
      <c r="B1329" s="51"/>
      <c r="C1329" s="14"/>
      <c r="D1329" s="16" t="s">
        <v>1740</v>
      </c>
      <c r="E1329" s="15" t="s">
        <v>76</v>
      </c>
      <c r="F1329" s="51" t="s">
        <v>42</v>
      </c>
      <c r="G1329" s="16" t="s">
        <v>1741</v>
      </c>
      <c r="H1329" s="16" t="s">
        <v>33</v>
      </c>
      <c r="I1329" s="51" t="s">
        <v>34</v>
      </c>
      <c r="J1329" s="57"/>
    </row>
    <row r="1330" spans="1:10">
      <c r="A1330" s="42"/>
      <c r="B1330" s="51"/>
      <c r="C1330" s="14"/>
      <c r="D1330" s="16" t="s">
        <v>1742</v>
      </c>
      <c r="E1330" s="15" t="s">
        <v>76</v>
      </c>
      <c r="F1330" s="51" t="s">
        <v>42</v>
      </c>
      <c r="G1330" s="16" t="s">
        <v>1743</v>
      </c>
      <c r="H1330" s="16" t="s">
        <v>33</v>
      </c>
      <c r="I1330" s="51" t="s">
        <v>34</v>
      </c>
      <c r="J1330" s="57"/>
    </row>
    <row r="1331" spans="1:10">
      <c r="A1331" s="42"/>
      <c r="B1331" s="14" t="s">
        <v>855</v>
      </c>
      <c r="C1331" s="14" t="s">
        <v>1744</v>
      </c>
      <c r="D1331" s="39" t="s">
        <v>1508</v>
      </c>
      <c r="E1331" s="39" t="s">
        <v>76</v>
      </c>
      <c r="F1331" s="14" t="s">
        <v>42</v>
      </c>
      <c r="G1331" s="39" t="s">
        <v>1650</v>
      </c>
      <c r="H1331" s="15" t="s">
        <v>33</v>
      </c>
      <c r="I1331" s="14" t="s">
        <v>34</v>
      </c>
      <c r="J1331" s="30" t="s">
        <v>34</v>
      </c>
    </row>
    <row r="1332" spans="1:10">
      <c r="A1332" s="42"/>
      <c r="B1332" s="14"/>
      <c r="C1332" s="14"/>
      <c r="D1332" s="39" t="s">
        <v>1745</v>
      </c>
      <c r="E1332" s="39" t="s">
        <v>76</v>
      </c>
      <c r="F1332" s="14" t="s">
        <v>42</v>
      </c>
      <c r="G1332" s="39" t="s">
        <v>676</v>
      </c>
      <c r="H1332" s="15" t="s">
        <v>33</v>
      </c>
      <c r="I1332" s="14" t="s">
        <v>34</v>
      </c>
      <c r="J1332" s="30"/>
    </row>
    <row r="1333" spans="1:10">
      <c r="A1333" s="42"/>
      <c r="B1333" s="14"/>
      <c r="C1333" s="14"/>
      <c r="D1333" s="39" t="s">
        <v>1746</v>
      </c>
      <c r="E1333" s="39" t="s">
        <v>76</v>
      </c>
      <c r="F1333" s="14" t="s">
        <v>42</v>
      </c>
      <c r="G1333" s="39" t="s">
        <v>679</v>
      </c>
      <c r="H1333" s="15" t="s">
        <v>33</v>
      </c>
      <c r="I1333" s="14" t="s">
        <v>34</v>
      </c>
      <c r="J1333" s="30"/>
    </row>
    <row r="1334" spans="1:10">
      <c r="A1334" s="42"/>
      <c r="B1334" s="14" t="s">
        <v>858</v>
      </c>
      <c r="C1334" s="14" t="s">
        <v>1747</v>
      </c>
      <c r="D1334" s="15" t="s">
        <v>719</v>
      </c>
      <c r="E1334" s="16" t="s">
        <v>54</v>
      </c>
      <c r="F1334" s="14" t="s">
        <v>123</v>
      </c>
      <c r="G1334" s="15" t="s">
        <v>720</v>
      </c>
      <c r="H1334" s="15" t="s">
        <v>33</v>
      </c>
      <c r="I1334" s="14" t="s">
        <v>34</v>
      </c>
      <c r="J1334" s="30" t="s">
        <v>34</v>
      </c>
    </row>
    <row r="1335" spans="1:10">
      <c r="A1335" s="42"/>
      <c r="B1335" s="14"/>
      <c r="C1335" s="14"/>
      <c r="D1335" s="15" t="s">
        <v>57</v>
      </c>
      <c r="E1335" s="16" t="s">
        <v>58</v>
      </c>
      <c r="F1335" s="14" t="s">
        <v>33</v>
      </c>
      <c r="G1335" s="15" t="s">
        <v>33</v>
      </c>
      <c r="H1335" s="15" t="s">
        <v>33</v>
      </c>
      <c r="I1335" s="14" t="s">
        <v>34</v>
      </c>
      <c r="J1335" s="30"/>
    </row>
    <row r="1336" spans="1:10">
      <c r="A1336" s="42"/>
      <c r="B1336" s="14"/>
      <c r="C1336" s="15"/>
      <c r="D1336" s="16" t="s">
        <v>1748</v>
      </c>
      <c r="E1336" s="39" t="s">
        <v>76</v>
      </c>
      <c r="F1336" s="51" t="s">
        <v>42</v>
      </c>
      <c r="G1336" s="16" t="s">
        <v>1749</v>
      </c>
      <c r="H1336" s="15" t="s">
        <v>33</v>
      </c>
      <c r="I1336" s="14" t="s">
        <v>34</v>
      </c>
      <c r="J1336" s="30"/>
    </row>
    <row r="1337" spans="1:10">
      <c r="A1337" s="42"/>
      <c r="B1337" s="14" t="s">
        <v>860</v>
      </c>
      <c r="C1337" s="14" t="s">
        <v>1725</v>
      </c>
      <c r="D1337" s="15" t="s">
        <v>472</v>
      </c>
      <c r="E1337" s="16" t="s">
        <v>54</v>
      </c>
      <c r="F1337" s="14" t="s">
        <v>123</v>
      </c>
      <c r="G1337" s="15" t="s">
        <v>473</v>
      </c>
      <c r="H1337" s="15" t="s">
        <v>33</v>
      </c>
      <c r="I1337" s="14" t="s">
        <v>34</v>
      </c>
      <c r="J1337" s="30" t="s">
        <v>34</v>
      </c>
    </row>
    <row r="1338" spans="1:10">
      <c r="A1338" s="42"/>
      <c r="B1338" s="14"/>
      <c r="C1338" s="14"/>
      <c r="D1338" s="15" t="s">
        <v>57</v>
      </c>
      <c r="E1338" s="16" t="s">
        <v>58</v>
      </c>
      <c r="F1338" s="14" t="s">
        <v>33</v>
      </c>
      <c r="G1338" s="15" t="s">
        <v>33</v>
      </c>
      <c r="H1338" s="15" t="s">
        <v>33</v>
      </c>
      <c r="I1338" s="14" t="s">
        <v>34</v>
      </c>
      <c r="J1338" s="30"/>
    </row>
    <row r="1339" spans="1:10">
      <c r="A1339" s="42"/>
      <c r="B1339" s="14"/>
      <c r="C1339" s="14"/>
      <c r="D1339" s="15" t="s">
        <v>137</v>
      </c>
      <c r="E1339" s="15" t="s">
        <v>54</v>
      </c>
      <c r="F1339" s="14" t="s">
        <v>123</v>
      </c>
      <c r="G1339" s="15" t="s">
        <v>138</v>
      </c>
      <c r="H1339" s="15" t="s">
        <v>33</v>
      </c>
      <c r="I1339" s="14" t="s">
        <v>34</v>
      </c>
      <c r="J1339" s="30"/>
    </row>
    <row r="1340" spans="1:10">
      <c r="A1340" s="42"/>
      <c r="B1340" s="14"/>
      <c r="C1340" s="14"/>
      <c r="D1340" s="15" t="s">
        <v>486</v>
      </c>
      <c r="E1340" s="15" t="s">
        <v>76</v>
      </c>
      <c r="F1340" s="14" t="s">
        <v>42</v>
      </c>
      <c r="G1340" s="15" t="s">
        <v>285</v>
      </c>
      <c r="H1340" s="15" t="s">
        <v>33</v>
      </c>
      <c r="I1340" s="14" t="s">
        <v>34</v>
      </c>
      <c r="J1340" s="30"/>
    </row>
    <row r="1341" spans="1:10">
      <c r="A1341" s="42"/>
      <c r="B1341" s="14"/>
      <c r="C1341" s="14"/>
      <c r="D1341" s="15" t="s">
        <v>488</v>
      </c>
      <c r="E1341" s="15" t="s">
        <v>87</v>
      </c>
      <c r="F1341" s="14" t="s">
        <v>42</v>
      </c>
      <c r="G1341" s="15" t="s">
        <v>141</v>
      </c>
      <c r="H1341" s="15" t="s">
        <v>142</v>
      </c>
      <c r="I1341" s="14" t="s">
        <v>34</v>
      </c>
      <c r="J1341" s="30"/>
    </row>
    <row r="1342" spans="1:10">
      <c r="A1342" s="42"/>
      <c r="B1342" s="14"/>
      <c r="C1342" s="14"/>
      <c r="D1342" s="15" t="s">
        <v>490</v>
      </c>
      <c r="E1342" s="15" t="s">
        <v>87</v>
      </c>
      <c r="F1342" s="14" t="s">
        <v>42</v>
      </c>
      <c r="G1342" s="15" t="s">
        <v>141</v>
      </c>
      <c r="H1342" s="15" t="s">
        <v>491</v>
      </c>
      <c r="I1342" s="14" t="s">
        <v>34</v>
      </c>
      <c r="J1342" s="30"/>
    </row>
    <row r="1343" spans="1:10">
      <c r="A1343" s="42"/>
      <c r="B1343" s="14"/>
      <c r="C1343" s="14"/>
      <c r="D1343" s="15" t="s">
        <v>493</v>
      </c>
      <c r="E1343" s="15" t="s">
        <v>87</v>
      </c>
      <c r="F1343" s="14" t="s">
        <v>42</v>
      </c>
      <c r="G1343" s="15" t="s">
        <v>141</v>
      </c>
      <c r="H1343" s="15" t="s">
        <v>494</v>
      </c>
      <c r="I1343" s="14" t="s">
        <v>34</v>
      </c>
      <c r="J1343" s="30"/>
    </row>
    <row r="1344" spans="1:10">
      <c r="A1344" s="42"/>
      <c r="B1344" s="14"/>
      <c r="C1344" s="14"/>
      <c r="D1344" s="15" t="s">
        <v>496</v>
      </c>
      <c r="E1344" s="15" t="s">
        <v>87</v>
      </c>
      <c r="F1344" s="14" t="s">
        <v>42</v>
      </c>
      <c r="G1344" s="15" t="s">
        <v>141</v>
      </c>
      <c r="H1344" s="15" t="s">
        <v>497</v>
      </c>
      <c r="I1344" s="14" t="s">
        <v>34</v>
      </c>
      <c r="J1344" s="30"/>
    </row>
    <row r="1345" ht="24" spans="1:10">
      <c r="A1345" s="42"/>
      <c r="B1345" s="51" t="s">
        <v>864</v>
      </c>
      <c r="C1345" s="15" t="s">
        <v>1750</v>
      </c>
      <c r="D1345" s="16" t="s">
        <v>1751</v>
      </c>
      <c r="E1345" s="15" t="s">
        <v>64</v>
      </c>
      <c r="F1345" s="14" t="s">
        <v>42</v>
      </c>
      <c r="G1345" s="15" t="s">
        <v>141</v>
      </c>
      <c r="H1345" s="15" t="s">
        <v>142</v>
      </c>
      <c r="I1345" s="14" t="s">
        <v>34</v>
      </c>
      <c r="J1345" s="57" t="s">
        <v>34</v>
      </c>
    </row>
    <row r="1346" spans="1:10">
      <c r="A1346" s="42"/>
      <c r="B1346" s="14" t="s">
        <v>867</v>
      </c>
      <c r="C1346" s="15" t="s">
        <v>1752</v>
      </c>
      <c r="D1346" s="15" t="s">
        <v>137</v>
      </c>
      <c r="E1346" s="16" t="s">
        <v>54</v>
      </c>
      <c r="F1346" s="14" t="s">
        <v>123</v>
      </c>
      <c r="G1346" s="15" t="s">
        <v>138</v>
      </c>
      <c r="H1346" s="15" t="s">
        <v>33</v>
      </c>
      <c r="I1346" s="14" t="s">
        <v>34</v>
      </c>
      <c r="J1346" s="30" t="s">
        <v>34</v>
      </c>
    </row>
    <row r="1347" spans="1:10">
      <c r="A1347" s="42"/>
      <c r="B1347" s="14"/>
      <c r="C1347" s="15"/>
      <c r="D1347" s="15" t="s">
        <v>140</v>
      </c>
      <c r="E1347" s="16" t="s">
        <v>64</v>
      </c>
      <c r="F1347" s="14" t="s">
        <v>42</v>
      </c>
      <c r="G1347" s="15" t="s">
        <v>141</v>
      </c>
      <c r="H1347" s="15" t="s">
        <v>142</v>
      </c>
      <c r="I1347" s="14" t="s">
        <v>34</v>
      </c>
      <c r="J1347" s="30"/>
    </row>
    <row r="1348" spans="1:10">
      <c r="A1348" s="42"/>
      <c r="B1348" s="14"/>
      <c r="C1348" s="15"/>
      <c r="D1348" s="15" t="s">
        <v>144</v>
      </c>
      <c r="E1348" s="16" t="s">
        <v>54</v>
      </c>
      <c r="F1348" s="14" t="s">
        <v>42</v>
      </c>
      <c r="G1348" s="15" t="s">
        <v>145</v>
      </c>
      <c r="H1348" s="15" t="s">
        <v>33</v>
      </c>
      <c r="I1348" s="14" t="s">
        <v>34</v>
      </c>
      <c r="J1348" s="30"/>
    </row>
    <row r="1349" spans="1:10">
      <c r="A1349" s="42"/>
      <c r="B1349" s="14"/>
      <c r="C1349" s="15"/>
      <c r="D1349" s="15" t="s">
        <v>57</v>
      </c>
      <c r="E1349" s="16" t="s">
        <v>58</v>
      </c>
      <c r="F1349" s="14" t="s">
        <v>33</v>
      </c>
      <c r="G1349" s="15" t="s">
        <v>33</v>
      </c>
      <c r="H1349" s="15" t="s">
        <v>33</v>
      </c>
      <c r="I1349" s="14" t="s">
        <v>34</v>
      </c>
      <c r="J1349" s="30"/>
    </row>
    <row r="1350" ht="24" spans="1:10">
      <c r="A1350" s="42"/>
      <c r="B1350" s="14"/>
      <c r="C1350" s="15"/>
      <c r="D1350" s="15" t="s">
        <v>664</v>
      </c>
      <c r="E1350" s="16" t="s">
        <v>149</v>
      </c>
      <c r="F1350" s="14" t="s">
        <v>42</v>
      </c>
      <c r="G1350" s="15" t="s">
        <v>150</v>
      </c>
      <c r="H1350" s="15" t="s">
        <v>142</v>
      </c>
      <c r="I1350" s="14" t="s">
        <v>34</v>
      </c>
      <c r="J1350" s="30"/>
    </row>
    <row r="1351" spans="1:10">
      <c r="A1351" s="42"/>
      <c r="B1351" s="14"/>
      <c r="C1351" s="15"/>
      <c r="D1351" s="15" t="s">
        <v>666</v>
      </c>
      <c r="E1351" s="16" t="s">
        <v>149</v>
      </c>
      <c r="F1351" s="14" t="s">
        <v>42</v>
      </c>
      <c r="G1351" s="15" t="s">
        <v>667</v>
      </c>
      <c r="H1351" s="15" t="s">
        <v>478</v>
      </c>
      <c r="I1351" s="14" t="s">
        <v>34</v>
      </c>
      <c r="J1351" s="30"/>
    </row>
    <row r="1352" spans="1:10">
      <c r="A1352" s="42"/>
      <c r="B1352" s="14"/>
      <c r="C1352" s="15"/>
      <c r="D1352" s="15" t="s">
        <v>669</v>
      </c>
      <c r="E1352" s="16" t="s">
        <v>149</v>
      </c>
      <c r="F1352" s="14" t="s">
        <v>42</v>
      </c>
      <c r="G1352" s="15" t="s">
        <v>670</v>
      </c>
      <c r="H1352" s="15" t="s">
        <v>482</v>
      </c>
      <c r="I1352" s="14" t="s">
        <v>34</v>
      </c>
      <c r="J1352" s="30"/>
    </row>
    <row r="1353" ht="24" spans="1:10">
      <c r="A1353" s="42"/>
      <c r="B1353" s="51" t="s">
        <v>870</v>
      </c>
      <c r="C1353" s="15" t="s">
        <v>1753</v>
      </c>
      <c r="D1353" s="16" t="s">
        <v>1754</v>
      </c>
      <c r="E1353" s="15" t="s">
        <v>76</v>
      </c>
      <c r="F1353" s="51" t="s">
        <v>42</v>
      </c>
      <c r="G1353" s="16" t="s">
        <v>290</v>
      </c>
      <c r="H1353" s="16" t="s">
        <v>33</v>
      </c>
      <c r="I1353" s="51" t="s">
        <v>34</v>
      </c>
      <c r="J1353" s="57" t="s">
        <v>34</v>
      </c>
    </row>
    <row r="1354" ht="36" spans="1:10">
      <c r="A1354" s="42"/>
      <c r="B1354" s="51" t="s">
        <v>873</v>
      </c>
      <c r="C1354" s="15" t="s">
        <v>1732</v>
      </c>
      <c r="D1354" s="16" t="s">
        <v>1733</v>
      </c>
      <c r="E1354" s="15" t="s">
        <v>76</v>
      </c>
      <c r="F1354" s="51" t="s">
        <v>42</v>
      </c>
      <c r="G1354" s="16" t="s">
        <v>879</v>
      </c>
      <c r="H1354" s="16" t="s">
        <v>33</v>
      </c>
      <c r="I1354" s="51" t="s">
        <v>34</v>
      </c>
      <c r="J1354" s="57" t="s">
        <v>34</v>
      </c>
    </row>
    <row r="1355" ht="36" spans="1:10">
      <c r="A1355" s="42"/>
      <c r="B1355" s="51" t="s">
        <v>876</v>
      </c>
      <c r="C1355" s="15" t="s">
        <v>1734</v>
      </c>
      <c r="D1355" s="16" t="s">
        <v>1735</v>
      </c>
      <c r="E1355" s="15" t="s">
        <v>76</v>
      </c>
      <c r="F1355" s="51" t="s">
        <v>42</v>
      </c>
      <c r="G1355" s="16" t="s">
        <v>1736</v>
      </c>
      <c r="H1355" s="16" t="s">
        <v>33</v>
      </c>
      <c r="I1355" s="51" t="s">
        <v>34</v>
      </c>
      <c r="J1355" s="57" t="s">
        <v>34</v>
      </c>
    </row>
    <row r="1356" spans="1:10">
      <c r="A1356" s="42"/>
      <c r="B1356" s="51" t="s">
        <v>880</v>
      </c>
      <c r="C1356" s="14" t="s">
        <v>1737</v>
      </c>
      <c r="D1356" s="16" t="s">
        <v>1738</v>
      </c>
      <c r="E1356" s="15" t="s">
        <v>149</v>
      </c>
      <c r="F1356" s="51" t="s">
        <v>42</v>
      </c>
      <c r="G1356" s="16" t="s">
        <v>1739</v>
      </c>
      <c r="H1356" s="16" t="s">
        <v>1644</v>
      </c>
      <c r="I1356" s="51" t="s">
        <v>34</v>
      </c>
      <c r="J1356" s="57" t="s">
        <v>34</v>
      </c>
    </row>
    <row r="1357" spans="1:10">
      <c r="A1357" s="42"/>
      <c r="B1357" s="51"/>
      <c r="C1357" s="14"/>
      <c r="D1357" s="16" t="s">
        <v>1740</v>
      </c>
      <c r="E1357" s="15" t="s">
        <v>76</v>
      </c>
      <c r="F1357" s="51" t="s">
        <v>42</v>
      </c>
      <c r="G1357" s="16" t="s">
        <v>1741</v>
      </c>
      <c r="H1357" s="16" t="s">
        <v>33</v>
      </c>
      <c r="I1357" s="51" t="s">
        <v>34</v>
      </c>
      <c r="J1357" s="57"/>
    </row>
    <row r="1358" spans="1:10">
      <c r="A1358" s="42"/>
      <c r="B1358" s="51"/>
      <c r="C1358" s="14"/>
      <c r="D1358" s="16" t="s">
        <v>1742</v>
      </c>
      <c r="E1358" s="15" t="s">
        <v>76</v>
      </c>
      <c r="F1358" s="51" t="s">
        <v>42</v>
      </c>
      <c r="G1358" s="16" t="s">
        <v>1743</v>
      </c>
      <c r="H1358" s="16" t="s">
        <v>33</v>
      </c>
      <c r="I1358" s="51" t="s">
        <v>34</v>
      </c>
      <c r="J1358" s="57"/>
    </row>
    <row r="1359" spans="1:10">
      <c r="A1359" s="42"/>
      <c r="B1359" s="14" t="s">
        <v>884</v>
      </c>
      <c r="C1359" s="14" t="s">
        <v>1755</v>
      </c>
      <c r="D1359" s="39" t="s">
        <v>1508</v>
      </c>
      <c r="E1359" s="39" t="s">
        <v>76</v>
      </c>
      <c r="F1359" s="14" t="s">
        <v>42</v>
      </c>
      <c r="G1359" s="39" t="s">
        <v>1650</v>
      </c>
      <c r="H1359" s="15" t="s">
        <v>33</v>
      </c>
      <c r="I1359" s="14" t="s">
        <v>34</v>
      </c>
      <c r="J1359" s="30" t="s">
        <v>34</v>
      </c>
    </row>
    <row r="1360" spans="1:10">
      <c r="A1360" s="42"/>
      <c r="B1360" s="14"/>
      <c r="C1360" s="14"/>
      <c r="D1360" s="39" t="s">
        <v>1745</v>
      </c>
      <c r="E1360" s="39" t="s">
        <v>76</v>
      </c>
      <c r="F1360" s="14" t="s">
        <v>42</v>
      </c>
      <c r="G1360" s="39" t="s">
        <v>676</v>
      </c>
      <c r="H1360" s="15" t="s">
        <v>33</v>
      </c>
      <c r="I1360" s="14" t="s">
        <v>34</v>
      </c>
      <c r="J1360" s="30"/>
    </row>
    <row r="1361" spans="1:10">
      <c r="A1361" s="42"/>
      <c r="B1361" s="14"/>
      <c r="C1361" s="14"/>
      <c r="D1361" s="39" t="s">
        <v>1756</v>
      </c>
      <c r="E1361" s="39" t="s">
        <v>76</v>
      </c>
      <c r="F1361" s="14" t="s">
        <v>42</v>
      </c>
      <c r="G1361" s="39" t="s">
        <v>679</v>
      </c>
      <c r="H1361" s="15" t="s">
        <v>33</v>
      </c>
      <c r="I1361" s="14" t="s">
        <v>34</v>
      </c>
      <c r="J1361" s="30"/>
    </row>
    <row r="1362" spans="1:10">
      <c r="A1362" s="42"/>
      <c r="B1362" s="51" t="s">
        <v>886</v>
      </c>
      <c r="C1362" s="14" t="s">
        <v>1757</v>
      </c>
      <c r="D1362" s="16" t="s">
        <v>630</v>
      </c>
      <c r="E1362" s="15" t="s">
        <v>631</v>
      </c>
      <c r="F1362" s="51" t="s">
        <v>33</v>
      </c>
      <c r="G1362" s="35" t="s">
        <v>33</v>
      </c>
      <c r="H1362" s="15">
        <v>5</v>
      </c>
      <c r="I1362" s="14" t="s">
        <v>34</v>
      </c>
      <c r="J1362" s="57" t="s">
        <v>34</v>
      </c>
    </row>
    <row r="1363" spans="1:10">
      <c r="A1363" s="42"/>
      <c r="B1363" s="51"/>
      <c r="C1363" s="14"/>
      <c r="D1363" s="16" t="s">
        <v>1758</v>
      </c>
      <c r="E1363" s="15" t="s">
        <v>54</v>
      </c>
      <c r="F1363" s="51" t="s">
        <v>42</v>
      </c>
      <c r="G1363" s="35" t="s">
        <v>1759</v>
      </c>
      <c r="H1363" s="15" t="s">
        <v>33</v>
      </c>
      <c r="I1363" s="14" t="s">
        <v>34</v>
      </c>
      <c r="J1363" s="57"/>
    </row>
    <row r="1364" spans="1:10">
      <c r="A1364" s="42"/>
      <c r="B1364" s="51"/>
      <c r="C1364" s="14"/>
      <c r="D1364" s="16" t="s">
        <v>1760</v>
      </c>
      <c r="E1364" s="16" t="s">
        <v>64</v>
      </c>
      <c r="F1364" s="51" t="s">
        <v>42</v>
      </c>
      <c r="G1364" s="39" t="s">
        <v>141</v>
      </c>
      <c r="H1364" s="15" t="s">
        <v>254</v>
      </c>
      <c r="I1364" s="14" t="s">
        <v>34</v>
      </c>
      <c r="J1364" s="57"/>
    </row>
    <row r="1365" spans="1:10">
      <c r="A1365" s="42"/>
      <c r="B1365" s="51"/>
      <c r="C1365" s="14"/>
      <c r="D1365" s="35" t="s">
        <v>187</v>
      </c>
      <c r="E1365" s="36" t="s">
        <v>54</v>
      </c>
      <c r="F1365" s="14" t="s">
        <v>42</v>
      </c>
      <c r="G1365" s="15" t="s">
        <v>188</v>
      </c>
      <c r="H1365" s="15" t="s">
        <v>33</v>
      </c>
      <c r="I1365" s="14" t="s">
        <v>34</v>
      </c>
      <c r="J1365" s="57"/>
    </row>
    <row r="1366" spans="1:10">
      <c r="A1366" s="42"/>
      <c r="B1366" s="51"/>
      <c r="C1366" s="14"/>
      <c r="D1366" s="16" t="s">
        <v>1761</v>
      </c>
      <c r="E1366" s="36" t="s">
        <v>54</v>
      </c>
      <c r="F1366" s="14" t="s">
        <v>42</v>
      </c>
      <c r="G1366" s="15" t="s">
        <v>145</v>
      </c>
      <c r="H1366" s="15" t="s">
        <v>33</v>
      </c>
      <c r="I1366" s="14" t="s">
        <v>34</v>
      </c>
      <c r="J1366" s="57"/>
    </row>
    <row r="1367" spans="1:10">
      <c r="A1367" s="42"/>
      <c r="B1367" s="51"/>
      <c r="C1367" s="14"/>
      <c r="D1367" s="16" t="s">
        <v>57</v>
      </c>
      <c r="E1367" s="36" t="s">
        <v>58</v>
      </c>
      <c r="F1367" s="14" t="s">
        <v>33</v>
      </c>
      <c r="G1367" s="15" t="s">
        <v>33</v>
      </c>
      <c r="H1367" s="15" t="s">
        <v>33</v>
      </c>
      <c r="I1367" s="14" t="s">
        <v>34</v>
      </c>
      <c r="J1367" s="57"/>
    </row>
    <row r="1368" spans="1:10">
      <c r="A1368" s="42"/>
      <c r="B1368" s="51"/>
      <c r="C1368" s="14"/>
      <c r="D1368" s="16" t="s">
        <v>1762</v>
      </c>
      <c r="E1368" s="15" t="s">
        <v>87</v>
      </c>
      <c r="F1368" s="51" t="s">
        <v>42</v>
      </c>
      <c r="G1368" s="16" t="s">
        <v>290</v>
      </c>
      <c r="H1368" s="16" t="s">
        <v>254</v>
      </c>
      <c r="I1368" s="14" t="s">
        <v>34</v>
      </c>
      <c r="J1368" s="57"/>
    </row>
    <row r="1369" spans="1:10">
      <c r="A1369" s="42"/>
      <c r="B1369" s="14" t="s">
        <v>889</v>
      </c>
      <c r="C1369" s="14" t="s">
        <v>1747</v>
      </c>
      <c r="D1369" s="15" t="s">
        <v>719</v>
      </c>
      <c r="E1369" s="16" t="s">
        <v>54</v>
      </c>
      <c r="F1369" s="14" t="s">
        <v>123</v>
      </c>
      <c r="G1369" s="15" t="s">
        <v>720</v>
      </c>
      <c r="H1369" s="15" t="s">
        <v>33</v>
      </c>
      <c r="I1369" s="14" t="s">
        <v>34</v>
      </c>
      <c r="J1369" s="30" t="s">
        <v>34</v>
      </c>
    </row>
    <row r="1370" spans="1:10">
      <c r="A1370" s="42"/>
      <c r="B1370" s="14"/>
      <c r="C1370" s="14"/>
      <c r="D1370" s="16" t="s">
        <v>57</v>
      </c>
      <c r="E1370" s="36" t="s">
        <v>58</v>
      </c>
      <c r="F1370" s="14" t="s">
        <v>33</v>
      </c>
      <c r="G1370" s="15" t="s">
        <v>33</v>
      </c>
      <c r="H1370" s="15" t="s">
        <v>33</v>
      </c>
      <c r="I1370" s="14" t="s">
        <v>34</v>
      </c>
      <c r="J1370" s="30"/>
    </row>
    <row r="1371" spans="1:10">
      <c r="A1371" s="42"/>
      <c r="B1371" s="14"/>
      <c r="C1371" s="15"/>
      <c r="D1371" s="16" t="s">
        <v>1748</v>
      </c>
      <c r="E1371" s="39" t="s">
        <v>76</v>
      </c>
      <c r="F1371" s="51" t="s">
        <v>42</v>
      </c>
      <c r="G1371" s="16" t="s">
        <v>1749</v>
      </c>
      <c r="H1371" s="15" t="s">
        <v>33</v>
      </c>
      <c r="I1371" s="14" t="s">
        <v>34</v>
      </c>
      <c r="J1371" s="30"/>
    </row>
    <row r="1372" spans="1:10">
      <c r="A1372" s="42"/>
      <c r="B1372" s="51" t="s">
        <v>890</v>
      </c>
      <c r="C1372" s="14" t="s">
        <v>1763</v>
      </c>
      <c r="D1372" s="16" t="s">
        <v>1758</v>
      </c>
      <c r="E1372" s="15" t="s">
        <v>54</v>
      </c>
      <c r="F1372" s="51" t="s">
        <v>42</v>
      </c>
      <c r="G1372" s="35" t="s">
        <v>1759</v>
      </c>
      <c r="H1372" s="15" t="s">
        <v>33</v>
      </c>
      <c r="I1372" s="14" t="s">
        <v>34</v>
      </c>
      <c r="J1372" s="57" t="s">
        <v>34</v>
      </c>
    </row>
    <row r="1373" spans="1:10">
      <c r="A1373" s="42"/>
      <c r="B1373" s="51"/>
      <c r="C1373" s="14"/>
      <c r="D1373" s="16" t="s">
        <v>1760</v>
      </c>
      <c r="E1373" s="16" t="s">
        <v>64</v>
      </c>
      <c r="F1373" s="51" t="s">
        <v>42</v>
      </c>
      <c r="G1373" s="39" t="s">
        <v>141</v>
      </c>
      <c r="H1373" s="15" t="s">
        <v>254</v>
      </c>
      <c r="I1373" s="14" t="s">
        <v>34</v>
      </c>
      <c r="J1373" s="57"/>
    </row>
    <row r="1374" spans="1:10">
      <c r="A1374" s="42"/>
      <c r="B1374" s="51"/>
      <c r="C1374" s="14"/>
      <c r="D1374" s="16" t="s">
        <v>1760</v>
      </c>
      <c r="E1374" s="16" t="s">
        <v>64</v>
      </c>
      <c r="F1374" s="51" t="s">
        <v>42</v>
      </c>
      <c r="G1374" s="39" t="s">
        <v>141</v>
      </c>
      <c r="H1374" s="15" t="s">
        <v>254</v>
      </c>
      <c r="I1374" s="14" t="s">
        <v>34</v>
      </c>
      <c r="J1374" s="57"/>
    </row>
    <row r="1375" spans="1:10">
      <c r="A1375" s="42"/>
      <c r="B1375" s="51"/>
      <c r="C1375" s="14"/>
      <c r="D1375" s="35" t="s">
        <v>187</v>
      </c>
      <c r="E1375" s="36" t="s">
        <v>54</v>
      </c>
      <c r="F1375" s="14" t="s">
        <v>42</v>
      </c>
      <c r="G1375" s="15" t="s">
        <v>188</v>
      </c>
      <c r="H1375" s="15" t="s">
        <v>33</v>
      </c>
      <c r="I1375" s="14" t="s">
        <v>34</v>
      </c>
      <c r="J1375" s="57"/>
    </row>
    <row r="1376" spans="1:10">
      <c r="A1376" s="42"/>
      <c r="B1376" s="51"/>
      <c r="C1376" s="14"/>
      <c r="D1376" s="16" t="s">
        <v>1761</v>
      </c>
      <c r="E1376" s="36" t="s">
        <v>54</v>
      </c>
      <c r="F1376" s="14" t="s">
        <v>42</v>
      </c>
      <c r="G1376" s="15" t="s">
        <v>145</v>
      </c>
      <c r="H1376" s="15" t="s">
        <v>33</v>
      </c>
      <c r="I1376" s="14" t="s">
        <v>34</v>
      </c>
      <c r="J1376" s="57"/>
    </row>
    <row r="1377" spans="1:10">
      <c r="A1377" s="42"/>
      <c r="B1377" s="51"/>
      <c r="C1377" s="14"/>
      <c r="D1377" s="16" t="s">
        <v>57</v>
      </c>
      <c r="E1377" s="36" t="s">
        <v>58</v>
      </c>
      <c r="F1377" s="14" t="s">
        <v>33</v>
      </c>
      <c r="G1377" s="15" t="s">
        <v>33</v>
      </c>
      <c r="H1377" s="15" t="s">
        <v>33</v>
      </c>
      <c r="I1377" s="14" t="s">
        <v>34</v>
      </c>
      <c r="J1377" s="57"/>
    </row>
    <row r="1378" spans="1:10">
      <c r="A1378" s="42"/>
      <c r="B1378" s="51"/>
      <c r="C1378" s="14"/>
      <c r="D1378" s="16" t="s">
        <v>1764</v>
      </c>
      <c r="E1378" s="15" t="s">
        <v>87</v>
      </c>
      <c r="F1378" s="51" t="s">
        <v>42</v>
      </c>
      <c r="G1378" s="16" t="s">
        <v>1765</v>
      </c>
      <c r="H1378" s="16" t="s">
        <v>254</v>
      </c>
      <c r="I1378" s="14" t="s">
        <v>34</v>
      </c>
      <c r="J1378" s="57"/>
    </row>
    <row r="1379" spans="1:10">
      <c r="A1379" s="42"/>
      <c r="B1379" s="14" t="s">
        <v>894</v>
      </c>
      <c r="C1379" s="14" t="s">
        <v>1725</v>
      </c>
      <c r="D1379" s="15" t="s">
        <v>137</v>
      </c>
      <c r="E1379" s="15" t="s">
        <v>54</v>
      </c>
      <c r="F1379" s="14" t="s">
        <v>123</v>
      </c>
      <c r="G1379" s="15" t="s">
        <v>138</v>
      </c>
      <c r="H1379" s="15" t="s">
        <v>33</v>
      </c>
      <c r="I1379" s="14" t="s">
        <v>34</v>
      </c>
      <c r="J1379" s="30" t="s">
        <v>34</v>
      </c>
    </row>
    <row r="1380" spans="1:10">
      <c r="A1380" s="42"/>
      <c r="B1380" s="14"/>
      <c r="C1380" s="14"/>
      <c r="D1380" s="15" t="s">
        <v>486</v>
      </c>
      <c r="E1380" s="15" t="s">
        <v>76</v>
      </c>
      <c r="F1380" s="14" t="s">
        <v>42</v>
      </c>
      <c r="G1380" s="15" t="s">
        <v>285</v>
      </c>
      <c r="H1380" s="15" t="s">
        <v>33</v>
      </c>
      <c r="I1380" s="14" t="s">
        <v>34</v>
      </c>
      <c r="J1380" s="30"/>
    </row>
    <row r="1381" spans="1:10">
      <c r="A1381" s="42"/>
      <c r="B1381" s="14"/>
      <c r="C1381" s="14"/>
      <c r="D1381" s="15" t="s">
        <v>488</v>
      </c>
      <c r="E1381" s="15" t="s">
        <v>87</v>
      </c>
      <c r="F1381" s="14" t="s">
        <v>42</v>
      </c>
      <c r="G1381" s="15" t="s">
        <v>141</v>
      </c>
      <c r="H1381" s="15" t="s">
        <v>142</v>
      </c>
      <c r="I1381" s="14" t="s">
        <v>34</v>
      </c>
      <c r="J1381" s="30"/>
    </row>
    <row r="1382" spans="1:10">
      <c r="A1382" s="42"/>
      <c r="B1382" s="14"/>
      <c r="C1382" s="14"/>
      <c r="D1382" s="15" t="s">
        <v>490</v>
      </c>
      <c r="E1382" s="15" t="s">
        <v>87</v>
      </c>
      <c r="F1382" s="14" t="s">
        <v>42</v>
      </c>
      <c r="G1382" s="15" t="s">
        <v>141</v>
      </c>
      <c r="H1382" s="15" t="s">
        <v>491</v>
      </c>
      <c r="I1382" s="14" t="s">
        <v>34</v>
      </c>
      <c r="J1382" s="30"/>
    </row>
    <row r="1383" spans="1:10">
      <c r="A1383" s="42"/>
      <c r="B1383" s="14"/>
      <c r="C1383" s="14"/>
      <c r="D1383" s="15" t="s">
        <v>493</v>
      </c>
      <c r="E1383" s="15" t="s">
        <v>87</v>
      </c>
      <c r="F1383" s="14" t="s">
        <v>42</v>
      </c>
      <c r="G1383" s="15" t="s">
        <v>141</v>
      </c>
      <c r="H1383" s="15" t="s">
        <v>494</v>
      </c>
      <c r="I1383" s="14" t="s">
        <v>34</v>
      </c>
      <c r="J1383" s="30"/>
    </row>
    <row r="1384" spans="1:10">
      <c r="A1384" s="42"/>
      <c r="B1384" s="14"/>
      <c r="C1384" s="14"/>
      <c r="D1384" s="15" t="s">
        <v>496</v>
      </c>
      <c r="E1384" s="15" t="s">
        <v>87</v>
      </c>
      <c r="F1384" s="14" t="s">
        <v>42</v>
      </c>
      <c r="G1384" s="15" t="s">
        <v>141</v>
      </c>
      <c r="H1384" s="15" t="s">
        <v>497</v>
      </c>
      <c r="I1384" s="14" t="s">
        <v>34</v>
      </c>
      <c r="J1384" s="30"/>
    </row>
    <row r="1385" ht="24" spans="1:10">
      <c r="A1385" s="42"/>
      <c r="B1385" s="51" t="s">
        <v>898</v>
      </c>
      <c r="C1385" s="15" t="s">
        <v>1766</v>
      </c>
      <c r="D1385" s="16" t="s">
        <v>1767</v>
      </c>
      <c r="E1385" s="15" t="s">
        <v>64</v>
      </c>
      <c r="F1385" s="14" t="s">
        <v>42</v>
      </c>
      <c r="G1385" s="15" t="s">
        <v>141</v>
      </c>
      <c r="H1385" s="15" t="s">
        <v>497</v>
      </c>
      <c r="I1385" s="14" t="s">
        <v>34</v>
      </c>
      <c r="J1385" s="57" t="s">
        <v>34</v>
      </c>
    </row>
    <row r="1386" spans="1:10">
      <c r="A1386" s="42"/>
      <c r="B1386" s="14" t="s">
        <v>899</v>
      </c>
      <c r="C1386" s="15" t="s">
        <v>1768</v>
      </c>
      <c r="D1386" s="15" t="s">
        <v>472</v>
      </c>
      <c r="E1386" s="16" t="s">
        <v>54</v>
      </c>
      <c r="F1386" s="14" t="s">
        <v>123</v>
      </c>
      <c r="G1386" s="15" t="s">
        <v>473</v>
      </c>
      <c r="H1386" s="15" t="s">
        <v>33</v>
      </c>
      <c r="I1386" s="14" t="s">
        <v>34</v>
      </c>
      <c r="J1386" s="30" t="s">
        <v>34</v>
      </c>
    </row>
    <row r="1387" spans="1:10">
      <c r="A1387" s="42"/>
      <c r="B1387" s="14"/>
      <c r="C1387" s="15"/>
      <c r="D1387" s="15" t="s">
        <v>57</v>
      </c>
      <c r="E1387" s="16" t="s">
        <v>58</v>
      </c>
      <c r="F1387" s="14" t="s">
        <v>33</v>
      </c>
      <c r="G1387" s="15" t="s">
        <v>33</v>
      </c>
      <c r="H1387" s="15" t="s">
        <v>33</v>
      </c>
      <c r="I1387" s="14" t="s">
        <v>34</v>
      </c>
      <c r="J1387" s="30"/>
    </row>
    <row r="1388" spans="1:10">
      <c r="A1388" s="42"/>
      <c r="B1388" s="14"/>
      <c r="C1388" s="15"/>
      <c r="D1388" s="15" t="s">
        <v>1101</v>
      </c>
      <c r="E1388" s="16" t="s">
        <v>54</v>
      </c>
      <c r="F1388" s="14" t="s">
        <v>42</v>
      </c>
      <c r="G1388" s="15" t="s">
        <v>154</v>
      </c>
      <c r="H1388" s="15" t="s">
        <v>33</v>
      </c>
      <c r="I1388" s="14" t="s">
        <v>34</v>
      </c>
      <c r="J1388" s="30"/>
    </row>
    <row r="1389" spans="1:10">
      <c r="A1389" s="42"/>
      <c r="B1389" s="14"/>
      <c r="C1389" s="15"/>
      <c r="D1389" s="15" t="s">
        <v>57</v>
      </c>
      <c r="E1389" s="16" t="s">
        <v>58</v>
      </c>
      <c r="F1389" s="14" t="s">
        <v>33</v>
      </c>
      <c r="G1389" s="15" t="s">
        <v>33</v>
      </c>
      <c r="H1389" s="15" t="s">
        <v>33</v>
      </c>
      <c r="I1389" s="14" t="s">
        <v>34</v>
      </c>
      <c r="J1389" s="30"/>
    </row>
    <row r="1390" spans="1:10">
      <c r="A1390" s="42"/>
      <c r="B1390" s="14"/>
      <c r="C1390" s="15"/>
      <c r="D1390" s="15" t="s">
        <v>137</v>
      </c>
      <c r="E1390" s="16" t="s">
        <v>54</v>
      </c>
      <c r="F1390" s="14" t="s">
        <v>123</v>
      </c>
      <c r="G1390" s="15" t="s">
        <v>138</v>
      </c>
      <c r="H1390" s="15" t="s">
        <v>33</v>
      </c>
      <c r="I1390" s="14" t="s">
        <v>34</v>
      </c>
      <c r="J1390" s="30"/>
    </row>
    <row r="1391" spans="1:10">
      <c r="A1391" s="42"/>
      <c r="B1391" s="14"/>
      <c r="C1391" s="15"/>
      <c r="D1391" s="15" t="s">
        <v>1769</v>
      </c>
      <c r="E1391" s="16" t="s">
        <v>64</v>
      </c>
      <c r="F1391" s="14" t="s">
        <v>42</v>
      </c>
      <c r="G1391" s="15" t="s">
        <v>141</v>
      </c>
      <c r="H1391" s="15" t="s">
        <v>497</v>
      </c>
      <c r="I1391" s="14" t="s">
        <v>34</v>
      </c>
      <c r="J1391" s="30"/>
    </row>
    <row r="1392" spans="1:10">
      <c r="A1392" s="42"/>
      <c r="B1392" s="14"/>
      <c r="C1392" s="15"/>
      <c r="D1392" s="15" t="s">
        <v>144</v>
      </c>
      <c r="E1392" s="16" t="s">
        <v>54</v>
      </c>
      <c r="F1392" s="14" t="s">
        <v>42</v>
      </c>
      <c r="G1392" s="15" t="s">
        <v>145</v>
      </c>
      <c r="H1392" s="15" t="s">
        <v>33</v>
      </c>
      <c r="I1392" s="14" t="s">
        <v>34</v>
      </c>
      <c r="J1392" s="30"/>
    </row>
    <row r="1393" spans="1:10">
      <c r="A1393" s="42"/>
      <c r="B1393" s="14"/>
      <c r="C1393" s="15"/>
      <c r="D1393" s="15" t="s">
        <v>57</v>
      </c>
      <c r="E1393" s="16" t="s">
        <v>58</v>
      </c>
      <c r="F1393" s="14" t="s">
        <v>33</v>
      </c>
      <c r="G1393" s="15" t="s">
        <v>33</v>
      </c>
      <c r="H1393" s="15" t="s">
        <v>33</v>
      </c>
      <c r="I1393" s="14" t="s">
        <v>34</v>
      </c>
      <c r="J1393" s="30"/>
    </row>
    <row r="1394" ht="24" spans="1:10">
      <c r="A1394" s="42"/>
      <c r="B1394" s="14"/>
      <c r="C1394" s="15"/>
      <c r="D1394" s="15" t="s">
        <v>1770</v>
      </c>
      <c r="E1394" s="16" t="s">
        <v>149</v>
      </c>
      <c r="F1394" s="14" t="s">
        <v>42</v>
      </c>
      <c r="G1394" s="15" t="s">
        <v>150</v>
      </c>
      <c r="H1394" s="15" t="s">
        <v>497</v>
      </c>
      <c r="I1394" s="14" t="s">
        <v>34</v>
      </c>
      <c r="J1394" s="30"/>
    </row>
    <row r="1395" spans="1:10">
      <c r="A1395" s="42"/>
      <c r="B1395" s="14"/>
      <c r="C1395" s="15"/>
      <c r="D1395" s="15" t="s">
        <v>666</v>
      </c>
      <c r="E1395" s="16" t="s">
        <v>149</v>
      </c>
      <c r="F1395" s="14" t="s">
        <v>42</v>
      </c>
      <c r="G1395" s="15" t="s">
        <v>667</v>
      </c>
      <c r="H1395" s="15" t="s">
        <v>478</v>
      </c>
      <c r="I1395" s="14" t="s">
        <v>34</v>
      </c>
      <c r="J1395" s="30"/>
    </row>
    <row r="1396" spans="1:10">
      <c r="A1396" s="42"/>
      <c r="B1396" s="14"/>
      <c r="C1396" s="15"/>
      <c r="D1396" s="15" t="s">
        <v>669</v>
      </c>
      <c r="E1396" s="16" t="s">
        <v>149</v>
      </c>
      <c r="F1396" s="14" t="s">
        <v>42</v>
      </c>
      <c r="G1396" s="15" t="s">
        <v>670</v>
      </c>
      <c r="H1396" s="15" t="s">
        <v>482</v>
      </c>
      <c r="I1396" s="14" t="s">
        <v>34</v>
      </c>
      <c r="J1396" s="30"/>
    </row>
    <row r="1397" ht="24" spans="1:10">
      <c r="A1397" s="42"/>
      <c r="B1397" s="51" t="s">
        <v>900</v>
      </c>
      <c r="C1397" s="15" t="s">
        <v>1771</v>
      </c>
      <c r="D1397" s="16" t="s">
        <v>1772</v>
      </c>
      <c r="E1397" s="15" t="s">
        <v>76</v>
      </c>
      <c r="F1397" s="51" t="s">
        <v>42</v>
      </c>
      <c r="G1397" s="16" t="s">
        <v>290</v>
      </c>
      <c r="H1397" s="16" t="s">
        <v>33</v>
      </c>
      <c r="I1397" s="51" t="s">
        <v>34</v>
      </c>
      <c r="J1397" s="57" t="s">
        <v>34</v>
      </c>
    </row>
    <row r="1398" ht="36" spans="1:10">
      <c r="A1398" s="42"/>
      <c r="B1398" s="51" t="s">
        <v>901</v>
      </c>
      <c r="C1398" s="15" t="s">
        <v>1732</v>
      </c>
      <c r="D1398" s="16" t="s">
        <v>1733</v>
      </c>
      <c r="E1398" s="15" t="s">
        <v>76</v>
      </c>
      <c r="F1398" s="51" t="s">
        <v>42</v>
      </c>
      <c r="G1398" s="16" t="s">
        <v>879</v>
      </c>
      <c r="H1398" s="16" t="s">
        <v>33</v>
      </c>
      <c r="I1398" s="51" t="s">
        <v>34</v>
      </c>
      <c r="J1398" s="57" t="s">
        <v>34</v>
      </c>
    </row>
    <row r="1399" ht="36" spans="1:10">
      <c r="A1399" s="42"/>
      <c r="B1399" s="51" t="s">
        <v>902</v>
      </c>
      <c r="C1399" s="15" t="s">
        <v>1734</v>
      </c>
      <c r="D1399" s="16" t="s">
        <v>1735</v>
      </c>
      <c r="E1399" s="15" t="s">
        <v>76</v>
      </c>
      <c r="F1399" s="51" t="s">
        <v>42</v>
      </c>
      <c r="G1399" s="16" t="s">
        <v>1736</v>
      </c>
      <c r="H1399" s="16" t="s">
        <v>33</v>
      </c>
      <c r="I1399" s="51" t="s">
        <v>34</v>
      </c>
      <c r="J1399" s="57" t="s">
        <v>34</v>
      </c>
    </row>
    <row r="1400" spans="1:10">
      <c r="A1400" s="42"/>
      <c r="B1400" s="51" t="s">
        <v>903</v>
      </c>
      <c r="C1400" s="14" t="s">
        <v>1737</v>
      </c>
      <c r="D1400" s="16" t="s">
        <v>1738</v>
      </c>
      <c r="E1400" s="15" t="s">
        <v>149</v>
      </c>
      <c r="F1400" s="51" t="s">
        <v>42</v>
      </c>
      <c r="G1400" s="16" t="s">
        <v>1739</v>
      </c>
      <c r="H1400" s="16" t="s">
        <v>1644</v>
      </c>
      <c r="I1400" s="51" t="s">
        <v>34</v>
      </c>
      <c r="J1400" s="57" t="s">
        <v>34</v>
      </c>
    </row>
    <row r="1401" spans="1:10">
      <c r="A1401" s="42"/>
      <c r="B1401" s="51"/>
      <c r="C1401" s="14"/>
      <c r="D1401" s="16" t="s">
        <v>1740</v>
      </c>
      <c r="E1401" s="15" t="s">
        <v>76</v>
      </c>
      <c r="F1401" s="51" t="s">
        <v>42</v>
      </c>
      <c r="G1401" s="16" t="s">
        <v>1741</v>
      </c>
      <c r="H1401" s="16" t="s">
        <v>33</v>
      </c>
      <c r="I1401" s="51" t="s">
        <v>34</v>
      </c>
      <c r="J1401" s="57"/>
    </row>
    <row r="1402" spans="1:10">
      <c r="A1402" s="42"/>
      <c r="B1402" s="51"/>
      <c r="C1402" s="14"/>
      <c r="D1402" s="16" t="s">
        <v>1742</v>
      </c>
      <c r="E1402" s="15" t="s">
        <v>76</v>
      </c>
      <c r="F1402" s="51" t="s">
        <v>42</v>
      </c>
      <c r="G1402" s="16" t="s">
        <v>1743</v>
      </c>
      <c r="H1402" s="16" t="s">
        <v>33</v>
      </c>
      <c r="I1402" s="51" t="s">
        <v>34</v>
      </c>
      <c r="J1402" s="57"/>
    </row>
    <row r="1403" spans="1:10">
      <c r="A1403" s="42"/>
      <c r="B1403" s="14" t="s">
        <v>904</v>
      </c>
      <c r="C1403" s="14" t="s">
        <v>1773</v>
      </c>
      <c r="D1403" s="39" t="s">
        <v>1508</v>
      </c>
      <c r="E1403" s="39" t="s">
        <v>76</v>
      </c>
      <c r="F1403" s="14" t="s">
        <v>42</v>
      </c>
      <c r="G1403" s="39" t="s">
        <v>1650</v>
      </c>
      <c r="H1403" s="15" t="s">
        <v>33</v>
      </c>
      <c r="I1403" s="14" t="s">
        <v>34</v>
      </c>
      <c r="J1403" s="30" t="s">
        <v>34</v>
      </c>
    </row>
    <row r="1404" spans="1:10">
      <c r="A1404" s="42"/>
      <c r="B1404" s="14"/>
      <c r="C1404" s="14"/>
      <c r="D1404" s="39" t="s">
        <v>1745</v>
      </c>
      <c r="E1404" s="39" t="s">
        <v>76</v>
      </c>
      <c r="F1404" s="14" t="s">
        <v>42</v>
      </c>
      <c r="G1404" s="39" t="s">
        <v>676</v>
      </c>
      <c r="H1404" s="15" t="s">
        <v>33</v>
      </c>
      <c r="I1404" s="14" t="s">
        <v>34</v>
      </c>
      <c r="J1404" s="30"/>
    </row>
    <row r="1405" spans="1:10">
      <c r="A1405" s="42"/>
      <c r="B1405" s="14"/>
      <c r="C1405" s="14"/>
      <c r="D1405" s="39" t="s">
        <v>1774</v>
      </c>
      <c r="E1405" s="39" t="s">
        <v>76</v>
      </c>
      <c r="F1405" s="14" t="s">
        <v>42</v>
      </c>
      <c r="G1405" s="39" t="s">
        <v>679</v>
      </c>
      <c r="H1405" s="15" t="s">
        <v>33</v>
      </c>
      <c r="I1405" s="14" t="s">
        <v>34</v>
      </c>
      <c r="J1405" s="30"/>
    </row>
    <row r="1406" spans="1:10">
      <c r="A1406" s="42"/>
      <c r="B1406" s="51" t="s">
        <v>905</v>
      </c>
      <c r="C1406" s="14" t="s">
        <v>1775</v>
      </c>
      <c r="D1406" s="16" t="s">
        <v>630</v>
      </c>
      <c r="E1406" s="15" t="s">
        <v>631</v>
      </c>
      <c r="F1406" s="51" t="s">
        <v>33</v>
      </c>
      <c r="G1406" s="35" t="s">
        <v>33</v>
      </c>
      <c r="H1406" s="15">
        <v>3</v>
      </c>
      <c r="I1406" s="14" t="s">
        <v>34</v>
      </c>
      <c r="J1406" s="57" t="s">
        <v>34</v>
      </c>
    </row>
    <row r="1407" spans="1:10">
      <c r="A1407" s="42"/>
      <c r="B1407" s="51"/>
      <c r="C1407" s="14"/>
      <c r="D1407" s="16" t="s">
        <v>1776</v>
      </c>
      <c r="E1407" s="15" t="s">
        <v>54</v>
      </c>
      <c r="F1407" s="51" t="s">
        <v>42</v>
      </c>
      <c r="G1407" s="35" t="s">
        <v>1777</v>
      </c>
      <c r="H1407" s="15" t="s">
        <v>33</v>
      </c>
      <c r="I1407" s="14" t="s">
        <v>34</v>
      </c>
      <c r="J1407" s="57"/>
    </row>
    <row r="1408" spans="1:10">
      <c r="A1408" s="42"/>
      <c r="B1408" s="51"/>
      <c r="C1408" s="14"/>
      <c r="D1408" s="16" t="s">
        <v>1778</v>
      </c>
      <c r="E1408" s="16" t="s">
        <v>64</v>
      </c>
      <c r="F1408" s="51" t="s">
        <v>42</v>
      </c>
      <c r="G1408" s="39" t="s">
        <v>141</v>
      </c>
      <c r="H1408" s="15" t="s">
        <v>993</v>
      </c>
      <c r="I1408" s="14" t="s">
        <v>34</v>
      </c>
      <c r="J1408" s="57"/>
    </row>
    <row r="1409" spans="1:10">
      <c r="A1409" s="42"/>
      <c r="B1409" s="51"/>
      <c r="C1409" s="14"/>
      <c r="D1409" s="35" t="s">
        <v>187</v>
      </c>
      <c r="E1409" s="36" t="s">
        <v>54</v>
      </c>
      <c r="F1409" s="14" t="s">
        <v>42</v>
      </c>
      <c r="G1409" s="15" t="s">
        <v>188</v>
      </c>
      <c r="H1409" s="15" t="s">
        <v>33</v>
      </c>
      <c r="I1409" s="14" t="s">
        <v>34</v>
      </c>
      <c r="J1409" s="57"/>
    </row>
    <row r="1410" spans="1:10">
      <c r="A1410" s="42"/>
      <c r="B1410" s="51"/>
      <c r="C1410" s="14"/>
      <c r="D1410" s="16" t="s">
        <v>1761</v>
      </c>
      <c r="E1410" s="36" t="s">
        <v>54</v>
      </c>
      <c r="F1410" s="14" t="s">
        <v>42</v>
      </c>
      <c r="G1410" s="15" t="s">
        <v>145</v>
      </c>
      <c r="H1410" s="15" t="s">
        <v>33</v>
      </c>
      <c r="I1410" s="14" t="s">
        <v>34</v>
      </c>
      <c r="J1410" s="57"/>
    </row>
    <row r="1411" spans="1:10">
      <c r="A1411" s="42"/>
      <c r="B1411" s="51"/>
      <c r="C1411" s="14"/>
      <c r="D1411" s="16" t="s">
        <v>57</v>
      </c>
      <c r="E1411" s="36" t="s">
        <v>58</v>
      </c>
      <c r="F1411" s="14" t="s">
        <v>33</v>
      </c>
      <c r="G1411" s="15" t="s">
        <v>33</v>
      </c>
      <c r="H1411" s="15" t="s">
        <v>33</v>
      </c>
      <c r="I1411" s="14" t="s">
        <v>34</v>
      </c>
      <c r="J1411" s="57"/>
    </row>
    <row r="1412" spans="1:10">
      <c r="A1412" s="42"/>
      <c r="B1412" s="51"/>
      <c r="C1412" s="14"/>
      <c r="D1412" s="16" t="s">
        <v>1779</v>
      </c>
      <c r="E1412" s="15" t="s">
        <v>149</v>
      </c>
      <c r="F1412" s="51" t="s">
        <v>42</v>
      </c>
      <c r="G1412" s="16" t="s">
        <v>290</v>
      </c>
      <c r="H1412" s="16" t="s">
        <v>993</v>
      </c>
      <c r="I1412" s="14" t="s">
        <v>34</v>
      </c>
      <c r="J1412" s="57"/>
    </row>
    <row r="1413" spans="1:10">
      <c r="A1413" s="42"/>
      <c r="B1413" s="14" t="s">
        <v>908</v>
      </c>
      <c r="C1413" s="14" t="s">
        <v>1747</v>
      </c>
      <c r="D1413" s="15" t="s">
        <v>719</v>
      </c>
      <c r="E1413" s="16" t="s">
        <v>54</v>
      </c>
      <c r="F1413" s="14" t="s">
        <v>123</v>
      </c>
      <c r="G1413" s="15" t="s">
        <v>720</v>
      </c>
      <c r="H1413" s="15" t="s">
        <v>33</v>
      </c>
      <c r="I1413" s="14" t="s">
        <v>34</v>
      </c>
      <c r="J1413" s="30" t="s">
        <v>34</v>
      </c>
    </row>
    <row r="1414" spans="1:10">
      <c r="A1414" s="42"/>
      <c r="B1414" s="14"/>
      <c r="C1414" s="14"/>
      <c r="D1414" s="15" t="s">
        <v>57</v>
      </c>
      <c r="E1414" s="16" t="s">
        <v>58</v>
      </c>
      <c r="F1414" s="14" t="s">
        <v>33</v>
      </c>
      <c r="G1414" s="15" t="s">
        <v>33</v>
      </c>
      <c r="H1414" s="15" t="s">
        <v>33</v>
      </c>
      <c r="I1414" s="14" t="s">
        <v>34</v>
      </c>
      <c r="J1414" s="30"/>
    </row>
    <row r="1415" spans="1:10">
      <c r="A1415" s="42"/>
      <c r="B1415" s="14"/>
      <c r="C1415" s="15"/>
      <c r="D1415" s="16" t="s">
        <v>1748</v>
      </c>
      <c r="E1415" s="39" t="s">
        <v>76</v>
      </c>
      <c r="F1415" s="51" t="s">
        <v>42</v>
      </c>
      <c r="G1415" s="16" t="s">
        <v>1749</v>
      </c>
      <c r="H1415" s="15" t="s">
        <v>33</v>
      </c>
      <c r="I1415" s="14" t="s">
        <v>34</v>
      </c>
      <c r="J1415" s="30"/>
    </row>
    <row r="1416" spans="1:10">
      <c r="A1416" s="42"/>
      <c r="B1416" s="51" t="s">
        <v>909</v>
      </c>
      <c r="C1416" s="14" t="s">
        <v>1780</v>
      </c>
      <c r="D1416" s="16" t="s">
        <v>1776</v>
      </c>
      <c r="E1416" s="15" t="s">
        <v>54</v>
      </c>
      <c r="F1416" s="51" t="s">
        <v>42</v>
      </c>
      <c r="G1416" s="35" t="s">
        <v>1777</v>
      </c>
      <c r="H1416" s="15" t="s">
        <v>33</v>
      </c>
      <c r="I1416" s="14" t="s">
        <v>34</v>
      </c>
      <c r="J1416" s="57" t="s">
        <v>34</v>
      </c>
    </row>
    <row r="1417" spans="1:10">
      <c r="A1417" s="42"/>
      <c r="B1417" s="51"/>
      <c r="C1417" s="14"/>
      <c r="D1417" s="16" t="s">
        <v>1778</v>
      </c>
      <c r="E1417" s="16" t="s">
        <v>64</v>
      </c>
      <c r="F1417" s="51" t="s">
        <v>42</v>
      </c>
      <c r="G1417" s="39" t="s">
        <v>141</v>
      </c>
      <c r="H1417" s="15" t="s">
        <v>993</v>
      </c>
      <c r="I1417" s="14" t="s">
        <v>34</v>
      </c>
      <c r="J1417" s="57"/>
    </row>
    <row r="1418" spans="1:10">
      <c r="A1418" s="42"/>
      <c r="B1418" s="51"/>
      <c r="C1418" s="14"/>
      <c r="D1418" s="16" t="s">
        <v>1778</v>
      </c>
      <c r="E1418" s="16" t="s">
        <v>64</v>
      </c>
      <c r="F1418" s="51" t="s">
        <v>42</v>
      </c>
      <c r="G1418" s="39" t="s">
        <v>141</v>
      </c>
      <c r="H1418" s="15" t="s">
        <v>993</v>
      </c>
      <c r="I1418" s="14" t="s">
        <v>34</v>
      </c>
      <c r="J1418" s="57"/>
    </row>
    <row r="1419" spans="1:10">
      <c r="A1419" s="42"/>
      <c r="B1419" s="51"/>
      <c r="C1419" s="14"/>
      <c r="D1419" s="35" t="s">
        <v>187</v>
      </c>
      <c r="E1419" s="36" t="s">
        <v>54</v>
      </c>
      <c r="F1419" s="14" t="s">
        <v>42</v>
      </c>
      <c r="G1419" s="15" t="s">
        <v>188</v>
      </c>
      <c r="H1419" s="15" t="s">
        <v>33</v>
      </c>
      <c r="I1419" s="14" t="s">
        <v>34</v>
      </c>
      <c r="J1419" s="57"/>
    </row>
    <row r="1420" spans="1:10">
      <c r="A1420" s="42"/>
      <c r="B1420" s="51"/>
      <c r="C1420" s="14"/>
      <c r="D1420" s="16" t="s">
        <v>1761</v>
      </c>
      <c r="E1420" s="36" t="s">
        <v>54</v>
      </c>
      <c r="F1420" s="14" t="s">
        <v>42</v>
      </c>
      <c r="G1420" s="15" t="s">
        <v>145</v>
      </c>
      <c r="H1420" s="15" t="s">
        <v>33</v>
      </c>
      <c r="I1420" s="14" t="s">
        <v>34</v>
      </c>
      <c r="J1420" s="57"/>
    </row>
    <row r="1421" spans="1:10">
      <c r="A1421" s="42"/>
      <c r="B1421" s="51"/>
      <c r="C1421" s="14"/>
      <c r="D1421" s="15" t="s">
        <v>57</v>
      </c>
      <c r="E1421" s="16" t="s">
        <v>58</v>
      </c>
      <c r="F1421" s="14" t="s">
        <v>33</v>
      </c>
      <c r="G1421" s="15" t="s">
        <v>33</v>
      </c>
      <c r="H1421" s="15" t="s">
        <v>33</v>
      </c>
      <c r="I1421" s="14" t="s">
        <v>34</v>
      </c>
      <c r="J1421" s="57"/>
    </row>
    <row r="1422" spans="1:10">
      <c r="A1422" s="42"/>
      <c r="B1422" s="51"/>
      <c r="C1422" s="14"/>
      <c r="D1422" s="16" t="s">
        <v>1781</v>
      </c>
      <c r="E1422" s="15" t="s">
        <v>149</v>
      </c>
      <c r="F1422" s="51" t="s">
        <v>42</v>
      </c>
      <c r="G1422" s="16" t="s">
        <v>1782</v>
      </c>
      <c r="H1422" s="16" t="s">
        <v>993</v>
      </c>
      <c r="I1422" s="14" t="s">
        <v>34</v>
      </c>
      <c r="J1422" s="57"/>
    </row>
    <row r="1423" spans="1:10">
      <c r="A1423" s="42"/>
      <c r="B1423" s="14" t="s">
        <v>910</v>
      </c>
      <c r="C1423" s="14" t="s">
        <v>1725</v>
      </c>
      <c r="D1423" s="15" t="s">
        <v>472</v>
      </c>
      <c r="E1423" s="16" t="s">
        <v>54</v>
      </c>
      <c r="F1423" s="14" t="s">
        <v>123</v>
      </c>
      <c r="G1423" s="15" t="s">
        <v>473</v>
      </c>
      <c r="H1423" s="15" t="s">
        <v>33</v>
      </c>
      <c r="I1423" s="14" t="s">
        <v>34</v>
      </c>
      <c r="J1423" s="30" t="s">
        <v>34</v>
      </c>
    </row>
    <row r="1424" spans="1:10">
      <c r="A1424" s="42"/>
      <c r="B1424" s="14"/>
      <c r="C1424" s="14"/>
      <c r="D1424" s="15" t="s">
        <v>57</v>
      </c>
      <c r="E1424" s="16" t="s">
        <v>58</v>
      </c>
      <c r="F1424" s="14" t="s">
        <v>33</v>
      </c>
      <c r="G1424" s="15" t="s">
        <v>33</v>
      </c>
      <c r="H1424" s="15" t="s">
        <v>33</v>
      </c>
      <c r="I1424" s="14" t="s">
        <v>34</v>
      </c>
      <c r="J1424" s="30"/>
    </row>
    <row r="1425" spans="1:10">
      <c r="A1425" s="42"/>
      <c r="B1425" s="14"/>
      <c r="C1425" s="14"/>
      <c r="D1425" s="15" t="s">
        <v>1101</v>
      </c>
      <c r="E1425" s="16" t="s">
        <v>54</v>
      </c>
      <c r="F1425" s="14" t="s">
        <v>42</v>
      </c>
      <c r="G1425" s="15" t="s">
        <v>154</v>
      </c>
      <c r="H1425" s="15" t="s">
        <v>33</v>
      </c>
      <c r="I1425" s="14" t="s">
        <v>34</v>
      </c>
      <c r="J1425" s="30"/>
    </row>
    <row r="1426" spans="1:10">
      <c r="A1426" s="42"/>
      <c r="B1426" s="14"/>
      <c r="C1426" s="14"/>
      <c r="D1426" s="15" t="s">
        <v>57</v>
      </c>
      <c r="E1426" s="16" t="s">
        <v>58</v>
      </c>
      <c r="F1426" s="14" t="s">
        <v>33</v>
      </c>
      <c r="G1426" s="15" t="s">
        <v>33</v>
      </c>
      <c r="H1426" s="15" t="s">
        <v>33</v>
      </c>
      <c r="I1426" s="14" t="s">
        <v>34</v>
      </c>
      <c r="J1426" s="30"/>
    </row>
    <row r="1427" spans="1:10">
      <c r="A1427" s="42"/>
      <c r="B1427" s="14"/>
      <c r="C1427" s="14"/>
      <c r="D1427" s="15" t="s">
        <v>137</v>
      </c>
      <c r="E1427" s="15" t="s">
        <v>54</v>
      </c>
      <c r="F1427" s="14" t="s">
        <v>123</v>
      </c>
      <c r="G1427" s="15" t="s">
        <v>138</v>
      </c>
      <c r="H1427" s="15" t="s">
        <v>33</v>
      </c>
      <c r="I1427" s="14" t="s">
        <v>34</v>
      </c>
      <c r="J1427" s="30"/>
    </row>
    <row r="1428" spans="1:10">
      <c r="A1428" s="42"/>
      <c r="B1428" s="14"/>
      <c r="C1428" s="14"/>
      <c r="D1428" s="15" t="s">
        <v>486</v>
      </c>
      <c r="E1428" s="15" t="s">
        <v>76</v>
      </c>
      <c r="F1428" s="14" t="s">
        <v>42</v>
      </c>
      <c r="G1428" s="15" t="s">
        <v>285</v>
      </c>
      <c r="H1428" s="15" t="s">
        <v>33</v>
      </c>
      <c r="I1428" s="14" t="s">
        <v>34</v>
      </c>
      <c r="J1428" s="30"/>
    </row>
    <row r="1429" spans="1:10">
      <c r="A1429" s="42"/>
      <c r="B1429" s="14"/>
      <c r="C1429" s="14"/>
      <c r="D1429" s="15" t="s">
        <v>488</v>
      </c>
      <c r="E1429" s="15" t="s">
        <v>87</v>
      </c>
      <c r="F1429" s="14" t="s">
        <v>42</v>
      </c>
      <c r="G1429" s="15" t="s">
        <v>141</v>
      </c>
      <c r="H1429" s="15" t="s">
        <v>142</v>
      </c>
      <c r="I1429" s="14" t="s">
        <v>34</v>
      </c>
      <c r="J1429" s="30"/>
    </row>
    <row r="1430" spans="1:10">
      <c r="A1430" s="42"/>
      <c r="B1430" s="14"/>
      <c r="C1430" s="14"/>
      <c r="D1430" s="15" t="s">
        <v>490</v>
      </c>
      <c r="E1430" s="15" t="s">
        <v>87</v>
      </c>
      <c r="F1430" s="14" t="s">
        <v>42</v>
      </c>
      <c r="G1430" s="15" t="s">
        <v>141</v>
      </c>
      <c r="H1430" s="15" t="s">
        <v>491</v>
      </c>
      <c r="I1430" s="14" t="s">
        <v>34</v>
      </c>
      <c r="J1430" s="30"/>
    </row>
    <row r="1431" spans="1:10">
      <c r="A1431" s="42"/>
      <c r="B1431" s="14"/>
      <c r="C1431" s="14"/>
      <c r="D1431" s="15" t="s">
        <v>493</v>
      </c>
      <c r="E1431" s="15" t="s">
        <v>87</v>
      </c>
      <c r="F1431" s="14" t="s">
        <v>42</v>
      </c>
      <c r="G1431" s="15" t="s">
        <v>141</v>
      </c>
      <c r="H1431" s="15" t="s">
        <v>494</v>
      </c>
      <c r="I1431" s="14" t="s">
        <v>34</v>
      </c>
      <c r="J1431" s="30"/>
    </row>
    <row r="1432" spans="1:10">
      <c r="A1432" s="42"/>
      <c r="B1432" s="14"/>
      <c r="C1432" s="14"/>
      <c r="D1432" s="15" t="s">
        <v>496</v>
      </c>
      <c r="E1432" s="15" t="s">
        <v>87</v>
      </c>
      <c r="F1432" s="14" t="s">
        <v>42</v>
      </c>
      <c r="G1432" s="15" t="s">
        <v>141</v>
      </c>
      <c r="H1432" s="15" t="s">
        <v>497</v>
      </c>
      <c r="I1432" s="14" t="s">
        <v>34</v>
      </c>
      <c r="J1432" s="30"/>
    </row>
    <row r="1433" ht="24" spans="1:10">
      <c r="A1433" s="42"/>
      <c r="B1433" s="51" t="s">
        <v>913</v>
      </c>
      <c r="C1433" s="15" t="s">
        <v>1783</v>
      </c>
      <c r="D1433" s="16" t="s">
        <v>1784</v>
      </c>
      <c r="E1433" s="15" t="s">
        <v>64</v>
      </c>
      <c r="F1433" s="14" t="s">
        <v>42</v>
      </c>
      <c r="G1433" s="15" t="s">
        <v>141</v>
      </c>
      <c r="H1433" s="15" t="s">
        <v>494</v>
      </c>
      <c r="I1433" s="14" t="s">
        <v>34</v>
      </c>
      <c r="J1433" s="57" t="s">
        <v>34</v>
      </c>
    </row>
    <row r="1434" spans="1:10">
      <c r="A1434" s="42"/>
      <c r="B1434" s="14" t="s">
        <v>915</v>
      </c>
      <c r="C1434" s="15" t="s">
        <v>1785</v>
      </c>
      <c r="D1434" s="15" t="s">
        <v>137</v>
      </c>
      <c r="E1434" s="16" t="s">
        <v>54</v>
      </c>
      <c r="F1434" s="14" t="s">
        <v>123</v>
      </c>
      <c r="G1434" s="15" t="s">
        <v>138</v>
      </c>
      <c r="H1434" s="15" t="s">
        <v>33</v>
      </c>
      <c r="I1434" s="14" t="s">
        <v>34</v>
      </c>
      <c r="J1434" s="30" t="s">
        <v>34</v>
      </c>
    </row>
    <row r="1435" spans="1:10">
      <c r="A1435" s="42"/>
      <c r="B1435" s="14"/>
      <c r="C1435" s="15"/>
      <c r="D1435" s="15" t="s">
        <v>1786</v>
      </c>
      <c r="E1435" s="16" t="s">
        <v>64</v>
      </c>
      <c r="F1435" s="14" t="s">
        <v>42</v>
      </c>
      <c r="G1435" s="15" t="s">
        <v>141</v>
      </c>
      <c r="H1435" s="15" t="s">
        <v>494</v>
      </c>
      <c r="I1435" s="14" t="s">
        <v>34</v>
      </c>
      <c r="J1435" s="30"/>
    </row>
    <row r="1436" spans="1:10">
      <c r="A1436" s="42"/>
      <c r="B1436" s="14"/>
      <c r="C1436" s="15"/>
      <c r="D1436" s="15" t="s">
        <v>144</v>
      </c>
      <c r="E1436" s="16" t="s">
        <v>54</v>
      </c>
      <c r="F1436" s="14" t="s">
        <v>42</v>
      </c>
      <c r="G1436" s="15" t="s">
        <v>145</v>
      </c>
      <c r="H1436" s="15" t="s">
        <v>33</v>
      </c>
      <c r="I1436" s="14" t="s">
        <v>34</v>
      </c>
      <c r="J1436" s="30"/>
    </row>
    <row r="1437" spans="1:10">
      <c r="A1437" s="42"/>
      <c r="B1437" s="14"/>
      <c r="C1437" s="15"/>
      <c r="D1437" s="15" t="s">
        <v>57</v>
      </c>
      <c r="E1437" s="16" t="s">
        <v>58</v>
      </c>
      <c r="F1437" s="14" t="s">
        <v>33</v>
      </c>
      <c r="G1437" s="15" t="s">
        <v>33</v>
      </c>
      <c r="H1437" s="15" t="s">
        <v>33</v>
      </c>
      <c r="I1437" s="14" t="s">
        <v>34</v>
      </c>
      <c r="J1437" s="30"/>
    </row>
    <row r="1438" ht="24" spans="1:10">
      <c r="A1438" s="42"/>
      <c r="B1438" s="14"/>
      <c r="C1438" s="15"/>
      <c r="D1438" s="15" t="s">
        <v>1787</v>
      </c>
      <c r="E1438" s="16" t="s">
        <v>149</v>
      </c>
      <c r="F1438" s="14" t="s">
        <v>42</v>
      </c>
      <c r="G1438" s="15" t="s">
        <v>150</v>
      </c>
      <c r="H1438" s="15" t="s">
        <v>494</v>
      </c>
      <c r="I1438" s="14" t="s">
        <v>34</v>
      </c>
      <c r="J1438" s="30"/>
    </row>
    <row r="1439" spans="1:10">
      <c r="A1439" s="42"/>
      <c r="B1439" s="14"/>
      <c r="C1439" s="15"/>
      <c r="D1439" s="15" t="s">
        <v>666</v>
      </c>
      <c r="E1439" s="16" t="s">
        <v>149</v>
      </c>
      <c r="F1439" s="14" t="s">
        <v>42</v>
      </c>
      <c r="G1439" s="15" t="s">
        <v>667</v>
      </c>
      <c r="H1439" s="15" t="s">
        <v>478</v>
      </c>
      <c r="I1439" s="14" t="s">
        <v>34</v>
      </c>
      <c r="J1439" s="30"/>
    </row>
    <row r="1440" spans="1:10">
      <c r="A1440" s="42"/>
      <c r="B1440" s="14"/>
      <c r="C1440" s="15"/>
      <c r="D1440" s="15" t="s">
        <v>669</v>
      </c>
      <c r="E1440" s="16" t="s">
        <v>149</v>
      </c>
      <c r="F1440" s="14" t="s">
        <v>42</v>
      </c>
      <c r="G1440" s="15" t="s">
        <v>670</v>
      </c>
      <c r="H1440" s="15" t="s">
        <v>482</v>
      </c>
      <c r="I1440" s="14" t="s">
        <v>34</v>
      </c>
      <c r="J1440" s="30"/>
    </row>
    <row r="1441" ht="24" spans="1:10">
      <c r="A1441" s="42"/>
      <c r="B1441" s="51" t="s">
        <v>916</v>
      </c>
      <c r="C1441" s="15" t="s">
        <v>1788</v>
      </c>
      <c r="D1441" s="16" t="s">
        <v>1789</v>
      </c>
      <c r="E1441" s="15" t="s">
        <v>76</v>
      </c>
      <c r="F1441" s="51" t="s">
        <v>42</v>
      </c>
      <c r="G1441" s="16" t="s">
        <v>290</v>
      </c>
      <c r="H1441" s="16" t="s">
        <v>33</v>
      </c>
      <c r="I1441" s="51" t="s">
        <v>34</v>
      </c>
      <c r="J1441" s="57" t="s">
        <v>34</v>
      </c>
    </row>
    <row r="1442" ht="36" spans="1:10">
      <c r="A1442" s="42"/>
      <c r="B1442" s="51" t="s">
        <v>918</v>
      </c>
      <c r="C1442" s="15" t="s">
        <v>1732</v>
      </c>
      <c r="D1442" s="16" t="s">
        <v>1733</v>
      </c>
      <c r="E1442" s="15" t="s">
        <v>76</v>
      </c>
      <c r="F1442" s="51" t="s">
        <v>42</v>
      </c>
      <c r="G1442" s="16" t="s">
        <v>879</v>
      </c>
      <c r="H1442" s="16" t="s">
        <v>33</v>
      </c>
      <c r="I1442" s="51" t="s">
        <v>34</v>
      </c>
      <c r="J1442" s="57" t="s">
        <v>34</v>
      </c>
    </row>
    <row r="1443" ht="36" spans="1:10">
      <c r="A1443" s="42"/>
      <c r="B1443" s="51" t="s">
        <v>919</v>
      </c>
      <c r="C1443" s="15" t="s">
        <v>1734</v>
      </c>
      <c r="D1443" s="16" t="s">
        <v>1735</v>
      </c>
      <c r="E1443" s="15" t="s">
        <v>76</v>
      </c>
      <c r="F1443" s="51" t="s">
        <v>42</v>
      </c>
      <c r="G1443" s="16" t="s">
        <v>1736</v>
      </c>
      <c r="H1443" s="16" t="s">
        <v>33</v>
      </c>
      <c r="I1443" s="51" t="s">
        <v>34</v>
      </c>
      <c r="J1443" s="57" t="s">
        <v>34</v>
      </c>
    </row>
    <row r="1444" spans="1:10">
      <c r="A1444" s="42"/>
      <c r="B1444" s="51" t="s">
        <v>920</v>
      </c>
      <c r="C1444" s="14" t="s">
        <v>1737</v>
      </c>
      <c r="D1444" s="16" t="s">
        <v>1738</v>
      </c>
      <c r="E1444" s="15" t="s">
        <v>149</v>
      </c>
      <c r="F1444" s="51" t="s">
        <v>42</v>
      </c>
      <c r="G1444" s="16" t="s">
        <v>1739</v>
      </c>
      <c r="H1444" s="16" t="s">
        <v>1644</v>
      </c>
      <c r="I1444" s="51" t="s">
        <v>34</v>
      </c>
      <c r="J1444" s="57" t="s">
        <v>34</v>
      </c>
    </row>
    <row r="1445" spans="1:10">
      <c r="A1445" s="42"/>
      <c r="B1445" s="51"/>
      <c r="C1445" s="14"/>
      <c r="D1445" s="16" t="s">
        <v>1740</v>
      </c>
      <c r="E1445" s="15" t="s">
        <v>76</v>
      </c>
      <c r="F1445" s="51" t="s">
        <v>42</v>
      </c>
      <c r="G1445" s="16" t="s">
        <v>1741</v>
      </c>
      <c r="H1445" s="16" t="s">
        <v>33</v>
      </c>
      <c r="I1445" s="51" t="s">
        <v>34</v>
      </c>
      <c r="J1445" s="57"/>
    </row>
    <row r="1446" spans="1:10">
      <c r="A1446" s="42"/>
      <c r="B1446" s="51"/>
      <c r="C1446" s="14"/>
      <c r="D1446" s="16" t="s">
        <v>1742</v>
      </c>
      <c r="E1446" s="15" t="s">
        <v>76</v>
      </c>
      <c r="F1446" s="51" t="s">
        <v>42</v>
      </c>
      <c r="G1446" s="16" t="s">
        <v>1743</v>
      </c>
      <c r="H1446" s="16" t="s">
        <v>33</v>
      </c>
      <c r="I1446" s="51" t="s">
        <v>34</v>
      </c>
      <c r="J1446" s="57"/>
    </row>
    <row r="1447" spans="1:10">
      <c r="A1447" s="42"/>
      <c r="B1447" s="14" t="s">
        <v>921</v>
      </c>
      <c r="C1447" s="14" t="s">
        <v>1790</v>
      </c>
      <c r="D1447" s="39" t="s">
        <v>1508</v>
      </c>
      <c r="E1447" s="39" t="s">
        <v>76</v>
      </c>
      <c r="F1447" s="14" t="s">
        <v>42</v>
      </c>
      <c r="G1447" s="39" t="s">
        <v>1650</v>
      </c>
      <c r="H1447" s="15" t="s">
        <v>33</v>
      </c>
      <c r="I1447" s="14" t="s">
        <v>34</v>
      </c>
      <c r="J1447" s="30" t="s">
        <v>34</v>
      </c>
    </row>
    <row r="1448" spans="1:10">
      <c r="A1448" s="42"/>
      <c r="B1448" s="14"/>
      <c r="C1448" s="14"/>
      <c r="D1448" s="39" t="s">
        <v>1745</v>
      </c>
      <c r="E1448" s="39" t="s">
        <v>76</v>
      </c>
      <c r="F1448" s="14" t="s">
        <v>42</v>
      </c>
      <c r="G1448" s="39" t="s">
        <v>676</v>
      </c>
      <c r="H1448" s="15" t="s">
        <v>33</v>
      </c>
      <c r="I1448" s="14" t="s">
        <v>34</v>
      </c>
      <c r="J1448" s="30"/>
    </row>
    <row r="1449" spans="1:10">
      <c r="A1449" s="42"/>
      <c r="B1449" s="14"/>
      <c r="C1449" s="14"/>
      <c r="D1449" s="39" t="s">
        <v>1791</v>
      </c>
      <c r="E1449" s="39" t="s">
        <v>76</v>
      </c>
      <c r="F1449" s="14" t="s">
        <v>42</v>
      </c>
      <c r="G1449" s="39" t="s">
        <v>679</v>
      </c>
      <c r="H1449" s="15" t="s">
        <v>33</v>
      </c>
      <c r="I1449" s="14" t="s">
        <v>34</v>
      </c>
      <c r="J1449" s="30"/>
    </row>
    <row r="1450" spans="1:10">
      <c r="A1450" s="42"/>
      <c r="B1450" s="51" t="s">
        <v>922</v>
      </c>
      <c r="C1450" s="14" t="s">
        <v>1792</v>
      </c>
      <c r="D1450" s="16" t="s">
        <v>630</v>
      </c>
      <c r="E1450" s="15" t="s">
        <v>631</v>
      </c>
      <c r="F1450" s="51" t="s">
        <v>33</v>
      </c>
      <c r="G1450" s="35" t="s">
        <v>33</v>
      </c>
      <c r="H1450" s="15">
        <v>2</v>
      </c>
      <c r="I1450" s="14" t="s">
        <v>34</v>
      </c>
      <c r="J1450" s="57" t="s">
        <v>34</v>
      </c>
    </row>
    <row r="1451" spans="1:10">
      <c r="A1451" s="42"/>
      <c r="B1451" s="51"/>
      <c r="C1451" s="14"/>
      <c r="D1451" s="16" t="s">
        <v>1793</v>
      </c>
      <c r="E1451" s="15" t="s">
        <v>54</v>
      </c>
      <c r="F1451" s="51" t="s">
        <v>42</v>
      </c>
      <c r="G1451" s="35" t="s">
        <v>1794</v>
      </c>
      <c r="H1451" s="15" t="s">
        <v>33</v>
      </c>
      <c r="I1451" s="14" t="s">
        <v>34</v>
      </c>
      <c r="J1451" s="57"/>
    </row>
    <row r="1452" spans="1:10">
      <c r="A1452" s="42"/>
      <c r="B1452" s="51"/>
      <c r="C1452" s="14"/>
      <c r="D1452" s="16" t="s">
        <v>1795</v>
      </c>
      <c r="E1452" s="16" t="s">
        <v>64</v>
      </c>
      <c r="F1452" s="51" t="s">
        <v>42</v>
      </c>
      <c r="G1452" s="39" t="s">
        <v>141</v>
      </c>
      <c r="H1452" s="15" t="s">
        <v>1796</v>
      </c>
      <c r="I1452" s="14" t="s">
        <v>34</v>
      </c>
      <c r="J1452" s="57"/>
    </row>
    <row r="1453" spans="1:10">
      <c r="A1453" s="42"/>
      <c r="B1453" s="51"/>
      <c r="C1453" s="14"/>
      <c r="D1453" s="35" t="s">
        <v>187</v>
      </c>
      <c r="E1453" s="36" t="s">
        <v>54</v>
      </c>
      <c r="F1453" s="14" t="s">
        <v>42</v>
      </c>
      <c r="G1453" s="15" t="s">
        <v>188</v>
      </c>
      <c r="H1453" s="15" t="s">
        <v>33</v>
      </c>
      <c r="I1453" s="14" t="s">
        <v>34</v>
      </c>
      <c r="J1453" s="57"/>
    </row>
    <row r="1454" spans="1:10">
      <c r="A1454" s="42"/>
      <c r="B1454" s="51"/>
      <c r="C1454" s="14"/>
      <c r="D1454" s="16" t="s">
        <v>1761</v>
      </c>
      <c r="E1454" s="36" t="s">
        <v>54</v>
      </c>
      <c r="F1454" s="14" t="s">
        <v>42</v>
      </c>
      <c r="G1454" s="15" t="s">
        <v>145</v>
      </c>
      <c r="H1454" s="15" t="s">
        <v>33</v>
      </c>
      <c r="I1454" s="14" t="s">
        <v>34</v>
      </c>
      <c r="J1454" s="57"/>
    </row>
    <row r="1455" spans="1:10">
      <c r="A1455" s="42"/>
      <c r="B1455" s="51"/>
      <c r="C1455" s="14"/>
      <c r="D1455" s="15" t="s">
        <v>57</v>
      </c>
      <c r="E1455" s="16" t="s">
        <v>58</v>
      </c>
      <c r="F1455" s="14" t="s">
        <v>33</v>
      </c>
      <c r="G1455" s="15" t="s">
        <v>33</v>
      </c>
      <c r="H1455" s="15" t="s">
        <v>33</v>
      </c>
      <c r="I1455" s="14" t="s">
        <v>34</v>
      </c>
      <c r="J1455" s="57"/>
    </row>
    <row r="1456" spans="1:10">
      <c r="A1456" s="42"/>
      <c r="B1456" s="51"/>
      <c r="C1456" s="14"/>
      <c r="D1456" s="16" t="s">
        <v>1797</v>
      </c>
      <c r="E1456" s="15" t="s">
        <v>149</v>
      </c>
      <c r="F1456" s="51" t="s">
        <v>42</v>
      </c>
      <c r="G1456" s="16" t="s">
        <v>290</v>
      </c>
      <c r="H1456" s="16" t="s">
        <v>1796</v>
      </c>
      <c r="I1456" s="14" t="s">
        <v>70</v>
      </c>
      <c r="J1456" s="57"/>
    </row>
    <row r="1457" spans="1:10">
      <c r="A1457" s="42"/>
      <c r="B1457" s="14" t="s">
        <v>923</v>
      </c>
      <c r="C1457" s="14" t="s">
        <v>1747</v>
      </c>
      <c r="D1457" s="15" t="s">
        <v>719</v>
      </c>
      <c r="E1457" s="16" t="s">
        <v>54</v>
      </c>
      <c r="F1457" s="14" t="s">
        <v>123</v>
      </c>
      <c r="G1457" s="15" t="s">
        <v>720</v>
      </c>
      <c r="H1457" s="15" t="s">
        <v>33</v>
      </c>
      <c r="I1457" s="14" t="s">
        <v>34</v>
      </c>
      <c r="J1457" s="30" t="s">
        <v>34</v>
      </c>
    </row>
    <row r="1458" spans="1:10">
      <c r="A1458" s="42"/>
      <c r="B1458" s="14"/>
      <c r="C1458" s="14"/>
      <c r="D1458" s="15" t="s">
        <v>57</v>
      </c>
      <c r="E1458" s="16" t="s">
        <v>58</v>
      </c>
      <c r="F1458" s="14" t="s">
        <v>33</v>
      </c>
      <c r="G1458" s="15" t="s">
        <v>33</v>
      </c>
      <c r="H1458" s="15" t="s">
        <v>33</v>
      </c>
      <c r="I1458" s="14" t="s">
        <v>34</v>
      </c>
      <c r="J1458" s="30"/>
    </row>
    <row r="1459" spans="1:10">
      <c r="A1459" s="42"/>
      <c r="B1459" s="14"/>
      <c r="C1459" s="15"/>
      <c r="D1459" s="16" t="s">
        <v>1748</v>
      </c>
      <c r="E1459" s="39" t="s">
        <v>76</v>
      </c>
      <c r="F1459" s="51" t="s">
        <v>42</v>
      </c>
      <c r="G1459" s="16" t="s">
        <v>1749</v>
      </c>
      <c r="H1459" s="15" t="s">
        <v>33</v>
      </c>
      <c r="I1459" s="14" t="s">
        <v>34</v>
      </c>
      <c r="J1459" s="30"/>
    </row>
    <row r="1460" spans="1:10">
      <c r="A1460" s="42"/>
      <c r="B1460" s="51" t="s">
        <v>924</v>
      </c>
      <c r="C1460" s="14" t="s">
        <v>1798</v>
      </c>
      <c r="D1460" s="16" t="s">
        <v>1793</v>
      </c>
      <c r="E1460" s="15" t="s">
        <v>54</v>
      </c>
      <c r="F1460" s="51" t="s">
        <v>42</v>
      </c>
      <c r="G1460" s="35" t="s">
        <v>1794</v>
      </c>
      <c r="H1460" s="15" t="s">
        <v>33</v>
      </c>
      <c r="I1460" s="14" t="s">
        <v>34</v>
      </c>
      <c r="J1460" s="57" t="s">
        <v>34</v>
      </c>
    </row>
    <row r="1461" spans="1:10">
      <c r="A1461" s="42"/>
      <c r="B1461" s="51"/>
      <c r="C1461" s="14"/>
      <c r="D1461" s="16" t="s">
        <v>1795</v>
      </c>
      <c r="E1461" s="16" t="s">
        <v>64</v>
      </c>
      <c r="F1461" s="51" t="s">
        <v>42</v>
      </c>
      <c r="G1461" s="39" t="s">
        <v>141</v>
      </c>
      <c r="H1461" s="15" t="s">
        <v>1796</v>
      </c>
      <c r="I1461" s="14" t="s">
        <v>34</v>
      </c>
      <c r="J1461" s="57"/>
    </row>
    <row r="1462" spans="1:10">
      <c r="A1462" s="42"/>
      <c r="B1462" s="51"/>
      <c r="C1462" s="14"/>
      <c r="D1462" s="16" t="s">
        <v>1795</v>
      </c>
      <c r="E1462" s="16" t="s">
        <v>64</v>
      </c>
      <c r="F1462" s="51" t="s">
        <v>42</v>
      </c>
      <c r="G1462" s="39" t="s">
        <v>141</v>
      </c>
      <c r="H1462" s="15" t="s">
        <v>1796</v>
      </c>
      <c r="I1462" s="14" t="s">
        <v>34</v>
      </c>
      <c r="J1462" s="57"/>
    </row>
    <row r="1463" spans="1:10">
      <c r="A1463" s="42"/>
      <c r="B1463" s="51"/>
      <c r="C1463" s="14"/>
      <c r="D1463" s="35" t="s">
        <v>187</v>
      </c>
      <c r="E1463" s="36" t="s">
        <v>54</v>
      </c>
      <c r="F1463" s="14" t="s">
        <v>42</v>
      </c>
      <c r="G1463" s="15" t="s">
        <v>188</v>
      </c>
      <c r="H1463" s="15" t="s">
        <v>33</v>
      </c>
      <c r="I1463" s="14" t="s">
        <v>34</v>
      </c>
      <c r="J1463" s="57"/>
    </row>
    <row r="1464" spans="1:10">
      <c r="A1464" s="42"/>
      <c r="B1464" s="51"/>
      <c r="C1464" s="14"/>
      <c r="D1464" s="16" t="s">
        <v>1761</v>
      </c>
      <c r="E1464" s="36" t="s">
        <v>54</v>
      </c>
      <c r="F1464" s="14" t="s">
        <v>42</v>
      </c>
      <c r="G1464" s="15" t="s">
        <v>145</v>
      </c>
      <c r="H1464" s="15" t="s">
        <v>33</v>
      </c>
      <c r="I1464" s="14" t="s">
        <v>34</v>
      </c>
      <c r="J1464" s="57"/>
    </row>
    <row r="1465" spans="1:10">
      <c r="A1465" s="42"/>
      <c r="B1465" s="51"/>
      <c r="C1465" s="14"/>
      <c r="D1465" s="15" t="s">
        <v>57</v>
      </c>
      <c r="E1465" s="16" t="s">
        <v>58</v>
      </c>
      <c r="F1465" s="14" t="s">
        <v>33</v>
      </c>
      <c r="G1465" s="15" t="s">
        <v>33</v>
      </c>
      <c r="H1465" s="15" t="s">
        <v>33</v>
      </c>
      <c r="I1465" s="14" t="s">
        <v>34</v>
      </c>
      <c r="J1465" s="57"/>
    </row>
    <row r="1466" spans="1:10">
      <c r="A1466" s="42"/>
      <c r="B1466" s="51"/>
      <c r="C1466" s="14"/>
      <c r="D1466" s="16" t="s">
        <v>1799</v>
      </c>
      <c r="E1466" s="15" t="s">
        <v>149</v>
      </c>
      <c r="F1466" s="51" t="s">
        <v>42</v>
      </c>
      <c r="G1466" s="16" t="s">
        <v>1800</v>
      </c>
      <c r="H1466" s="16" t="s">
        <v>1796</v>
      </c>
      <c r="I1466" s="14" t="s">
        <v>70</v>
      </c>
      <c r="J1466" s="57"/>
    </row>
    <row r="1467" spans="1:10">
      <c r="A1467" s="42"/>
      <c r="B1467" s="14" t="s">
        <v>925</v>
      </c>
      <c r="C1467" s="14" t="s">
        <v>1725</v>
      </c>
      <c r="D1467" s="15" t="s">
        <v>630</v>
      </c>
      <c r="E1467" s="16" t="s">
        <v>631</v>
      </c>
      <c r="F1467" s="14" t="s">
        <v>33</v>
      </c>
      <c r="G1467" s="15" t="s">
        <v>33</v>
      </c>
      <c r="H1467" s="15">
        <v>2</v>
      </c>
      <c r="I1467" s="14" t="s">
        <v>34</v>
      </c>
      <c r="J1467" s="30" t="s">
        <v>34</v>
      </c>
    </row>
    <row r="1468" spans="1:10">
      <c r="A1468" s="42"/>
      <c r="B1468" s="14"/>
      <c r="C1468" s="14"/>
      <c r="D1468" s="15" t="s">
        <v>472</v>
      </c>
      <c r="E1468" s="16" t="s">
        <v>54</v>
      </c>
      <c r="F1468" s="14" t="s">
        <v>123</v>
      </c>
      <c r="G1468" s="15" t="s">
        <v>473</v>
      </c>
      <c r="H1468" s="15" t="s">
        <v>33</v>
      </c>
      <c r="I1468" s="14" t="s">
        <v>34</v>
      </c>
      <c r="J1468" s="30"/>
    </row>
    <row r="1469" spans="1:10">
      <c r="A1469" s="42"/>
      <c r="B1469" s="14"/>
      <c r="C1469" s="14"/>
      <c r="D1469" s="15" t="s">
        <v>57</v>
      </c>
      <c r="E1469" s="16" t="s">
        <v>58</v>
      </c>
      <c r="F1469" s="14" t="s">
        <v>33</v>
      </c>
      <c r="G1469" s="15" t="s">
        <v>33</v>
      </c>
      <c r="H1469" s="15" t="s">
        <v>33</v>
      </c>
      <c r="I1469" s="14" t="s">
        <v>34</v>
      </c>
      <c r="J1469" s="30"/>
    </row>
    <row r="1470" spans="1:10">
      <c r="A1470" s="42"/>
      <c r="B1470" s="14"/>
      <c r="C1470" s="14"/>
      <c r="D1470" s="15" t="s">
        <v>1101</v>
      </c>
      <c r="E1470" s="16" t="s">
        <v>54</v>
      </c>
      <c r="F1470" s="14" t="s">
        <v>42</v>
      </c>
      <c r="G1470" s="15" t="s">
        <v>154</v>
      </c>
      <c r="H1470" s="15" t="s">
        <v>33</v>
      </c>
      <c r="I1470" s="14" t="s">
        <v>34</v>
      </c>
      <c r="J1470" s="30"/>
    </row>
    <row r="1471" spans="1:10">
      <c r="A1471" s="42"/>
      <c r="B1471" s="14"/>
      <c r="C1471" s="14"/>
      <c r="D1471" s="15" t="s">
        <v>57</v>
      </c>
      <c r="E1471" s="16" t="s">
        <v>58</v>
      </c>
      <c r="F1471" s="14" t="s">
        <v>33</v>
      </c>
      <c r="G1471" s="15" t="s">
        <v>33</v>
      </c>
      <c r="H1471" s="15" t="s">
        <v>33</v>
      </c>
      <c r="I1471" s="14" t="s">
        <v>34</v>
      </c>
      <c r="J1471" s="30"/>
    </row>
    <row r="1472" spans="1:10">
      <c r="A1472" s="42"/>
      <c r="B1472" s="14"/>
      <c r="C1472" s="14"/>
      <c r="D1472" s="15" t="s">
        <v>137</v>
      </c>
      <c r="E1472" s="15" t="s">
        <v>54</v>
      </c>
      <c r="F1472" s="14" t="s">
        <v>123</v>
      </c>
      <c r="G1472" s="15" t="s">
        <v>138</v>
      </c>
      <c r="H1472" s="15" t="s">
        <v>33</v>
      </c>
      <c r="I1472" s="14" t="s">
        <v>34</v>
      </c>
      <c r="J1472" s="30"/>
    </row>
    <row r="1473" spans="1:10">
      <c r="A1473" s="42"/>
      <c r="B1473" s="14"/>
      <c r="C1473" s="14"/>
      <c r="D1473" s="15" t="s">
        <v>486</v>
      </c>
      <c r="E1473" s="15" t="s">
        <v>76</v>
      </c>
      <c r="F1473" s="14" t="s">
        <v>42</v>
      </c>
      <c r="G1473" s="15" t="s">
        <v>285</v>
      </c>
      <c r="H1473" s="15" t="s">
        <v>33</v>
      </c>
      <c r="I1473" s="14" t="s">
        <v>34</v>
      </c>
      <c r="J1473" s="30"/>
    </row>
    <row r="1474" spans="1:10">
      <c r="A1474" s="42"/>
      <c r="B1474" s="14"/>
      <c r="C1474" s="14"/>
      <c r="D1474" s="15" t="s">
        <v>488</v>
      </c>
      <c r="E1474" s="15" t="s">
        <v>87</v>
      </c>
      <c r="F1474" s="14" t="s">
        <v>42</v>
      </c>
      <c r="G1474" s="15" t="s">
        <v>141</v>
      </c>
      <c r="H1474" s="15" t="s">
        <v>142</v>
      </c>
      <c r="I1474" s="14" t="s">
        <v>34</v>
      </c>
      <c r="J1474" s="30"/>
    </row>
    <row r="1475" spans="1:10">
      <c r="A1475" s="42"/>
      <c r="B1475" s="14"/>
      <c r="C1475" s="14"/>
      <c r="D1475" s="15" t="s">
        <v>490</v>
      </c>
      <c r="E1475" s="15" t="s">
        <v>87</v>
      </c>
      <c r="F1475" s="14" t="s">
        <v>42</v>
      </c>
      <c r="G1475" s="15" t="s">
        <v>141</v>
      </c>
      <c r="H1475" s="15" t="s">
        <v>491</v>
      </c>
      <c r="I1475" s="14" t="s">
        <v>34</v>
      </c>
      <c r="J1475" s="30"/>
    </row>
    <row r="1476" spans="1:10">
      <c r="A1476" s="42"/>
      <c r="B1476" s="14"/>
      <c r="C1476" s="14"/>
      <c r="D1476" s="15" t="s">
        <v>493</v>
      </c>
      <c r="E1476" s="15" t="s">
        <v>87</v>
      </c>
      <c r="F1476" s="14" t="s">
        <v>42</v>
      </c>
      <c r="G1476" s="15" t="s">
        <v>141</v>
      </c>
      <c r="H1476" s="15" t="s">
        <v>494</v>
      </c>
      <c r="I1476" s="14" t="s">
        <v>34</v>
      </c>
      <c r="J1476" s="30"/>
    </row>
    <row r="1477" spans="1:10">
      <c r="A1477" s="42"/>
      <c r="B1477" s="14"/>
      <c r="C1477" s="14"/>
      <c r="D1477" s="15" t="s">
        <v>496</v>
      </c>
      <c r="E1477" s="15" t="s">
        <v>87</v>
      </c>
      <c r="F1477" s="14" t="s">
        <v>42</v>
      </c>
      <c r="G1477" s="15" t="s">
        <v>141</v>
      </c>
      <c r="H1477" s="15" t="s">
        <v>497</v>
      </c>
      <c r="I1477" s="14" t="s">
        <v>34</v>
      </c>
      <c r="J1477" s="30"/>
    </row>
    <row r="1478" ht="24" spans="1:10">
      <c r="A1478" s="42"/>
      <c r="B1478" s="51" t="s">
        <v>926</v>
      </c>
      <c r="C1478" s="15" t="s">
        <v>1801</v>
      </c>
      <c r="D1478" s="16" t="s">
        <v>1802</v>
      </c>
      <c r="E1478" s="15" t="s">
        <v>64</v>
      </c>
      <c r="F1478" s="14" t="s">
        <v>42</v>
      </c>
      <c r="G1478" s="15" t="s">
        <v>141</v>
      </c>
      <c r="H1478" s="15" t="s">
        <v>491</v>
      </c>
      <c r="I1478" s="14" t="s">
        <v>34</v>
      </c>
      <c r="J1478" s="57" t="s">
        <v>34</v>
      </c>
    </row>
    <row r="1479" spans="1:10">
      <c r="A1479" s="42"/>
      <c r="B1479" s="14" t="s">
        <v>927</v>
      </c>
      <c r="C1479" s="15" t="s">
        <v>1803</v>
      </c>
      <c r="D1479" s="15" t="s">
        <v>137</v>
      </c>
      <c r="E1479" s="16" t="s">
        <v>54</v>
      </c>
      <c r="F1479" s="14" t="s">
        <v>123</v>
      </c>
      <c r="G1479" s="15" t="s">
        <v>138</v>
      </c>
      <c r="H1479" s="15" t="s">
        <v>33</v>
      </c>
      <c r="I1479" s="14" t="s">
        <v>34</v>
      </c>
      <c r="J1479" s="30" t="s">
        <v>34</v>
      </c>
    </row>
    <row r="1480" spans="1:10">
      <c r="A1480" s="42"/>
      <c r="B1480" s="14"/>
      <c r="C1480" s="15"/>
      <c r="D1480" s="15" t="s">
        <v>683</v>
      </c>
      <c r="E1480" s="16" t="s">
        <v>64</v>
      </c>
      <c r="F1480" s="14" t="s">
        <v>42</v>
      </c>
      <c r="G1480" s="15" t="s">
        <v>141</v>
      </c>
      <c r="H1480" s="15" t="s">
        <v>491</v>
      </c>
      <c r="I1480" s="14" t="s">
        <v>34</v>
      </c>
      <c r="J1480" s="30"/>
    </row>
    <row r="1481" spans="1:10">
      <c r="A1481" s="42"/>
      <c r="B1481" s="14"/>
      <c r="C1481" s="15"/>
      <c r="D1481" s="15" t="s">
        <v>144</v>
      </c>
      <c r="E1481" s="16" t="s">
        <v>54</v>
      </c>
      <c r="F1481" s="14" t="s">
        <v>42</v>
      </c>
      <c r="G1481" s="15" t="s">
        <v>145</v>
      </c>
      <c r="H1481" s="15" t="s">
        <v>33</v>
      </c>
      <c r="I1481" s="14" t="s">
        <v>34</v>
      </c>
      <c r="J1481" s="30"/>
    </row>
    <row r="1482" spans="1:10">
      <c r="A1482" s="42"/>
      <c r="B1482" s="14"/>
      <c r="C1482" s="15"/>
      <c r="D1482" s="15" t="s">
        <v>57</v>
      </c>
      <c r="E1482" s="16" t="s">
        <v>58</v>
      </c>
      <c r="F1482" s="14" t="s">
        <v>33</v>
      </c>
      <c r="G1482" s="15" t="s">
        <v>33</v>
      </c>
      <c r="H1482" s="15" t="s">
        <v>33</v>
      </c>
      <c r="I1482" s="14" t="s">
        <v>34</v>
      </c>
      <c r="J1482" s="30"/>
    </row>
    <row r="1483" spans="1:10">
      <c r="A1483" s="42"/>
      <c r="B1483" s="14"/>
      <c r="C1483" s="15"/>
      <c r="D1483" s="15" t="s">
        <v>1804</v>
      </c>
      <c r="E1483" s="16" t="s">
        <v>149</v>
      </c>
      <c r="F1483" s="14" t="s">
        <v>42</v>
      </c>
      <c r="G1483" s="15" t="s">
        <v>150</v>
      </c>
      <c r="H1483" s="15" t="s">
        <v>491</v>
      </c>
      <c r="I1483" s="14" t="s">
        <v>34</v>
      </c>
      <c r="J1483" s="30"/>
    </row>
    <row r="1484" spans="1:10">
      <c r="A1484" s="42"/>
      <c r="B1484" s="14"/>
      <c r="C1484" s="15"/>
      <c r="D1484" s="15" t="s">
        <v>666</v>
      </c>
      <c r="E1484" s="16" t="s">
        <v>149</v>
      </c>
      <c r="F1484" s="14" t="s">
        <v>42</v>
      </c>
      <c r="G1484" s="15" t="s">
        <v>667</v>
      </c>
      <c r="H1484" s="15" t="s">
        <v>478</v>
      </c>
      <c r="I1484" s="14" t="s">
        <v>34</v>
      </c>
      <c r="J1484" s="30"/>
    </row>
    <row r="1485" spans="1:10">
      <c r="A1485" s="42"/>
      <c r="B1485" s="14"/>
      <c r="C1485" s="15"/>
      <c r="D1485" s="15" t="s">
        <v>669</v>
      </c>
      <c r="E1485" s="16" t="s">
        <v>149</v>
      </c>
      <c r="F1485" s="14" t="s">
        <v>42</v>
      </c>
      <c r="G1485" s="15" t="s">
        <v>670</v>
      </c>
      <c r="H1485" s="15" t="s">
        <v>482</v>
      </c>
      <c r="I1485" s="14" t="s">
        <v>34</v>
      </c>
      <c r="J1485" s="30"/>
    </row>
    <row r="1486" ht="24" spans="1:10">
      <c r="A1486" s="42"/>
      <c r="B1486" s="51" t="s">
        <v>931</v>
      </c>
      <c r="C1486" s="15" t="s">
        <v>1805</v>
      </c>
      <c r="D1486" s="16" t="s">
        <v>1806</v>
      </c>
      <c r="E1486" s="15" t="s">
        <v>76</v>
      </c>
      <c r="F1486" s="51" t="s">
        <v>42</v>
      </c>
      <c r="G1486" s="16" t="s">
        <v>290</v>
      </c>
      <c r="H1486" s="16" t="s">
        <v>33</v>
      </c>
      <c r="I1486" s="51" t="s">
        <v>34</v>
      </c>
      <c r="J1486" s="57" t="s">
        <v>34</v>
      </c>
    </row>
    <row r="1487" ht="36" spans="1:10">
      <c r="A1487" s="42"/>
      <c r="B1487" s="51" t="s">
        <v>933</v>
      </c>
      <c r="C1487" s="15" t="s">
        <v>1732</v>
      </c>
      <c r="D1487" s="16" t="s">
        <v>1733</v>
      </c>
      <c r="E1487" s="15" t="s">
        <v>76</v>
      </c>
      <c r="F1487" s="51" t="s">
        <v>42</v>
      </c>
      <c r="G1487" s="16" t="s">
        <v>879</v>
      </c>
      <c r="H1487" s="16" t="s">
        <v>33</v>
      </c>
      <c r="I1487" s="51" t="s">
        <v>34</v>
      </c>
      <c r="J1487" s="57" t="s">
        <v>34</v>
      </c>
    </row>
    <row r="1488" ht="36" spans="1:10">
      <c r="A1488" s="42"/>
      <c r="B1488" s="51" t="s">
        <v>935</v>
      </c>
      <c r="C1488" s="15" t="s">
        <v>1734</v>
      </c>
      <c r="D1488" s="16" t="s">
        <v>1735</v>
      </c>
      <c r="E1488" s="15" t="s">
        <v>76</v>
      </c>
      <c r="F1488" s="51" t="s">
        <v>42</v>
      </c>
      <c r="G1488" s="16" t="s">
        <v>1736</v>
      </c>
      <c r="H1488" s="16" t="s">
        <v>33</v>
      </c>
      <c r="I1488" s="51" t="s">
        <v>34</v>
      </c>
      <c r="J1488" s="57" t="s">
        <v>34</v>
      </c>
    </row>
    <row r="1489" spans="1:10">
      <c r="A1489" s="42"/>
      <c r="B1489" s="51" t="s">
        <v>938</v>
      </c>
      <c r="C1489" s="14" t="s">
        <v>1737</v>
      </c>
      <c r="D1489" s="16" t="s">
        <v>1738</v>
      </c>
      <c r="E1489" s="15" t="s">
        <v>149</v>
      </c>
      <c r="F1489" s="51" t="s">
        <v>42</v>
      </c>
      <c r="G1489" s="16" t="s">
        <v>1739</v>
      </c>
      <c r="H1489" s="16" t="s">
        <v>1644</v>
      </c>
      <c r="I1489" s="51" t="s">
        <v>34</v>
      </c>
      <c r="J1489" s="57" t="s">
        <v>34</v>
      </c>
    </row>
    <row r="1490" spans="1:10">
      <c r="A1490" s="42"/>
      <c r="B1490" s="51"/>
      <c r="C1490" s="14"/>
      <c r="D1490" s="16" t="s">
        <v>1740</v>
      </c>
      <c r="E1490" s="15" t="s">
        <v>76</v>
      </c>
      <c r="F1490" s="51" t="s">
        <v>42</v>
      </c>
      <c r="G1490" s="16" t="s">
        <v>1741</v>
      </c>
      <c r="H1490" s="16" t="s">
        <v>33</v>
      </c>
      <c r="I1490" s="51" t="s">
        <v>34</v>
      </c>
      <c r="J1490" s="57"/>
    </row>
    <row r="1491" spans="1:10">
      <c r="A1491" s="42"/>
      <c r="B1491" s="51"/>
      <c r="C1491" s="14"/>
      <c r="D1491" s="16" t="s">
        <v>1742</v>
      </c>
      <c r="E1491" s="15" t="s">
        <v>76</v>
      </c>
      <c r="F1491" s="51" t="s">
        <v>42</v>
      </c>
      <c r="G1491" s="16" t="s">
        <v>1743</v>
      </c>
      <c r="H1491" s="16" t="s">
        <v>33</v>
      </c>
      <c r="I1491" s="51" t="s">
        <v>34</v>
      </c>
      <c r="J1491" s="57"/>
    </row>
    <row r="1492" spans="1:10">
      <c r="A1492" s="42"/>
      <c r="B1492" s="14" t="s">
        <v>941</v>
      </c>
      <c r="C1492" s="14" t="s">
        <v>1773</v>
      </c>
      <c r="D1492" s="39" t="s">
        <v>1508</v>
      </c>
      <c r="E1492" s="39" t="s">
        <v>76</v>
      </c>
      <c r="F1492" s="14" t="s">
        <v>42</v>
      </c>
      <c r="G1492" s="39" t="s">
        <v>1650</v>
      </c>
      <c r="H1492" s="15" t="s">
        <v>33</v>
      </c>
      <c r="I1492" s="14" t="s">
        <v>34</v>
      </c>
      <c r="J1492" s="30" t="s">
        <v>34</v>
      </c>
    </row>
    <row r="1493" spans="1:10">
      <c r="A1493" s="42"/>
      <c r="B1493" s="14"/>
      <c r="C1493" s="14"/>
      <c r="D1493" s="39" t="s">
        <v>1745</v>
      </c>
      <c r="E1493" s="39" t="s">
        <v>76</v>
      </c>
      <c r="F1493" s="14" t="s">
        <v>42</v>
      </c>
      <c r="G1493" s="39" t="s">
        <v>676</v>
      </c>
      <c r="H1493" s="15" t="s">
        <v>33</v>
      </c>
      <c r="I1493" s="14" t="s">
        <v>34</v>
      </c>
      <c r="J1493" s="30"/>
    </row>
    <row r="1494" spans="1:10">
      <c r="A1494" s="42"/>
      <c r="B1494" s="14"/>
      <c r="C1494" s="14"/>
      <c r="D1494" s="39" t="s">
        <v>1774</v>
      </c>
      <c r="E1494" s="39" t="s">
        <v>76</v>
      </c>
      <c r="F1494" s="14" t="s">
        <v>42</v>
      </c>
      <c r="G1494" s="39" t="s">
        <v>679</v>
      </c>
      <c r="H1494" s="15" t="s">
        <v>33</v>
      </c>
      <c r="I1494" s="14" t="s">
        <v>34</v>
      </c>
      <c r="J1494" s="30"/>
    </row>
    <row r="1495" spans="1:10">
      <c r="A1495" s="42"/>
      <c r="B1495" s="51" t="s">
        <v>944</v>
      </c>
      <c r="C1495" s="14" t="s">
        <v>1807</v>
      </c>
      <c r="D1495" s="16" t="s">
        <v>1808</v>
      </c>
      <c r="E1495" s="15" t="s">
        <v>54</v>
      </c>
      <c r="F1495" s="51" t="s">
        <v>42</v>
      </c>
      <c r="G1495" s="35" t="s">
        <v>1809</v>
      </c>
      <c r="H1495" s="15" t="s">
        <v>33</v>
      </c>
      <c r="I1495" s="14" t="s">
        <v>34</v>
      </c>
      <c r="J1495" s="57" t="s">
        <v>34</v>
      </c>
    </row>
    <row r="1496" ht="24" spans="1:10">
      <c r="A1496" s="42"/>
      <c r="B1496" s="51"/>
      <c r="C1496" s="14"/>
      <c r="D1496" s="16" t="s">
        <v>1810</v>
      </c>
      <c r="E1496" s="15" t="s">
        <v>64</v>
      </c>
      <c r="F1496" s="51" t="s">
        <v>42</v>
      </c>
      <c r="G1496" s="39" t="s">
        <v>141</v>
      </c>
      <c r="H1496" s="15" t="s">
        <v>546</v>
      </c>
      <c r="I1496" s="14" t="s">
        <v>34</v>
      </c>
      <c r="J1496" s="57"/>
    </row>
    <row r="1497" spans="1:10">
      <c r="A1497" s="42"/>
      <c r="B1497" s="51"/>
      <c r="C1497" s="14"/>
      <c r="D1497" s="35" t="s">
        <v>187</v>
      </c>
      <c r="E1497" s="36" t="s">
        <v>54</v>
      </c>
      <c r="F1497" s="14" t="s">
        <v>42</v>
      </c>
      <c r="G1497" s="15" t="s">
        <v>188</v>
      </c>
      <c r="H1497" s="15" t="s">
        <v>33</v>
      </c>
      <c r="I1497" s="14" t="s">
        <v>34</v>
      </c>
      <c r="J1497" s="57"/>
    </row>
    <row r="1498" spans="1:10">
      <c r="A1498" s="42"/>
      <c r="B1498" s="51"/>
      <c r="C1498" s="14"/>
      <c r="D1498" s="16" t="s">
        <v>1761</v>
      </c>
      <c r="E1498" s="36" t="s">
        <v>54</v>
      </c>
      <c r="F1498" s="14" t="s">
        <v>42</v>
      </c>
      <c r="G1498" s="15" t="s">
        <v>145</v>
      </c>
      <c r="H1498" s="15" t="s">
        <v>33</v>
      </c>
      <c r="I1498" s="14" t="s">
        <v>34</v>
      </c>
      <c r="J1498" s="57"/>
    </row>
    <row r="1499" spans="1:10">
      <c r="A1499" s="42"/>
      <c r="B1499" s="51"/>
      <c r="C1499" s="14"/>
      <c r="D1499" s="15" t="s">
        <v>57</v>
      </c>
      <c r="E1499" s="16" t="s">
        <v>58</v>
      </c>
      <c r="F1499" s="14" t="s">
        <v>33</v>
      </c>
      <c r="G1499" s="15" t="s">
        <v>33</v>
      </c>
      <c r="H1499" s="15" t="s">
        <v>33</v>
      </c>
      <c r="I1499" s="14" t="s">
        <v>34</v>
      </c>
      <c r="J1499" s="57"/>
    </row>
    <row r="1500" spans="1:10">
      <c r="A1500" s="42"/>
      <c r="B1500" s="51"/>
      <c r="C1500" s="14"/>
      <c r="D1500" s="16" t="s">
        <v>1811</v>
      </c>
      <c r="E1500" s="15" t="s">
        <v>87</v>
      </c>
      <c r="F1500" s="51" t="s">
        <v>42</v>
      </c>
      <c r="G1500" s="16" t="s">
        <v>290</v>
      </c>
      <c r="H1500" s="16" t="s">
        <v>546</v>
      </c>
      <c r="I1500" s="14" t="s">
        <v>34</v>
      </c>
      <c r="J1500" s="57"/>
    </row>
    <row r="1501" spans="1:10">
      <c r="A1501" s="42"/>
      <c r="B1501" s="14" t="s">
        <v>946</v>
      </c>
      <c r="C1501" s="14" t="s">
        <v>1747</v>
      </c>
      <c r="D1501" s="15" t="s">
        <v>719</v>
      </c>
      <c r="E1501" s="16" t="s">
        <v>54</v>
      </c>
      <c r="F1501" s="14" t="s">
        <v>123</v>
      </c>
      <c r="G1501" s="15" t="s">
        <v>720</v>
      </c>
      <c r="H1501" s="15" t="s">
        <v>33</v>
      </c>
      <c r="I1501" s="14" t="s">
        <v>34</v>
      </c>
      <c r="J1501" s="30" t="s">
        <v>34</v>
      </c>
    </row>
    <row r="1502" spans="1:10">
      <c r="A1502" s="42"/>
      <c r="B1502" s="14"/>
      <c r="C1502" s="14"/>
      <c r="D1502" s="15" t="s">
        <v>57</v>
      </c>
      <c r="E1502" s="16" t="s">
        <v>58</v>
      </c>
      <c r="F1502" s="14" t="s">
        <v>33</v>
      </c>
      <c r="G1502" s="15" t="s">
        <v>33</v>
      </c>
      <c r="H1502" s="15" t="s">
        <v>33</v>
      </c>
      <c r="I1502" s="14" t="s">
        <v>34</v>
      </c>
      <c r="J1502" s="30"/>
    </row>
    <row r="1503" spans="1:10">
      <c r="A1503" s="42"/>
      <c r="B1503" s="14"/>
      <c r="C1503" s="15"/>
      <c r="D1503" s="16" t="s">
        <v>1748</v>
      </c>
      <c r="E1503" s="39" t="s">
        <v>76</v>
      </c>
      <c r="F1503" s="51" t="s">
        <v>42</v>
      </c>
      <c r="G1503" s="16" t="s">
        <v>1749</v>
      </c>
      <c r="H1503" s="15" t="s">
        <v>33</v>
      </c>
      <c r="I1503" s="14" t="s">
        <v>34</v>
      </c>
      <c r="J1503" s="30"/>
    </row>
    <row r="1504" spans="1:10">
      <c r="A1504" s="42"/>
      <c r="B1504" s="51" t="s">
        <v>949</v>
      </c>
      <c r="C1504" s="14" t="s">
        <v>1812</v>
      </c>
      <c r="D1504" s="16" t="s">
        <v>1808</v>
      </c>
      <c r="E1504" s="15" t="s">
        <v>54</v>
      </c>
      <c r="F1504" s="51" t="s">
        <v>42</v>
      </c>
      <c r="G1504" s="35" t="s">
        <v>1809</v>
      </c>
      <c r="H1504" s="15" t="s">
        <v>33</v>
      </c>
      <c r="I1504" s="14" t="s">
        <v>34</v>
      </c>
      <c r="J1504" s="57" t="s">
        <v>34</v>
      </c>
    </row>
    <row r="1505" spans="1:10">
      <c r="A1505" s="42"/>
      <c r="B1505" s="51"/>
      <c r="C1505" s="14"/>
      <c r="D1505" s="16" t="s">
        <v>1810</v>
      </c>
      <c r="E1505" s="16" t="s">
        <v>64</v>
      </c>
      <c r="F1505" s="51" t="s">
        <v>42</v>
      </c>
      <c r="G1505" s="39" t="s">
        <v>141</v>
      </c>
      <c r="H1505" s="15" t="s">
        <v>546</v>
      </c>
      <c r="I1505" s="14" t="s">
        <v>34</v>
      </c>
      <c r="J1505" s="57"/>
    </row>
    <row r="1506" spans="1:10">
      <c r="A1506" s="42"/>
      <c r="B1506" s="51"/>
      <c r="C1506" s="14"/>
      <c r="D1506" s="16" t="s">
        <v>1810</v>
      </c>
      <c r="E1506" s="16" t="s">
        <v>64</v>
      </c>
      <c r="F1506" s="51" t="s">
        <v>42</v>
      </c>
      <c r="G1506" s="39" t="s">
        <v>141</v>
      </c>
      <c r="H1506" s="15" t="s">
        <v>546</v>
      </c>
      <c r="I1506" s="14" t="s">
        <v>34</v>
      </c>
      <c r="J1506" s="57"/>
    </row>
    <row r="1507" spans="1:10">
      <c r="A1507" s="42"/>
      <c r="B1507" s="51"/>
      <c r="C1507" s="14"/>
      <c r="D1507" s="35" t="s">
        <v>187</v>
      </c>
      <c r="E1507" s="36" t="s">
        <v>54</v>
      </c>
      <c r="F1507" s="14" t="s">
        <v>42</v>
      </c>
      <c r="G1507" s="15" t="s">
        <v>188</v>
      </c>
      <c r="H1507" s="15" t="s">
        <v>33</v>
      </c>
      <c r="I1507" s="14" t="s">
        <v>34</v>
      </c>
      <c r="J1507" s="57"/>
    </row>
    <row r="1508" spans="1:10">
      <c r="A1508" s="42"/>
      <c r="B1508" s="51"/>
      <c r="C1508" s="14"/>
      <c r="D1508" s="16" t="s">
        <v>1761</v>
      </c>
      <c r="E1508" s="36" t="s">
        <v>54</v>
      </c>
      <c r="F1508" s="14" t="s">
        <v>42</v>
      </c>
      <c r="G1508" s="15" t="s">
        <v>145</v>
      </c>
      <c r="H1508" s="15" t="s">
        <v>33</v>
      </c>
      <c r="I1508" s="14" t="s">
        <v>34</v>
      </c>
      <c r="J1508" s="57"/>
    </row>
    <row r="1509" spans="1:10">
      <c r="A1509" s="42"/>
      <c r="B1509" s="51"/>
      <c r="C1509" s="14"/>
      <c r="D1509" s="15" t="s">
        <v>57</v>
      </c>
      <c r="E1509" s="16" t="s">
        <v>58</v>
      </c>
      <c r="F1509" s="14" t="s">
        <v>33</v>
      </c>
      <c r="G1509" s="15" t="s">
        <v>33</v>
      </c>
      <c r="H1509" s="15" t="s">
        <v>33</v>
      </c>
      <c r="I1509" s="14" t="s">
        <v>34</v>
      </c>
      <c r="J1509" s="57"/>
    </row>
    <row r="1510" spans="1:10">
      <c r="A1510" s="46"/>
      <c r="B1510" s="51"/>
      <c r="C1510" s="14"/>
      <c r="D1510" s="16" t="s">
        <v>1813</v>
      </c>
      <c r="E1510" s="15" t="s">
        <v>149</v>
      </c>
      <c r="F1510" s="51" t="s">
        <v>42</v>
      </c>
      <c r="G1510" s="16" t="s">
        <v>1814</v>
      </c>
      <c r="H1510" s="16" t="s">
        <v>546</v>
      </c>
      <c r="I1510" s="14" t="s">
        <v>34</v>
      </c>
      <c r="J1510" s="57"/>
    </row>
    <row r="1511" spans="1:10">
      <c r="A1511" s="41" t="s">
        <v>1815</v>
      </c>
      <c r="B1511" s="14" t="s">
        <v>952</v>
      </c>
      <c r="C1511" s="15" t="s">
        <v>30</v>
      </c>
      <c r="D1511" s="19" t="s">
        <v>31</v>
      </c>
      <c r="E1511" s="20" t="s">
        <v>32</v>
      </c>
      <c r="F1511" s="20" t="s">
        <v>33</v>
      </c>
      <c r="G1511" s="20" t="s">
        <v>33</v>
      </c>
      <c r="H1511" s="21" t="s">
        <v>33</v>
      </c>
      <c r="I1511" s="18" t="s">
        <v>34</v>
      </c>
      <c r="J1511" s="30" t="s">
        <v>34</v>
      </c>
    </row>
    <row r="1512" ht="24" spans="1:10">
      <c r="A1512" s="42"/>
      <c r="B1512" s="14"/>
      <c r="C1512" s="15"/>
      <c r="D1512" s="19" t="s">
        <v>36</v>
      </c>
      <c r="E1512" s="20" t="s">
        <v>37</v>
      </c>
      <c r="F1512" s="20" t="s">
        <v>33</v>
      </c>
      <c r="G1512" s="20" t="s">
        <v>33</v>
      </c>
      <c r="H1512" s="21" t="s">
        <v>38</v>
      </c>
      <c r="I1512" s="18" t="s">
        <v>34</v>
      </c>
      <c r="J1512" s="30"/>
    </row>
    <row r="1513" spans="1:10">
      <c r="A1513" s="42"/>
      <c r="B1513" s="14"/>
      <c r="C1513" s="15"/>
      <c r="D1513" s="19" t="s">
        <v>40</v>
      </c>
      <c r="E1513" s="20" t="s">
        <v>41</v>
      </c>
      <c r="F1513" s="20" t="s">
        <v>42</v>
      </c>
      <c r="G1513" s="20" t="s">
        <v>43</v>
      </c>
      <c r="H1513" s="22" t="s">
        <v>44</v>
      </c>
      <c r="I1513" s="18" t="s">
        <v>34</v>
      </c>
      <c r="J1513" s="30"/>
    </row>
    <row r="1514" spans="1:10">
      <c r="A1514" s="42"/>
      <c r="B1514" s="14"/>
      <c r="C1514" s="15"/>
      <c r="D1514" s="19" t="s">
        <v>46</v>
      </c>
      <c r="E1514" s="20" t="s">
        <v>47</v>
      </c>
      <c r="F1514" s="20" t="s">
        <v>33</v>
      </c>
      <c r="G1514" s="20" t="s">
        <v>33</v>
      </c>
      <c r="H1514" s="22" t="s">
        <v>33</v>
      </c>
      <c r="I1514" s="18" t="s">
        <v>34</v>
      </c>
      <c r="J1514" s="30"/>
    </row>
    <row r="1515" spans="1:10">
      <c r="A1515" s="42"/>
      <c r="B1515" s="14"/>
      <c r="C1515" s="15"/>
      <c r="D1515" s="19" t="s">
        <v>49</v>
      </c>
      <c r="E1515" s="20" t="s">
        <v>41</v>
      </c>
      <c r="F1515" s="20" t="s">
        <v>42</v>
      </c>
      <c r="G1515" s="20" t="s">
        <v>50</v>
      </c>
      <c r="H1515" s="20" t="s">
        <v>51</v>
      </c>
      <c r="I1515" s="18" t="s">
        <v>34</v>
      </c>
      <c r="J1515" s="30"/>
    </row>
    <row r="1516" spans="1:10">
      <c r="A1516" s="42"/>
      <c r="B1516" s="14"/>
      <c r="C1516" s="15"/>
      <c r="D1516" s="19" t="s">
        <v>53</v>
      </c>
      <c r="E1516" s="20" t="s">
        <v>54</v>
      </c>
      <c r="F1516" s="20" t="s">
        <v>42</v>
      </c>
      <c r="G1516" s="20" t="s">
        <v>55</v>
      </c>
      <c r="H1516" s="20" t="s">
        <v>33</v>
      </c>
      <c r="I1516" s="18" t="s">
        <v>34</v>
      </c>
      <c r="J1516" s="30"/>
    </row>
    <row r="1517" spans="1:10">
      <c r="A1517" s="42"/>
      <c r="B1517" s="14"/>
      <c r="C1517" s="15"/>
      <c r="D1517" s="19" t="s">
        <v>57</v>
      </c>
      <c r="E1517" s="20" t="s">
        <v>58</v>
      </c>
      <c r="F1517" s="20" t="s">
        <v>33</v>
      </c>
      <c r="G1517" s="20" t="s">
        <v>33</v>
      </c>
      <c r="H1517" s="20" t="s">
        <v>33</v>
      </c>
      <c r="I1517" s="18" t="s">
        <v>34</v>
      </c>
      <c r="J1517" s="30"/>
    </row>
    <row r="1518" spans="1:10">
      <c r="A1518" s="42"/>
      <c r="B1518" s="14"/>
      <c r="C1518" s="15"/>
      <c r="D1518" s="19" t="s">
        <v>60</v>
      </c>
      <c r="E1518" s="20" t="s">
        <v>54</v>
      </c>
      <c r="F1518" s="20" t="s">
        <v>42</v>
      </c>
      <c r="G1518" s="20" t="s">
        <v>61</v>
      </c>
      <c r="H1518" s="24" t="s">
        <v>33</v>
      </c>
      <c r="I1518" s="18" t="s">
        <v>34</v>
      </c>
      <c r="J1518" s="30"/>
    </row>
    <row r="1519" spans="1:10">
      <c r="A1519" s="42"/>
      <c r="B1519" s="14"/>
      <c r="C1519" s="15"/>
      <c r="D1519" s="19" t="s">
        <v>63</v>
      </c>
      <c r="E1519" s="25" t="s">
        <v>64</v>
      </c>
      <c r="F1519" s="20" t="s">
        <v>42</v>
      </c>
      <c r="G1519" s="20" t="s">
        <v>65</v>
      </c>
      <c r="H1519" s="24" t="s">
        <v>66</v>
      </c>
      <c r="I1519" s="18" t="s">
        <v>34</v>
      </c>
      <c r="J1519" s="30"/>
    </row>
    <row r="1520" spans="1:10">
      <c r="A1520" s="42"/>
      <c r="B1520" s="14"/>
      <c r="C1520" s="15"/>
      <c r="D1520" s="19" t="s">
        <v>68</v>
      </c>
      <c r="E1520" s="26" t="s">
        <v>54</v>
      </c>
      <c r="F1520" s="20" t="s">
        <v>42</v>
      </c>
      <c r="G1520" s="19" t="s">
        <v>69</v>
      </c>
      <c r="H1520" s="20" t="s">
        <v>33</v>
      </c>
      <c r="I1520" s="18" t="s">
        <v>70</v>
      </c>
      <c r="J1520" s="30"/>
    </row>
    <row r="1521" spans="1:10">
      <c r="A1521" s="42"/>
      <c r="B1521" s="14"/>
      <c r="C1521" s="15"/>
      <c r="D1521" s="19" t="s">
        <v>57</v>
      </c>
      <c r="E1521" s="26" t="s">
        <v>58</v>
      </c>
      <c r="F1521" s="26" t="s">
        <v>33</v>
      </c>
      <c r="G1521" s="26" t="s">
        <v>33</v>
      </c>
      <c r="H1521" s="20" t="s">
        <v>33</v>
      </c>
      <c r="I1521" s="18" t="s">
        <v>34</v>
      </c>
      <c r="J1521" s="30"/>
    </row>
    <row r="1522" ht="24" spans="1:10">
      <c r="A1522" s="42"/>
      <c r="B1522" s="14" t="s">
        <v>954</v>
      </c>
      <c r="C1522" s="15" t="s">
        <v>840</v>
      </c>
      <c r="D1522" s="15" t="s">
        <v>75</v>
      </c>
      <c r="E1522" s="16" t="s">
        <v>76</v>
      </c>
      <c r="F1522" s="14" t="s">
        <v>42</v>
      </c>
      <c r="G1522" s="15" t="s">
        <v>77</v>
      </c>
      <c r="H1522" s="15" t="s">
        <v>33</v>
      </c>
      <c r="I1522" s="18" t="s">
        <v>34</v>
      </c>
      <c r="J1522" s="30" t="s">
        <v>34</v>
      </c>
    </row>
    <row r="1523" ht="24" spans="1:10">
      <c r="A1523" s="42"/>
      <c r="B1523" s="14" t="s">
        <v>955</v>
      </c>
      <c r="C1523" s="15" t="s">
        <v>458</v>
      </c>
      <c r="D1523" s="15" t="s">
        <v>80</v>
      </c>
      <c r="E1523" s="16" t="s">
        <v>54</v>
      </c>
      <c r="F1523" s="14" t="s">
        <v>42</v>
      </c>
      <c r="G1523" s="15" t="s">
        <v>77</v>
      </c>
      <c r="H1523" s="15" t="s">
        <v>33</v>
      </c>
      <c r="I1523" s="18" t="s">
        <v>34</v>
      </c>
      <c r="J1523" s="30" t="s">
        <v>34</v>
      </c>
    </row>
    <row r="1524" spans="1:10">
      <c r="A1524" s="42"/>
      <c r="B1524" s="14"/>
      <c r="C1524" s="15"/>
      <c r="D1524" s="15" t="s">
        <v>82</v>
      </c>
      <c r="E1524" s="16" t="s">
        <v>76</v>
      </c>
      <c r="F1524" s="14" t="s">
        <v>42</v>
      </c>
      <c r="G1524" s="15" t="s">
        <v>83</v>
      </c>
      <c r="H1524" s="15" t="s">
        <v>33</v>
      </c>
      <c r="I1524" s="18" t="s">
        <v>34</v>
      </c>
      <c r="J1524" s="30"/>
    </row>
    <row r="1525" ht="36" spans="1:10">
      <c r="A1525" s="42"/>
      <c r="B1525" s="14" t="s">
        <v>959</v>
      </c>
      <c r="C1525" s="15" t="s">
        <v>1816</v>
      </c>
      <c r="D1525" s="15" t="s">
        <v>1817</v>
      </c>
      <c r="E1525" s="16" t="s">
        <v>87</v>
      </c>
      <c r="F1525" s="14" t="s">
        <v>42</v>
      </c>
      <c r="G1525" s="15" t="s">
        <v>88</v>
      </c>
      <c r="H1525" s="15" t="s">
        <v>98</v>
      </c>
      <c r="I1525" s="18" t="s">
        <v>34</v>
      </c>
      <c r="J1525" s="30" t="s">
        <v>34</v>
      </c>
    </row>
    <row r="1526" ht="24" spans="1:10">
      <c r="A1526" s="42"/>
      <c r="B1526" s="14" t="s">
        <v>961</v>
      </c>
      <c r="C1526" s="39" t="s">
        <v>1818</v>
      </c>
      <c r="D1526" s="39" t="s">
        <v>1819</v>
      </c>
      <c r="E1526" s="39" t="s">
        <v>64</v>
      </c>
      <c r="F1526" s="14" t="s">
        <v>42</v>
      </c>
      <c r="G1526" s="15" t="s">
        <v>88</v>
      </c>
      <c r="H1526" s="15" t="s">
        <v>98</v>
      </c>
      <c r="I1526" s="18" t="s">
        <v>34</v>
      </c>
      <c r="J1526" s="30" t="s">
        <v>34</v>
      </c>
    </row>
    <row r="1527" ht="36" spans="1:10">
      <c r="A1527" s="42"/>
      <c r="B1527" s="14" t="s">
        <v>963</v>
      </c>
      <c r="C1527" s="39" t="s">
        <v>1820</v>
      </c>
      <c r="D1527" s="39" t="s">
        <v>1821</v>
      </c>
      <c r="E1527" s="16" t="s">
        <v>76</v>
      </c>
      <c r="F1527" s="14" t="s">
        <v>123</v>
      </c>
      <c r="G1527" s="15" t="s">
        <v>242</v>
      </c>
      <c r="H1527" s="15" t="s">
        <v>33</v>
      </c>
      <c r="I1527" s="14" t="s">
        <v>34</v>
      </c>
      <c r="J1527" s="30" t="s">
        <v>34</v>
      </c>
    </row>
    <row r="1528" ht="24" spans="1:10">
      <c r="A1528" s="42"/>
      <c r="B1528" s="14" t="s">
        <v>965</v>
      </c>
      <c r="C1528" s="39" t="s">
        <v>1822</v>
      </c>
      <c r="D1528" s="15" t="s">
        <v>780</v>
      </c>
      <c r="E1528" s="16" t="s">
        <v>87</v>
      </c>
      <c r="F1528" s="14" t="s">
        <v>42</v>
      </c>
      <c r="G1528" s="15" t="s">
        <v>777</v>
      </c>
      <c r="H1528" s="15" t="s">
        <v>142</v>
      </c>
      <c r="I1528" s="14" t="s">
        <v>34</v>
      </c>
      <c r="J1528" s="30" t="s">
        <v>34</v>
      </c>
    </row>
    <row r="1529" ht="24" spans="1:10">
      <c r="A1529" s="42"/>
      <c r="B1529" s="14" t="s">
        <v>967</v>
      </c>
      <c r="C1529" s="39" t="s">
        <v>1823</v>
      </c>
      <c r="D1529" s="15" t="s">
        <v>782</v>
      </c>
      <c r="E1529" s="16" t="s">
        <v>87</v>
      </c>
      <c r="F1529" s="14" t="s">
        <v>42</v>
      </c>
      <c r="G1529" s="15" t="s">
        <v>777</v>
      </c>
      <c r="H1529" s="15" t="s">
        <v>494</v>
      </c>
      <c r="I1529" s="14" t="s">
        <v>34</v>
      </c>
      <c r="J1529" s="30" t="s">
        <v>34</v>
      </c>
    </row>
    <row r="1530" ht="24" spans="1:10">
      <c r="A1530" s="42"/>
      <c r="B1530" s="14" t="s">
        <v>969</v>
      </c>
      <c r="C1530" s="39" t="s">
        <v>1824</v>
      </c>
      <c r="D1530" s="15" t="s">
        <v>793</v>
      </c>
      <c r="E1530" s="16" t="s">
        <v>87</v>
      </c>
      <c r="F1530" s="14" t="s">
        <v>42</v>
      </c>
      <c r="G1530" s="15" t="s">
        <v>777</v>
      </c>
      <c r="H1530" s="15" t="s">
        <v>794</v>
      </c>
      <c r="I1530" s="14" t="s">
        <v>34</v>
      </c>
      <c r="J1530" s="30" t="s">
        <v>34</v>
      </c>
    </row>
    <row r="1531" ht="24" spans="1:10">
      <c r="A1531" s="42"/>
      <c r="B1531" s="14" t="s">
        <v>970</v>
      </c>
      <c r="C1531" s="39" t="s">
        <v>1825</v>
      </c>
      <c r="D1531" s="15" t="s">
        <v>796</v>
      </c>
      <c r="E1531" s="16" t="s">
        <v>87</v>
      </c>
      <c r="F1531" s="14" t="s">
        <v>42</v>
      </c>
      <c r="G1531" s="15" t="s">
        <v>777</v>
      </c>
      <c r="H1531" s="15" t="s">
        <v>797</v>
      </c>
      <c r="I1531" s="14" t="s">
        <v>34</v>
      </c>
      <c r="J1531" s="30" t="s">
        <v>34</v>
      </c>
    </row>
    <row r="1532" ht="24" spans="1:10">
      <c r="A1532" s="42"/>
      <c r="B1532" s="14" t="s">
        <v>972</v>
      </c>
      <c r="C1532" s="39" t="s">
        <v>1826</v>
      </c>
      <c r="D1532" s="15" t="s">
        <v>799</v>
      </c>
      <c r="E1532" s="16" t="s">
        <v>87</v>
      </c>
      <c r="F1532" s="14" t="s">
        <v>42</v>
      </c>
      <c r="G1532" s="15" t="s">
        <v>777</v>
      </c>
      <c r="H1532" s="15" t="s">
        <v>800</v>
      </c>
      <c r="I1532" s="14" t="s">
        <v>34</v>
      </c>
      <c r="J1532" s="30" t="s">
        <v>34</v>
      </c>
    </row>
    <row r="1533" ht="36" spans="1:10">
      <c r="A1533" s="42"/>
      <c r="B1533" s="14" t="s">
        <v>973</v>
      </c>
      <c r="C1533" s="15" t="s">
        <v>1827</v>
      </c>
      <c r="D1533" s="16" t="s">
        <v>1828</v>
      </c>
      <c r="E1533" s="15" t="s">
        <v>149</v>
      </c>
      <c r="F1533" s="51" t="s">
        <v>42</v>
      </c>
      <c r="G1533" s="16" t="s">
        <v>1829</v>
      </c>
      <c r="H1533" s="16" t="s">
        <v>1161</v>
      </c>
      <c r="I1533" s="14" t="s">
        <v>34</v>
      </c>
      <c r="J1533" s="30" t="s">
        <v>34</v>
      </c>
    </row>
    <row r="1534" ht="24" spans="1:10">
      <c r="A1534" s="42"/>
      <c r="B1534" s="14" t="s">
        <v>974</v>
      </c>
      <c r="C1534" s="15" t="s">
        <v>1830</v>
      </c>
      <c r="D1534" s="16" t="s">
        <v>1831</v>
      </c>
      <c r="E1534" s="15" t="s">
        <v>76</v>
      </c>
      <c r="F1534" s="51" t="s">
        <v>42</v>
      </c>
      <c r="G1534" s="16" t="s">
        <v>1832</v>
      </c>
      <c r="H1534" s="16" t="s">
        <v>33</v>
      </c>
      <c r="I1534" s="14" t="s">
        <v>34</v>
      </c>
      <c r="J1534" s="30" t="s">
        <v>34</v>
      </c>
    </row>
    <row r="1535" ht="24" spans="1:10">
      <c r="A1535" s="42"/>
      <c r="B1535" s="14" t="s">
        <v>976</v>
      </c>
      <c r="C1535" s="15" t="s">
        <v>1833</v>
      </c>
      <c r="D1535" s="16" t="s">
        <v>1834</v>
      </c>
      <c r="E1535" s="15" t="s">
        <v>76</v>
      </c>
      <c r="F1535" s="51" t="s">
        <v>42</v>
      </c>
      <c r="G1535" s="16" t="s">
        <v>1835</v>
      </c>
      <c r="H1535" s="16" t="s">
        <v>33</v>
      </c>
      <c r="I1535" s="14" t="s">
        <v>34</v>
      </c>
      <c r="J1535" s="30" t="s">
        <v>34</v>
      </c>
    </row>
    <row r="1536" ht="24" spans="1:10">
      <c r="A1536" s="42"/>
      <c r="B1536" s="14" t="s">
        <v>978</v>
      </c>
      <c r="C1536" s="15" t="s">
        <v>1836</v>
      </c>
      <c r="D1536" s="16" t="s">
        <v>1837</v>
      </c>
      <c r="E1536" s="15" t="s">
        <v>76</v>
      </c>
      <c r="F1536" s="51" t="s">
        <v>42</v>
      </c>
      <c r="G1536" s="16" t="s">
        <v>1838</v>
      </c>
      <c r="H1536" s="16" t="s">
        <v>33</v>
      </c>
      <c r="I1536" s="14" t="s">
        <v>34</v>
      </c>
      <c r="J1536" s="30" t="s">
        <v>34</v>
      </c>
    </row>
    <row r="1537" ht="36" spans="1:10">
      <c r="A1537" s="42"/>
      <c r="B1537" s="14" t="s">
        <v>981</v>
      </c>
      <c r="C1537" s="15" t="s">
        <v>1839</v>
      </c>
      <c r="D1537" s="16" t="s">
        <v>1840</v>
      </c>
      <c r="E1537" s="15" t="s">
        <v>149</v>
      </c>
      <c r="F1537" s="51" t="s">
        <v>42</v>
      </c>
      <c r="G1537" s="16" t="s">
        <v>1841</v>
      </c>
      <c r="H1537" s="16" t="s">
        <v>1164</v>
      </c>
      <c r="I1537" s="14" t="s">
        <v>34</v>
      </c>
      <c r="J1537" s="30" t="s">
        <v>34</v>
      </c>
    </row>
    <row r="1538" ht="24" spans="1:10">
      <c r="A1538" s="42"/>
      <c r="B1538" s="14" t="s">
        <v>983</v>
      </c>
      <c r="C1538" s="15" t="s">
        <v>1842</v>
      </c>
      <c r="D1538" s="16" t="s">
        <v>1843</v>
      </c>
      <c r="E1538" s="15" t="s">
        <v>76</v>
      </c>
      <c r="F1538" s="51" t="s">
        <v>42</v>
      </c>
      <c r="G1538" s="16" t="s">
        <v>1844</v>
      </c>
      <c r="H1538" s="16" t="s">
        <v>33</v>
      </c>
      <c r="I1538" s="14" t="s">
        <v>34</v>
      </c>
      <c r="J1538" s="30" t="s">
        <v>34</v>
      </c>
    </row>
    <row r="1539" ht="24" spans="1:10">
      <c r="A1539" s="42"/>
      <c r="B1539" s="14" t="s">
        <v>984</v>
      </c>
      <c r="C1539" s="15" t="s">
        <v>1845</v>
      </c>
      <c r="D1539" s="16" t="s">
        <v>1834</v>
      </c>
      <c r="E1539" s="15" t="s">
        <v>76</v>
      </c>
      <c r="F1539" s="51" t="s">
        <v>42</v>
      </c>
      <c r="G1539" s="16" t="s">
        <v>1846</v>
      </c>
      <c r="H1539" s="16" t="s">
        <v>33</v>
      </c>
      <c r="I1539" s="14" t="s">
        <v>34</v>
      </c>
      <c r="J1539" s="30" t="s">
        <v>34</v>
      </c>
    </row>
    <row r="1540" ht="24" spans="1:10">
      <c r="A1540" s="42"/>
      <c r="B1540" s="14" t="s">
        <v>986</v>
      </c>
      <c r="C1540" s="15" t="s">
        <v>1847</v>
      </c>
      <c r="D1540" s="16" t="s">
        <v>1848</v>
      </c>
      <c r="E1540" s="15" t="s">
        <v>76</v>
      </c>
      <c r="F1540" s="51" t="s">
        <v>42</v>
      </c>
      <c r="G1540" s="16" t="s">
        <v>1849</v>
      </c>
      <c r="H1540" s="16" t="s">
        <v>33</v>
      </c>
      <c r="I1540" s="14" t="s">
        <v>34</v>
      </c>
      <c r="J1540" s="30" t="s">
        <v>34</v>
      </c>
    </row>
    <row r="1541" ht="24" spans="1:10">
      <c r="A1541" s="42"/>
      <c r="B1541" s="14" t="s">
        <v>987</v>
      </c>
      <c r="C1541" s="15" t="s">
        <v>1850</v>
      </c>
      <c r="D1541" s="15" t="s">
        <v>774</v>
      </c>
      <c r="E1541" s="16" t="s">
        <v>76</v>
      </c>
      <c r="F1541" s="14" t="s">
        <v>123</v>
      </c>
      <c r="G1541" s="15" t="s">
        <v>720</v>
      </c>
      <c r="H1541" s="15" t="s">
        <v>33</v>
      </c>
      <c r="I1541" s="14" t="s">
        <v>34</v>
      </c>
      <c r="J1541" s="30" t="s">
        <v>34</v>
      </c>
    </row>
    <row r="1542" spans="1:10">
      <c r="A1542" s="42"/>
      <c r="B1542" s="14" t="s">
        <v>988</v>
      </c>
      <c r="C1542" s="14" t="s">
        <v>1851</v>
      </c>
      <c r="D1542" s="15" t="s">
        <v>1852</v>
      </c>
      <c r="E1542" s="16" t="s">
        <v>54</v>
      </c>
      <c r="F1542" s="14" t="s">
        <v>123</v>
      </c>
      <c r="G1542" s="15" t="s">
        <v>720</v>
      </c>
      <c r="H1542" s="15" t="s">
        <v>33</v>
      </c>
      <c r="I1542" s="14" t="s">
        <v>34</v>
      </c>
      <c r="J1542" s="30" t="s">
        <v>34</v>
      </c>
    </row>
    <row r="1543" spans="1:10">
      <c r="A1543" s="42"/>
      <c r="B1543" s="14"/>
      <c r="C1543" s="14"/>
      <c r="D1543" s="15" t="s">
        <v>57</v>
      </c>
      <c r="E1543" s="16" t="s">
        <v>58</v>
      </c>
      <c r="F1543" s="14" t="s">
        <v>33</v>
      </c>
      <c r="G1543" s="15" t="s">
        <v>33</v>
      </c>
      <c r="H1543" s="15" t="s">
        <v>33</v>
      </c>
      <c r="I1543" s="14" t="s">
        <v>34</v>
      </c>
      <c r="J1543" s="30"/>
    </row>
    <row r="1544" ht="24" spans="1:10">
      <c r="A1544" s="42"/>
      <c r="B1544" s="14"/>
      <c r="C1544" s="39"/>
      <c r="D1544" s="15" t="s">
        <v>780</v>
      </c>
      <c r="E1544" s="16" t="s">
        <v>87</v>
      </c>
      <c r="F1544" s="14" t="s">
        <v>42</v>
      </c>
      <c r="G1544" s="15" t="s">
        <v>777</v>
      </c>
      <c r="H1544" s="15" t="s">
        <v>142</v>
      </c>
      <c r="I1544" s="14" t="s">
        <v>34</v>
      </c>
      <c r="J1544" s="30"/>
    </row>
    <row r="1545" ht="24" spans="1:10">
      <c r="A1545" s="42"/>
      <c r="B1545" s="14" t="s">
        <v>991</v>
      </c>
      <c r="C1545" s="39" t="s">
        <v>1853</v>
      </c>
      <c r="D1545" s="15" t="s">
        <v>782</v>
      </c>
      <c r="E1545" s="16" t="s">
        <v>87</v>
      </c>
      <c r="F1545" s="14" t="s">
        <v>42</v>
      </c>
      <c r="G1545" s="15" t="s">
        <v>777</v>
      </c>
      <c r="H1545" s="15" t="s">
        <v>494</v>
      </c>
      <c r="I1545" s="14" t="s">
        <v>34</v>
      </c>
      <c r="J1545" s="30" t="s">
        <v>34</v>
      </c>
    </row>
    <row r="1546" ht="24" spans="1:10">
      <c r="A1546" s="42"/>
      <c r="B1546" s="14" t="s">
        <v>994</v>
      </c>
      <c r="C1546" s="39" t="s">
        <v>1854</v>
      </c>
      <c r="D1546" s="15" t="s">
        <v>793</v>
      </c>
      <c r="E1546" s="16" t="s">
        <v>87</v>
      </c>
      <c r="F1546" s="14" t="s">
        <v>42</v>
      </c>
      <c r="G1546" s="15" t="s">
        <v>777</v>
      </c>
      <c r="H1546" s="15" t="s">
        <v>794</v>
      </c>
      <c r="I1546" s="14" t="s">
        <v>34</v>
      </c>
      <c r="J1546" s="30" t="s">
        <v>34</v>
      </c>
    </row>
    <row r="1547" ht="24" spans="1:10">
      <c r="A1547" s="42"/>
      <c r="B1547" s="14" t="s">
        <v>997</v>
      </c>
      <c r="C1547" s="39" t="s">
        <v>1855</v>
      </c>
      <c r="D1547" s="15" t="s">
        <v>796</v>
      </c>
      <c r="E1547" s="16" t="s">
        <v>87</v>
      </c>
      <c r="F1547" s="14" t="s">
        <v>42</v>
      </c>
      <c r="G1547" s="15" t="s">
        <v>777</v>
      </c>
      <c r="H1547" s="15" t="s">
        <v>797</v>
      </c>
      <c r="I1547" s="14" t="s">
        <v>34</v>
      </c>
      <c r="J1547" s="30" t="s">
        <v>34</v>
      </c>
    </row>
    <row r="1548" ht="24" spans="1:10">
      <c r="A1548" s="42"/>
      <c r="B1548" s="14" t="s">
        <v>1000</v>
      </c>
      <c r="C1548" s="39" t="s">
        <v>1856</v>
      </c>
      <c r="D1548" s="15" t="s">
        <v>799</v>
      </c>
      <c r="E1548" s="16" t="s">
        <v>87</v>
      </c>
      <c r="F1548" s="14" t="s">
        <v>42</v>
      </c>
      <c r="G1548" s="15" t="s">
        <v>777</v>
      </c>
      <c r="H1548" s="15" t="s">
        <v>800</v>
      </c>
      <c r="I1548" s="14" t="s">
        <v>34</v>
      </c>
      <c r="J1548" s="30" t="s">
        <v>34</v>
      </c>
    </row>
    <row r="1549" spans="1:10">
      <c r="A1549" s="42"/>
      <c r="B1549" s="14" t="s">
        <v>1003</v>
      </c>
      <c r="C1549" s="14" t="s">
        <v>1857</v>
      </c>
      <c r="D1549" s="39" t="s">
        <v>1665</v>
      </c>
      <c r="E1549" s="39" t="s">
        <v>76</v>
      </c>
      <c r="F1549" s="14" t="s">
        <v>123</v>
      </c>
      <c r="G1549" s="39" t="s">
        <v>1858</v>
      </c>
      <c r="H1549" s="15" t="s">
        <v>33</v>
      </c>
      <c r="I1549" s="14" t="s">
        <v>34</v>
      </c>
      <c r="J1549" s="30" t="s">
        <v>34</v>
      </c>
    </row>
    <row r="1550" spans="1:10">
      <c r="A1550" s="42"/>
      <c r="B1550" s="14"/>
      <c r="C1550" s="14"/>
      <c r="D1550" s="15" t="s">
        <v>729</v>
      </c>
      <c r="E1550" s="16" t="s">
        <v>87</v>
      </c>
      <c r="F1550" s="14" t="s">
        <v>123</v>
      </c>
      <c r="G1550" s="15" t="s">
        <v>1859</v>
      </c>
      <c r="H1550" s="15" t="s">
        <v>731</v>
      </c>
      <c r="I1550" s="14" t="s">
        <v>34</v>
      </c>
      <c r="J1550" s="30"/>
    </row>
    <row r="1551" ht="24" spans="1:10">
      <c r="A1551" s="42"/>
      <c r="B1551" s="14" t="s">
        <v>1006</v>
      </c>
      <c r="C1551" s="39" t="s">
        <v>1860</v>
      </c>
      <c r="D1551" s="15" t="s">
        <v>1861</v>
      </c>
      <c r="E1551" s="16" t="s">
        <v>87</v>
      </c>
      <c r="F1551" s="14" t="s">
        <v>123</v>
      </c>
      <c r="G1551" s="15" t="s">
        <v>1859</v>
      </c>
      <c r="H1551" s="15" t="s">
        <v>1862</v>
      </c>
      <c r="I1551" s="14" t="s">
        <v>34</v>
      </c>
      <c r="J1551" s="30" t="s">
        <v>34</v>
      </c>
    </row>
    <row r="1552" ht="24" spans="1:10">
      <c r="A1552" s="42"/>
      <c r="B1552" s="14" t="s">
        <v>1009</v>
      </c>
      <c r="C1552" s="39" t="s">
        <v>1863</v>
      </c>
      <c r="D1552" s="15" t="s">
        <v>1864</v>
      </c>
      <c r="E1552" s="16" t="s">
        <v>87</v>
      </c>
      <c r="F1552" s="14" t="s">
        <v>123</v>
      </c>
      <c r="G1552" s="15" t="s">
        <v>1859</v>
      </c>
      <c r="H1552" s="15" t="s">
        <v>1865</v>
      </c>
      <c r="I1552" s="14" t="s">
        <v>34</v>
      </c>
      <c r="J1552" s="30" t="s">
        <v>34</v>
      </c>
    </row>
    <row r="1553" ht="24" spans="1:10">
      <c r="A1553" s="42"/>
      <c r="B1553" s="14" t="s">
        <v>1012</v>
      </c>
      <c r="C1553" s="39" t="s">
        <v>1866</v>
      </c>
      <c r="D1553" s="15" t="s">
        <v>1404</v>
      </c>
      <c r="E1553" s="16" t="s">
        <v>87</v>
      </c>
      <c r="F1553" s="14" t="s">
        <v>123</v>
      </c>
      <c r="G1553" s="15" t="s">
        <v>1859</v>
      </c>
      <c r="H1553" s="15" t="s">
        <v>1405</v>
      </c>
      <c r="I1553" s="14" t="s">
        <v>34</v>
      </c>
      <c r="J1553" s="30" t="s">
        <v>34</v>
      </c>
    </row>
    <row r="1554" ht="24" spans="1:10">
      <c r="A1554" s="42"/>
      <c r="B1554" s="14" t="s">
        <v>1015</v>
      </c>
      <c r="C1554" s="39" t="s">
        <v>1867</v>
      </c>
      <c r="D1554" s="15" t="s">
        <v>733</v>
      </c>
      <c r="E1554" s="16" t="s">
        <v>87</v>
      </c>
      <c r="F1554" s="14" t="s">
        <v>123</v>
      </c>
      <c r="G1554" s="15" t="s">
        <v>1859</v>
      </c>
      <c r="H1554" s="15" t="s">
        <v>497</v>
      </c>
      <c r="I1554" s="14" t="s">
        <v>34</v>
      </c>
      <c r="J1554" s="30" t="s">
        <v>34</v>
      </c>
    </row>
    <row r="1555" ht="24" spans="1:10">
      <c r="A1555" s="42"/>
      <c r="B1555" s="14" t="s">
        <v>1018</v>
      </c>
      <c r="C1555" s="39" t="s">
        <v>1868</v>
      </c>
      <c r="D1555" s="15" t="s">
        <v>737</v>
      </c>
      <c r="E1555" s="16" t="s">
        <v>87</v>
      </c>
      <c r="F1555" s="14" t="s">
        <v>123</v>
      </c>
      <c r="G1555" s="15" t="s">
        <v>1859</v>
      </c>
      <c r="H1555" s="15" t="s">
        <v>491</v>
      </c>
      <c r="I1555" s="14" t="s">
        <v>34</v>
      </c>
      <c r="J1555" s="30" t="s">
        <v>34</v>
      </c>
    </row>
    <row r="1556" ht="24" spans="1:10">
      <c r="A1556" s="42"/>
      <c r="B1556" s="14" t="s">
        <v>1021</v>
      </c>
      <c r="C1556" s="39" t="s">
        <v>1869</v>
      </c>
      <c r="D1556" s="15" t="s">
        <v>735</v>
      </c>
      <c r="E1556" s="16" t="s">
        <v>87</v>
      </c>
      <c r="F1556" s="14" t="s">
        <v>123</v>
      </c>
      <c r="G1556" s="15" t="s">
        <v>1859</v>
      </c>
      <c r="H1556" s="15" t="s">
        <v>142</v>
      </c>
      <c r="I1556" s="14" t="s">
        <v>34</v>
      </c>
      <c r="J1556" s="30" t="s">
        <v>34</v>
      </c>
    </row>
    <row r="1557" ht="24" spans="1:10">
      <c r="A1557" s="42"/>
      <c r="B1557" s="14" t="s">
        <v>1024</v>
      </c>
      <c r="C1557" s="39" t="s">
        <v>1870</v>
      </c>
      <c r="D1557" s="15" t="s">
        <v>742</v>
      </c>
      <c r="E1557" s="16" t="s">
        <v>87</v>
      </c>
      <c r="F1557" s="14" t="s">
        <v>123</v>
      </c>
      <c r="G1557" s="15" t="s">
        <v>1859</v>
      </c>
      <c r="H1557" s="15" t="s">
        <v>743</v>
      </c>
      <c r="I1557" s="14" t="s">
        <v>34</v>
      </c>
      <c r="J1557" s="30" t="s">
        <v>34</v>
      </c>
    </row>
    <row r="1558" ht="24" spans="1:10">
      <c r="A1558" s="42"/>
      <c r="B1558" s="14" t="s">
        <v>1027</v>
      </c>
      <c r="C1558" s="39" t="s">
        <v>1871</v>
      </c>
      <c r="D1558" s="15" t="s">
        <v>739</v>
      </c>
      <c r="E1558" s="16" t="s">
        <v>87</v>
      </c>
      <c r="F1558" s="14" t="s">
        <v>123</v>
      </c>
      <c r="G1558" s="15" t="s">
        <v>1859</v>
      </c>
      <c r="H1558" s="15" t="s">
        <v>494</v>
      </c>
      <c r="I1558" s="14" t="s">
        <v>34</v>
      </c>
      <c r="J1558" s="30" t="s">
        <v>34</v>
      </c>
    </row>
    <row r="1559" ht="24" spans="1:10">
      <c r="A1559" s="42"/>
      <c r="B1559" s="14" t="s">
        <v>1029</v>
      </c>
      <c r="C1559" s="39" t="s">
        <v>1872</v>
      </c>
      <c r="D1559" s="15" t="s">
        <v>1417</v>
      </c>
      <c r="E1559" s="16" t="s">
        <v>87</v>
      </c>
      <c r="F1559" s="14" t="s">
        <v>123</v>
      </c>
      <c r="G1559" s="15" t="s">
        <v>1859</v>
      </c>
      <c r="H1559" s="15" t="s">
        <v>1873</v>
      </c>
      <c r="I1559" s="14" t="s">
        <v>34</v>
      </c>
      <c r="J1559" s="30" t="s">
        <v>34</v>
      </c>
    </row>
    <row r="1560" ht="24" spans="1:10">
      <c r="A1560" s="42"/>
      <c r="B1560" s="14" t="s">
        <v>1030</v>
      </c>
      <c r="C1560" s="39" t="s">
        <v>1874</v>
      </c>
      <c r="D1560" s="15" t="s">
        <v>906</v>
      </c>
      <c r="E1560" s="16" t="s">
        <v>87</v>
      </c>
      <c r="F1560" s="14" t="s">
        <v>123</v>
      </c>
      <c r="G1560" s="15" t="s">
        <v>1859</v>
      </c>
      <c r="H1560" s="15" t="s">
        <v>907</v>
      </c>
      <c r="I1560" s="14" t="s">
        <v>34</v>
      </c>
      <c r="J1560" s="30" t="s">
        <v>34</v>
      </c>
    </row>
    <row r="1561" ht="24" spans="1:10">
      <c r="A1561" s="42"/>
      <c r="B1561" s="14" t="s">
        <v>1032</v>
      </c>
      <c r="C1561" s="39" t="s">
        <v>1875</v>
      </c>
      <c r="D1561" s="15" t="s">
        <v>1876</v>
      </c>
      <c r="E1561" s="16" t="s">
        <v>87</v>
      </c>
      <c r="F1561" s="14" t="s">
        <v>123</v>
      </c>
      <c r="G1561" s="15" t="s">
        <v>1859</v>
      </c>
      <c r="H1561" s="15" t="s">
        <v>1877</v>
      </c>
      <c r="I1561" s="14" t="s">
        <v>34</v>
      </c>
      <c r="J1561" s="30" t="s">
        <v>34</v>
      </c>
    </row>
    <row r="1562" ht="24" spans="1:10">
      <c r="A1562" s="42"/>
      <c r="B1562" s="14" t="s">
        <v>1033</v>
      </c>
      <c r="C1562" s="39" t="s">
        <v>1878</v>
      </c>
      <c r="D1562" s="15" t="s">
        <v>1879</v>
      </c>
      <c r="E1562" s="16" t="s">
        <v>87</v>
      </c>
      <c r="F1562" s="14" t="s">
        <v>123</v>
      </c>
      <c r="G1562" s="15" t="s">
        <v>1859</v>
      </c>
      <c r="H1562" s="15" t="s">
        <v>1880</v>
      </c>
      <c r="I1562" s="14" t="s">
        <v>34</v>
      </c>
      <c r="J1562" s="30" t="s">
        <v>34</v>
      </c>
    </row>
    <row r="1563" ht="24" spans="1:10">
      <c r="A1563" s="42"/>
      <c r="B1563" s="14" t="s">
        <v>1034</v>
      </c>
      <c r="C1563" s="15" t="s">
        <v>1881</v>
      </c>
      <c r="D1563" s="15" t="s">
        <v>695</v>
      </c>
      <c r="E1563" s="16" t="s">
        <v>76</v>
      </c>
      <c r="F1563" s="14" t="s">
        <v>123</v>
      </c>
      <c r="G1563" s="15" t="s">
        <v>162</v>
      </c>
      <c r="H1563" s="15" t="s">
        <v>33</v>
      </c>
      <c r="I1563" s="14" t="s">
        <v>34</v>
      </c>
      <c r="J1563" s="30" t="s">
        <v>34</v>
      </c>
    </row>
    <row r="1564" ht="24" spans="1:10">
      <c r="A1564" s="42"/>
      <c r="B1564" s="14" t="s">
        <v>1036</v>
      </c>
      <c r="C1564" s="15" t="s">
        <v>1882</v>
      </c>
      <c r="D1564" s="16" t="s">
        <v>1883</v>
      </c>
      <c r="E1564" s="15" t="s">
        <v>54</v>
      </c>
      <c r="F1564" s="14" t="s">
        <v>123</v>
      </c>
      <c r="G1564" s="15" t="s">
        <v>162</v>
      </c>
      <c r="H1564" s="15" t="s">
        <v>33</v>
      </c>
      <c r="I1564" s="14" t="s">
        <v>34</v>
      </c>
      <c r="J1564" s="30" t="s">
        <v>34</v>
      </c>
    </row>
    <row r="1565" ht="24" spans="1:10">
      <c r="A1565" s="42"/>
      <c r="B1565" s="14" t="s">
        <v>1037</v>
      </c>
      <c r="C1565" s="15" t="s">
        <v>1884</v>
      </c>
      <c r="D1565" s="16" t="s">
        <v>1885</v>
      </c>
      <c r="E1565" s="15" t="s">
        <v>76</v>
      </c>
      <c r="F1565" s="51" t="s">
        <v>123</v>
      </c>
      <c r="G1565" s="16" t="s">
        <v>1886</v>
      </c>
      <c r="H1565" s="15" t="s">
        <v>33</v>
      </c>
      <c r="I1565" s="14" t="s">
        <v>34</v>
      </c>
      <c r="J1565" s="30" t="s">
        <v>34</v>
      </c>
    </row>
    <row r="1566" ht="36" spans="1:10">
      <c r="A1566" s="42"/>
      <c r="B1566" s="14" t="s">
        <v>1038</v>
      </c>
      <c r="C1566" s="15" t="s">
        <v>1887</v>
      </c>
      <c r="D1566" s="16" t="s">
        <v>1888</v>
      </c>
      <c r="E1566" s="15" t="s">
        <v>87</v>
      </c>
      <c r="F1566" s="51" t="s">
        <v>123</v>
      </c>
      <c r="G1566" s="16" t="s">
        <v>1889</v>
      </c>
      <c r="H1566" s="16" t="s">
        <v>702</v>
      </c>
      <c r="I1566" s="14" t="s">
        <v>34</v>
      </c>
      <c r="J1566" s="30" t="s">
        <v>34</v>
      </c>
    </row>
    <row r="1567" ht="36" spans="1:10">
      <c r="A1567" s="42"/>
      <c r="B1567" s="14" t="s">
        <v>1039</v>
      </c>
      <c r="C1567" s="15" t="s">
        <v>1890</v>
      </c>
      <c r="D1567" s="16" t="s">
        <v>1891</v>
      </c>
      <c r="E1567" s="15" t="s">
        <v>87</v>
      </c>
      <c r="F1567" s="51" t="s">
        <v>123</v>
      </c>
      <c r="G1567" s="16" t="s">
        <v>1889</v>
      </c>
      <c r="H1567" s="16" t="s">
        <v>166</v>
      </c>
      <c r="I1567" s="14" t="s">
        <v>34</v>
      </c>
      <c r="J1567" s="30" t="s">
        <v>34</v>
      </c>
    </row>
    <row r="1568" ht="36" spans="1:10">
      <c r="A1568" s="46"/>
      <c r="B1568" s="14" t="s">
        <v>1040</v>
      </c>
      <c r="C1568" s="15" t="s">
        <v>1892</v>
      </c>
      <c r="D1568" s="16" t="s">
        <v>1893</v>
      </c>
      <c r="E1568" s="15" t="s">
        <v>87</v>
      </c>
      <c r="F1568" s="51" t="s">
        <v>123</v>
      </c>
      <c r="G1568" s="16" t="s">
        <v>1889</v>
      </c>
      <c r="H1568" s="16" t="s">
        <v>705</v>
      </c>
      <c r="I1568" s="14" t="s">
        <v>34</v>
      </c>
      <c r="J1568" s="30" t="s">
        <v>34</v>
      </c>
    </row>
    <row r="1569" spans="1:10">
      <c r="A1569" s="41" t="s">
        <v>1894</v>
      </c>
      <c r="B1569" s="14" t="s">
        <v>1042</v>
      </c>
      <c r="C1569" s="15" t="s">
        <v>30</v>
      </c>
      <c r="D1569" s="19" t="s">
        <v>31</v>
      </c>
      <c r="E1569" s="20" t="s">
        <v>32</v>
      </c>
      <c r="F1569" s="20" t="s">
        <v>33</v>
      </c>
      <c r="G1569" s="20" t="s">
        <v>33</v>
      </c>
      <c r="H1569" s="21" t="s">
        <v>33</v>
      </c>
      <c r="I1569" s="18" t="s">
        <v>34</v>
      </c>
      <c r="J1569" s="30" t="s">
        <v>34</v>
      </c>
    </row>
    <row r="1570" ht="24" spans="1:10">
      <c r="A1570" s="42"/>
      <c r="B1570" s="14"/>
      <c r="C1570" s="15"/>
      <c r="D1570" s="19" t="s">
        <v>36</v>
      </c>
      <c r="E1570" s="20" t="s">
        <v>37</v>
      </c>
      <c r="F1570" s="20" t="s">
        <v>33</v>
      </c>
      <c r="G1570" s="20" t="s">
        <v>33</v>
      </c>
      <c r="H1570" s="21" t="s">
        <v>38</v>
      </c>
      <c r="I1570" s="18" t="s">
        <v>34</v>
      </c>
      <c r="J1570" s="30"/>
    </row>
    <row r="1571" spans="1:10">
      <c r="A1571" s="42"/>
      <c r="B1571" s="14"/>
      <c r="C1571" s="15"/>
      <c r="D1571" s="19" t="s">
        <v>40</v>
      </c>
      <c r="E1571" s="20" t="s">
        <v>41</v>
      </c>
      <c r="F1571" s="20" t="s">
        <v>42</v>
      </c>
      <c r="G1571" s="20" t="s">
        <v>43</v>
      </c>
      <c r="H1571" s="22" t="s">
        <v>44</v>
      </c>
      <c r="I1571" s="18" t="s">
        <v>34</v>
      </c>
      <c r="J1571" s="30"/>
    </row>
    <row r="1572" spans="1:10">
      <c r="A1572" s="42"/>
      <c r="B1572" s="14"/>
      <c r="C1572" s="15"/>
      <c r="D1572" s="19" t="s">
        <v>46</v>
      </c>
      <c r="E1572" s="20" t="s">
        <v>47</v>
      </c>
      <c r="F1572" s="20" t="s">
        <v>33</v>
      </c>
      <c r="G1572" s="20" t="s">
        <v>33</v>
      </c>
      <c r="H1572" s="22" t="s">
        <v>33</v>
      </c>
      <c r="I1572" s="18" t="s">
        <v>34</v>
      </c>
      <c r="J1572" s="30"/>
    </row>
    <row r="1573" spans="1:10">
      <c r="A1573" s="42"/>
      <c r="B1573" s="14"/>
      <c r="C1573" s="15"/>
      <c r="D1573" s="19" t="s">
        <v>49</v>
      </c>
      <c r="E1573" s="20" t="s">
        <v>41</v>
      </c>
      <c r="F1573" s="20" t="s">
        <v>42</v>
      </c>
      <c r="G1573" s="20" t="s">
        <v>50</v>
      </c>
      <c r="H1573" s="20" t="s">
        <v>51</v>
      </c>
      <c r="I1573" s="18" t="s">
        <v>34</v>
      </c>
      <c r="J1573" s="30"/>
    </row>
    <row r="1574" spans="1:10">
      <c r="A1574" s="42"/>
      <c r="B1574" s="14"/>
      <c r="C1574" s="15"/>
      <c r="D1574" s="19" t="s">
        <v>53</v>
      </c>
      <c r="E1574" s="20" t="s">
        <v>54</v>
      </c>
      <c r="F1574" s="20" t="s">
        <v>42</v>
      </c>
      <c r="G1574" s="20" t="s">
        <v>55</v>
      </c>
      <c r="H1574" s="20" t="s">
        <v>33</v>
      </c>
      <c r="I1574" s="18" t="s">
        <v>34</v>
      </c>
      <c r="J1574" s="30"/>
    </row>
    <row r="1575" spans="1:10">
      <c r="A1575" s="42"/>
      <c r="B1575" s="14"/>
      <c r="C1575" s="15"/>
      <c r="D1575" s="19" t="s">
        <v>57</v>
      </c>
      <c r="E1575" s="20" t="s">
        <v>58</v>
      </c>
      <c r="F1575" s="20" t="s">
        <v>33</v>
      </c>
      <c r="G1575" s="20" t="s">
        <v>33</v>
      </c>
      <c r="H1575" s="20" t="s">
        <v>33</v>
      </c>
      <c r="I1575" s="18" t="s">
        <v>34</v>
      </c>
      <c r="J1575" s="30"/>
    </row>
    <row r="1576" spans="1:10">
      <c r="A1576" s="42"/>
      <c r="B1576" s="14"/>
      <c r="C1576" s="15"/>
      <c r="D1576" s="19" t="s">
        <v>60</v>
      </c>
      <c r="E1576" s="20" t="s">
        <v>54</v>
      </c>
      <c r="F1576" s="20" t="s">
        <v>42</v>
      </c>
      <c r="G1576" s="20" t="s">
        <v>61</v>
      </c>
      <c r="H1576" s="24" t="s">
        <v>33</v>
      </c>
      <c r="I1576" s="18" t="s">
        <v>34</v>
      </c>
      <c r="J1576" s="30"/>
    </row>
    <row r="1577" spans="1:10">
      <c r="A1577" s="42"/>
      <c r="B1577" s="14"/>
      <c r="C1577" s="15"/>
      <c r="D1577" s="19" t="s">
        <v>63</v>
      </c>
      <c r="E1577" s="25" t="s">
        <v>64</v>
      </c>
      <c r="F1577" s="20" t="s">
        <v>42</v>
      </c>
      <c r="G1577" s="20" t="s">
        <v>65</v>
      </c>
      <c r="H1577" s="24" t="s">
        <v>66</v>
      </c>
      <c r="I1577" s="18" t="s">
        <v>34</v>
      </c>
      <c r="J1577" s="30"/>
    </row>
    <row r="1578" spans="1:10">
      <c r="A1578" s="42"/>
      <c r="B1578" s="14"/>
      <c r="C1578" s="15"/>
      <c r="D1578" s="19" t="s">
        <v>68</v>
      </c>
      <c r="E1578" s="26" t="s">
        <v>54</v>
      </c>
      <c r="F1578" s="20" t="s">
        <v>42</v>
      </c>
      <c r="G1578" s="19" t="s">
        <v>69</v>
      </c>
      <c r="H1578" s="20" t="s">
        <v>33</v>
      </c>
      <c r="I1578" s="18" t="s">
        <v>70</v>
      </c>
      <c r="J1578" s="30"/>
    </row>
    <row r="1579" spans="1:10">
      <c r="A1579" s="42"/>
      <c r="B1579" s="14"/>
      <c r="C1579" s="15"/>
      <c r="D1579" s="19" t="s">
        <v>57</v>
      </c>
      <c r="E1579" s="26" t="s">
        <v>58</v>
      </c>
      <c r="F1579" s="26" t="s">
        <v>33</v>
      </c>
      <c r="G1579" s="26" t="s">
        <v>33</v>
      </c>
      <c r="H1579" s="20" t="s">
        <v>33</v>
      </c>
      <c r="I1579" s="18" t="s">
        <v>34</v>
      </c>
      <c r="J1579" s="30"/>
    </row>
    <row r="1580" ht="24" spans="1:10">
      <c r="A1580" s="42"/>
      <c r="B1580" s="14" t="s">
        <v>1043</v>
      </c>
      <c r="C1580" s="15" t="s">
        <v>840</v>
      </c>
      <c r="D1580" s="15" t="s">
        <v>75</v>
      </c>
      <c r="E1580" s="16" t="s">
        <v>76</v>
      </c>
      <c r="F1580" s="14" t="s">
        <v>42</v>
      </c>
      <c r="G1580" s="15" t="s">
        <v>77</v>
      </c>
      <c r="H1580" s="15" t="s">
        <v>33</v>
      </c>
      <c r="I1580" s="18" t="s">
        <v>34</v>
      </c>
      <c r="J1580" s="30" t="s">
        <v>34</v>
      </c>
    </row>
    <row r="1581" ht="24" spans="1:10">
      <c r="A1581" s="42"/>
      <c r="B1581" s="14" t="s">
        <v>1045</v>
      </c>
      <c r="C1581" s="15" t="s">
        <v>458</v>
      </c>
      <c r="D1581" s="15" t="s">
        <v>80</v>
      </c>
      <c r="E1581" s="16" t="s">
        <v>54</v>
      </c>
      <c r="F1581" s="14" t="s">
        <v>42</v>
      </c>
      <c r="G1581" s="15" t="s">
        <v>77</v>
      </c>
      <c r="H1581" s="15" t="s">
        <v>33</v>
      </c>
      <c r="I1581" s="18" t="s">
        <v>34</v>
      </c>
      <c r="J1581" s="30" t="s">
        <v>34</v>
      </c>
    </row>
    <row r="1582" spans="1:10">
      <c r="A1582" s="42"/>
      <c r="B1582" s="14"/>
      <c r="C1582" s="15"/>
      <c r="D1582" s="15" t="s">
        <v>82</v>
      </c>
      <c r="E1582" s="16" t="s">
        <v>76</v>
      </c>
      <c r="F1582" s="14" t="s">
        <v>42</v>
      </c>
      <c r="G1582" s="15" t="s">
        <v>83</v>
      </c>
      <c r="H1582" s="15" t="s">
        <v>33</v>
      </c>
      <c r="I1582" s="18" t="s">
        <v>34</v>
      </c>
      <c r="J1582" s="30"/>
    </row>
    <row r="1583" ht="24" spans="1:10">
      <c r="A1583" s="42"/>
      <c r="B1583" s="14" t="s">
        <v>1046</v>
      </c>
      <c r="C1583" s="15" t="s">
        <v>1895</v>
      </c>
      <c r="D1583" s="15" t="s">
        <v>1896</v>
      </c>
      <c r="E1583" s="16" t="s">
        <v>87</v>
      </c>
      <c r="F1583" s="14" t="s">
        <v>42</v>
      </c>
      <c r="G1583" s="15" t="s">
        <v>88</v>
      </c>
      <c r="H1583" s="15" t="s">
        <v>101</v>
      </c>
      <c r="I1583" s="18" t="s">
        <v>34</v>
      </c>
      <c r="J1583" s="30" t="s">
        <v>34</v>
      </c>
    </row>
    <row r="1584" ht="24" spans="1:10">
      <c r="A1584" s="42"/>
      <c r="B1584" s="14" t="s">
        <v>1047</v>
      </c>
      <c r="C1584" s="39" t="s">
        <v>1897</v>
      </c>
      <c r="D1584" s="39" t="s">
        <v>1898</v>
      </c>
      <c r="E1584" s="39" t="s">
        <v>64</v>
      </c>
      <c r="F1584" s="14" t="s">
        <v>42</v>
      </c>
      <c r="G1584" s="15" t="s">
        <v>88</v>
      </c>
      <c r="H1584" s="15" t="s">
        <v>101</v>
      </c>
      <c r="I1584" s="18" t="s">
        <v>34</v>
      </c>
      <c r="J1584" s="30" t="s">
        <v>34</v>
      </c>
    </row>
    <row r="1585" ht="36" spans="1:10">
      <c r="A1585" s="42"/>
      <c r="B1585" s="14" t="s">
        <v>1049</v>
      </c>
      <c r="C1585" s="39" t="s">
        <v>1899</v>
      </c>
      <c r="D1585" s="39" t="s">
        <v>1900</v>
      </c>
      <c r="E1585" s="16" t="s">
        <v>76</v>
      </c>
      <c r="F1585" s="14" t="s">
        <v>123</v>
      </c>
      <c r="G1585" s="15" t="s">
        <v>275</v>
      </c>
      <c r="H1585" s="15" t="s">
        <v>33</v>
      </c>
      <c r="I1585" s="14" t="s">
        <v>34</v>
      </c>
      <c r="J1585" s="30" t="s">
        <v>34</v>
      </c>
    </row>
    <row r="1586" ht="24" spans="1:10">
      <c r="A1586" s="42"/>
      <c r="B1586" s="14" t="s">
        <v>1050</v>
      </c>
      <c r="C1586" s="14" t="s">
        <v>1901</v>
      </c>
      <c r="D1586" s="15" t="s">
        <v>1902</v>
      </c>
      <c r="E1586" s="16" t="s">
        <v>87</v>
      </c>
      <c r="F1586" s="14" t="s">
        <v>42</v>
      </c>
      <c r="G1586" s="15" t="s">
        <v>777</v>
      </c>
      <c r="H1586" s="15" t="s">
        <v>1903</v>
      </c>
      <c r="I1586" s="14" t="s">
        <v>34</v>
      </c>
      <c r="J1586" s="30" t="s">
        <v>34</v>
      </c>
    </row>
    <row r="1587" ht="24" spans="1:10">
      <c r="A1587" s="42"/>
      <c r="B1587" s="14"/>
      <c r="C1587" s="14"/>
      <c r="D1587" s="15" t="s">
        <v>780</v>
      </c>
      <c r="E1587" s="16" t="s">
        <v>87</v>
      </c>
      <c r="F1587" s="14" t="s">
        <v>42</v>
      </c>
      <c r="G1587" s="15" t="s">
        <v>777</v>
      </c>
      <c r="H1587" s="15" t="s">
        <v>142</v>
      </c>
      <c r="I1587" s="14" t="s">
        <v>34</v>
      </c>
      <c r="J1587" s="30"/>
    </row>
    <row r="1588" ht="24" spans="1:10">
      <c r="A1588" s="42"/>
      <c r="B1588" s="14"/>
      <c r="C1588" s="14"/>
      <c r="D1588" s="15" t="s">
        <v>782</v>
      </c>
      <c r="E1588" s="16" t="s">
        <v>87</v>
      </c>
      <c r="F1588" s="14" t="s">
        <v>42</v>
      </c>
      <c r="G1588" s="15" t="s">
        <v>777</v>
      </c>
      <c r="H1588" s="15" t="s">
        <v>494</v>
      </c>
      <c r="I1588" s="14" t="s">
        <v>34</v>
      </c>
      <c r="J1588" s="30"/>
    </row>
    <row r="1589" ht="24" spans="1:10">
      <c r="A1589" s="42"/>
      <c r="B1589" s="14"/>
      <c r="C1589" s="14"/>
      <c r="D1589" s="15" t="s">
        <v>784</v>
      </c>
      <c r="E1589" s="16" t="s">
        <v>87</v>
      </c>
      <c r="F1589" s="14" t="s">
        <v>42</v>
      </c>
      <c r="G1589" s="15" t="s">
        <v>777</v>
      </c>
      <c r="H1589" s="15" t="s">
        <v>497</v>
      </c>
      <c r="I1589" s="14" t="s">
        <v>34</v>
      </c>
      <c r="J1589" s="30"/>
    </row>
    <row r="1590" ht="24" spans="1:10">
      <c r="A1590" s="42"/>
      <c r="B1590" s="14"/>
      <c r="C1590" s="14"/>
      <c r="D1590" s="15" t="s">
        <v>786</v>
      </c>
      <c r="E1590" s="16" t="s">
        <v>87</v>
      </c>
      <c r="F1590" s="14" t="s">
        <v>42</v>
      </c>
      <c r="G1590" s="15" t="s">
        <v>777</v>
      </c>
      <c r="H1590" s="15" t="s">
        <v>491</v>
      </c>
      <c r="I1590" s="14" t="s">
        <v>34</v>
      </c>
      <c r="J1590" s="30"/>
    </row>
    <row r="1591" ht="24" spans="1:10">
      <c r="A1591" s="42"/>
      <c r="B1591" s="14"/>
      <c r="C1591" s="14"/>
      <c r="D1591" s="15" t="s">
        <v>788</v>
      </c>
      <c r="E1591" s="16" t="s">
        <v>87</v>
      </c>
      <c r="F1591" s="14" t="s">
        <v>42</v>
      </c>
      <c r="G1591" s="15" t="s">
        <v>777</v>
      </c>
      <c r="H1591" s="15" t="s">
        <v>789</v>
      </c>
      <c r="I1591" s="14" t="s">
        <v>34</v>
      </c>
      <c r="J1591" s="30"/>
    </row>
    <row r="1592" ht="24" spans="1:10">
      <c r="A1592" s="42"/>
      <c r="B1592" s="14"/>
      <c r="C1592" s="14"/>
      <c r="D1592" s="15" t="s">
        <v>793</v>
      </c>
      <c r="E1592" s="16" t="s">
        <v>87</v>
      </c>
      <c r="F1592" s="14" t="s">
        <v>42</v>
      </c>
      <c r="G1592" s="15" t="s">
        <v>777</v>
      </c>
      <c r="H1592" s="15" t="s">
        <v>794</v>
      </c>
      <c r="I1592" s="14" t="s">
        <v>34</v>
      </c>
      <c r="J1592" s="30"/>
    </row>
    <row r="1593" ht="24" spans="1:10">
      <c r="A1593" s="42"/>
      <c r="B1593" s="14"/>
      <c r="C1593" s="14"/>
      <c r="D1593" s="15" t="s">
        <v>796</v>
      </c>
      <c r="E1593" s="16" t="s">
        <v>87</v>
      </c>
      <c r="F1593" s="14" t="s">
        <v>42</v>
      </c>
      <c r="G1593" s="15" t="s">
        <v>777</v>
      </c>
      <c r="H1593" s="15" t="s">
        <v>797</v>
      </c>
      <c r="I1593" s="14" t="s">
        <v>34</v>
      </c>
      <c r="J1593" s="30"/>
    </row>
    <row r="1594" ht="24" spans="1:10">
      <c r="A1594" s="42"/>
      <c r="B1594" s="14"/>
      <c r="C1594" s="14"/>
      <c r="D1594" s="15" t="s">
        <v>799</v>
      </c>
      <c r="E1594" s="16" t="s">
        <v>87</v>
      </c>
      <c r="F1594" s="14" t="s">
        <v>42</v>
      </c>
      <c r="G1594" s="15" t="s">
        <v>777</v>
      </c>
      <c r="H1594" s="15" t="s">
        <v>800</v>
      </c>
      <c r="I1594" s="14" t="s">
        <v>34</v>
      </c>
      <c r="J1594" s="30"/>
    </row>
    <row r="1595" spans="1:10">
      <c r="A1595" s="42"/>
      <c r="B1595" s="14" t="s">
        <v>1051</v>
      </c>
      <c r="C1595" s="14" t="s">
        <v>1904</v>
      </c>
      <c r="D1595" s="16" t="s">
        <v>1905</v>
      </c>
      <c r="E1595" s="15" t="s">
        <v>76</v>
      </c>
      <c r="F1595" s="51" t="s">
        <v>42</v>
      </c>
      <c r="G1595" s="16" t="s">
        <v>1634</v>
      </c>
      <c r="H1595" s="16" t="s">
        <v>33</v>
      </c>
      <c r="I1595" s="14" t="s">
        <v>34</v>
      </c>
      <c r="J1595" s="30" t="s">
        <v>34</v>
      </c>
    </row>
    <row r="1596" spans="1:10">
      <c r="A1596" s="42"/>
      <c r="B1596" s="14"/>
      <c r="C1596" s="14"/>
      <c r="D1596" s="16" t="s">
        <v>1906</v>
      </c>
      <c r="E1596" s="15" t="s">
        <v>87</v>
      </c>
      <c r="F1596" s="51" t="s">
        <v>42</v>
      </c>
      <c r="G1596" s="16" t="s">
        <v>1907</v>
      </c>
      <c r="H1596" s="16" t="s">
        <v>1903</v>
      </c>
      <c r="I1596" s="14" t="s">
        <v>34</v>
      </c>
      <c r="J1596" s="30"/>
    </row>
    <row r="1597" spans="1:10">
      <c r="A1597" s="42"/>
      <c r="B1597" s="14"/>
      <c r="C1597" s="14"/>
      <c r="D1597" s="16" t="s">
        <v>1908</v>
      </c>
      <c r="E1597" s="15" t="s">
        <v>87</v>
      </c>
      <c r="F1597" s="51" t="s">
        <v>42</v>
      </c>
      <c r="G1597" s="16" t="s">
        <v>1907</v>
      </c>
      <c r="H1597" s="16" t="s">
        <v>1909</v>
      </c>
      <c r="I1597" s="14" t="s">
        <v>34</v>
      </c>
      <c r="J1597" s="30"/>
    </row>
    <row r="1598" spans="1:10">
      <c r="A1598" s="42"/>
      <c r="B1598" s="14" t="s">
        <v>1053</v>
      </c>
      <c r="C1598" s="14" t="s">
        <v>1910</v>
      </c>
      <c r="D1598" s="39" t="s">
        <v>1642</v>
      </c>
      <c r="E1598" s="39" t="s">
        <v>149</v>
      </c>
      <c r="F1598" s="14" t="s">
        <v>42</v>
      </c>
      <c r="G1598" s="39" t="s">
        <v>1643</v>
      </c>
      <c r="H1598" s="15" t="s">
        <v>1644</v>
      </c>
      <c r="I1598" s="14" t="s">
        <v>34</v>
      </c>
      <c r="J1598" s="30" t="s">
        <v>34</v>
      </c>
    </row>
    <row r="1599" ht="24" spans="1:10">
      <c r="A1599" s="42"/>
      <c r="B1599" s="14"/>
      <c r="C1599" s="14"/>
      <c r="D1599" s="39" t="s">
        <v>1911</v>
      </c>
      <c r="E1599" s="39" t="s">
        <v>76</v>
      </c>
      <c r="F1599" s="14" t="s">
        <v>42</v>
      </c>
      <c r="G1599" s="39" t="s">
        <v>1646</v>
      </c>
      <c r="H1599" s="15" t="s">
        <v>33</v>
      </c>
      <c r="I1599" s="14" t="s">
        <v>34</v>
      </c>
      <c r="J1599" s="30"/>
    </row>
    <row r="1600" spans="1:10">
      <c r="A1600" s="42"/>
      <c r="B1600" s="51" t="s">
        <v>1054</v>
      </c>
      <c r="C1600" s="14" t="s">
        <v>1912</v>
      </c>
      <c r="D1600" s="39" t="s">
        <v>1508</v>
      </c>
      <c r="E1600" s="39" t="s">
        <v>76</v>
      </c>
      <c r="F1600" s="14" t="s">
        <v>42</v>
      </c>
      <c r="G1600" s="39" t="s">
        <v>1650</v>
      </c>
      <c r="H1600" s="15" t="s">
        <v>33</v>
      </c>
      <c r="I1600" s="14" t="s">
        <v>34</v>
      </c>
      <c r="J1600" s="57" t="s">
        <v>34</v>
      </c>
    </row>
    <row r="1601" spans="1:10">
      <c r="A1601" s="42"/>
      <c r="B1601" s="51"/>
      <c r="C1601" s="14"/>
      <c r="D1601" s="39" t="s">
        <v>1651</v>
      </c>
      <c r="E1601" s="39" t="s">
        <v>76</v>
      </c>
      <c r="F1601" s="14" t="s">
        <v>42</v>
      </c>
      <c r="G1601" s="39" t="s">
        <v>676</v>
      </c>
      <c r="H1601" s="15" t="s">
        <v>33</v>
      </c>
      <c r="I1601" s="14" t="s">
        <v>34</v>
      </c>
      <c r="J1601" s="57"/>
    </row>
    <row r="1602" spans="1:10">
      <c r="A1602" s="42"/>
      <c r="B1602" s="51"/>
      <c r="C1602" s="14"/>
      <c r="D1602" s="39" t="s">
        <v>1913</v>
      </c>
      <c r="E1602" s="39" t="s">
        <v>76</v>
      </c>
      <c r="F1602" s="14" t="s">
        <v>42</v>
      </c>
      <c r="G1602" s="39" t="s">
        <v>679</v>
      </c>
      <c r="H1602" s="15" t="s">
        <v>33</v>
      </c>
      <c r="I1602" s="14" t="s">
        <v>34</v>
      </c>
      <c r="J1602" s="57"/>
    </row>
    <row r="1603" ht="24" spans="1:10">
      <c r="A1603" s="42"/>
      <c r="B1603" s="14" t="s">
        <v>1056</v>
      </c>
      <c r="C1603" s="39" t="s">
        <v>1653</v>
      </c>
      <c r="D1603" s="39" t="s">
        <v>1914</v>
      </c>
      <c r="E1603" s="39" t="s">
        <v>76</v>
      </c>
      <c r="F1603" s="14" t="s">
        <v>42</v>
      </c>
      <c r="G1603" s="39" t="s">
        <v>1655</v>
      </c>
      <c r="H1603" s="15" t="s">
        <v>33</v>
      </c>
      <c r="I1603" s="14" t="s">
        <v>34</v>
      </c>
      <c r="J1603" s="30" t="s">
        <v>34</v>
      </c>
    </row>
    <row r="1604" ht="24" spans="1:10">
      <c r="A1604" s="42"/>
      <c r="B1604" s="14" t="s">
        <v>1057</v>
      </c>
      <c r="C1604" s="14" t="s">
        <v>1915</v>
      </c>
      <c r="D1604" s="15" t="s">
        <v>1902</v>
      </c>
      <c r="E1604" s="39" t="s">
        <v>149</v>
      </c>
      <c r="F1604" s="14" t="s">
        <v>42</v>
      </c>
      <c r="G1604" s="39" t="s">
        <v>1916</v>
      </c>
      <c r="H1604" s="15" t="s">
        <v>198</v>
      </c>
      <c r="I1604" s="14" t="s">
        <v>34</v>
      </c>
      <c r="J1604" s="30" t="s">
        <v>34</v>
      </c>
    </row>
    <row r="1605" ht="24" spans="1:10">
      <c r="A1605" s="42"/>
      <c r="B1605" s="14"/>
      <c r="C1605" s="14"/>
      <c r="D1605" s="15" t="s">
        <v>780</v>
      </c>
      <c r="E1605" s="39" t="s">
        <v>149</v>
      </c>
      <c r="F1605" s="14" t="s">
        <v>42</v>
      </c>
      <c r="G1605" s="39" t="s">
        <v>1670</v>
      </c>
      <c r="H1605" s="15" t="s">
        <v>198</v>
      </c>
      <c r="I1605" s="14" t="s">
        <v>34</v>
      </c>
      <c r="J1605" s="30"/>
    </row>
    <row r="1606" ht="24" spans="1:10">
      <c r="A1606" s="42"/>
      <c r="B1606" s="14"/>
      <c r="C1606" s="14"/>
      <c r="D1606" s="15" t="s">
        <v>782</v>
      </c>
      <c r="E1606" s="39" t="s">
        <v>149</v>
      </c>
      <c r="F1606" s="14" t="s">
        <v>42</v>
      </c>
      <c r="G1606" s="39" t="s">
        <v>1671</v>
      </c>
      <c r="H1606" s="15" t="s">
        <v>198</v>
      </c>
      <c r="I1606" s="14" t="s">
        <v>34</v>
      </c>
      <c r="J1606" s="30"/>
    </row>
    <row r="1607" ht="24" spans="1:10">
      <c r="A1607" s="42"/>
      <c r="B1607" s="14"/>
      <c r="C1607" s="14"/>
      <c r="D1607" s="15" t="s">
        <v>784</v>
      </c>
      <c r="E1607" s="39" t="s">
        <v>149</v>
      </c>
      <c r="F1607" s="14" t="s">
        <v>42</v>
      </c>
      <c r="G1607" s="39" t="s">
        <v>1672</v>
      </c>
      <c r="H1607" s="15" t="s">
        <v>198</v>
      </c>
      <c r="I1607" s="14" t="s">
        <v>34</v>
      </c>
      <c r="J1607" s="30"/>
    </row>
    <row r="1608" ht="24" spans="1:10">
      <c r="A1608" s="42"/>
      <c r="B1608" s="14"/>
      <c r="C1608" s="14"/>
      <c r="D1608" s="15" t="s">
        <v>786</v>
      </c>
      <c r="E1608" s="39" t="s">
        <v>149</v>
      </c>
      <c r="F1608" s="14" t="s">
        <v>42</v>
      </c>
      <c r="G1608" s="39" t="s">
        <v>1673</v>
      </c>
      <c r="H1608" s="15" t="s">
        <v>198</v>
      </c>
      <c r="I1608" s="14" t="s">
        <v>34</v>
      </c>
      <c r="J1608" s="30"/>
    </row>
    <row r="1609" ht="24" spans="1:10">
      <c r="A1609" s="42"/>
      <c r="B1609" s="14"/>
      <c r="C1609" s="14"/>
      <c r="D1609" s="15" t="s">
        <v>788</v>
      </c>
      <c r="E1609" s="39" t="s">
        <v>149</v>
      </c>
      <c r="F1609" s="14" t="s">
        <v>42</v>
      </c>
      <c r="G1609" s="39" t="s">
        <v>1674</v>
      </c>
      <c r="H1609" s="15" t="s">
        <v>198</v>
      </c>
      <c r="I1609" s="14" t="s">
        <v>34</v>
      </c>
      <c r="J1609" s="30"/>
    </row>
    <row r="1610" spans="1:10">
      <c r="A1610" s="42"/>
      <c r="B1610" s="14"/>
      <c r="C1610" s="14"/>
      <c r="D1610" s="15" t="s">
        <v>793</v>
      </c>
      <c r="E1610" s="39" t="s">
        <v>149</v>
      </c>
      <c r="F1610" s="14" t="s">
        <v>42</v>
      </c>
      <c r="G1610" s="39" t="s">
        <v>1600</v>
      </c>
      <c r="H1610" s="15" t="s">
        <v>586</v>
      </c>
      <c r="I1610" s="14" t="s">
        <v>34</v>
      </c>
      <c r="J1610" s="30"/>
    </row>
    <row r="1611" spans="1:10">
      <c r="A1611" s="42"/>
      <c r="B1611" s="14" t="s">
        <v>1058</v>
      </c>
      <c r="C1611" s="14" t="s">
        <v>1917</v>
      </c>
      <c r="D1611" s="15" t="s">
        <v>957</v>
      </c>
      <c r="E1611" s="16" t="s">
        <v>853</v>
      </c>
      <c r="F1611" s="14" t="s">
        <v>42</v>
      </c>
      <c r="G1611" s="35" t="s">
        <v>1720</v>
      </c>
      <c r="H1611" s="15" t="s">
        <v>33</v>
      </c>
      <c r="I1611" s="14" t="s">
        <v>34</v>
      </c>
      <c r="J1611" s="30" t="s">
        <v>34</v>
      </c>
    </row>
    <row r="1612" spans="1:10">
      <c r="A1612" s="42"/>
      <c r="B1612" s="14"/>
      <c r="C1612" s="14"/>
      <c r="D1612" s="39" t="s">
        <v>1604</v>
      </c>
      <c r="E1612" s="39" t="s">
        <v>76</v>
      </c>
      <c r="F1612" s="14" t="s">
        <v>42</v>
      </c>
      <c r="G1612" s="39" t="s">
        <v>1605</v>
      </c>
      <c r="H1612" s="15" t="s">
        <v>33</v>
      </c>
      <c r="I1612" s="14" t="s">
        <v>34</v>
      </c>
      <c r="J1612" s="30"/>
    </row>
    <row r="1613" ht="24" spans="1:10">
      <c r="A1613" s="42"/>
      <c r="B1613" s="14"/>
      <c r="C1613" s="14"/>
      <c r="D1613" s="39" t="s">
        <v>1611</v>
      </c>
      <c r="E1613" s="39" t="s">
        <v>64</v>
      </c>
      <c r="F1613" s="14" t="s">
        <v>42</v>
      </c>
      <c r="G1613" s="39" t="s">
        <v>141</v>
      </c>
      <c r="H1613" s="15" t="s">
        <v>254</v>
      </c>
      <c r="I1613" s="14" t="s">
        <v>34</v>
      </c>
      <c r="J1613" s="30"/>
    </row>
    <row r="1614" spans="1:10">
      <c r="A1614" s="42"/>
      <c r="B1614" s="14"/>
      <c r="C1614" s="14"/>
      <c r="D1614" s="35" t="s">
        <v>187</v>
      </c>
      <c r="E1614" s="36" t="s">
        <v>54</v>
      </c>
      <c r="F1614" s="14" t="s">
        <v>42</v>
      </c>
      <c r="G1614" s="15" t="s">
        <v>188</v>
      </c>
      <c r="H1614" s="15" t="s">
        <v>33</v>
      </c>
      <c r="I1614" s="14" t="s">
        <v>34</v>
      </c>
      <c r="J1614" s="30"/>
    </row>
    <row r="1615" spans="1:10">
      <c r="A1615" s="42"/>
      <c r="B1615" s="14"/>
      <c r="C1615" s="14"/>
      <c r="D1615" s="35" t="s">
        <v>630</v>
      </c>
      <c r="E1615" s="36" t="s">
        <v>631</v>
      </c>
      <c r="F1615" s="14" t="s">
        <v>33</v>
      </c>
      <c r="G1615" s="15" t="s">
        <v>33</v>
      </c>
      <c r="H1615" s="15">
        <v>3</v>
      </c>
      <c r="I1615" s="14" t="s">
        <v>34</v>
      </c>
      <c r="J1615" s="30"/>
    </row>
    <row r="1616" spans="1:10">
      <c r="A1616" s="42"/>
      <c r="B1616" s="14"/>
      <c r="C1616" s="14"/>
      <c r="D1616" s="39" t="s">
        <v>1608</v>
      </c>
      <c r="E1616" s="39" t="s">
        <v>149</v>
      </c>
      <c r="F1616" s="14" t="s">
        <v>42</v>
      </c>
      <c r="G1616" s="39" t="s">
        <v>1612</v>
      </c>
      <c r="H1616" s="15" t="s">
        <v>254</v>
      </c>
      <c r="I1616" s="14" t="s">
        <v>34</v>
      </c>
      <c r="J1616" s="30"/>
    </row>
    <row r="1617" spans="1:10">
      <c r="A1617" s="42"/>
      <c r="B1617" s="14" t="s">
        <v>1060</v>
      </c>
      <c r="C1617" s="14" t="s">
        <v>1918</v>
      </c>
      <c r="D1617" s="15" t="s">
        <v>533</v>
      </c>
      <c r="E1617" s="16" t="s">
        <v>54</v>
      </c>
      <c r="F1617" s="14" t="s">
        <v>42</v>
      </c>
      <c r="G1617" s="35" t="s">
        <v>1794</v>
      </c>
      <c r="H1617" s="15" t="s">
        <v>33</v>
      </c>
      <c r="I1617" s="14" t="s">
        <v>34</v>
      </c>
      <c r="J1617" s="30" t="s">
        <v>34</v>
      </c>
    </row>
    <row r="1618" spans="1:10">
      <c r="A1618" s="42"/>
      <c r="B1618" s="14"/>
      <c r="C1618" s="14"/>
      <c r="D1618" s="39" t="s">
        <v>1604</v>
      </c>
      <c r="E1618" s="39" t="s">
        <v>76</v>
      </c>
      <c r="F1618" s="14" t="s">
        <v>42</v>
      </c>
      <c r="G1618" s="39" t="s">
        <v>1605</v>
      </c>
      <c r="H1618" s="15" t="s">
        <v>33</v>
      </c>
      <c r="I1618" s="14" t="s">
        <v>34</v>
      </c>
      <c r="J1618" s="30"/>
    </row>
    <row r="1619" spans="1:10">
      <c r="A1619" s="42"/>
      <c r="B1619" s="14"/>
      <c r="C1619" s="14"/>
      <c r="D1619" s="39" t="s">
        <v>1618</v>
      </c>
      <c r="E1619" s="25" t="s">
        <v>64</v>
      </c>
      <c r="F1619" s="14" t="s">
        <v>42</v>
      </c>
      <c r="G1619" s="39" t="s">
        <v>141</v>
      </c>
      <c r="H1619" s="15" t="s">
        <v>993</v>
      </c>
      <c r="I1619" s="14" t="s">
        <v>34</v>
      </c>
      <c r="J1619" s="30"/>
    </row>
    <row r="1620" spans="1:10">
      <c r="A1620" s="42"/>
      <c r="B1620" s="14"/>
      <c r="C1620" s="14"/>
      <c r="D1620" s="35" t="s">
        <v>187</v>
      </c>
      <c r="E1620" s="36" t="s">
        <v>54</v>
      </c>
      <c r="F1620" s="14" t="s">
        <v>42</v>
      </c>
      <c r="G1620" s="15" t="s">
        <v>188</v>
      </c>
      <c r="H1620" s="15" t="s">
        <v>33</v>
      </c>
      <c r="I1620" s="14" t="s">
        <v>34</v>
      </c>
      <c r="J1620" s="30"/>
    </row>
    <row r="1621" spans="1:10">
      <c r="A1621" s="42"/>
      <c r="B1621" s="14"/>
      <c r="C1621" s="14"/>
      <c r="D1621" s="39" t="s">
        <v>1608</v>
      </c>
      <c r="E1621" s="39" t="s">
        <v>149</v>
      </c>
      <c r="F1621" s="14" t="s">
        <v>42</v>
      </c>
      <c r="G1621" s="39" t="s">
        <v>1619</v>
      </c>
      <c r="H1621" s="15" t="s">
        <v>993</v>
      </c>
      <c r="I1621" s="14" t="s">
        <v>34</v>
      </c>
      <c r="J1621" s="30"/>
    </row>
    <row r="1622" ht="36" spans="1:10">
      <c r="A1622" s="42"/>
      <c r="B1622" s="51" t="s">
        <v>1061</v>
      </c>
      <c r="C1622" s="15" t="s">
        <v>1919</v>
      </c>
      <c r="D1622" s="15" t="s">
        <v>689</v>
      </c>
      <c r="E1622" s="16" t="s">
        <v>76</v>
      </c>
      <c r="F1622" s="14" t="s">
        <v>42</v>
      </c>
      <c r="G1622" s="15" t="s">
        <v>145</v>
      </c>
      <c r="H1622" s="15" t="s">
        <v>33</v>
      </c>
      <c r="I1622" s="14" t="s">
        <v>34</v>
      </c>
      <c r="J1622" s="30" t="s">
        <v>34</v>
      </c>
    </row>
    <row r="1623" ht="36" spans="1:10">
      <c r="A1623" s="42"/>
      <c r="B1623" s="51" t="s">
        <v>1062</v>
      </c>
      <c r="C1623" s="15" t="s">
        <v>1920</v>
      </c>
      <c r="D1623" s="15" t="s">
        <v>692</v>
      </c>
      <c r="E1623" s="16" t="s">
        <v>76</v>
      </c>
      <c r="F1623" s="14" t="s">
        <v>42</v>
      </c>
      <c r="G1623" s="15" t="s">
        <v>154</v>
      </c>
      <c r="H1623" s="15" t="s">
        <v>33</v>
      </c>
      <c r="I1623" s="14" t="s">
        <v>34</v>
      </c>
      <c r="J1623" s="30" t="s">
        <v>34</v>
      </c>
    </row>
    <row r="1624" spans="1:10">
      <c r="A1624" s="42"/>
      <c r="B1624" s="51" t="s">
        <v>1064</v>
      </c>
      <c r="C1624" s="14" t="s">
        <v>1921</v>
      </c>
      <c r="D1624" s="15" t="s">
        <v>1096</v>
      </c>
      <c r="E1624" s="16" t="s">
        <v>54</v>
      </c>
      <c r="F1624" s="14" t="s">
        <v>42</v>
      </c>
      <c r="G1624" s="15" t="s">
        <v>145</v>
      </c>
      <c r="H1624" s="15" t="s">
        <v>33</v>
      </c>
      <c r="I1624" s="14" t="s">
        <v>34</v>
      </c>
      <c r="J1624" s="57" t="s">
        <v>34</v>
      </c>
    </row>
    <row r="1625" spans="1:10">
      <c r="A1625" s="42"/>
      <c r="B1625" s="51"/>
      <c r="C1625" s="14"/>
      <c r="D1625" s="15" t="s">
        <v>57</v>
      </c>
      <c r="E1625" s="16" t="s">
        <v>58</v>
      </c>
      <c r="F1625" s="14" t="s">
        <v>33</v>
      </c>
      <c r="G1625" s="15" t="s">
        <v>33</v>
      </c>
      <c r="H1625" s="15" t="s">
        <v>33</v>
      </c>
      <c r="I1625" s="14" t="s">
        <v>34</v>
      </c>
      <c r="J1625" s="57"/>
    </row>
    <row r="1626" spans="1:10">
      <c r="A1626" s="42"/>
      <c r="B1626" s="51" t="s">
        <v>1065</v>
      </c>
      <c r="C1626" s="39" t="s">
        <v>1330</v>
      </c>
      <c r="D1626" s="15" t="s">
        <v>1101</v>
      </c>
      <c r="E1626" s="16" t="s">
        <v>54</v>
      </c>
      <c r="F1626" s="14" t="s">
        <v>42</v>
      </c>
      <c r="G1626" s="15" t="s">
        <v>154</v>
      </c>
      <c r="H1626" s="15" t="s">
        <v>33</v>
      </c>
      <c r="I1626" s="14" t="s">
        <v>34</v>
      </c>
      <c r="J1626" s="57" t="s">
        <v>34</v>
      </c>
    </row>
    <row r="1627" ht="24" spans="1:10">
      <c r="A1627" s="42"/>
      <c r="B1627" s="51" t="s">
        <v>1067</v>
      </c>
      <c r="C1627" s="14" t="s">
        <v>1659</v>
      </c>
      <c r="D1627" s="15" t="s">
        <v>1922</v>
      </c>
      <c r="E1627" s="39" t="s">
        <v>149</v>
      </c>
      <c r="F1627" s="14" t="s">
        <v>42</v>
      </c>
      <c r="G1627" s="39" t="s">
        <v>1670</v>
      </c>
      <c r="H1627" s="15" t="s">
        <v>198</v>
      </c>
      <c r="I1627" s="14" t="s">
        <v>34</v>
      </c>
      <c r="J1627" s="57" t="s">
        <v>34</v>
      </c>
    </row>
    <row r="1628" ht="24" spans="1:10">
      <c r="A1628" s="42"/>
      <c r="B1628" s="51"/>
      <c r="C1628" s="14"/>
      <c r="D1628" s="15" t="s">
        <v>1923</v>
      </c>
      <c r="E1628" s="39" t="s">
        <v>149</v>
      </c>
      <c r="F1628" s="14" t="s">
        <v>42</v>
      </c>
      <c r="G1628" s="39" t="s">
        <v>1671</v>
      </c>
      <c r="H1628" s="15" t="s">
        <v>198</v>
      </c>
      <c r="I1628" s="14" t="s">
        <v>34</v>
      </c>
      <c r="J1628" s="57"/>
    </row>
    <row r="1629" ht="24" spans="1:10">
      <c r="A1629" s="42"/>
      <c r="B1629" s="51"/>
      <c r="C1629" s="14"/>
      <c r="D1629" s="15" t="s">
        <v>1924</v>
      </c>
      <c r="E1629" s="39" t="s">
        <v>149</v>
      </c>
      <c r="F1629" s="14" t="s">
        <v>42</v>
      </c>
      <c r="G1629" s="39" t="s">
        <v>1672</v>
      </c>
      <c r="H1629" s="15" t="s">
        <v>198</v>
      </c>
      <c r="I1629" s="14" t="s">
        <v>34</v>
      </c>
      <c r="J1629" s="57"/>
    </row>
    <row r="1630" ht="24" spans="1:10">
      <c r="A1630" s="42"/>
      <c r="B1630" s="51"/>
      <c r="C1630" s="14"/>
      <c r="D1630" s="15" t="s">
        <v>1925</v>
      </c>
      <c r="E1630" s="39" t="s">
        <v>149</v>
      </c>
      <c r="F1630" s="14" t="s">
        <v>42</v>
      </c>
      <c r="G1630" s="39" t="s">
        <v>1673</v>
      </c>
      <c r="H1630" s="15" t="s">
        <v>198</v>
      </c>
      <c r="I1630" s="14" t="s">
        <v>34</v>
      </c>
      <c r="J1630" s="57"/>
    </row>
    <row r="1631" ht="24" spans="1:10">
      <c r="A1631" s="42"/>
      <c r="B1631" s="51"/>
      <c r="C1631" s="14"/>
      <c r="D1631" s="15" t="s">
        <v>1926</v>
      </c>
      <c r="E1631" s="39" t="s">
        <v>149</v>
      </c>
      <c r="F1631" s="14" t="s">
        <v>42</v>
      </c>
      <c r="G1631" s="39" t="s">
        <v>1674</v>
      </c>
      <c r="H1631" s="15" t="s">
        <v>198</v>
      </c>
      <c r="I1631" s="14" t="s">
        <v>34</v>
      </c>
      <c r="J1631" s="57"/>
    </row>
    <row r="1632" spans="1:10">
      <c r="A1632" s="42"/>
      <c r="B1632" s="51"/>
      <c r="C1632" s="14"/>
      <c r="D1632" s="15" t="s">
        <v>1927</v>
      </c>
      <c r="E1632" s="39" t="s">
        <v>149</v>
      </c>
      <c r="F1632" s="14" t="s">
        <v>42</v>
      </c>
      <c r="G1632" s="39" t="s">
        <v>1600</v>
      </c>
      <c r="H1632" s="15" t="s">
        <v>586</v>
      </c>
      <c r="I1632" s="14" t="s">
        <v>34</v>
      </c>
      <c r="J1632" s="57"/>
    </row>
    <row r="1633" ht="24" spans="1:10">
      <c r="A1633" s="42"/>
      <c r="B1633" s="14" t="s">
        <v>1068</v>
      </c>
      <c r="C1633" s="15" t="s">
        <v>1928</v>
      </c>
      <c r="D1633" s="15" t="s">
        <v>695</v>
      </c>
      <c r="E1633" s="16" t="s">
        <v>76</v>
      </c>
      <c r="F1633" s="14" t="s">
        <v>123</v>
      </c>
      <c r="G1633" s="15" t="s">
        <v>162</v>
      </c>
      <c r="H1633" s="15" t="s">
        <v>33</v>
      </c>
      <c r="I1633" s="14" t="s">
        <v>34</v>
      </c>
      <c r="J1633" s="57" t="s">
        <v>34</v>
      </c>
    </row>
    <row r="1634" ht="24" spans="1:10">
      <c r="A1634" s="42"/>
      <c r="B1634" s="14" t="s">
        <v>1069</v>
      </c>
      <c r="C1634" s="15" t="s">
        <v>1929</v>
      </c>
      <c r="D1634" s="16" t="s">
        <v>1883</v>
      </c>
      <c r="E1634" s="15" t="s">
        <v>54</v>
      </c>
      <c r="F1634" s="14" t="s">
        <v>123</v>
      </c>
      <c r="G1634" s="15" t="s">
        <v>162</v>
      </c>
      <c r="H1634" s="15" t="s">
        <v>33</v>
      </c>
      <c r="I1634" s="14" t="s">
        <v>34</v>
      </c>
      <c r="J1634" s="30" t="s">
        <v>34</v>
      </c>
    </row>
    <row r="1635" ht="24" spans="1:10">
      <c r="A1635" s="42"/>
      <c r="B1635" s="14" t="s">
        <v>1070</v>
      </c>
      <c r="C1635" s="15" t="s">
        <v>1930</v>
      </c>
      <c r="D1635" s="16" t="s">
        <v>1885</v>
      </c>
      <c r="E1635" s="15" t="s">
        <v>76</v>
      </c>
      <c r="F1635" s="51" t="s">
        <v>123</v>
      </c>
      <c r="G1635" s="16" t="s">
        <v>1886</v>
      </c>
      <c r="H1635" s="15" t="s">
        <v>33</v>
      </c>
      <c r="I1635" s="14" t="s">
        <v>34</v>
      </c>
      <c r="J1635" s="30" t="s">
        <v>34</v>
      </c>
    </row>
    <row r="1636" spans="1:10">
      <c r="A1636" s="42"/>
      <c r="B1636" s="14" t="s">
        <v>1073</v>
      </c>
      <c r="C1636" s="14" t="s">
        <v>1931</v>
      </c>
      <c r="D1636" s="16" t="s">
        <v>1888</v>
      </c>
      <c r="E1636" s="15" t="s">
        <v>87</v>
      </c>
      <c r="F1636" s="51" t="s">
        <v>123</v>
      </c>
      <c r="G1636" s="16" t="s">
        <v>1889</v>
      </c>
      <c r="H1636" s="16" t="s">
        <v>702</v>
      </c>
      <c r="I1636" s="14" t="s">
        <v>34</v>
      </c>
      <c r="J1636" s="30" t="s">
        <v>34</v>
      </c>
    </row>
    <row r="1637" spans="1:10">
      <c r="A1637" s="42"/>
      <c r="B1637" s="14"/>
      <c r="C1637" s="14"/>
      <c r="D1637" s="16" t="s">
        <v>1891</v>
      </c>
      <c r="E1637" s="15" t="s">
        <v>87</v>
      </c>
      <c r="F1637" s="51" t="s">
        <v>123</v>
      </c>
      <c r="G1637" s="16" t="s">
        <v>1889</v>
      </c>
      <c r="H1637" s="16" t="s">
        <v>166</v>
      </c>
      <c r="I1637" s="14" t="s">
        <v>34</v>
      </c>
      <c r="J1637" s="30"/>
    </row>
    <row r="1638" spans="1:10">
      <c r="A1638" s="42"/>
      <c r="B1638" s="14"/>
      <c r="C1638" s="14"/>
      <c r="D1638" s="16" t="s">
        <v>1893</v>
      </c>
      <c r="E1638" s="15" t="s">
        <v>87</v>
      </c>
      <c r="F1638" s="51" t="s">
        <v>123</v>
      </c>
      <c r="G1638" s="16" t="s">
        <v>1889</v>
      </c>
      <c r="H1638" s="16" t="s">
        <v>705</v>
      </c>
      <c r="I1638" s="14" t="s">
        <v>34</v>
      </c>
      <c r="J1638" s="30"/>
    </row>
    <row r="1639" ht="24" spans="1:10">
      <c r="A1639" s="42"/>
      <c r="B1639" s="51" t="s">
        <v>1074</v>
      </c>
      <c r="C1639" s="14" t="s">
        <v>1932</v>
      </c>
      <c r="D1639" s="15" t="s">
        <v>1933</v>
      </c>
      <c r="E1639" s="39" t="s">
        <v>64</v>
      </c>
      <c r="F1639" s="51" t="s">
        <v>123</v>
      </c>
      <c r="G1639" s="16" t="s">
        <v>1889</v>
      </c>
      <c r="H1639" s="16" t="s">
        <v>702</v>
      </c>
      <c r="I1639" s="14" t="s">
        <v>34</v>
      </c>
      <c r="J1639" s="57" t="s">
        <v>34</v>
      </c>
    </row>
    <row r="1640" spans="1:10">
      <c r="A1640" s="42"/>
      <c r="B1640" s="51" t="s">
        <v>1075</v>
      </c>
      <c r="C1640" s="14" t="s">
        <v>1934</v>
      </c>
      <c r="D1640" s="16" t="s">
        <v>57</v>
      </c>
      <c r="E1640" s="15" t="s">
        <v>58</v>
      </c>
      <c r="F1640" s="14" t="s">
        <v>33</v>
      </c>
      <c r="G1640" s="15" t="s">
        <v>33</v>
      </c>
      <c r="H1640" s="15" t="s">
        <v>33</v>
      </c>
      <c r="I1640" s="14" t="s">
        <v>34</v>
      </c>
      <c r="J1640" s="57" t="s">
        <v>34</v>
      </c>
    </row>
    <row r="1641" spans="1:10">
      <c r="A1641" s="42"/>
      <c r="B1641" s="51"/>
      <c r="C1641" s="14"/>
      <c r="D1641" s="16" t="s">
        <v>1883</v>
      </c>
      <c r="E1641" s="15" t="s">
        <v>54</v>
      </c>
      <c r="F1641" s="14" t="s">
        <v>123</v>
      </c>
      <c r="G1641" s="15" t="s">
        <v>162</v>
      </c>
      <c r="H1641" s="15" t="s">
        <v>33</v>
      </c>
      <c r="I1641" s="14" t="s">
        <v>34</v>
      </c>
      <c r="J1641" s="57"/>
    </row>
    <row r="1642" spans="1:10">
      <c r="A1642" s="42"/>
      <c r="B1642" s="51"/>
      <c r="C1642" s="14"/>
      <c r="D1642" s="15" t="s">
        <v>1935</v>
      </c>
      <c r="E1642" s="25" t="s">
        <v>64</v>
      </c>
      <c r="F1642" s="51" t="s">
        <v>123</v>
      </c>
      <c r="G1642" s="16" t="s">
        <v>1889</v>
      </c>
      <c r="H1642" s="16" t="s">
        <v>705</v>
      </c>
      <c r="I1642" s="14" t="s">
        <v>34</v>
      </c>
      <c r="J1642" s="57"/>
    </row>
    <row r="1643" spans="1:10">
      <c r="A1643" s="42"/>
      <c r="B1643" s="51" t="s">
        <v>1076</v>
      </c>
      <c r="C1643" s="14" t="s">
        <v>1936</v>
      </c>
      <c r="D1643" s="16" t="s">
        <v>57</v>
      </c>
      <c r="E1643" s="15" t="s">
        <v>58</v>
      </c>
      <c r="F1643" s="14" t="s">
        <v>33</v>
      </c>
      <c r="G1643" s="15" t="s">
        <v>33</v>
      </c>
      <c r="H1643" s="15" t="s">
        <v>33</v>
      </c>
      <c r="I1643" s="14" t="s">
        <v>34</v>
      </c>
      <c r="J1643" s="57" t="s">
        <v>34</v>
      </c>
    </row>
    <row r="1644" spans="1:10">
      <c r="A1644" s="42"/>
      <c r="B1644" s="51"/>
      <c r="C1644" s="14"/>
      <c r="D1644" s="16" t="s">
        <v>1883</v>
      </c>
      <c r="E1644" s="15" t="s">
        <v>54</v>
      </c>
      <c r="F1644" s="14" t="s">
        <v>123</v>
      </c>
      <c r="G1644" s="15" t="s">
        <v>162</v>
      </c>
      <c r="H1644" s="15" t="s">
        <v>33</v>
      </c>
      <c r="I1644" s="14" t="s">
        <v>34</v>
      </c>
      <c r="J1644" s="57"/>
    </row>
    <row r="1645" spans="1:10">
      <c r="A1645" s="42"/>
      <c r="B1645" s="51"/>
      <c r="C1645" s="14"/>
      <c r="D1645" s="15" t="s">
        <v>1937</v>
      </c>
      <c r="E1645" s="25" t="s">
        <v>64</v>
      </c>
      <c r="F1645" s="51" t="s">
        <v>123</v>
      </c>
      <c r="G1645" s="16" t="s">
        <v>1889</v>
      </c>
      <c r="H1645" s="16" t="s">
        <v>166</v>
      </c>
      <c r="I1645" s="14" t="s">
        <v>34</v>
      </c>
      <c r="J1645" s="57"/>
    </row>
    <row r="1646" ht="24" spans="1:10">
      <c r="A1646" s="42"/>
      <c r="B1646" s="51" t="s">
        <v>1077</v>
      </c>
      <c r="C1646" s="14" t="s">
        <v>1938</v>
      </c>
      <c r="D1646" s="39" t="s">
        <v>1690</v>
      </c>
      <c r="E1646" s="39" t="s">
        <v>321</v>
      </c>
      <c r="F1646" s="14" t="s">
        <v>42</v>
      </c>
      <c r="G1646" s="39" t="s">
        <v>1691</v>
      </c>
      <c r="H1646" s="15" t="s">
        <v>33</v>
      </c>
      <c r="I1646" s="14" t="s">
        <v>34</v>
      </c>
      <c r="J1646" s="57" t="s">
        <v>34</v>
      </c>
    </row>
    <row r="1647" ht="24" spans="1:10">
      <c r="A1647" s="42"/>
      <c r="B1647" s="51" t="s">
        <v>1078</v>
      </c>
      <c r="C1647" s="15" t="s">
        <v>1661</v>
      </c>
      <c r="D1647" s="15" t="s">
        <v>1556</v>
      </c>
      <c r="E1647" s="16" t="s">
        <v>76</v>
      </c>
      <c r="F1647" s="14" t="s">
        <v>123</v>
      </c>
      <c r="G1647" s="15" t="s">
        <v>720</v>
      </c>
      <c r="H1647" s="15" t="s">
        <v>33</v>
      </c>
      <c r="I1647" s="14" t="s">
        <v>34</v>
      </c>
      <c r="J1647" s="30" t="s">
        <v>34</v>
      </c>
    </row>
    <row r="1648" spans="1:10">
      <c r="A1648" s="42"/>
      <c r="B1648" s="58" t="s">
        <v>1080</v>
      </c>
      <c r="C1648" s="31" t="s">
        <v>1939</v>
      </c>
      <c r="D1648" s="15" t="s">
        <v>1940</v>
      </c>
      <c r="E1648" s="16" t="s">
        <v>54</v>
      </c>
      <c r="F1648" s="14" t="s">
        <v>123</v>
      </c>
      <c r="G1648" s="15" t="s">
        <v>720</v>
      </c>
      <c r="H1648" s="15" t="s">
        <v>33</v>
      </c>
      <c r="I1648" s="14" t="s">
        <v>34</v>
      </c>
      <c r="J1648" s="33" t="s">
        <v>34</v>
      </c>
    </row>
    <row r="1649" spans="1:10">
      <c r="A1649" s="42"/>
      <c r="B1649" s="59"/>
      <c r="C1649" s="32"/>
      <c r="D1649" s="39" t="s">
        <v>57</v>
      </c>
      <c r="E1649" s="39" t="s">
        <v>58</v>
      </c>
      <c r="F1649" s="14" t="s">
        <v>33</v>
      </c>
      <c r="G1649" s="39" t="s">
        <v>33</v>
      </c>
      <c r="H1649" s="15" t="s">
        <v>33</v>
      </c>
      <c r="I1649" s="14" t="s">
        <v>34</v>
      </c>
      <c r="J1649" s="34"/>
    </row>
    <row r="1650" ht="24" spans="1:10">
      <c r="A1650" s="42"/>
      <c r="B1650" s="51" t="s">
        <v>1081</v>
      </c>
      <c r="C1650" s="15" t="s">
        <v>1941</v>
      </c>
      <c r="D1650" s="39" t="s">
        <v>1665</v>
      </c>
      <c r="E1650" s="39" t="s">
        <v>76</v>
      </c>
      <c r="F1650" s="14" t="s">
        <v>123</v>
      </c>
      <c r="G1650" s="39" t="s">
        <v>893</v>
      </c>
      <c r="H1650" s="15" t="s">
        <v>33</v>
      </c>
      <c r="I1650" s="14" t="s">
        <v>34</v>
      </c>
      <c r="J1650" s="30" t="s">
        <v>34</v>
      </c>
    </row>
    <row r="1651" spans="1:10">
      <c r="A1651" s="42"/>
      <c r="B1651" s="14" t="s">
        <v>1082</v>
      </c>
      <c r="C1651" s="14" t="s">
        <v>1942</v>
      </c>
      <c r="D1651" s="15" t="s">
        <v>729</v>
      </c>
      <c r="E1651" s="16" t="s">
        <v>87</v>
      </c>
      <c r="F1651" s="14" t="s">
        <v>123</v>
      </c>
      <c r="G1651" s="15" t="s">
        <v>730</v>
      </c>
      <c r="H1651" s="15" t="s">
        <v>731</v>
      </c>
      <c r="I1651" s="14" t="s">
        <v>34</v>
      </c>
      <c r="J1651" s="30" t="s">
        <v>34</v>
      </c>
    </row>
    <row r="1652" spans="1:10">
      <c r="A1652" s="42"/>
      <c r="B1652" s="14"/>
      <c r="C1652" s="14"/>
      <c r="D1652" s="15" t="s">
        <v>733</v>
      </c>
      <c r="E1652" s="16" t="s">
        <v>87</v>
      </c>
      <c r="F1652" s="14" t="s">
        <v>123</v>
      </c>
      <c r="G1652" s="15" t="s">
        <v>730</v>
      </c>
      <c r="H1652" s="15" t="s">
        <v>497</v>
      </c>
      <c r="I1652" s="14" t="s">
        <v>34</v>
      </c>
      <c r="J1652" s="30"/>
    </row>
    <row r="1653" spans="1:10">
      <c r="A1653" s="42"/>
      <c r="B1653" s="14"/>
      <c r="C1653" s="14"/>
      <c r="D1653" s="15" t="s">
        <v>735</v>
      </c>
      <c r="E1653" s="16" t="s">
        <v>87</v>
      </c>
      <c r="F1653" s="14" t="s">
        <v>123</v>
      </c>
      <c r="G1653" s="15" t="s">
        <v>730</v>
      </c>
      <c r="H1653" s="15" t="s">
        <v>142</v>
      </c>
      <c r="I1653" s="14" t="s">
        <v>34</v>
      </c>
      <c r="J1653" s="30"/>
    </row>
    <row r="1654" spans="1:10">
      <c r="A1654" s="42"/>
      <c r="B1654" s="14"/>
      <c r="C1654" s="14"/>
      <c r="D1654" s="15" t="s">
        <v>737</v>
      </c>
      <c r="E1654" s="16" t="s">
        <v>87</v>
      </c>
      <c r="F1654" s="14" t="s">
        <v>123</v>
      </c>
      <c r="G1654" s="15" t="s">
        <v>730</v>
      </c>
      <c r="H1654" s="15" t="s">
        <v>491</v>
      </c>
      <c r="I1654" s="14" t="s">
        <v>34</v>
      </c>
      <c r="J1654" s="30"/>
    </row>
    <row r="1655" spans="1:10">
      <c r="A1655" s="42"/>
      <c r="B1655" s="14"/>
      <c r="C1655" s="14"/>
      <c r="D1655" s="15" t="s">
        <v>739</v>
      </c>
      <c r="E1655" s="16" t="s">
        <v>87</v>
      </c>
      <c r="F1655" s="14" t="s">
        <v>123</v>
      </c>
      <c r="G1655" s="15" t="s">
        <v>730</v>
      </c>
      <c r="H1655" s="15" t="s">
        <v>740</v>
      </c>
      <c r="I1655" s="14" t="s">
        <v>34</v>
      </c>
      <c r="J1655" s="30"/>
    </row>
    <row r="1656" spans="1:10">
      <c r="A1656" s="42"/>
      <c r="B1656" s="14"/>
      <c r="C1656" s="14"/>
      <c r="D1656" s="15" t="s">
        <v>742</v>
      </c>
      <c r="E1656" s="16" t="s">
        <v>87</v>
      </c>
      <c r="F1656" s="14" t="s">
        <v>123</v>
      </c>
      <c r="G1656" s="15" t="s">
        <v>730</v>
      </c>
      <c r="H1656" s="15" t="s">
        <v>743</v>
      </c>
      <c r="I1656" s="14" t="s">
        <v>34</v>
      </c>
      <c r="J1656" s="30"/>
    </row>
    <row r="1657" spans="1:10">
      <c r="A1657" s="42"/>
      <c r="B1657" s="14"/>
      <c r="C1657" s="14"/>
      <c r="D1657" s="15" t="s">
        <v>745</v>
      </c>
      <c r="E1657" s="16" t="s">
        <v>87</v>
      </c>
      <c r="F1657" s="14" t="s">
        <v>123</v>
      </c>
      <c r="G1657" s="15" t="s">
        <v>730</v>
      </c>
      <c r="H1657" s="15" t="s">
        <v>746</v>
      </c>
      <c r="I1657" s="14" t="s">
        <v>34</v>
      </c>
      <c r="J1657" s="30"/>
    </row>
    <row r="1658" spans="1:10">
      <c r="A1658" s="42"/>
      <c r="B1658" s="14"/>
      <c r="C1658" s="14"/>
      <c r="D1658" s="15" t="s">
        <v>906</v>
      </c>
      <c r="E1658" s="16" t="s">
        <v>87</v>
      </c>
      <c r="F1658" s="14" t="s">
        <v>123</v>
      </c>
      <c r="G1658" s="15" t="s">
        <v>730</v>
      </c>
      <c r="H1658" s="15" t="s">
        <v>907</v>
      </c>
      <c r="I1658" s="14" t="s">
        <v>34</v>
      </c>
      <c r="J1658" s="30"/>
    </row>
    <row r="1659" spans="1:10">
      <c r="A1659" s="42"/>
      <c r="B1659" s="14"/>
      <c r="C1659" s="14"/>
      <c r="D1659" s="15" t="s">
        <v>1943</v>
      </c>
      <c r="E1659" s="16" t="s">
        <v>87</v>
      </c>
      <c r="F1659" s="14" t="s">
        <v>123</v>
      </c>
      <c r="G1659" s="15" t="s">
        <v>730</v>
      </c>
      <c r="H1659" s="15" t="s">
        <v>1944</v>
      </c>
      <c r="I1659" s="14" t="s">
        <v>34</v>
      </c>
      <c r="J1659" s="30"/>
    </row>
    <row r="1660" spans="1:10">
      <c r="A1660" s="42"/>
      <c r="B1660" s="14"/>
      <c r="C1660" s="14"/>
      <c r="D1660" s="15" t="s">
        <v>1945</v>
      </c>
      <c r="E1660" s="16" t="s">
        <v>87</v>
      </c>
      <c r="F1660" s="14" t="s">
        <v>123</v>
      </c>
      <c r="G1660" s="15" t="s">
        <v>730</v>
      </c>
      <c r="H1660" s="15" t="s">
        <v>1946</v>
      </c>
      <c r="I1660" s="14" t="s">
        <v>34</v>
      </c>
      <c r="J1660" s="30"/>
    </row>
    <row r="1661" spans="1:10">
      <c r="A1661" s="42"/>
      <c r="B1661" s="14"/>
      <c r="C1661" s="14"/>
      <c r="D1661" s="15" t="s">
        <v>1947</v>
      </c>
      <c r="E1661" s="16" t="s">
        <v>87</v>
      </c>
      <c r="F1661" s="14" t="s">
        <v>123</v>
      </c>
      <c r="G1661" s="15" t="s">
        <v>730</v>
      </c>
      <c r="H1661" s="15" t="s">
        <v>1948</v>
      </c>
      <c r="I1661" s="14" t="s">
        <v>34</v>
      </c>
      <c r="J1661" s="30"/>
    </row>
    <row r="1662" spans="1:10">
      <c r="A1662" s="42"/>
      <c r="B1662" s="14"/>
      <c r="C1662" s="14"/>
      <c r="D1662" s="15" t="s">
        <v>1949</v>
      </c>
      <c r="E1662" s="16" t="s">
        <v>87</v>
      </c>
      <c r="F1662" s="14" t="s">
        <v>123</v>
      </c>
      <c r="G1662" s="15" t="s">
        <v>730</v>
      </c>
      <c r="H1662" s="15" t="s">
        <v>1950</v>
      </c>
      <c r="I1662" s="14" t="s">
        <v>34</v>
      </c>
      <c r="J1662" s="30"/>
    </row>
    <row r="1663" ht="24" spans="1:10">
      <c r="A1663" s="42"/>
      <c r="B1663" s="14" t="s">
        <v>1083</v>
      </c>
      <c r="C1663" s="14" t="s">
        <v>1951</v>
      </c>
      <c r="D1663" s="15" t="s">
        <v>1902</v>
      </c>
      <c r="E1663" s="16" t="s">
        <v>87</v>
      </c>
      <c r="F1663" s="14" t="s">
        <v>42</v>
      </c>
      <c r="G1663" s="15" t="s">
        <v>777</v>
      </c>
      <c r="H1663" s="15" t="s">
        <v>1903</v>
      </c>
      <c r="I1663" s="14" t="s">
        <v>34</v>
      </c>
      <c r="J1663" s="30" t="s">
        <v>34</v>
      </c>
    </row>
    <row r="1664" ht="24" spans="1:10">
      <c r="A1664" s="42"/>
      <c r="B1664" s="14"/>
      <c r="C1664" s="14"/>
      <c r="D1664" s="15" t="s">
        <v>780</v>
      </c>
      <c r="E1664" s="16" t="s">
        <v>87</v>
      </c>
      <c r="F1664" s="14" t="s">
        <v>42</v>
      </c>
      <c r="G1664" s="15" t="s">
        <v>777</v>
      </c>
      <c r="H1664" s="15" t="s">
        <v>142</v>
      </c>
      <c r="I1664" s="14" t="s">
        <v>34</v>
      </c>
      <c r="J1664" s="30"/>
    </row>
    <row r="1665" ht="24" spans="1:10">
      <c r="A1665" s="42"/>
      <c r="B1665" s="14"/>
      <c r="C1665" s="14"/>
      <c r="D1665" s="15" t="s">
        <v>782</v>
      </c>
      <c r="E1665" s="16" t="s">
        <v>87</v>
      </c>
      <c r="F1665" s="14" t="s">
        <v>42</v>
      </c>
      <c r="G1665" s="15" t="s">
        <v>777</v>
      </c>
      <c r="H1665" s="15" t="s">
        <v>494</v>
      </c>
      <c r="I1665" s="14" t="s">
        <v>34</v>
      </c>
      <c r="J1665" s="30"/>
    </row>
    <row r="1666" ht="24" spans="1:10">
      <c r="A1666" s="42"/>
      <c r="B1666" s="14"/>
      <c r="C1666" s="14"/>
      <c r="D1666" s="15" t="s">
        <v>784</v>
      </c>
      <c r="E1666" s="16" t="s">
        <v>87</v>
      </c>
      <c r="F1666" s="14" t="s">
        <v>42</v>
      </c>
      <c r="G1666" s="15" t="s">
        <v>777</v>
      </c>
      <c r="H1666" s="15" t="s">
        <v>497</v>
      </c>
      <c r="I1666" s="14" t="s">
        <v>34</v>
      </c>
      <c r="J1666" s="30"/>
    </row>
    <row r="1667" ht="24" spans="1:10">
      <c r="A1667" s="42"/>
      <c r="B1667" s="14"/>
      <c r="C1667" s="14"/>
      <c r="D1667" s="15" t="s">
        <v>786</v>
      </c>
      <c r="E1667" s="16" t="s">
        <v>87</v>
      </c>
      <c r="F1667" s="14" t="s">
        <v>42</v>
      </c>
      <c r="G1667" s="15" t="s">
        <v>777</v>
      </c>
      <c r="H1667" s="15" t="s">
        <v>491</v>
      </c>
      <c r="I1667" s="14" t="s">
        <v>34</v>
      </c>
      <c r="J1667" s="30"/>
    </row>
    <row r="1668" ht="24" spans="1:10">
      <c r="A1668" s="42"/>
      <c r="B1668" s="14"/>
      <c r="C1668" s="14"/>
      <c r="D1668" s="15" t="s">
        <v>788</v>
      </c>
      <c r="E1668" s="16" t="s">
        <v>87</v>
      </c>
      <c r="F1668" s="14" t="s">
        <v>42</v>
      </c>
      <c r="G1668" s="15" t="s">
        <v>777</v>
      </c>
      <c r="H1668" s="15" t="s">
        <v>789</v>
      </c>
      <c r="I1668" s="14" t="s">
        <v>34</v>
      </c>
      <c r="J1668" s="30"/>
    </row>
    <row r="1669" ht="24" spans="1:10">
      <c r="A1669" s="42"/>
      <c r="B1669" s="14"/>
      <c r="C1669" s="14"/>
      <c r="D1669" s="15" t="s">
        <v>793</v>
      </c>
      <c r="E1669" s="16" t="s">
        <v>87</v>
      </c>
      <c r="F1669" s="14" t="s">
        <v>42</v>
      </c>
      <c r="G1669" s="15" t="s">
        <v>777</v>
      </c>
      <c r="H1669" s="15" t="s">
        <v>794</v>
      </c>
      <c r="I1669" s="14" t="s">
        <v>34</v>
      </c>
      <c r="J1669" s="30"/>
    </row>
    <row r="1670" ht="24" spans="1:10">
      <c r="A1670" s="42"/>
      <c r="B1670" s="14"/>
      <c r="C1670" s="14"/>
      <c r="D1670" s="15" t="s">
        <v>796</v>
      </c>
      <c r="E1670" s="16" t="s">
        <v>87</v>
      </c>
      <c r="F1670" s="14" t="s">
        <v>42</v>
      </c>
      <c r="G1670" s="15" t="s">
        <v>777</v>
      </c>
      <c r="H1670" s="15" t="s">
        <v>797</v>
      </c>
      <c r="I1670" s="14" t="s">
        <v>34</v>
      </c>
      <c r="J1670" s="30"/>
    </row>
    <row r="1671" ht="24" spans="1:10">
      <c r="A1671" s="42"/>
      <c r="B1671" s="14"/>
      <c r="C1671" s="14"/>
      <c r="D1671" s="15" t="s">
        <v>799</v>
      </c>
      <c r="E1671" s="16" t="s">
        <v>87</v>
      </c>
      <c r="F1671" s="14" t="s">
        <v>42</v>
      </c>
      <c r="G1671" s="15" t="s">
        <v>777</v>
      </c>
      <c r="H1671" s="15" t="s">
        <v>800</v>
      </c>
      <c r="I1671" s="14" t="s">
        <v>34</v>
      </c>
      <c r="J1671" s="30"/>
    </row>
    <row r="1672" ht="24" spans="1:10">
      <c r="A1672" s="42"/>
      <c r="B1672" s="14" t="s">
        <v>1084</v>
      </c>
      <c r="C1672" s="14" t="s">
        <v>1952</v>
      </c>
      <c r="D1672" s="15" t="s">
        <v>1902</v>
      </c>
      <c r="E1672" s="39" t="s">
        <v>149</v>
      </c>
      <c r="F1672" s="14" t="s">
        <v>42</v>
      </c>
      <c r="G1672" s="39" t="s">
        <v>1916</v>
      </c>
      <c r="H1672" s="15" t="s">
        <v>198</v>
      </c>
      <c r="I1672" s="14" t="s">
        <v>34</v>
      </c>
      <c r="J1672" s="30" t="s">
        <v>34</v>
      </c>
    </row>
    <row r="1673" ht="24" spans="1:10">
      <c r="A1673" s="42"/>
      <c r="B1673" s="14"/>
      <c r="C1673" s="14"/>
      <c r="D1673" s="15" t="s">
        <v>780</v>
      </c>
      <c r="E1673" s="39" t="s">
        <v>149</v>
      </c>
      <c r="F1673" s="14" t="s">
        <v>42</v>
      </c>
      <c r="G1673" s="39" t="s">
        <v>1670</v>
      </c>
      <c r="H1673" s="15" t="s">
        <v>198</v>
      </c>
      <c r="I1673" s="14" t="s">
        <v>34</v>
      </c>
      <c r="J1673" s="30"/>
    </row>
    <row r="1674" ht="24" spans="1:10">
      <c r="A1674" s="42"/>
      <c r="B1674" s="14"/>
      <c r="C1674" s="14"/>
      <c r="D1674" s="15" t="s">
        <v>782</v>
      </c>
      <c r="E1674" s="39" t="s">
        <v>149</v>
      </c>
      <c r="F1674" s="14" t="s">
        <v>42</v>
      </c>
      <c r="G1674" s="39" t="s">
        <v>1671</v>
      </c>
      <c r="H1674" s="15" t="s">
        <v>198</v>
      </c>
      <c r="I1674" s="14" t="s">
        <v>34</v>
      </c>
      <c r="J1674" s="30"/>
    </row>
    <row r="1675" ht="24" spans="1:10">
      <c r="A1675" s="42"/>
      <c r="B1675" s="14"/>
      <c r="C1675" s="14"/>
      <c r="D1675" s="15" t="s">
        <v>784</v>
      </c>
      <c r="E1675" s="39" t="s">
        <v>149</v>
      </c>
      <c r="F1675" s="14" t="s">
        <v>42</v>
      </c>
      <c r="G1675" s="39" t="s">
        <v>1672</v>
      </c>
      <c r="H1675" s="15" t="s">
        <v>198</v>
      </c>
      <c r="I1675" s="14" t="s">
        <v>34</v>
      </c>
      <c r="J1675" s="30"/>
    </row>
    <row r="1676" ht="24" spans="1:10">
      <c r="A1676" s="42"/>
      <c r="B1676" s="14"/>
      <c r="C1676" s="14"/>
      <c r="D1676" s="15" t="s">
        <v>786</v>
      </c>
      <c r="E1676" s="39" t="s">
        <v>149</v>
      </c>
      <c r="F1676" s="14" t="s">
        <v>42</v>
      </c>
      <c r="G1676" s="39" t="s">
        <v>1673</v>
      </c>
      <c r="H1676" s="15" t="s">
        <v>198</v>
      </c>
      <c r="I1676" s="14" t="s">
        <v>34</v>
      </c>
      <c r="J1676" s="30"/>
    </row>
    <row r="1677" ht="24" spans="1:10">
      <c r="A1677" s="42"/>
      <c r="B1677" s="14"/>
      <c r="C1677" s="14"/>
      <c r="D1677" s="15" t="s">
        <v>788</v>
      </c>
      <c r="E1677" s="39" t="s">
        <v>149</v>
      </c>
      <c r="F1677" s="14" t="s">
        <v>42</v>
      </c>
      <c r="G1677" s="39" t="s">
        <v>1674</v>
      </c>
      <c r="H1677" s="15" t="s">
        <v>198</v>
      </c>
      <c r="I1677" s="14" t="s">
        <v>34</v>
      </c>
      <c r="J1677" s="30"/>
    </row>
    <row r="1678" spans="1:10">
      <c r="A1678" s="42"/>
      <c r="B1678" s="14"/>
      <c r="C1678" s="14"/>
      <c r="D1678" s="15" t="s">
        <v>793</v>
      </c>
      <c r="E1678" s="39" t="s">
        <v>149</v>
      </c>
      <c r="F1678" s="14" t="s">
        <v>42</v>
      </c>
      <c r="G1678" s="39" t="s">
        <v>1600</v>
      </c>
      <c r="H1678" s="15" t="s">
        <v>586</v>
      </c>
      <c r="I1678" s="14" t="s">
        <v>34</v>
      </c>
      <c r="J1678" s="30"/>
    </row>
    <row r="1679" spans="1:10">
      <c r="A1679" s="42"/>
      <c r="B1679" s="14" t="s">
        <v>1085</v>
      </c>
      <c r="C1679" s="14" t="s">
        <v>1953</v>
      </c>
      <c r="D1679" s="15" t="s">
        <v>957</v>
      </c>
      <c r="E1679" s="16" t="s">
        <v>54</v>
      </c>
      <c r="F1679" s="14" t="s">
        <v>42</v>
      </c>
      <c r="G1679" s="35" t="s">
        <v>1954</v>
      </c>
      <c r="H1679" s="15" t="s">
        <v>33</v>
      </c>
      <c r="I1679" s="14" t="s">
        <v>34</v>
      </c>
      <c r="J1679" s="30" t="s">
        <v>34</v>
      </c>
    </row>
    <row r="1680" spans="1:10">
      <c r="A1680" s="42"/>
      <c r="B1680" s="14"/>
      <c r="C1680" s="14"/>
      <c r="D1680" s="39" t="s">
        <v>1604</v>
      </c>
      <c r="E1680" s="39" t="s">
        <v>76</v>
      </c>
      <c r="F1680" s="14" t="s">
        <v>42</v>
      </c>
      <c r="G1680" s="39" t="s">
        <v>1605</v>
      </c>
      <c r="H1680" s="15" t="s">
        <v>33</v>
      </c>
      <c r="I1680" s="14" t="s">
        <v>34</v>
      </c>
      <c r="J1680" s="30"/>
    </row>
    <row r="1681" ht="24" spans="1:10">
      <c r="A1681" s="42"/>
      <c r="B1681" s="14"/>
      <c r="C1681" s="14"/>
      <c r="D1681" s="39" t="s">
        <v>1611</v>
      </c>
      <c r="E1681" s="39" t="s">
        <v>64</v>
      </c>
      <c r="F1681" s="14" t="s">
        <v>42</v>
      </c>
      <c r="G1681" s="39" t="s">
        <v>141</v>
      </c>
      <c r="H1681" s="15" t="s">
        <v>254</v>
      </c>
      <c r="I1681" s="14" t="s">
        <v>34</v>
      </c>
      <c r="J1681" s="30"/>
    </row>
    <row r="1682" spans="1:10">
      <c r="A1682" s="42"/>
      <c r="B1682" s="14"/>
      <c r="C1682" s="14"/>
      <c r="D1682" s="35" t="s">
        <v>187</v>
      </c>
      <c r="E1682" s="36" t="s">
        <v>54</v>
      </c>
      <c r="F1682" s="14" t="s">
        <v>42</v>
      </c>
      <c r="G1682" s="15" t="s">
        <v>188</v>
      </c>
      <c r="H1682" s="15" t="s">
        <v>33</v>
      </c>
      <c r="I1682" s="14" t="s">
        <v>34</v>
      </c>
      <c r="J1682" s="30"/>
    </row>
    <row r="1683" spans="1:10">
      <c r="A1683" s="42"/>
      <c r="B1683" s="14"/>
      <c r="C1683" s="14"/>
      <c r="D1683" s="39" t="s">
        <v>1608</v>
      </c>
      <c r="E1683" s="39" t="s">
        <v>149</v>
      </c>
      <c r="F1683" s="14" t="s">
        <v>42</v>
      </c>
      <c r="G1683" s="39" t="s">
        <v>1612</v>
      </c>
      <c r="H1683" s="15" t="s">
        <v>254</v>
      </c>
      <c r="I1683" s="14" t="s">
        <v>34</v>
      </c>
      <c r="J1683" s="30"/>
    </row>
    <row r="1684" spans="1:10">
      <c r="A1684" s="42"/>
      <c r="B1684" s="14" t="s">
        <v>1086</v>
      </c>
      <c r="C1684" s="14" t="s">
        <v>1955</v>
      </c>
      <c r="D1684" s="15" t="s">
        <v>630</v>
      </c>
      <c r="E1684" s="16" t="s">
        <v>631</v>
      </c>
      <c r="F1684" s="14" t="s">
        <v>33</v>
      </c>
      <c r="G1684" s="35" t="s">
        <v>33</v>
      </c>
      <c r="H1684" s="15">
        <v>3</v>
      </c>
      <c r="I1684" s="14" t="s">
        <v>34</v>
      </c>
      <c r="J1684" s="30" t="s">
        <v>34</v>
      </c>
    </row>
    <row r="1685" spans="1:10">
      <c r="A1685" s="42"/>
      <c r="B1685" s="14"/>
      <c r="C1685" s="14"/>
      <c r="D1685" s="15" t="s">
        <v>533</v>
      </c>
      <c r="E1685" s="16" t="s">
        <v>54</v>
      </c>
      <c r="F1685" s="14" t="s">
        <v>42</v>
      </c>
      <c r="G1685" s="35" t="s">
        <v>1794</v>
      </c>
      <c r="H1685" s="15" t="s">
        <v>33</v>
      </c>
      <c r="I1685" s="14" t="s">
        <v>34</v>
      </c>
      <c r="J1685" s="30"/>
    </row>
    <row r="1686" spans="1:10">
      <c r="A1686" s="42"/>
      <c r="B1686" s="14"/>
      <c r="C1686" s="14"/>
      <c r="D1686" s="39" t="s">
        <v>1604</v>
      </c>
      <c r="E1686" s="39" t="s">
        <v>76</v>
      </c>
      <c r="F1686" s="14" t="s">
        <v>42</v>
      </c>
      <c r="G1686" s="39" t="s">
        <v>1605</v>
      </c>
      <c r="H1686" s="15" t="s">
        <v>33</v>
      </c>
      <c r="I1686" s="14" t="s">
        <v>34</v>
      </c>
      <c r="J1686" s="30"/>
    </row>
    <row r="1687" ht="24" spans="1:10">
      <c r="A1687" s="42"/>
      <c r="B1687" s="14"/>
      <c r="C1687" s="14"/>
      <c r="D1687" s="39" t="s">
        <v>1618</v>
      </c>
      <c r="E1687" s="39" t="s">
        <v>64</v>
      </c>
      <c r="F1687" s="14" t="s">
        <v>42</v>
      </c>
      <c r="G1687" s="39" t="s">
        <v>141</v>
      </c>
      <c r="H1687" s="15" t="s">
        <v>993</v>
      </c>
      <c r="I1687" s="14" t="s">
        <v>34</v>
      </c>
      <c r="J1687" s="30"/>
    </row>
    <row r="1688" spans="1:10">
      <c r="A1688" s="42"/>
      <c r="B1688" s="14"/>
      <c r="C1688" s="14"/>
      <c r="D1688" s="35" t="s">
        <v>187</v>
      </c>
      <c r="E1688" s="36" t="s">
        <v>54</v>
      </c>
      <c r="F1688" s="14" t="s">
        <v>42</v>
      </c>
      <c r="G1688" s="15" t="s">
        <v>188</v>
      </c>
      <c r="H1688" s="15" t="s">
        <v>33</v>
      </c>
      <c r="I1688" s="14" t="s">
        <v>34</v>
      </c>
      <c r="J1688" s="30"/>
    </row>
    <row r="1689" spans="1:10">
      <c r="A1689" s="42"/>
      <c r="B1689" s="14"/>
      <c r="C1689" s="14"/>
      <c r="D1689" s="39" t="s">
        <v>1608</v>
      </c>
      <c r="E1689" s="39" t="s">
        <v>149</v>
      </c>
      <c r="F1689" s="14" t="s">
        <v>42</v>
      </c>
      <c r="G1689" s="39" t="s">
        <v>1619</v>
      </c>
      <c r="H1689" s="15" t="s">
        <v>993</v>
      </c>
      <c r="I1689" s="14" t="s">
        <v>34</v>
      </c>
      <c r="J1689" s="30"/>
    </row>
    <row r="1690" ht="36" spans="1:10">
      <c r="A1690" s="42"/>
      <c r="B1690" s="51" t="s">
        <v>1087</v>
      </c>
      <c r="C1690" s="15" t="s">
        <v>1956</v>
      </c>
      <c r="D1690" s="15" t="s">
        <v>689</v>
      </c>
      <c r="E1690" s="16" t="s">
        <v>76</v>
      </c>
      <c r="F1690" s="14" t="s">
        <v>42</v>
      </c>
      <c r="G1690" s="15" t="s">
        <v>145</v>
      </c>
      <c r="H1690" s="15" t="s">
        <v>33</v>
      </c>
      <c r="I1690" s="14" t="s">
        <v>34</v>
      </c>
      <c r="J1690" s="30" t="s">
        <v>34</v>
      </c>
    </row>
    <row r="1691" ht="36" spans="1:10">
      <c r="A1691" s="42"/>
      <c r="B1691" s="51" t="s">
        <v>1088</v>
      </c>
      <c r="C1691" s="15" t="s">
        <v>1957</v>
      </c>
      <c r="D1691" s="15" t="s">
        <v>692</v>
      </c>
      <c r="E1691" s="16" t="s">
        <v>76</v>
      </c>
      <c r="F1691" s="14" t="s">
        <v>42</v>
      </c>
      <c r="G1691" s="15" t="s">
        <v>154</v>
      </c>
      <c r="H1691" s="15" t="s">
        <v>33</v>
      </c>
      <c r="I1691" s="14" t="s">
        <v>34</v>
      </c>
      <c r="J1691" s="30" t="s">
        <v>34</v>
      </c>
    </row>
    <row r="1692" spans="1:10">
      <c r="A1692" s="42"/>
      <c r="B1692" s="51" t="s">
        <v>1089</v>
      </c>
      <c r="C1692" s="14" t="s">
        <v>1958</v>
      </c>
      <c r="D1692" s="15" t="s">
        <v>1096</v>
      </c>
      <c r="E1692" s="16" t="s">
        <v>54</v>
      </c>
      <c r="F1692" s="14" t="s">
        <v>42</v>
      </c>
      <c r="G1692" s="15" t="s">
        <v>145</v>
      </c>
      <c r="H1692" s="15" t="s">
        <v>33</v>
      </c>
      <c r="I1692" s="14" t="s">
        <v>34</v>
      </c>
      <c r="J1692" s="57" t="s">
        <v>34</v>
      </c>
    </row>
    <row r="1693" spans="1:10">
      <c r="A1693" s="42"/>
      <c r="B1693" s="51"/>
      <c r="C1693" s="14"/>
      <c r="D1693" s="15" t="s">
        <v>57</v>
      </c>
      <c r="E1693" s="16" t="s">
        <v>58</v>
      </c>
      <c r="F1693" s="14" t="s">
        <v>33</v>
      </c>
      <c r="G1693" s="15" t="s">
        <v>33</v>
      </c>
      <c r="H1693" s="15" t="s">
        <v>33</v>
      </c>
      <c r="I1693" s="14" t="s">
        <v>34</v>
      </c>
      <c r="J1693" s="57"/>
    </row>
    <row r="1694" ht="48" spans="1:10">
      <c r="A1694" s="42"/>
      <c r="B1694" s="51" t="s">
        <v>1090</v>
      </c>
      <c r="C1694" s="15" t="s">
        <v>1959</v>
      </c>
      <c r="D1694" s="15" t="s">
        <v>1960</v>
      </c>
      <c r="E1694" s="39" t="s">
        <v>149</v>
      </c>
      <c r="F1694" s="14" t="s">
        <v>42</v>
      </c>
      <c r="G1694" s="39" t="s">
        <v>1612</v>
      </c>
      <c r="H1694" s="15" t="s">
        <v>254</v>
      </c>
      <c r="I1694" s="14" t="s">
        <v>34</v>
      </c>
      <c r="J1694" s="57" t="s">
        <v>34</v>
      </c>
    </row>
    <row r="1695" spans="1:10">
      <c r="A1695" s="42"/>
      <c r="B1695" s="58" t="s">
        <v>1091</v>
      </c>
      <c r="C1695" s="31" t="s">
        <v>1961</v>
      </c>
      <c r="D1695" s="15" t="s">
        <v>1101</v>
      </c>
      <c r="E1695" s="16" t="s">
        <v>54</v>
      </c>
      <c r="F1695" s="14" t="s">
        <v>42</v>
      </c>
      <c r="G1695" s="15" t="s">
        <v>154</v>
      </c>
      <c r="H1695" s="15" t="s">
        <v>33</v>
      </c>
      <c r="I1695" s="14" t="s">
        <v>34</v>
      </c>
      <c r="J1695" s="61" t="s">
        <v>34</v>
      </c>
    </row>
    <row r="1696" spans="1:10">
      <c r="A1696" s="42"/>
      <c r="B1696" s="59"/>
      <c r="C1696" s="32"/>
      <c r="D1696" s="15" t="s">
        <v>57</v>
      </c>
      <c r="E1696" s="39" t="s">
        <v>58</v>
      </c>
      <c r="F1696" s="14" t="s">
        <v>33</v>
      </c>
      <c r="G1696" s="39" t="s">
        <v>33</v>
      </c>
      <c r="H1696" s="15" t="s">
        <v>33</v>
      </c>
      <c r="I1696" s="14" t="s">
        <v>34</v>
      </c>
      <c r="J1696" s="62"/>
    </row>
    <row r="1697" ht="48" spans="1:10">
      <c r="A1697" s="42"/>
      <c r="B1697" s="51" t="s">
        <v>1092</v>
      </c>
      <c r="C1697" s="15" t="s">
        <v>1962</v>
      </c>
      <c r="D1697" s="15" t="s">
        <v>1963</v>
      </c>
      <c r="E1697" s="39" t="s">
        <v>149</v>
      </c>
      <c r="F1697" s="14" t="s">
        <v>42</v>
      </c>
      <c r="G1697" s="39" t="s">
        <v>1964</v>
      </c>
      <c r="H1697" s="15" t="s">
        <v>198</v>
      </c>
      <c r="I1697" s="14" t="s">
        <v>34</v>
      </c>
      <c r="J1697" s="57" t="s">
        <v>34</v>
      </c>
    </row>
    <row r="1698" ht="24" spans="1:10">
      <c r="A1698" s="42"/>
      <c r="B1698" s="14" t="s">
        <v>1093</v>
      </c>
      <c r="C1698" s="15" t="s">
        <v>1965</v>
      </c>
      <c r="D1698" s="15" t="s">
        <v>695</v>
      </c>
      <c r="E1698" s="16" t="s">
        <v>76</v>
      </c>
      <c r="F1698" s="14" t="s">
        <v>123</v>
      </c>
      <c r="G1698" s="15" t="s">
        <v>162</v>
      </c>
      <c r="H1698" s="15" t="s">
        <v>33</v>
      </c>
      <c r="I1698" s="14" t="s">
        <v>34</v>
      </c>
      <c r="J1698" s="57" t="s">
        <v>34</v>
      </c>
    </row>
    <row r="1699" ht="24" spans="1:10">
      <c r="A1699" s="42"/>
      <c r="B1699" s="14" t="s">
        <v>1094</v>
      </c>
      <c r="C1699" s="15" t="s">
        <v>1966</v>
      </c>
      <c r="D1699" s="16" t="s">
        <v>1883</v>
      </c>
      <c r="E1699" s="15" t="s">
        <v>54</v>
      </c>
      <c r="F1699" s="14" t="s">
        <v>123</v>
      </c>
      <c r="G1699" s="15" t="s">
        <v>162</v>
      </c>
      <c r="H1699" s="15" t="s">
        <v>33</v>
      </c>
      <c r="I1699" s="14" t="s">
        <v>34</v>
      </c>
      <c r="J1699" s="30" t="s">
        <v>34</v>
      </c>
    </row>
    <row r="1700" ht="24" spans="1:10">
      <c r="A1700" s="42"/>
      <c r="B1700" s="14" t="s">
        <v>1097</v>
      </c>
      <c r="C1700" s="15" t="s">
        <v>1967</v>
      </c>
      <c r="D1700" s="16" t="s">
        <v>1885</v>
      </c>
      <c r="E1700" s="15" t="s">
        <v>76</v>
      </c>
      <c r="F1700" s="51" t="s">
        <v>123</v>
      </c>
      <c r="G1700" s="16" t="s">
        <v>1886</v>
      </c>
      <c r="H1700" s="15" t="s">
        <v>33</v>
      </c>
      <c r="I1700" s="14" t="s">
        <v>34</v>
      </c>
      <c r="J1700" s="30" t="s">
        <v>34</v>
      </c>
    </row>
    <row r="1701" spans="1:10">
      <c r="A1701" s="42"/>
      <c r="B1701" s="14" t="s">
        <v>1098</v>
      </c>
      <c r="C1701" s="14" t="s">
        <v>1968</v>
      </c>
      <c r="D1701" s="16" t="s">
        <v>1888</v>
      </c>
      <c r="E1701" s="15" t="s">
        <v>87</v>
      </c>
      <c r="F1701" s="51" t="s">
        <v>123</v>
      </c>
      <c r="G1701" s="16" t="s">
        <v>1889</v>
      </c>
      <c r="H1701" s="16" t="s">
        <v>702</v>
      </c>
      <c r="I1701" s="14" t="s">
        <v>34</v>
      </c>
      <c r="J1701" s="30" t="s">
        <v>34</v>
      </c>
    </row>
    <row r="1702" spans="1:10">
      <c r="A1702" s="42"/>
      <c r="B1702" s="14"/>
      <c r="C1702" s="14"/>
      <c r="D1702" s="16" t="s">
        <v>1891</v>
      </c>
      <c r="E1702" s="15" t="s">
        <v>87</v>
      </c>
      <c r="F1702" s="51" t="s">
        <v>123</v>
      </c>
      <c r="G1702" s="16" t="s">
        <v>1889</v>
      </c>
      <c r="H1702" s="16" t="s">
        <v>166</v>
      </c>
      <c r="I1702" s="14" t="s">
        <v>34</v>
      </c>
      <c r="J1702" s="30"/>
    </row>
    <row r="1703" spans="1:10">
      <c r="A1703" s="42"/>
      <c r="B1703" s="14"/>
      <c r="C1703" s="14"/>
      <c r="D1703" s="16" t="s">
        <v>1893</v>
      </c>
      <c r="E1703" s="15" t="s">
        <v>87</v>
      </c>
      <c r="F1703" s="51" t="s">
        <v>123</v>
      </c>
      <c r="G1703" s="16" t="s">
        <v>1889</v>
      </c>
      <c r="H1703" s="16" t="s">
        <v>705</v>
      </c>
      <c r="I1703" s="14" t="s">
        <v>34</v>
      </c>
      <c r="J1703" s="30"/>
    </row>
    <row r="1704" spans="1:10">
      <c r="A1704" s="42"/>
      <c r="B1704" s="58" t="s">
        <v>1099</v>
      </c>
      <c r="C1704" s="31" t="s">
        <v>1969</v>
      </c>
      <c r="D1704" s="15" t="s">
        <v>1933</v>
      </c>
      <c r="E1704" s="25" t="s">
        <v>64</v>
      </c>
      <c r="F1704" s="51" t="s">
        <v>123</v>
      </c>
      <c r="G1704" s="16" t="s">
        <v>1889</v>
      </c>
      <c r="H1704" s="16" t="s">
        <v>702</v>
      </c>
      <c r="I1704" s="14" t="s">
        <v>34</v>
      </c>
      <c r="J1704" s="61" t="s">
        <v>34</v>
      </c>
    </row>
    <row r="1705" spans="1:10">
      <c r="A1705" s="42"/>
      <c r="B1705" s="59"/>
      <c r="C1705" s="32"/>
      <c r="D1705" s="16" t="s">
        <v>57</v>
      </c>
      <c r="E1705" s="15" t="s">
        <v>58</v>
      </c>
      <c r="F1705" s="14" t="s">
        <v>33</v>
      </c>
      <c r="G1705" s="15" t="s">
        <v>33</v>
      </c>
      <c r="H1705" s="15" t="s">
        <v>33</v>
      </c>
      <c r="I1705" s="14" t="s">
        <v>34</v>
      </c>
      <c r="J1705" s="62"/>
    </row>
    <row r="1706" spans="1:10">
      <c r="A1706" s="42"/>
      <c r="B1706" s="58" t="s">
        <v>1102</v>
      </c>
      <c r="C1706" s="31" t="s">
        <v>1970</v>
      </c>
      <c r="D1706" s="16" t="s">
        <v>1883</v>
      </c>
      <c r="E1706" s="15" t="s">
        <v>54</v>
      </c>
      <c r="F1706" s="14" t="s">
        <v>123</v>
      </c>
      <c r="G1706" s="15" t="s">
        <v>162</v>
      </c>
      <c r="H1706" s="15" t="s">
        <v>33</v>
      </c>
      <c r="I1706" s="14" t="s">
        <v>34</v>
      </c>
      <c r="J1706" s="61" t="s">
        <v>34</v>
      </c>
    </row>
    <row r="1707" spans="1:10">
      <c r="A1707" s="42"/>
      <c r="B1707" s="60"/>
      <c r="C1707" s="40"/>
      <c r="D1707" s="15" t="s">
        <v>1935</v>
      </c>
      <c r="E1707" s="25" t="s">
        <v>64</v>
      </c>
      <c r="F1707" s="51" t="s">
        <v>123</v>
      </c>
      <c r="G1707" s="16" t="s">
        <v>1889</v>
      </c>
      <c r="H1707" s="16" t="s">
        <v>705</v>
      </c>
      <c r="I1707" s="14" t="s">
        <v>34</v>
      </c>
      <c r="J1707" s="63"/>
    </row>
    <row r="1708" spans="1:10">
      <c r="A1708" s="42"/>
      <c r="B1708" s="59"/>
      <c r="C1708" s="32"/>
      <c r="D1708" s="16" t="s">
        <v>57</v>
      </c>
      <c r="E1708" s="15" t="s">
        <v>58</v>
      </c>
      <c r="F1708" s="14" t="s">
        <v>33</v>
      </c>
      <c r="G1708" s="15" t="s">
        <v>33</v>
      </c>
      <c r="H1708" s="15" t="s">
        <v>33</v>
      </c>
      <c r="I1708" s="14" t="s">
        <v>34</v>
      </c>
      <c r="J1708" s="62"/>
    </row>
    <row r="1709" spans="1:10">
      <c r="A1709" s="42"/>
      <c r="B1709" s="58" t="s">
        <v>1103</v>
      </c>
      <c r="C1709" s="31" t="s">
        <v>1971</v>
      </c>
      <c r="D1709" s="16" t="s">
        <v>1883</v>
      </c>
      <c r="E1709" s="15" t="s">
        <v>54</v>
      </c>
      <c r="F1709" s="14" t="s">
        <v>123</v>
      </c>
      <c r="G1709" s="15" t="s">
        <v>162</v>
      </c>
      <c r="H1709" s="15" t="s">
        <v>33</v>
      </c>
      <c r="I1709" s="14" t="s">
        <v>34</v>
      </c>
      <c r="J1709" s="61" t="s">
        <v>34</v>
      </c>
    </row>
    <row r="1710" spans="1:10">
      <c r="A1710" s="42"/>
      <c r="B1710" s="60"/>
      <c r="C1710" s="40"/>
      <c r="D1710" s="15" t="s">
        <v>1937</v>
      </c>
      <c r="E1710" s="25" t="s">
        <v>64</v>
      </c>
      <c r="F1710" s="51" t="s">
        <v>123</v>
      </c>
      <c r="G1710" s="16" t="s">
        <v>1889</v>
      </c>
      <c r="H1710" s="16" t="s">
        <v>166</v>
      </c>
      <c r="I1710" s="14" t="s">
        <v>34</v>
      </c>
      <c r="J1710" s="63"/>
    </row>
    <row r="1711" spans="1:10">
      <c r="A1711" s="42"/>
      <c r="B1711" s="59"/>
      <c r="C1711" s="32"/>
      <c r="D1711" s="16" t="s">
        <v>57</v>
      </c>
      <c r="E1711" s="15" t="s">
        <v>58</v>
      </c>
      <c r="F1711" s="14" t="s">
        <v>33</v>
      </c>
      <c r="G1711" s="15" t="s">
        <v>33</v>
      </c>
      <c r="H1711" s="15" t="s">
        <v>33</v>
      </c>
      <c r="I1711" s="14" t="s">
        <v>34</v>
      </c>
      <c r="J1711" s="62"/>
    </row>
    <row r="1712" ht="24" spans="1:10">
      <c r="A1712" s="42"/>
      <c r="B1712" s="51" t="s">
        <v>1104</v>
      </c>
      <c r="C1712" s="15" t="s">
        <v>1972</v>
      </c>
      <c r="D1712" s="39" t="s">
        <v>1687</v>
      </c>
      <c r="E1712" s="39" t="s">
        <v>76</v>
      </c>
      <c r="F1712" s="14" t="s">
        <v>42</v>
      </c>
      <c r="G1712" s="39" t="s">
        <v>1691</v>
      </c>
      <c r="H1712" s="15" t="s">
        <v>33</v>
      </c>
      <c r="I1712" s="14" t="s">
        <v>34</v>
      </c>
      <c r="J1712" s="30" t="s">
        <v>34</v>
      </c>
    </row>
    <row r="1713" ht="36" spans="1:10">
      <c r="A1713" s="42"/>
      <c r="B1713" s="14" t="s">
        <v>1105</v>
      </c>
      <c r="C1713" s="39" t="s">
        <v>1973</v>
      </c>
      <c r="D1713" s="39" t="s">
        <v>1974</v>
      </c>
      <c r="E1713" s="39" t="s">
        <v>76</v>
      </c>
      <c r="F1713" s="14" t="s">
        <v>42</v>
      </c>
      <c r="G1713" s="39" t="s">
        <v>1975</v>
      </c>
      <c r="H1713" s="15" t="s">
        <v>33</v>
      </c>
      <c r="I1713" s="14" t="s">
        <v>34</v>
      </c>
      <c r="J1713" s="30" t="s">
        <v>34</v>
      </c>
    </row>
    <row r="1714" ht="36" spans="1:10">
      <c r="A1714" s="42"/>
      <c r="B1714" s="14" t="s">
        <v>1106</v>
      </c>
      <c r="C1714" s="39" t="s">
        <v>1976</v>
      </c>
      <c r="D1714" s="39" t="s">
        <v>1977</v>
      </c>
      <c r="E1714" s="39" t="s">
        <v>54</v>
      </c>
      <c r="F1714" s="14" t="s">
        <v>42</v>
      </c>
      <c r="G1714" s="39" t="s">
        <v>1978</v>
      </c>
      <c r="H1714" s="66" t="s">
        <v>1979</v>
      </c>
      <c r="I1714" s="14" t="s">
        <v>34</v>
      </c>
      <c r="J1714" s="30" t="s">
        <v>34</v>
      </c>
    </row>
    <row r="1715" spans="1:10">
      <c r="A1715" s="42"/>
      <c r="B1715" s="14" t="s">
        <v>1107</v>
      </c>
      <c r="C1715" s="14" t="s">
        <v>1980</v>
      </c>
      <c r="D1715" s="39" t="s">
        <v>1981</v>
      </c>
      <c r="E1715" s="39" t="s">
        <v>54</v>
      </c>
      <c r="F1715" s="14" t="s">
        <v>42</v>
      </c>
      <c r="G1715" s="39" t="s">
        <v>1982</v>
      </c>
      <c r="H1715" s="15" t="s">
        <v>33</v>
      </c>
      <c r="I1715" s="14" t="s">
        <v>34</v>
      </c>
      <c r="J1715" s="30" t="s">
        <v>34</v>
      </c>
    </row>
    <row r="1716" spans="1:10">
      <c r="A1716" s="42"/>
      <c r="B1716" s="14"/>
      <c r="C1716" s="14"/>
      <c r="D1716" s="39" t="s">
        <v>1983</v>
      </c>
      <c r="E1716" s="25" t="s">
        <v>54</v>
      </c>
      <c r="F1716" s="14" t="s">
        <v>42</v>
      </c>
      <c r="G1716" s="39" t="s">
        <v>1984</v>
      </c>
      <c r="H1716" s="15" t="s">
        <v>33</v>
      </c>
      <c r="I1716" s="14" t="s">
        <v>34</v>
      </c>
      <c r="J1716" s="30"/>
    </row>
    <row r="1717" ht="36" spans="1:10">
      <c r="A1717" s="46"/>
      <c r="B1717" s="14" t="s">
        <v>1108</v>
      </c>
      <c r="C1717" s="39" t="s">
        <v>1985</v>
      </c>
      <c r="D1717" s="39" t="s">
        <v>1986</v>
      </c>
      <c r="E1717" s="39" t="s">
        <v>76</v>
      </c>
      <c r="F1717" s="14" t="s">
        <v>42</v>
      </c>
      <c r="G1717" s="39" t="s">
        <v>1987</v>
      </c>
      <c r="H1717" s="15" t="s">
        <v>33</v>
      </c>
      <c r="I1717" s="14" t="s">
        <v>34</v>
      </c>
      <c r="J1717" s="30" t="s">
        <v>34</v>
      </c>
    </row>
    <row r="1718" spans="1:10">
      <c r="A1718" s="41" t="s">
        <v>1988</v>
      </c>
      <c r="B1718" s="14" t="s">
        <v>1109</v>
      </c>
      <c r="C1718" s="15" t="s">
        <v>30</v>
      </c>
      <c r="D1718" s="19" t="s">
        <v>31</v>
      </c>
      <c r="E1718" s="20" t="s">
        <v>32</v>
      </c>
      <c r="F1718" s="20" t="s">
        <v>33</v>
      </c>
      <c r="G1718" s="20" t="s">
        <v>33</v>
      </c>
      <c r="H1718" s="21" t="s">
        <v>33</v>
      </c>
      <c r="I1718" s="18" t="s">
        <v>34</v>
      </c>
      <c r="J1718" s="30" t="s">
        <v>34</v>
      </c>
    </row>
    <row r="1719" ht="24" spans="1:10">
      <c r="A1719" s="42"/>
      <c r="B1719" s="14"/>
      <c r="C1719" s="15"/>
      <c r="D1719" s="19" t="s">
        <v>36</v>
      </c>
      <c r="E1719" s="20" t="s">
        <v>37</v>
      </c>
      <c r="F1719" s="20" t="s">
        <v>33</v>
      </c>
      <c r="G1719" s="20" t="s">
        <v>33</v>
      </c>
      <c r="H1719" s="21" t="s">
        <v>38</v>
      </c>
      <c r="I1719" s="18" t="s">
        <v>34</v>
      </c>
      <c r="J1719" s="30"/>
    </row>
    <row r="1720" spans="1:10">
      <c r="A1720" s="42"/>
      <c r="B1720" s="14"/>
      <c r="C1720" s="15"/>
      <c r="D1720" s="19" t="s">
        <v>40</v>
      </c>
      <c r="E1720" s="20" t="s">
        <v>41</v>
      </c>
      <c r="F1720" s="20" t="s">
        <v>42</v>
      </c>
      <c r="G1720" s="20" t="s">
        <v>43</v>
      </c>
      <c r="H1720" s="22" t="s">
        <v>44</v>
      </c>
      <c r="I1720" s="18" t="s">
        <v>34</v>
      </c>
      <c r="J1720" s="30"/>
    </row>
    <row r="1721" spans="1:10">
      <c r="A1721" s="42"/>
      <c r="B1721" s="14"/>
      <c r="C1721" s="15"/>
      <c r="D1721" s="19" t="s">
        <v>46</v>
      </c>
      <c r="E1721" s="20" t="s">
        <v>47</v>
      </c>
      <c r="F1721" s="20" t="s">
        <v>33</v>
      </c>
      <c r="G1721" s="20" t="s">
        <v>33</v>
      </c>
      <c r="H1721" s="22" t="s">
        <v>33</v>
      </c>
      <c r="I1721" s="18" t="s">
        <v>34</v>
      </c>
      <c r="J1721" s="30"/>
    </row>
    <row r="1722" spans="1:10">
      <c r="A1722" s="42"/>
      <c r="B1722" s="14"/>
      <c r="C1722" s="15"/>
      <c r="D1722" s="19" t="s">
        <v>49</v>
      </c>
      <c r="E1722" s="20" t="s">
        <v>41</v>
      </c>
      <c r="F1722" s="20" t="s">
        <v>42</v>
      </c>
      <c r="G1722" s="20" t="s">
        <v>50</v>
      </c>
      <c r="H1722" s="20" t="s">
        <v>51</v>
      </c>
      <c r="I1722" s="18" t="s">
        <v>34</v>
      </c>
      <c r="J1722" s="30"/>
    </row>
    <row r="1723" spans="1:10">
      <c r="A1723" s="42"/>
      <c r="B1723" s="14"/>
      <c r="C1723" s="15"/>
      <c r="D1723" s="19" t="s">
        <v>53</v>
      </c>
      <c r="E1723" s="20" t="s">
        <v>54</v>
      </c>
      <c r="F1723" s="20" t="s">
        <v>42</v>
      </c>
      <c r="G1723" s="20" t="s">
        <v>55</v>
      </c>
      <c r="H1723" s="20" t="s">
        <v>33</v>
      </c>
      <c r="I1723" s="18" t="s">
        <v>34</v>
      </c>
      <c r="J1723" s="30"/>
    </row>
    <row r="1724" spans="1:10">
      <c r="A1724" s="42"/>
      <c r="B1724" s="14"/>
      <c r="C1724" s="15"/>
      <c r="D1724" s="19" t="s">
        <v>57</v>
      </c>
      <c r="E1724" s="20" t="s">
        <v>58</v>
      </c>
      <c r="F1724" s="20" t="s">
        <v>33</v>
      </c>
      <c r="G1724" s="20" t="s">
        <v>33</v>
      </c>
      <c r="H1724" s="20" t="s">
        <v>33</v>
      </c>
      <c r="I1724" s="18" t="s">
        <v>34</v>
      </c>
      <c r="J1724" s="30"/>
    </row>
    <row r="1725" spans="1:10">
      <c r="A1725" s="42"/>
      <c r="B1725" s="14"/>
      <c r="C1725" s="15"/>
      <c r="D1725" s="19" t="s">
        <v>60</v>
      </c>
      <c r="E1725" s="20" t="s">
        <v>54</v>
      </c>
      <c r="F1725" s="20" t="s">
        <v>42</v>
      </c>
      <c r="G1725" s="20" t="s">
        <v>61</v>
      </c>
      <c r="H1725" s="24" t="s">
        <v>33</v>
      </c>
      <c r="I1725" s="18" t="s">
        <v>34</v>
      </c>
      <c r="J1725" s="30"/>
    </row>
    <row r="1726" spans="1:10">
      <c r="A1726" s="42"/>
      <c r="B1726" s="14"/>
      <c r="C1726" s="15"/>
      <c r="D1726" s="19" t="s">
        <v>63</v>
      </c>
      <c r="E1726" s="25" t="s">
        <v>64</v>
      </c>
      <c r="F1726" s="20" t="s">
        <v>42</v>
      </c>
      <c r="G1726" s="20" t="s">
        <v>65</v>
      </c>
      <c r="H1726" s="24" t="s">
        <v>66</v>
      </c>
      <c r="I1726" s="18" t="s">
        <v>34</v>
      </c>
      <c r="J1726" s="30"/>
    </row>
    <row r="1727" spans="1:10">
      <c r="A1727" s="42"/>
      <c r="B1727" s="14"/>
      <c r="C1727" s="15"/>
      <c r="D1727" s="19" t="s">
        <v>68</v>
      </c>
      <c r="E1727" s="26" t="s">
        <v>54</v>
      </c>
      <c r="F1727" s="20" t="s">
        <v>42</v>
      </c>
      <c r="G1727" s="19" t="s">
        <v>69</v>
      </c>
      <c r="H1727" s="20" t="s">
        <v>33</v>
      </c>
      <c r="I1727" s="18" t="s">
        <v>70</v>
      </c>
      <c r="J1727" s="30"/>
    </row>
    <row r="1728" spans="1:10">
      <c r="A1728" s="42"/>
      <c r="B1728" s="14"/>
      <c r="C1728" s="15"/>
      <c r="D1728" s="19" t="s">
        <v>57</v>
      </c>
      <c r="E1728" s="26" t="s">
        <v>58</v>
      </c>
      <c r="F1728" s="26" t="s">
        <v>33</v>
      </c>
      <c r="G1728" s="26" t="s">
        <v>33</v>
      </c>
      <c r="H1728" s="20" t="s">
        <v>33</v>
      </c>
      <c r="I1728" s="18" t="s">
        <v>34</v>
      </c>
      <c r="J1728" s="30"/>
    </row>
    <row r="1729" ht="24" spans="1:10">
      <c r="A1729" s="42"/>
      <c r="B1729" s="14" t="s">
        <v>1110</v>
      </c>
      <c r="C1729" s="15" t="s">
        <v>840</v>
      </c>
      <c r="D1729" s="15" t="s">
        <v>75</v>
      </c>
      <c r="E1729" s="16" t="s">
        <v>76</v>
      </c>
      <c r="F1729" s="14" t="s">
        <v>42</v>
      </c>
      <c r="G1729" s="15" t="s">
        <v>77</v>
      </c>
      <c r="H1729" s="15" t="s">
        <v>33</v>
      </c>
      <c r="I1729" s="18" t="s">
        <v>34</v>
      </c>
      <c r="J1729" s="30" t="s">
        <v>34</v>
      </c>
    </row>
    <row r="1730" ht="24" spans="1:10">
      <c r="A1730" s="42"/>
      <c r="B1730" s="14" t="s">
        <v>1111</v>
      </c>
      <c r="C1730" s="15" t="s">
        <v>458</v>
      </c>
      <c r="D1730" s="15" t="s">
        <v>80</v>
      </c>
      <c r="E1730" s="16" t="s">
        <v>54</v>
      </c>
      <c r="F1730" s="14" t="s">
        <v>42</v>
      </c>
      <c r="G1730" s="15" t="s">
        <v>77</v>
      </c>
      <c r="H1730" s="15" t="s">
        <v>33</v>
      </c>
      <c r="I1730" s="18" t="s">
        <v>34</v>
      </c>
      <c r="J1730" s="30" t="s">
        <v>34</v>
      </c>
    </row>
    <row r="1731" spans="1:10">
      <c r="A1731" s="42"/>
      <c r="B1731" s="14"/>
      <c r="C1731" s="15"/>
      <c r="D1731" s="15" t="s">
        <v>82</v>
      </c>
      <c r="E1731" s="16" t="s">
        <v>76</v>
      </c>
      <c r="F1731" s="14" t="s">
        <v>42</v>
      </c>
      <c r="G1731" s="15" t="s">
        <v>83</v>
      </c>
      <c r="H1731" s="15" t="s">
        <v>33</v>
      </c>
      <c r="I1731" s="18" t="s">
        <v>34</v>
      </c>
      <c r="J1731" s="30"/>
    </row>
    <row r="1732" ht="24" spans="1:10">
      <c r="A1732" s="42"/>
      <c r="B1732" s="14" t="s">
        <v>1112</v>
      </c>
      <c r="C1732" s="15" t="s">
        <v>1989</v>
      </c>
      <c r="D1732" s="15" t="s">
        <v>1990</v>
      </c>
      <c r="E1732" s="16" t="s">
        <v>87</v>
      </c>
      <c r="F1732" s="14" t="s">
        <v>42</v>
      </c>
      <c r="G1732" s="15" t="s">
        <v>88</v>
      </c>
      <c r="H1732" s="15" t="s">
        <v>104</v>
      </c>
      <c r="I1732" s="18" t="s">
        <v>34</v>
      </c>
      <c r="J1732" s="30" t="s">
        <v>34</v>
      </c>
    </row>
    <row r="1733" spans="1:10">
      <c r="A1733" s="42"/>
      <c r="B1733" s="31" t="s">
        <v>1113</v>
      </c>
      <c r="C1733" s="31" t="s">
        <v>1991</v>
      </c>
      <c r="D1733" s="39" t="s">
        <v>1992</v>
      </c>
      <c r="E1733" s="25" t="s">
        <v>64</v>
      </c>
      <c r="F1733" s="14" t="s">
        <v>42</v>
      </c>
      <c r="G1733" s="15" t="s">
        <v>88</v>
      </c>
      <c r="H1733" s="15" t="s">
        <v>104</v>
      </c>
      <c r="I1733" s="18" t="s">
        <v>34</v>
      </c>
      <c r="J1733" s="33" t="s">
        <v>34</v>
      </c>
    </row>
    <row r="1734" spans="1:10">
      <c r="A1734" s="42"/>
      <c r="B1734" s="32"/>
      <c r="C1734" s="32"/>
      <c r="D1734" s="39" t="s">
        <v>57</v>
      </c>
      <c r="E1734" s="16" t="s">
        <v>58</v>
      </c>
      <c r="F1734" s="14" t="s">
        <v>33</v>
      </c>
      <c r="G1734" s="15" t="s">
        <v>33</v>
      </c>
      <c r="H1734" s="15" t="s">
        <v>33</v>
      </c>
      <c r="I1734" s="18" t="s">
        <v>34</v>
      </c>
      <c r="J1734" s="34"/>
    </row>
    <row r="1735" ht="36" spans="1:10">
      <c r="A1735" s="42"/>
      <c r="B1735" s="14" t="s">
        <v>1114</v>
      </c>
      <c r="C1735" s="39" t="s">
        <v>1993</v>
      </c>
      <c r="D1735" s="39" t="s">
        <v>1994</v>
      </c>
      <c r="E1735" s="16" t="s">
        <v>76</v>
      </c>
      <c r="F1735" s="14" t="s">
        <v>123</v>
      </c>
      <c r="G1735" s="15" t="s">
        <v>305</v>
      </c>
      <c r="H1735" s="15" t="s">
        <v>33</v>
      </c>
      <c r="I1735" s="14" t="s">
        <v>34</v>
      </c>
      <c r="J1735" s="30" t="s">
        <v>34</v>
      </c>
    </row>
    <row r="1736" ht="24" spans="1:10">
      <c r="A1736" s="42"/>
      <c r="B1736" s="14" t="s">
        <v>1115</v>
      </c>
      <c r="C1736" s="15" t="s">
        <v>1995</v>
      </c>
      <c r="D1736" s="16" t="s">
        <v>1996</v>
      </c>
      <c r="E1736" s="15" t="s">
        <v>87</v>
      </c>
      <c r="F1736" s="51" t="s">
        <v>42</v>
      </c>
      <c r="G1736" s="16" t="s">
        <v>1997</v>
      </c>
      <c r="H1736" s="16" t="s">
        <v>1998</v>
      </c>
      <c r="I1736" s="14" t="s">
        <v>34</v>
      </c>
      <c r="J1736" s="30" t="s">
        <v>34</v>
      </c>
    </row>
    <row r="1737" ht="24" spans="1:10">
      <c r="A1737" s="42"/>
      <c r="B1737" s="14" t="s">
        <v>1116</v>
      </c>
      <c r="C1737" s="15" t="s">
        <v>1999</v>
      </c>
      <c r="D1737" s="16" t="s">
        <v>2000</v>
      </c>
      <c r="E1737" s="15" t="s">
        <v>76</v>
      </c>
      <c r="F1737" s="51" t="s">
        <v>42</v>
      </c>
      <c r="G1737" s="16" t="s">
        <v>2001</v>
      </c>
      <c r="H1737" s="16" t="s">
        <v>33</v>
      </c>
      <c r="I1737" s="14" t="s">
        <v>34</v>
      </c>
      <c r="J1737" s="30" t="s">
        <v>34</v>
      </c>
    </row>
    <row r="1738" ht="24" spans="1:10">
      <c r="A1738" s="42"/>
      <c r="B1738" s="14" t="s">
        <v>1117</v>
      </c>
      <c r="C1738" s="15" t="s">
        <v>2002</v>
      </c>
      <c r="D1738" s="16" t="s">
        <v>2003</v>
      </c>
      <c r="E1738" s="15" t="s">
        <v>87</v>
      </c>
      <c r="F1738" s="51" t="s">
        <v>42</v>
      </c>
      <c r="G1738" s="16" t="s">
        <v>1997</v>
      </c>
      <c r="H1738" s="16" t="s">
        <v>2004</v>
      </c>
      <c r="I1738" s="14" t="s">
        <v>34</v>
      </c>
      <c r="J1738" s="30" t="s">
        <v>34</v>
      </c>
    </row>
    <row r="1739" ht="24" spans="1:10">
      <c r="A1739" s="42"/>
      <c r="B1739" s="14" t="s">
        <v>1118</v>
      </c>
      <c r="C1739" s="15" t="s">
        <v>2005</v>
      </c>
      <c r="D1739" s="16" t="s">
        <v>2006</v>
      </c>
      <c r="E1739" s="15" t="s">
        <v>76</v>
      </c>
      <c r="F1739" s="51" t="s">
        <v>42</v>
      </c>
      <c r="G1739" s="16" t="s">
        <v>2007</v>
      </c>
      <c r="H1739" s="16" t="s">
        <v>33</v>
      </c>
      <c r="I1739" s="14" t="s">
        <v>34</v>
      </c>
      <c r="J1739" s="30" t="s">
        <v>34</v>
      </c>
    </row>
    <row r="1740" ht="24" spans="1:10">
      <c r="A1740" s="42"/>
      <c r="B1740" s="14" t="s">
        <v>1119</v>
      </c>
      <c r="C1740" s="15" t="s">
        <v>2008</v>
      </c>
      <c r="D1740" s="16" t="s">
        <v>2009</v>
      </c>
      <c r="E1740" s="15" t="s">
        <v>87</v>
      </c>
      <c r="F1740" s="51" t="s">
        <v>42</v>
      </c>
      <c r="G1740" s="16" t="s">
        <v>1997</v>
      </c>
      <c r="H1740" s="16" t="s">
        <v>1225</v>
      </c>
      <c r="I1740" s="14" t="s">
        <v>34</v>
      </c>
      <c r="J1740" s="30" t="s">
        <v>34</v>
      </c>
    </row>
    <row r="1741" ht="24" spans="1:10">
      <c r="A1741" s="42"/>
      <c r="B1741" s="14" t="s">
        <v>1120</v>
      </c>
      <c r="C1741" s="15" t="s">
        <v>2010</v>
      </c>
      <c r="D1741" s="16" t="s">
        <v>2011</v>
      </c>
      <c r="E1741" s="15" t="s">
        <v>76</v>
      </c>
      <c r="F1741" s="51" t="s">
        <v>42</v>
      </c>
      <c r="G1741" s="16" t="s">
        <v>2012</v>
      </c>
      <c r="H1741" s="16" t="s">
        <v>33</v>
      </c>
      <c r="I1741" s="14" t="s">
        <v>34</v>
      </c>
      <c r="J1741" s="30" t="s">
        <v>34</v>
      </c>
    </row>
    <row r="1742" ht="24" spans="1:10">
      <c r="A1742" s="42"/>
      <c r="B1742" s="14" t="s">
        <v>1121</v>
      </c>
      <c r="C1742" s="15" t="s">
        <v>2013</v>
      </c>
      <c r="D1742" s="16" t="s">
        <v>2014</v>
      </c>
      <c r="E1742" s="15" t="s">
        <v>87</v>
      </c>
      <c r="F1742" s="51" t="s">
        <v>42</v>
      </c>
      <c r="G1742" s="16" t="s">
        <v>1997</v>
      </c>
      <c r="H1742" s="16" t="s">
        <v>2015</v>
      </c>
      <c r="I1742" s="14" t="s">
        <v>34</v>
      </c>
      <c r="J1742" s="30" t="s">
        <v>34</v>
      </c>
    </row>
    <row r="1743" ht="24" spans="1:10">
      <c r="A1743" s="42"/>
      <c r="B1743" s="14" t="s">
        <v>1122</v>
      </c>
      <c r="C1743" s="15" t="s">
        <v>2016</v>
      </c>
      <c r="D1743" s="16" t="s">
        <v>2017</v>
      </c>
      <c r="E1743" s="15" t="s">
        <v>76</v>
      </c>
      <c r="F1743" s="51" t="s">
        <v>42</v>
      </c>
      <c r="G1743" s="16" t="s">
        <v>2018</v>
      </c>
      <c r="H1743" s="16" t="s">
        <v>33</v>
      </c>
      <c r="I1743" s="14" t="s">
        <v>34</v>
      </c>
      <c r="J1743" s="30" t="s">
        <v>34</v>
      </c>
    </row>
    <row r="1744" ht="24" spans="1:10">
      <c r="A1744" s="42"/>
      <c r="B1744" s="14" t="s">
        <v>1123</v>
      </c>
      <c r="C1744" s="15" t="s">
        <v>2019</v>
      </c>
      <c r="D1744" s="16" t="s">
        <v>2020</v>
      </c>
      <c r="E1744" s="15" t="s">
        <v>149</v>
      </c>
      <c r="F1744" s="14" t="s">
        <v>42</v>
      </c>
      <c r="G1744" s="39" t="s">
        <v>2021</v>
      </c>
      <c r="H1744" s="15" t="s">
        <v>1644</v>
      </c>
      <c r="I1744" s="14" t="s">
        <v>34</v>
      </c>
      <c r="J1744" s="30" t="s">
        <v>34</v>
      </c>
    </row>
    <row r="1745" spans="1:10">
      <c r="A1745" s="42"/>
      <c r="B1745" s="14" t="s">
        <v>1124</v>
      </c>
      <c r="C1745" s="15" t="s">
        <v>2022</v>
      </c>
      <c r="D1745" s="16" t="s">
        <v>2023</v>
      </c>
      <c r="E1745" s="15" t="s">
        <v>76</v>
      </c>
      <c r="F1745" s="51" t="s">
        <v>42</v>
      </c>
      <c r="G1745" s="16" t="s">
        <v>2024</v>
      </c>
      <c r="H1745" s="16" t="s">
        <v>33</v>
      </c>
      <c r="I1745" s="14" t="s">
        <v>34</v>
      </c>
      <c r="J1745" s="30" t="s">
        <v>34</v>
      </c>
    </row>
    <row r="1746" spans="1:10">
      <c r="A1746" s="42"/>
      <c r="B1746" s="14"/>
      <c r="C1746" s="15"/>
      <c r="D1746" s="16" t="s">
        <v>2025</v>
      </c>
      <c r="E1746" s="15" t="s">
        <v>76</v>
      </c>
      <c r="F1746" s="51" t="s">
        <v>42</v>
      </c>
      <c r="G1746" s="16" t="s">
        <v>2026</v>
      </c>
      <c r="H1746" s="16" t="s">
        <v>33</v>
      </c>
      <c r="I1746" s="14" t="s">
        <v>34</v>
      </c>
      <c r="J1746" s="30"/>
    </row>
    <row r="1747" spans="1:10">
      <c r="A1747" s="42"/>
      <c r="B1747" s="14"/>
      <c r="C1747" s="15"/>
      <c r="D1747" s="16" t="s">
        <v>2027</v>
      </c>
      <c r="E1747" s="15" t="s">
        <v>76</v>
      </c>
      <c r="F1747" s="51" t="s">
        <v>42</v>
      </c>
      <c r="G1747" s="16" t="s">
        <v>2028</v>
      </c>
      <c r="H1747" s="16" t="s">
        <v>33</v>
      </c>
      <c r="I1747" s="14" t="s">
        <v>34</v>
      </c>
      <c r="J1747" s="30"/>
    </row>
    <row r="1748" ht="24" spans="1:10">
      <c r="A1748" s="42"/>
      <c r="B1748" s="51" t="s">
        <v>1125</v>
      </c>
      <c r="C1748" s="15" t="s">
        <v>2029</v>
      </c>
      <c r="D1748" s="16" t="s">
        <v>2030</v>
      </c>
      <c r="E1748" s="15" t="s">
        <v>76</v>
      </c>
      <c r="F1748" s="51" t="s">
        <v>42</v>
      </c>
      <c r="G1748" s="16" t="s">
        <v>2031</v>
      </c>
      <c r="H1748" s="16" t="s">
        <v>33</v>
      </c>
      <c r="I1748" s="14" t="s">
        <v>34</v>
      </c>
      <c r="J1748" s="30" t="s">
        <v>34</v>
      </c>
    </row>
    <row r="1749" ht="24" spans="1:10">
      <c r="A1749" s="42"/>
      <c r="B1749" s="51" t="s">
        <v>1126</v>
      </c>
      <c r="C1749" s="15" t="s">
        <v>2032</v>
      </c>
      <c r="D1749" s="16" t="s">
        <v>2033</v>
      </c>
      <c r="E1749" s="15" t="s">
        <v>289</v>
      </c>
      <c r="F1749" s="51" t="s">
        <v>42</v>
      </c>
      <c r="G1749" s="16" t="s">
        <v>2034</v>
      </c>
      <c r="H1749" s="16" t="s">
        <v>3</v>
      </c>
      <c r="I1749" s="14" t="s">
        <v>34</v>
      </c>
      <c r="J1749" s="30" t="s">
        <v>34</v>
      </c>
    </row>
    <row r="1750" ht="24" spans="1:10">
      <c r="A1750" s="42"/>
      <c r="B1750" s="51" t="s">
        <v>1128</v>
      </c>
      <c r="C1750" s="15" t="s">
        <v>2035</v>
      </c>
      <c r="D1750" s="16" t="s">
        <v>2036</v>
      </c>
      <c r="E1750" s="15" t="s">
        <v>76</v>
      </c>
      <c r="F1750" s="51" t="s">
        <v>42</v>
      </c>
      <c r="G1750" s="16" t="s">
        <v>1832</v>
      </c>
      <c r="H1750" s="16" t="s">
        <v>33</v>
      </c>
      <c r="I1750" s="14" t="s">
        <v>34</v>
      </c>
      <c r="J1750" s="30" t="s">
        <v>34</v>
      </c>
    </row>
    <row r="1751" ht="24" spans="1:10">
      <c r="A1751" s="42"/>
      <c r="B1751" s="51" t="s">
        <v>1129</v>
      </c>
      <c r="C1751" s="15" t="s">
        <v>2037</v>
      </c>
      <c r="D1751" s="16" t="s">
        <v>2038</v>
      </c>
      <c r="E1751" s="15" t="s">
        <v>76</v>
      </c>
      <c r="F1751" s="51" t="s">
        <v>42</v>
      </c>
      <c r="G1751" s="16" t="s">
        <v>2039</v>
      </c>
      <c r="H1751" s="16" t="s">
        <v>33</v>
      </c>
      <c r="I1751" s="14" t="s">
        <v>34</v>
      </c>
      <c r="J1751" s="30" t="s">
        <v>34</v>
      </c>
    </row>
    <row r="1752" ht="24" spans="1:10">
      <c r="A1752" s="42"/>
      <c r="B1752" s="51" t="s">
        <v>1130</v>
      </c>
      <c r="C1752" s="15" t="s">
        <v>2040</v>
      </c>
      <c r="D1752" s="15" t="s">
        <v>2041</v>
      </c>
      <c r="E1752" s="16" t="s">
        <v>87</v>
      </c>
      <c r="F1752" s="14" t="s">
        <v>42</v>
      </c>
      <c r="G1752" s="15" t="s">
        <v>777</v>
      </c>
      <c r="H1752" s="15" t="s">
        <v>2042</v>
      </c>
      <c r="I1752" s="14" t="s">
        <v>34</v>
      </c>
      <c r="J1752" s="30" t="s">
        <v>34</v>
      </c>
    </row>
    <row r="1753" spans="1:10">
      <c r="A1753" s="42"/>
      <c r="B1753" s="51" t="s">
        <v>1131</v>
      </c>
      <c r="C1753" s="14" t="s">
        <v>2043</v>
      </c>
      <c r="D1753" s="15" t="s">
        <v>630</v>
      </c>
      <c r="E1753" s="16" t="s">
        <v>631</v>
      </c>
      <c r="F1753" s="14" t="s">
        <v>33</v>
      </c>
      <c r="G1753" s="35" t="s">
        <v>33</v>
      </c>
      <c r="H1753" s="15">
        <v>3</v>
      </c>
      <c r="I1753" s="14" t="s">
        <v>34</v>
      </c>
      <c r="J1753" s="30" t="s">
        <v>34</v>
      </c>
    </row>
    <row r="1754" spans="1:10">
      <c r="A1754" s="42"/>
      <c r="B1754" s="51"/>
      <c r="C1754" s="15"/>
      <c r="D1754" s="15" t="s">
        <v>2044</v>
      </c>
      <c r="E1754" s="16" t="s">
        <v>54</v>
      </c>
      <c r="F1754" s="14" t="s">
        <v>42</v>
      </c>
      <c r="G1754" s="35" t="s">
        <v>2045</v>
      </c>
      <c r="H1754" s="15" t="s">
        <v>33</v>
      </c>
      <c r="I1754" s="14" t="s">
        <v>34</v>
      </c>
      <c r="J1754" s="30"/>
    </row>
    <row r="1755" spans="1:10">
      <c r="A1755" s="42"/>
      <c r="B1755" s="51"/>
      <c r="C1755" s="15"/>
      <c r="D1755" s="16" t="s">
        <v>2046</v>
      </c>
      <c r="E1755" s="15" t="s">
        <v>289</v>
      </c>
      <c r="F1755" s="51" t="s">
        <v>42</v>
      </c>
      <c r="G1755" s="16" t="s">
        <v>141</v>
      </c>
      <c r="H1755" s="16" t="s">
        <v>3</v>
      </c>
      <c r="I1755" s="14" t="s">
        <v>34</v>
      </c>
      <c r="J1755" s="30"/>
    </row>
    <row r="1756" spans="1:10">
      <c r="A1756" s="42"/>
      <c r="B1756" s="51"/>
      <c r="C1756" s="15"/>
      <c r="D1756" s="35" t="s">
        <v>520</v>
      </c>
      <c r="E1756" s="36" t="s">
        <v>54</v>
      </c>
      <c r="F1756" s="14" t="s">
        <v>42</v>
      </c>
      <c r="G1756" s="15" t="s">
        <v>521</v>
      </c>
      <c r="H1756" s="15" t="s">
        <v>33</v>
      </c>
      <c r="I1756" s="14" t="s">
        <v>34</v>
      </c>
      <c r="J1756" s="30"/>
    </row>
    <row r="1757" spans="1:10">
      <c r="A1757" s="42"/>
      <c r="B1757" s="51" t="s">
        <v>1132</v>
      </c>
      <c r="C1757" s="14" t="s">
        <v>2047</v>
      </c>
      <c r="D1757" s="15" t="s">
        <v>472</v>
      </c>
      <c r="E1757" s="16" t="s">
        <v>54</v>
      </c>
      <c r="F1757" s="14" t="s">
        <v>123</v>
      </c>
      <c r="G1757" s="15" t="s">
        <v>473</v>
      </c>
      <c r="H1757" s="15" t="s">
        <v>33</v>
      </c>
      <c r="I1757" s="14" t="s">
        <v>34</v>
      </c>
      <c r="J1757" s="30" t="s">
        <v>34</v>
      </c>
    </row>
    <row r="1758" spans="1:10">
      <c r="A1758" s="42"/>
      <c r="B1758" s="51"/>
      <c r="C1758" s="14"/>
      <c r="D1758" s="15" t="s">
        <v>57</v>
      </c>
      <c r="E1758" s="16" t="s">
        <v>58</v>
      </c>
      <c r="F1758" s="14" t="s">
        <v>33</v>
      </c>
      <c r="G1758" s="15" t="s">
        <v>33</v>
      </c>
      <c r="H1758" s="15" t="s">
        <v>33</v>
      </c>
      <c r="I1758" s="18" t="s">
        <v>34</v>
      </c>
      <c r="J1758" s="30"/>
    </row>
    <row r="1759" ht="24" spans="1:10">
      <c r="A1759" s="42"/>
      <c r="B1759" s="51"/>
      <c r="C1759" s="15"/>
      <c r="D1759" s="15" t="s">
        <v>780</v>
      </c>
      <c r="E1759" s="16" t="s">
        <v>87</v>
      </c>
      <c r="F1759" s="14" t="s">
        <v>42</v>
      </c>
      <c r="G1759" s="15" t="s">
        <v>777</v>
      </c>
      <c r="H1759" s="15" t="s">
        <v>142</v>
      </c>
      <c r="I1759" s="14" t="s">
        <v>34</v>
      </c>
      <c r="J1759" s="30"/>
    </row>
    <row r="1760" spans="1:10">
      <c r="A1760" s="42"/>
      <c r="B1760" s="51" t="s">
        <v>2048</v>
      </c>
      <c r="C1760" s="14" t="s">
        <v>2049</v>
      </c>
      <c r="D1760" s="15" t="s">
        <v>2050</v>
      </c>
      <c r="E1760" s="15" t="s">
        <v>54</v>
      </c>
      <c r="F1760" s="51" t="s">
        <v>42</v>
      </c>
      <c r="G1760" s="35" t="s">
        <v>1954</v>
      </c>
      <c r="H1760" s="16" t="s">
        <v>33</v>
      </c>
      <c r="I1760" s="14" t="s">
        <v>34</v>
      </c>
      <c r="J1760" s="30" t="s">
        <v>34</v>
      </c>
    </row>
    <row r="1761" spans="1:10">
      <c r="A1761" s="42"/>
      <c r="B1761" s="51"/>
      <c r="C1761" s="14"/>
      <c r="D1761" s="16" t="s">
        <v>2051</v>
      </c>
      <c r="E1761" s="15" t="s">
        <v>87</v>
      </c>
      <c r="F1761" s="51" t="s">
        <v>42</v>
      </c>
      <c r="G1761" s="16" t="s">
        <v>141</v>
      </c>
      <c r="H1761" s="16" t="s">
        <v>254</v>
      </c>
      <c r="I1761" s="14" t="s">
        <v>34</v>
      </c>
      <c r="J1761" s="30"/>
    </row>
    <row r="1762" spans="1:10">
      <c r="A1762" s="42"/>
      <c r="B1762" s="51"/>
      <c r="C1762" s="14"/>
      <c r="D1762" s="16" t="s">
        <v>2052</v>
      </c>
      <c r="E1762" s="15" t="s">
        <v>87</v>
      </c>
      <c r="F1762" s="51" t="s">
        <v>42</v>
      </c>
      <c r="G1762" s="16" t="s">
        <v>141</v>
      </c>
      <c r="H1762" s="16" t="s">
        <v>507</v>
      </c>
      <c r="I1762" s="14" t="s">
        <v>34</v>
      </c>
      <c r="J1762" s="30"/>
    </row>
    <row r="1763" spans="1:10">
      <c r="A1763" s="42"/>
      <c r="B1763" s="51"/>
      <c r="C1763" s="14"/>
      <c r="D1763" s="16" t="s">
        <v>2053</v>
      </c>
      <c r="E1763" s="15" t="s">
        <v>87</v>
      </c>
      <c r="F1763" s="51" t="s">
        <v>42</v>
      </c>
      <c r="G1763" s="16" t="s">
        <v>141</v>
      </c>
      <c r="H1763" s="16" t="s">
        <v>510</v>
      </c>
      <c r="I1763" s="14" t="s">
        <v>34</v>
      </c>
      <c r="J1763" s="30"/>
    </row>
    <row r="1764" spans="1:10">
      <c r="A1764" s="42"/>
      <c r="B1764" s="51"/>
      <c r="C1764" s="14"/>
      <c r="D1764" s="16" t="s">
        <v>2054</v>
      </c>
      <c r="E1764" s="15" t="s">
        <v>87</v>
      </c>
      <c r="F1764" s="51" t="s">
        <v>42</v>
      </c>
      <c r="G1764" s="16" t="s">
        <v>141</v>
      </c>
      <c r="H1764" s="16" t="s">
        <v>513</v>
      </c>
      <c r="I1764" s="37" t="s">
        <v>70</v>
      </c>
      <c r="J1764" s="30"/>
    </row>
    <row r="1765" spans="1:10">
      <c r="A1765" s="42"/>
      <c r="B1765" s="51"/>
      <c r="C1765" s="14"/>
      <c r="D1765" s="35" t="s">
        <v>520</v>
      </c>
      <c r="E1765" s="36" t="s">
        <v>54</v>
      </c>
      <c r="F1765" s="14" t="s">
        <v>42</v>
      </c>
      <c r="G1765" s="15" t="s">
        <v>521</v>
      </c>
      <c r="H1765" s="15" t="s">
        <v>33</v>
      </c>
      <c r="I1765" s="14" t="s">
        <v>34</v>
      </c>
      <c r="J1765" s="30"/>
    </row>
    <row r="1766" spans="1:10">
      <c r="A1766" s="42"/>
      <c r="B1766" s="51" t="s">
        <v>1133</v>
      </c>
      <c r="C1766" s="14" t="s">
        <v>2055</v>
      </c>
      <c r="D1766" s="15" t="s">
        <v>472</v>
      </c>
      <c r="E1766" s="16" t="s">
        <v>54</v>
      </c>
      <c r="F1766" s="14" t="s">
        <v>123</v>
      </c>
      <c r="G1766" s="15" t="s">
        <v>473</v>
      </c>
      <c r="H1766" s="15" t="s">
        <v>33</v>
      </c>
      <c r="I1766" s="14" t="s">
        <v>34</v>
      </c>
      <c r="J1766" s="30" t="s">
        <v>34</v>
      </c>
    </row>
    <row r="1767" spans="1:10">
      <c r="A1767" s="42"/>
      <c r="B1767" s="51"/>
      <c r="C1767" s="15"/>
      <c r="D1767" s="15" t="s">
        <v>57</v>
      </c>
      <c r="E1767" s="16" t="s">
        <v>58</v>
      </c>
      <c r="F1767" s="14" t="s">
        <v>33</v>
      </c>
      <c r="G1767" s="15" t="s">
        <v>33</v>
      </c>
      <c r="H1767" s="15" t="s">
        <v>33</v>
      </c>
      <c r="I1767" s="18" t="s">
        <v>34</v>
      </c>
      <c r="J1767" s="30"/>
    </row>
    <row r="1768" ht="24" spans="1:10">
      <c r="A1768" s="42"/>
      <c r="B1768" s="51"/>
      <c r="C1768" s="15"/>
      <c r="D1768" s="15" t="s">
        <v>782</v>
      </c>
      <c r="E1768" s="16" t="s">
        <v>87</v>
      </c>
      <c r="F1768" s="14" t="s">
        <v>42</v>
      </c>
      <c r="G1768" s="15" t="s">
        <v>777</v>
      </c>
      <c r="H1768" s="15" t="s">
        <v>494</v>
      </c>
      <c r="I1768" s="14" t="s">
        <v>34</v>
      </c>
      <c r="J1768" s="30"/>
    </row>
    <row r="1769" spans="1:10">
      <c r="A1769" s="42"/>
      <c r="B1769" s="51" t="s">
        <v>1134</v>
      </c>
      <c r="C1769" s="14" t="s">
        <v>2056</v>
      </c>
      <c r="D1769" s="15" t="s">
        <v>2057</v>
      </c>
      <c r="E1769" s="15" t="s">
        <v>54</v>
      </c>
      <c r="F1769" s="51" t="s">
        <v>42</v>
      </c>
      <c r="G1769" s="35" t="s">
        <v>1759</v>
      </c>
      <c r="H1769" s="16" t="s">
        <v>33</v>
      </c>
      <c r="I1769" s="14" t="s">
        <v>34</v>
      </c>
      <c r="J1769" s="30" t="s">
        <v>34</v>
      </c>
    </row>
    <row r="1770" spans="1:10">
      <c r="A1770" s="42"/>
      <c r="B1770" s="51"/>
      <c r="C1770" s="14"/>
      <c r="D1770" s="16" t="s">
        <v>2058</v>
      </c>
      <c r="E1770" s="15" t="s">
        <v>87</v>
      </c>
      <c r="F1770" s="51" t="s">
        <v>42</v>
      </c>
      <c r="G1770" s="16" t="s">
        <v>141</v>
      </c>
      <c r="H1770" s="16" t="s">
        <v>980</v>
      </c>
      <c r="I1770" s="14" t="s">
        <v>34</v>
      </c>
      <c r="J1770" s="30"/>
    </row>
    <row r="1771" spans="1:10">
      <c r="A1771" s="42"/>
      <c r="B1771" s="51"/>
      <c r="C1771" s="14"/>
      <c r="D1771" s="16" t="s">
        <v>2059</v>
      </c>
      <c r="E1771" s="15" t="s">
        <v>87</v>
      </c>
      <c r="F1771" s="51" t="s">
        <v>42</v>
      </c>
      <c r="G1771" s="16" t="s">
        <v>141</v>
      </c>
      <c r="H1771" s="16" t="s">
        <v>2060</v>
      </c>
      <c r="I1771" s="14" t="s">
        <v>34</v>
      </c>
      <c r="J1771" s="30"/>
    </row>
    <row r="1772" spans="1:10">
      <c r="A1772" s="42"/>
      <c r="B1772" s="51"/>
      <c r="C1772" s="14"/>
      <c r="D1772" s="16" t="s">
        <v>2061</v>
      </c>
      <c r="E1772" s="15" t="s">
        <v>87</v>
      </c>
      <c r="F1772" s="51" t="s">
        <v>42</v>
      </c>
      <c r="G1772" s="16" t="s">
        <v>141</v>
      </c>
      <c r="H1772" s="16" t="s">
        <v>1796</v>
      </c>
      <c r="I1772" s="14" t="s">
        <v>34</v>
      </c>
      <c r="J1772" s="30"/>
    </row>
    <row r="1773" spans="1:10">
      <c r="A1773" s="42"/>
      <c r="B1773" s="51"/>
      <c r="C1773" s="14"/>
      <c r="D1773" s="16" t="s">
        <v>2062</v>
      </c>
      <c r="E1773" s="15" t="s">
        <v>87</v>
      </c>
      <c r="F1773" s="51" t="s">
        <v>42</v>
      </c>
      <c r="G1773" s="16" t="s">
        <v>141</v>
      </c>
      <c r="H1773" s="16" t="s">
        <v>2063</v>
      </c>
      <c r="I1773" s="14" t="s">
        <v>34</v>
      </c>
      <c r="J1773" s="30"/>
    </row>
    <row r="1774" spans="1:10">
      <c r="A1774" s="42"/>
      <c r="B1774" s="51"/>
      <c r="C1774" s="14"/>
      <c r="D1774" s="6" t="s">
        <v>520</v>
      </c>
      <c r="E1774" s="36" t="s">
        <v>54</v>
      </c>
      <c r="F1774" s="14" t="s">
        <v>42</v>
      </c>
      <c r="G1774" s="15" t="s">
        <v>521</v>
      </c>
      <c r="H1774" s="15" t="s">
        <v>33</v>
      </c>
      <c r="I1774" s="14" t="s">
        <v>34</v>
      </c>
      <c r="J1774" s="30"/>
    </row>
    <row r="1775" spans="1:10">
      <c r="A1775" s="42"/>
      <c r="B1775" s="51" t="s">
        <v>2064</v>
      </c>
      <c r="C1775" s="14" t="s">
        <v>2065</v>
      </c>
      <c r="D1775" s="15" t="s">
        <v>472</v>
      </c>
      <c r="E1775" s="16" t="s">
        <v>54</v>
      </c>
      <c r="F1775" s="14" t="s">
        <v>123</v>
      </c>
      <c r="G1775" s="15" t="s">
        <v>473</v>
      </c>
      <c r="H1775" s="15" t="s">
        <v>33</v>
      </c>
      <c r="I1775" s="14" t="s">
        <v>34</v>
      </c>
      <c r="J1775" s="30" t="s">
        <v>34</v>
      </c>
    </row>
    <row r="1776" spans="1:10">
      <c r="A1776" s="42"/>
      <c r="B1776" s="51"/>
      <c r="C1776" s="15"/>
      <c r="D1776" s="15" t="s">
        <v>57</v>
      </c>
      <c r="E1776" s="16" t="s">
        <v>58</v>
      </c>
      <c r="F1776" s="14" t="s">
        <v>33</v>
      </c>
      <c r="G1776" s="15" t="s">
        <v>33</v>
      </c>
      <c r="H1776" s="15" t="s">
        <v>33</v>
      </c>
      <c r="I1776" s="18" t="s">
        <v>34</v>
      </c>
      <c r="J1776" s="30"/>
    </row>
    <row r="1777" ht="24" spans="1:10">
      <c r="A1777" s="42"/>
      <c r="B1777" s="51"/>
      <c r="C1777" s="15"/>
      <c r="D1777" s="15" t="s">
        <v>788</v>
      </c>
      <c r="E1777" s="16" t="s">
        <v>87</v>
      </c>
      <c r="F1777" s="14" t="s">
        <v>42</v>
      </c>
      <c r="G1777" s="15" t="s">
        <v>777</v>
      </c>
      <c r="H1777" s="15" t="s">
        <v>789</v>
      </c>
      <c r="I1777" s="14" t="s">
        <v>34</v>
      </c>
      <c r="J1777" s="30"/>
    </row>
    <row r="1778" spans="1:10">
      <c r="A1778" s="42"/>
      <c r="B1778" s="51" t="s">
        <v>1136</v>
      </c>
      <c r="C1778" s="14" t="s">
        <v>2066</v>
      </c>
      <c r="D1778" s="15" t="s">
        <v>2067</v>
      </c>
      <c r="E1778" s="15" t="s">
        <v>54</v>
      </c>
      <c r="F1778" s="51" t="s">
        <v>42</v>
      </c>
      <c r="G1778" s="35" t="s">
        <v>1794</v>
      </c>
      <c r="H1778" s="16" t="s">
        <v>33</v>
      </c>
      <c r="I1778" s="14" t="s">
        <v>34</v>
      </c>
      <c r="J1778" s="30" t="s">
        <v>34</v>
      </c>
    </row>
    <row r="1779" spans="1:10">
      <c r="A1779" s="42"/>
      <c r="B1779" s="51"/>
      <c r="C1779" s="14"/>
      <c r="D1779" s="16" t="s">
        <v>2068</v>
      </c>
      <c r="E1779" s="15" t="s">
        <v>87</v>
      </c>
      <c r="F1779" s="51" t="s">
        <v>42</v>
      </c>
      <c r="G1779" s="16" t="s">
        <v>141</v>
      </c>
      <c r="H1779" s="67" t="s">
        <v>564</v>
      </c>
      <c r="I1779" s="14" t="s">
        <v>34</v>
      </c>
      <c r="J1779" s="30"/>
    </row>
    <row r="1780" spans="1:10">
      <c r="A1780" s="42"/>
      <c r="B1780" s="51"/>
      <c r="C1780" s="14"/>
      <c r="D1780" s="16" t="s">
        <v>2068</v>
      </c>
      <c r="E1780" s="15" t="s">
        <v>87</v>
      </c>
      <c r="F1780" s="51" t="s">
        <v>42</v>
      </c>
      <c r="G1780" s="16" t="s">
        <v>141</v>
      </c>
      <c r="H1780" s="67" t="s">
        <v>1979</v>
      </c>
      <c r="I1780" s="14" t="s">
        <v>34</v>
      </c>
      <c r="J1780" s="30"/>
    </row>
    <row r="1781" spans="1:10">
      <c r="A1781" s="42"/>
      <c r="B1781" s="51"/>
      <c r="C1781" s="14"/>
      <c r="D1781" s="16" t="s">
        <v>2068</v>
      </c>
      <c r="E1781" s="15" t="s">
        <v>87</v>
      </c>
      <c r="F1781" s="51" t="s">
        <v>42</v>
      </c>
      <c r="G1781" s="16" t="s">
        <v>141</v>
      </c>
      <c r="H1781" s="67" t="s">
        <v>2069</v>
      </c>
      <c r="I1781" s="14" t="s">
        <v>34</v>
      </c>
      <c r="J1781" s="30"/>
    </row>
    <row r="1782" spans="1:10">
      <c r="A1782" s="42"/>
      <c r="B1782" s="51"/>
      <c r="C1782" s="14"/>
      <c r="D1782" s="16" t="s">
        <v>2068</v>
      </c>
      <c r="E1782" s="15" t="s">
        <v>87</v>
      </c>
      <c r="F1782" s="51" t="s">
        <v>42</v>
      </c>
      <c r="G1782" s="16" t="s">
        <v>141</v>
      </c>
      <c r="H1782" s="67" t="s">
        <v>2070</v>
      </c>
      <c r="I1782" s="14" t="s">
        <v>34</v>
      </c>
      <c r="J1782" s="30"/>
    </row>
    <row r="1783" spans="1:10">
      <c r="A1783" s="42"/>
      <c r="B1783" s="51"/>
      <c r="C1783" s="14"/>
      <c r="D1783" s="6" t="s">
        <v>520</v>
      </c>
      <c r="E1783" s="36" t="s">
        <v>54</v>
      </c>
      <c r="F1783" s="14" t="s">
        <v>42</v>
      </c>
      <c r="G1783" s="15" t="s">
        <v>521</v>
      </c>
      <c r="H1783" s="15" t="s">
        <v>33</v>
      </c>
      <c r="I1783" s="14" t="s">
        <v>34</v>
      </c>
      <c r="J1783" s="30"/>
    </row>
    <row r="1784" spans="1:10">
      <c r="A1784" s="42"/>
      <c r="B1784" s="51" t="s">
        <v>1137</v>
      </c>
      <c r="C1784" s="14" t="s">
        <v>2071</v>
      </c>
      <c r="D1784" s="15" t="s">
        <v>472</v>
      </c>
      <c r="E1784" s="16" t="s">
        <v>54</v>
      </c>
      <c r="F1784" s="14" t="s">
        <v>123</v>
      </c>
      <c r="G1784" s="15" t="s">
        <v>473</v>
      </c>
      <c r="H1784" s="15" t="s">
        <v>33</v>
      </c>
      <c r="I1784" s="14" t="s">
        <v>34</v>
      </c>
      <c r="J1784" s="30" t="s">
        <v>34</v>
      </c>
    </row>
    <row r="1785" spans="1:10">
      <c r="A1785" s="42"/>
      <c r="B1785" s="51"/>
      <c r="C1785" s="15"/>
      <c r="D1785" s="15" t="s">
        <v>57</v>
      </c>
      <c r="E1785" s="16" t="s">
        <v>58</v>
      </c>
      <c r="F1785" s="14" t="s">
        <v>33</v>
      </c>
      <c r="G1785" s="15" t="s">
        <v>33</v>
      </c>
      <c r="H1785" s="15" t="s">
        <v>33</v>
      </c>
      <c r="I1785" s="18" t="s">
        <v>34</v>
      </c>
      <c r="J1785" s="30"/>
    </row>
    <row r="1786" ht="24" spans="1:10">
      <c r="A1786" s="42"/>
      <c r="B1786" s="51"/>
      <c r="C1786" s="15"/>
      <c r="D1786" s="15" t="s">
        <v>793</v>
      </c>
      <c r="E1786" s="16" t="s">
        <v>87</v>
      </c>
      <c r="F1786" s="14" t="s">
        <v>42</v>
      </c>
      <c r="G1786" s="15" t="s">
        <v>777</v>
      </c>
      <c r="H1786" s="15" t="s">
        <v>794</v>
      </c>
      <c r="I1786" s="14" t="s">
        <v>34</v>
      </c>
      <c r="J1786" s="30"/>
    </row>
    <row r="1787" spans="1:10">
      <c r="A1787" s="42"/>
      <c r="B1787" s="51" t="s">
        <v>1138</v>
      </c>
      <c r="C1787" s="14" t="s">
        <v>2072</v>
      </c>
      <c r="D1787" s="15" t="s">
        <v>2073</v>
      </c>
      <c r="E1787" s="15" t="s">
        <v>54</v>
      </c>
      <c r="F1787" s="51" t="s">
        <v>42</v>
      </c>
      <c r="G1787" s="35" t="s">
        <v>1777</v>
      </c>
      <c r="H1787" s="16" t="s">
        <v>33</v>
      </c>
      <c r="I1787" s="14" t="s">
        <v>34</v>
      </c>
      <c r="J1787" s="30" t="s">
        <v>34</v>
      </c>
    </row>
    <row r="1788" spans="1:10">
      <c r="A1788" s="42"/>
      <c r="B1788" s="51"/>
      <c r="C1788" s="14"/>
      <c r="D1788" s="16" t="s">
        <v>2074</v>
      </c>
      <c r="E1788" s="15" t="s">
        <v>87</v>
      </c>
      <c r="F1788" s="51" t="s">
        <v>42</v>
      </c>
      <c r="G1788" s="16" t="s">
        <v>141</v>
      </c>
      <c r="H1788" s="64" t="s">
        <v>586</v>
      </c>
      <c r="I1788" s="14" t="s">
        <v>34</v>
      </c>
      <c r="J1788" s="30"/>
    </row>
    <row r="1789" spans="1:10">
      <c r="A1789" s="42"/>
      <c r="B1789" s="51"/>
      <c r="C1789" s="14"/>
      <c r="D1789" s="16" t="s">
        <v>2074</v>
      </c>
      <c r="E1789" s="15" t="s">
        <v>87</v>
      </c>
      <c r="F1789" s="51" t="s">
        <v>42</v>
      </c>
      <c r="G1789" s="16" t="s">
        <v>141</v>
      </c>
      <c r="H1789" s="16" t="s">
        <v>602</v>
      </c>
      <c r="I1789" s="14" t="s">
        <v>34</v>
      </c>
      <c r="J1789" s="30"/>
    </row>
    <row r="1790" spans="1:10">
      <c r="A1790" s="42"/>
      <c r="B1790" s="51"/>
      <c r="C1790" s="14"/>
      <c r="D1790" s="16" t="s">
        <v>2074</v>
      </c>
      <c r="E1790" s="15" t="s">
        <v>87</v>
      </c>
      <c r="F1790" s="51" t="s">
        <v>42</v>
      </c>
      <c r="G1790" s="16" t="s">
        <v>141</v>
      </c>
      <c r="H1790" s="16" t="s">
        <v>605</v>
      </c>
      <c r="I1790" s="14" t="s">
        <v>34</v>
      </c>
      <c r="J1790" s="30"/>
    </row>
    <row r="1791" spans="1:10">
      <c r="A1791" s="42"/>
      <c r="B1791" s="51"/>
      <c r="C1791" s="14"/>
      <c r="D1791" s="16" t="s">
        <v>2074</v>
      </c>
      <c r="E1791" s="15" t="s">
        <v>87</v>
      </c>
      <c r="F1791" s="51" t="s">
        <v>42</v>
      </c>
      <c r="G1791" s="16" t="s">
        <v>141</v>
      </c>
      <c r="H1791" s="64" t="s">
        <v>608</v>
      </c>
      <c r="I1791" s="14" t="s">
        <v>34</v>
      </c>
      <c r="J1791" s="30"/>
    </row>
    <row r="1792" spans="1:10">
      <c r="A1792" s="42"/>
      <c r="B1792" s="51"/>
      <c r="C1792" s="14"/>
      <c r="D1792" s="6" t="s">
        <v>1606</v>
      </c>
      <c r="E1792" s="9" t="s">
        <v>54</v>
      </c>
      <c r="F1792" s="8" t="s">
        <v>42</v>
      </c>
      <c r="G1792" s="16" t="s">
        <v>285</v>
      </c>
      <c r="H1792" s="64" t="s">
        <v>33</v>
      </c>
      <c r="I1792" s="14" t="s">
        <v>34</v>
      </c>
      <c r="J1792" s="30"/>
    </row>
    <row r="1793" ht="24" spans="1:10">
      <c r="A1793" s="42"/>
      <c r="B1793" s="51" t="s">
        <v>1139</v>
      </c>
      <c r="C1793" s="15" t="s">
        <v>2075</v>
      </c>
      <c r="D1793" s="15" t="s">
        <v>689</v>
      </c>
      <c r="E1793" s="16" t="s">
        <v>76</v>
      </c>
      <c r="F1793" s="14" t="s">
        <v>42</v>
      </c>
      <c r="G1793" s="15" t="s">
        <v>145</v>
      </c>
      <c r="H1793" s="15" t="s">
        <v>33</v>
      </c>
      <c r="I1793" s="14" t="s">
        <v>34</v>
      </c>
      <c r="J1793" s="30" t="s">
        <v>34</v>
      </c>
    </row>
    <row r="1794" spans="1:10">
      <c r="A1794" s="42"/>
      <c r="B1794" s="51" t="s">
        <v>1140</v>
      </c>
      <c r="C1794" s="14" t="s">
        <v>2076</v>
      </c>
      <c r="D1794" s="15" t="s">
        <v>57</v>
      </c>
      <c r="E1794" s="16" t="s">
        <v>58</v>
      </c>
      <c r="F1794" s="14" t="s">
        <v>33</v>
      </c>
      <c r="G1794" s="15" t="s">
        <v>33</v>
      </c>
      <c r="H1794" s="15" t="s">
        <v>33</v>
      </c>
      <c r="I1794" s="14" t="s">
        <v>34</v>
      </c>
      <c r="J1794" s="57" t="s">
        <v>34</v>
      </c>
    </row>
    <row r="1795" spans="1:10">
      <c r="A1795" s="42"/>
      <c r="B1795" s="51"/>
      <c r="C1795" s="14"/>
      <c r="D1795" s="15" t="s">
        <v>472</v>
      </c>
      <c r="E1795" s="16" t="s">
        <v>54</v>
      </c>
      <c r="F1795" s="14" t="s">
        <v>123</v>
      </c>
      <c r="G1795" s="15" t="s">
        <v>473</v>
      </c>
      <c r="H1795" s="15" t="s">
        <v>33</v>
      </c>
      <c r="I1795" s="14" t="s">
        <v>34</v>
      </c>
      <c r="J1795" s="57"/>
    </row>
    <row r="1796" spans="1:10">
      <c r="A1796" s="42"/>
      <c r="B1796" s="51"/>
      <c r="C1796" s="14"/>
      <c r="D1796" s="15" t="s">
        <v>57</v>
      </c>
      <c r="E1796" s="16" t="s">
        <v>58</v>
      </c>
      <c r="F1796" s="14" t="s">
        <v>33</v>
      </c>
      <c r="G1796" s="15" t="s">
        <v>33</v>
      </c>
      <c r="H1796" s="15" t="s">
        <v>33</v>
      </c>
      <c r="I1796" s="14" t="s">
        <v>34</v>
      </c>
      <c r="J1796" s="57"/>
    </row>
    <row r="1797" spans="1:10">
      <c r="A1797" s="42"/>
      <c r="B1797" s="51"/>
      <c r="C1797" s="14"/>
      <c r="D1797" s="15" t="s">
        <v>957</v>
      </c>
      <c r="E1797" s="16" t="s">
        <v>54</v>
      </c>
      <c r="F1797" s="14" t="s">
        <v>42</v>
      </c>
      <c r="G1797" s="35" t="s">
        <v>1954</v>
      </c>
      <c r="H1797" s="15" t="s">
        <v>33</v>
      </c>
      <c r="I1797" s="14" t="s">
        <v>34</v>
      </c>
      <c r="J1797" s="57"/>
    </row>
    <row r="1798" spans="1:10">
      <c r="A1798" s="42"/>
      <c r="B1798" s="51"/>
      <c r="C1798" s="14"/>
      <c r="D1798" s="39" t="s">
        <v>1604</v>
      </c>
      <c r="E1798" s="39" t="s">
        <v>76</v>
      </c>
      <c r="F1798" s="14" t="s">
        <v>42</v>
      </c>
      <c r="G1798" s="39" t="s">
        <v>1605</v>
      </c>
      <c r="H1798" s="15" t="s">
        <v>33</v>
      </c>
      <c r="I1798" s="14" t="s">
        <v>34</v>
      </c>
      <c r="J1798" s="57"/>
    </row>
    <row r="1799" spans="1:10">
      <c r="A1799" s="42"/>
      <c r="B1799" s="51"/>
      <c r="C1799" s="14"/>
      <c r="D1799" s="39" t="s">
        <v>1611</v>
      </c>
      <c r="E1799" s="25" t="s">
        <v>64</v>
      </c>
      <c r="F1799" s="14" t="s">
        <v>42</v>
      </c>
      <c r="G1799" s="39" t="s">
        <v>141</v>
      </c>
      <c r="H1799" s="15" t="s">
        <v>254</v>
      </c>
      <c r="I1799" s="14" t="s">
        <v>34</v>
      </c>
      <c r="J1799" s="57"/>
    </row>
    <row r="1800" spans="1:10">
      <c r="A1800" s="42"/>
      <c r="B1800" s="51"/>
      <c r="C1800" s="14"/>
      <c r="D1800" s="35" t="s">
        <v>187</v>
      </c>
      <c r="E1800" s="36" t="s">
        <v>54</v>
      </c>
      <c r="F1800" s="14" t="s">
        <v>42</v>
      </c>
      <c r="G1800" s="15" t="s">
        <v>188</v>
      </c>
      <c r="H1800" s="15" t="s">
        <v>33</v>
      </c>
      <c r="I1800" s="14" t="s">
        <v>34</v>
      </c>
      <c r="J1800" s="57"/>
    </row>
    <row r="1801" spans="1:10">
      <c r="A1801" s="42"/>
      <c r="B1801" s="51"/>
      <c r="C1801" s="14"/>
      <c r="D1801" s="39" t="s">
        <v>1608</v>
      </c>
      <c r="E1801" s="39" t="s">
        <v>149</v>
      </c>
      <c r="F1801" s="14" t="s">
        <v>42</v>
      </c>
      <c r="G1801" s="39" t="s">
        <v>1612</v>
      </c>
      <c r="H1801" s="15" t="s">
        <v>254</v>
      </c>
      <c r="I1801" s="14" t="s">
        <v>34</v>
      </c>
      <c r="J1801" s="57"/>
    </row>
    <row r="1802" spans="1:10">
      <c r="A1802" s="42"/>
      <c r="B1802" s="51"/>
      <c r="C1802" s="14"/>
      <c r="D1802" s="15" t="s">
        <v>1096</v>
      </c>
      <c r="E1802" s="16" t="s">
        <v>54</v>
      </c>
      <c r="F1802" s="14" t="s">
        <v>42</v>
      </c>
      <c r="G1802" s="15" t="s">
        <v>145</v>
      </c>
      <c r="H1802" s="15" t="s">
        <v>33</v>
      </c>
      <c r="I1802" s="14" t="s">
        <v>34</v>
      </c>
      <c r="J1802" s="57"/>
    </row>
    <row r="1803" spans="1:10">
      <c r="A1803" s="42"/>
      <c r="B1803" s="51"/>
      <c r="C1803" s="14"/>
      <c r="D1803" s="15" t="s">
        <v>57</v>
      </c>
      <c r="E1803" s="16" t="s">
        <v>58</v>
      </c>
      <c r="F1803" s="14" t="s">
        <v>33</v>
      </c>
      <c r="G1803" s="15" t="s">
        <v>33</v>
      </c>
      <c r="H1803" s="15" t="s">
        <v>33</v>
      </c>
      <c r="I1803" s="14" t="s">
        <v>34</v>
      </c>
      <c r="J1803" s="57"/>
    </row>
    <row r="1804" spans="1:10">
      <c r="A1804" s="42"/>
      <c r="B1804" s="51"/>
      <c r="C1804" s="14"/>
      <c r="D1804" s="15" t="s">
        <v>1960</v>
      </c>
      <c r="E1804" s="39" t="s">
        <v>149</v>
      </c>
      <c r="F1804" s="14" t="s">
        <v>42</v>
      </c>
      <c r="G1804" s="39" t="s">
        <v>1612</v>
      </c>
      <c r="H1804" s="15" t="s">
        <v>254</v>
      </c>
      <c r="I1804" s="14" t="s">
        <v>34</v>
      </c>
      <c r="J1804" s="57"/>
    </row>
    <row r="1805" ht="24" spans="1:10">
      <c r="A1805" s="42"/>
      <c r="B1805" s="51" t="s">
        <v>1141</v>
      </c>
      <c r="C1805" s="15" t="s">
        <v>2077</v>
      </c>
      <c r="D1805" s="15" t="s">
        <v>692</v>
      </c>
      <c r="E1805" s="16" t="s">
        <v>76</v>
      </c>
      <c r="F1805" s="14" t="s">
        <v>42</v>
      </c>
      <c r="G1805" s="15" t="s">
        <v>154</v>
      </c>
      <c r="H1805" s="15" t="s">
        <v>33</v>
      </c>
      <c r="I1805" s="14" t="s">
        <v>34</v>
      </c>
      <c r="J1805" s="30" t="s">
        <v>34</v>
      </c>
    </row>
    <row r="1806" spans="1:10">
      <c r="A1806" s="42"/>
      <c r="B1806" s="51" t="s">
        <v>1144</v>
      </c>
      <c r="C1806" s="14" t="s">
        <v>2078</v>
      </c>
      <c r="D1806" s="15" t="s">
        <v>1101</v>
      </c>
      <c r="E1806" s="16" t="s">
        <v>54</v>
      </c>
      <c r="F1806" s="14" t="s">
        <v>42</v>
      </c>
      <c r="G1806" s="15" t="s">
        <v>154</v>
      </c>
      <c r="H1806" s="15" t="s">
        <v>33</v>
      </c>
      <c r="I1806" s="14" t="s">
        <v>34</v>
      </c>
      <c r="J1806" s="57" t="s">
        <v>34</v>
      </c>
    </row>
    <row r="1807" spans="1:10">
      <c r="A1807" s="42"/>
      <c r="B1807" s="51"/>
      <c r="C1807" s="14"/>
      <c r="D1807" s="15" t="s">
        <v>57</v>
      </c>
      <c r="E1807" s="39" t="s">
        <v>58</v>
      </c>
      <c r="F1807" s="14" t="s">
        <v>33</v>
      </c>
      <c r="G1807" s="39" t="s">
        <v>33</v>
      </c>
      <c r="H1807" s="15" t="s">
        <v>33</v>
      </c>
      <c r="I1807" s="14" t="s">
        <v>34</v>
      </c>
      <c r="J1807" s="57"/>
    </row>
    <row r="1808" ht="24" spans="1:10">
      <c r="A1808" s="42"/>
      <c r="B1808" s="51"/>
      <c r="C1808" s="14"/>
      <c r="D1808" s="15" t="s">
        <v>1963</v>
      </c>
      <c r="E1808" s="39" t="s">
        <v>149</v>
      </c>
      <c r="F1808" s="14" t="s">
        <v>42</v>
      </c>
      <c r="G1808" s="39" t="s">
        <v>1670</v>
      </c>
      <c r="H1808" s="15" t="s">
        <v>198</v>
      </c>
      <c r="I1808" s="14" t="s">
        <v>34</v>
      </c>
      <c r="J1808" s="57"/>
    </row>
    <row r="1809" spans="1:10">
      <c r="A1809" s="42"/>
      <c r="B1809" s="51" t="s">
        <v>1145</v>
      </c>
      <c r="C1809" s="14" t="s">
        <v>2079</v>
      </c>
      <c r="D1809" s="15" t="s">
        <v>1852</v>
      </c>
      <c r="E1809" s="16" t="s">
        <v>54</v>
      </c>
      <c r="F1809" s="14" t="s">
        <v>123</v>
      </c>
      <c r="G1809" s="15" t="s">
        <v>720</v>
      </c>
      <c r="H1809" s="15" t="s">
        <v>33</v>
      </c>
      <c r="I1809" s="14" t="s">
        <v>34</v>
      </c>
      <c r="J1809" s="57" t="s">
        <v>34</v>
      </c>
    </row>
    <row r="1810" spans="1:10">
      <c r="A1810" s="42"/>
      <c r="B1810" s="51"/>
      <c r="C1810" s="14"/>
      <c r="D1810" s="15" t="s">
        <v>57</v>
      </c>
      <c r="E1810" s="39" t="s">
        <v>58</v>
      </c>
      <c r="F1810" s="14" t="s">
        <v>33</v>
      </c>
      <c r="G1810" s="39" t="s">
        <v>33</v>
      </c>
      <c r="H1810" s="15" t="s">
        <v>33</v>
      </c>
      <c r="I1810" s="14" t="s">
        <v>34</v>
      </c>
      <c r="J1810" s="57"/>
    </row>
    <row r="1811" spans="1:10">
      <c r="A1811" s="42"/>
      <c r="B1811" s="51"/>
      <c r="C1811" s="15"/>
      <c r="D1811" s="15" t="s">
        <v>729</v>
      </c>
      <c r="E1811" s="16" t="s">
        <v>87</v>
      </c>
      <c r="F1811" s="14" t="s">
        <v>123</v>
      </c>
      <c r="G1811" s="15" t="s">
        <v>2080</v>
      </c>
      <c r="H1811" s="15" t="s">
        <v>731</v>
      </c>
      <c r="I1811" s="14" t="s">
        <v>34</v>
      </c>
      <c r="J1811" s="57"/>
    </row>
    <row r="1812" ht="24" spans="1:10">
      <c r="A1812" s="42"/>
      <c r="B1812" s="51" t="s">
        <v>1146</v>
      </c>
      <c r="C1812" s="39" t="s">
        <v>2081</v>
      </c>
      <c r="D1812" s="15" t="s">
        <v>1401</v>
      </c>
      <c r="E1812" s="16" t="s">
        <v>87</v>
      </c>
      <c r="F1812" s="14" t="s">
        <v>123</v>
      </c>
      <c r="G1812" s="15" t="s">
        <v>2080</v>
      </c>
      <c r="H1812" s="15" t="s">
        <v>1402</v>
      </c>
      <c r="I1812" s="14" t="s">
        <v>34</v>
      </c>
      <c r="J1812" s="57" t="s">
        <v>34</v>
      </c>
    </row>
    <row r="1813" ht="24" spans="1:10">
      <c r="A1813" s="42"/>
      <c r="B1813" s="51" t="s">
        <v>1147</v>
      </c>
      <c r="C1813" s="39" t="s">
        <v>2082</v>
      </c>
      <c r="D1813" s="15" t="s">
        <v>735</v>
      </c>
      <c r="E1813" s="16" t="s">
        <v>87</v>
      </c>
      <c r="F1813" s="14" t="s">
        <v>123</v>
      </c>
      <c r="G1813" s="15" t="s">
        <v>2080</v>
      </c>
      <c r="H1813" s="15" t="s">
        <v>142</v>
      </c>
      <c r="I1813" s="14" t="s">
        <v>34</v>
      </c>
      <c r="J1813" s="57" t="s">
        <v>34</v>
      </c>
    </row>
    <row r="1814" ht="24" spans="1:10">
      <c r="A1814" s="42"/>
      <c r="B1814" s="51" t="s">
        <v>1149</v>
      </c>
      <c r="C1814" s="39" t="s">
        <v>2083</v>
      </c>
      <c r="D1814" s="15" t="s">
        <v>2084</v>
      </c>
      <c r="E1814" s="16" t="s">
        <v>87</v>
      </c>
      <c r="F1814" s="14" t="s">
        <v>123</v>
      </c>
      <c r="G1814" s="15" t="s">
        <v>2080</v>
      </c>
      <c r="H1814" s="15" t="s">
        <v>740</v>
      </c>
      <c r="I1814" s="14" t="s">
        <v>34</v>
      </c>
      <c r="J1814" s="57" t="s">
        <v>34</v>
      </c>
    </row>
    <row r="1815" ht="24" spans="1:10">
      <c r="A1815" s="42"/>
      <c r="B1815" s="51" t="s">
        <v>1150</v>
      </c>
      <c r="C1815" s="39" t="s">
        <v>2085</v>
      </c>
      <c r="D1815" s="15" t="s">
        <v>2086</v>
      </c>
      <c r="E1815" s="16" t="s">
        <v>87</v>
      </c>
      <c r="F1815" s="14" t="s">
        <v>123</v>
      </c>
      <c r="G1815" s="15" t="s">
        <v>2080</v>
      </c>
      <c r="H1815" s="15" t="s">
        <v>746</v>
      </c>
      <c r="I1815" s="14" t="s">
        <v>34</v>
      </c>
      <c r="J1815" s="57" t="s">
        <v>34</v>
      </c>
    </row>
    <row r="1816" ht="24" spans="1:10">
      <c r="A1816" s="42"/>
      <c r="B1816" s="51" t="s">
        <v>1153</v>
      </c>
      <c r="C1816" s="39" t="s">
        <v>2087</v>
      </c>
      <c r="D1816" s="15" t="s">
        <v>2088</v>
      </c>
      <c r="E1816" s="16" t="s">
        <v>87</v>
      </c>
      <c r="F1816" s="14" t="s">
        <v>123</v>
      </c>
      <c r="G1816" s="15" t="s">
        <v>2080</v>
      </c>
      <c r="H1816" s="15" t="s">
        <v>2089</v>
      </c>
      <c r="I1816" s="14" t="s">
        <v>34</v>
      </c>
      <c r="J1816" s="57" t="s">
        <v>34</v>
      </c>
    </row>
    <row r="1817" ht="24" spans="1:10">
      <c r="A1817" s="42"/>
      <c r="B1817" s="51" t="s">
        <v>1156</v>
      </c>
      <c r="C1817" s="39" t="s">
        <v>2090</v>
      </c>
      <c r="D1817" s="15" t="s">
        <v>2091</v>
      </c>
      <c r="E1817" s="16" t="s">
        <v>87</v>
      </c>
      <c r="F1817" s="14" t="s">
        <v>123</v>
      </c>
      <c r="G1817" s="15" t="s">
        <v>2080</v>
      </c>
      <c r="H1817" s="15" t="s">
        <v>2092</v>
      </c>
      <c r="I1817" s="14" t="s">
        <v>34</v>
      </c>
      <c r="J1817" s="57" t="s">
        <v>34</v>
      </c>
    </row>
    <row r="1818" ht="24" spans="1:10">
      <c r="A1818" s="42"/>
      <c r="B1818" s="51" t="s">
        <v>1159</v>
      </c>
      <c r="C1818" s="39" t="s">
        <v>2093</v>
      </c>
      <c r="D1818" s="15" t="s">
        <v>2094</v>
      </c>
      <c r="E1818" s="16" t="s">
        <v>87</v>
      </c>
      <c r="F1818" s="14" t="s">
        <v>123</v>
      </c>
      <c r="G1818" s="15" t="s">
        <v>2080</v>
      </c>
      <c r="H1818" s="15" t="s">
        <v>2095</v>
      </c>
      <c r="I1818" s="14" t="s">
        <v>34</v>
      </c>
      <c r="J1818" s="57" t="s">
        <v>34</v>
      </c>
    </row>
    <row r="1819" ht="24" spans="1:10">
      <c r="A1819" s="42"/>
      <c r="B1819" s="51" t="s">
        <v>1162</v>
      </c>
      <c r="C1819" s="39" t="s">
        <v>2096</v>
      </c>
      <c r="D1819" s="15" t="s">
        <v>2097</v>
      </c>
      <c r="E1819" s="16" t="s">
        <v>87</v>
      </c>
      <c r="F1819" s="14" t="s">
        <v>123</v>
      </c>
      <c r="G1819" s="15" t="s">
        <v>2080</v>
      </c>
      <c r="H1819" s="15" t="s">
        <v>2098</v>
      </c>
      <c r="I1819" s="14" t="s">
        <v>34</v>
      </c>
      <c r="J1819" s="57" t="s">
        <v>34</v>
      </c>
    </row>
    <row r="1820" ht="24" spans="1:10">
      <c r="A1820" s="42"/>
      <c r="B1820" s="51" t="s">
        <v>1165</v>
      </c>
      <c r="C1820" s="39" t="s">
        <v>2099</v>
      </c>
      <c r="D1820" s="15" t="s">
        <v>2100</v>
      </c>
      <c r="E1820" s="16" t="s">
        <v>87</v>
      </c>
      <c r="F1820" s="14" t="s">
        <v>123</v>
      </c>
      <c r="G1820" s="15" t="s">
        <v>2080</v>
      </c>
      <c r="H1820" s="15" t="s">
        <v>2101</v>
      </c>
      <c r="I1820" s="14" t="s">
        <v>34</v>
      </c>
      <c r="J1820" s="57" t="s">
        <v>34</v>
      </c>
    </row>
    <row r="1821" ht="24" spans="1:10">
      <c r="A1821" s="42"/>
      <c r="B1821" s="51" t="s">
        <v>1168</v>
      </c>
      <c r="C1821" s="39" t="s">
        <v>2102</v>
      </c>
      <c r="D1821" s="15" t="s">
        <v>2103</v>
      </c>
      <c r="E1821" s="16" t="s">
        <v>87</v>
      </c>
      <c r="F1821" s="14" t="s">
        <v>123</v>
      </c>
      <c r="G1821" s="15" t="s">
        <v>2080</v>
      </c>
      <c r="H1821" s="15" t="s">
        <v>2104</v>
      </c>
      <c r="I1821" s="14" t="s">
        <v>34</v>
      </c>
      <c r="J1821" s="57" t="s">
        <v>34</v>
      </c>
    </row>
    <row r="1822" ht="24" spans="1:10">
      <c r="A1822" s="42"/>
      <c r="B1822" s="51" t="s">
        <v>1171</v>
      </c>
      <c r="C1822" s="15" t="s">
        <v>2037</v>
      </c>
      <c r="D1822" s="16" t="s">
        <v>2038</v>
      </c>
      <c r="E1822" s="15" t="s">
        <v>76</v>
      </c>
      <c r="F1822" s="51" t="s">
        <v>42</v>
      </c>
      <c r="G1822" s="16" t="s">
        <v>2039</v>
      </c>
      <c r="H1822" s="16" t="s">
        <v>33</v>
      </c>
      <c r="I1822" s="14" t="s">
        <v>34</v>
      </c>
      <c r="J1822" s="30" t="s">
        <v>34</v>
      </c>
    </row>
    <row r="1823" ht="24" spans="1:10">
      <c r="A1823" s="42"/>
      <c r="B1823" s="51" t="s">
        <v>1172</v>
      </c>
      <c r="C1823" s="15" t="s">
        <v>2040</v>
      </c>
      <c r="D1823" s="15" t="s">
        <v>2041</v>
      </c>
      <c r="E1823" s="16" t="s">
        <v>87</v>
      </c>
      <c r="F1823" s="14" t="s">
        <v>42</v>
      </c>
      <c r="G1823" s="15" t="s">
        <v>777</v>
      </c>
      <c r="H1823" s="15" t="s">
        <v>2042</v>
      </c>
      <c r="I1823" s="14" t="s">
        <v>34</v>
      </c>
      <c r="J1823" s="30" t="s">
        <v>34</v>
      </c>
    </row>
    <row r="1824" spans="1:10">
      <c r="A1824" s="42"/>
      <c r="B1824" s="51" t="s">
        <v>1173</v>
      </c>
      <c r="C1824" s="14" t="s">
        <v>2043</v>
      </c>
      <c r="D1824" s="15" t="s">
        <v>2044</v>
      </c>
      <c r="E1824" s="16" t="s">
        <v>54</v>
      </c>
      <c r="F1824" s="14" t="s">
        <v>42</v>
      </c>
      <c r="G1824" s="35" t="s">
        <v>2045</v>
      </c>
      <c r="H1824" s="15" t="s">
        <v>33</v>
      </c>
      <c r="I1824" s="14" t="s">
        <v>34</v>
      </c>
      <c r="J1824" s="30" t="s">
        <v>34</v>
      </c>
    </row>
    <row r="1825" spans="1:10">
      <c r="A1825" s="42"/>
      <c r="B1825" s="51"/>
      <c r="C1825" s="15"/>
      <c r="D1825" s="16" t="s">
        <v>2046</v>
      </c>
      <c r="E1825" s="15" t="s">
        <v>289</v>
      </c>
      <c r="F1825" s="51" t="s">
        <v>42</v>
      </c>
      <c r="G1825" s="16" t="s">
        <v>141</v>
      </c>
      <c r="H1825" s="16" t="s">
        <v>3</v>
      </c>
      <c r="I1825" s="14" t="s">
        <v>34</v>
      </c>
      <c r="J1825" s="30"/>
    </row>
    <row r="1826" spans="1:10">
      <c r="A1826" s="42"/>
      <c r="B1826" s="58" t="s">
        <v>1177</v>
      </c>
      <c r="C1826" s="31" t="s">
        <v>2105</v>
      </c>
      <c r="D1826" s="16" t="s">
        <v>2106</v>
      </c>
      <c r="E1826" s="15" t="s">
        <v>54</v>
      </c>
      <c r="F1826" s="51" t="s">
        <v>42</v>
      </c>
      <c r="G1826" s="16" t="s">
        <v>285</v>
      </c>
      <c r="H1826" s="16" t="s">
        <v>33</v>
      </c>
      <c r="I1826" s="14" t="s">
        <v>34</v>
      </c>
      <c r="J1826" s="33" t="s">
        <v>34</v>
      </c>
    </row>
    <row r="1827" spans="1:10">
      <c r="A1827" s="42"/>
      <c r="B1827" s="59"/>
      <c r="C1827" s="32"/>
      <c r="D1827" s="35" t="s">
        <v>187</v>
      </c>
      <c r="E1827" s="36" t="s">
        <v>54</v>
      </c>
      <c r="F1827" s="14" t="s">
        <v>42</v>
      </c>
      <c r="G1827" s="15" t="s">
        <v>188</v>
      </c>
      <c r="H1827" s="15" t="s">
        <v>33</v>
      </c>
      <c r="I1827" s="14" t="s">
        <v>34</v>
      </c>
      <c r="J1827" s="34"/>
    </row>
    <row r="1828" ht="24" spans="1:10">
      <c r="A1828" s="42"/>
      <c r="B1828" s="51" t="s">
        <v>1179</v>
      </c>
      <c r="C1828" s="14" t="s">
        <v>2047</v>
      </c>
      <c r="D1828" s="15" t="s">
        <v>780</v>
      </c>
      <c r="E1828" s="16" t="s">
        <v>87</v>
      </c>
      <c r="F1828" s="14" t="s">
        <v>42</v>
      </c>
      <c r="G1828" s="15" t="s">
        <v>777</v>
      </c>
      <c r="H1828" s="15" t="s">
        <v>142</v>
      </c>
      <c r="I1828" s="14" t="s">
        <v>34</v>
      </c>
      <c r="J1828" s="30" t="s">
        <v>34</v>
      </c>
    </row>
    <row r="1829" spans="1:10">
      <c r="A1829" s="42"/>
      <c r="B1829" s="51" t="s">
        <v>1181</v>
      </c>
      <c r="C1829" s="14" t="s">
        <v>2049</v>
      </c>
      <c r="D1829" s="15" t="s">
        <v>630</v>
      </c>
      <c r="E1829" s="16" t="s">
        <v>631</v>
      </c>
      <c r="F1829" s="14" t="s">
        <v>33</v>
      </c>
      <c r="G1829" s="35" t="s">
        <v>33</v>
      </c>
      <c r="H1829" s="15">
        <v>2</v>
      </c>
      <c r="I1829" s="14" t="s">
        <v>34</v>
      </c>
      <c r="J1829" s="30" t="s">
        <v>34</v>
      </c>
    </row>
    <row r="1830" spans="1:10">
      <c r="A1830" s="42"/>
      <c r="B1830" s="51"/>
      <c r="C1830" s="14"/>
      <c r="D1830" s="15" t="s">
        <v>2107</v>
      </c>
      <c r="E1830" s="16" t="s">
        <v>54</v>
      </c>
      <c r="F1830" s="14" t="s">
        <v>42</v>
      </c>
      <c r="G1830" s="35" t="s">
        <v>1954</v>
      </c>
      <c r="H1830" s="15" t="s">
        <v>33</v>
      </c>
      <c r="I1830" s="14" t="s">
        <v>34</v>
      </c>
      <c r="J1830" s="30"/>
    </row>
    <row r="1831" spans="1:10">
      <c r="A1831" s="42"/>
      <c r="B1831" s="51"/>
      <c r="C1831" s="14"/>
      <c r="D1831" s="16" t="s">
        <v>2108</v>
      </c>
      <c r="E1831" s="15" t="s">
        <v>87</v>
      </c>
      <c r="F1831" s="51" t="s">
        <v>42</v>
      </c>
      <c r="G1831" s="16" t="s">
        <v>141</v>
      </c>
      <c r="H1831" s="16" t="s">
        <v>254</v>
      </c>
      <c r="I1831" s="14" t="s">
        <v>34</v>
      </c>
      <c r="J1831" s="30"/>
    </row>
    <row r="1832" spans="1:10">
      <c r="A1832" s="42"/>
      <c r="B1832" s="51"/>
      <c r="C1832" s="14"/>
      <c r="D1832" s="16" t="s">
        <v>2108</v>
      </c>
      <c r="E1832" s="15" t="s">
        <v>87</v>
      </c>
      <c r="F1832" s="51" t="s">
        <v>42</v>
      </c>
      <c r="G1832" s="16" t="s">
        <v>141</v>
      </c>
      <c r="H1832" s="16" t="s">
        <v>507</v>
      </c>
      <c r="I1832" s="14" t="s">
        <v>34</v>
      </c>
      <c r="J1832" s="30"/>
    </row>
    <row r="1833" spans="1:10">
      <c r="A1833" s="42"/>
      <c r="B1833" s="51"/>
      <c r="C1833" s="14"/>
      <c r="D1833" s="16" t="s">
        <v>2108</v>
      </c>
      <c r="E1833" s="15" t="s">
        <v>87</v>
      </c>
      <c r="F1833" s="51" t="s">
        <v>42</v>
      </c>
      <c r="G1833" s="16" t="s">
        <v>141</v>
      </c>
      <c r="H1833" s="16" t="s">
        <v>510</v>
      </c>
      <c r="I1833" s="14" t="s">
        <v>34</v>
      </c>
      <c r="J1833" s="30"/>
    </row>
    <row r="1834" spans="1:10">
      <c r="A1834" s="42"/>
      <c r="B1834" s="51"/>
      <c r="C1834" s="14"/>
      <c r="D1834" s="16" t="s">
        <v>2108</v>
      </c>
      <c r="E1834" s="15" t="s">
        <v>87</v>
      </c>
      <c r="F1834" s="51" t="s">
        <v>42</v>
      </c>
      <c r="G1834" s="16" t="s">
        <v>141</v>
      </c>
      <c r="H1834" s="16" t="s">
        <v>513</v>
      </c>
      <c r="I1834" s="37" t="s">
        <v>70</v>
      </c>
      <c r="J1834" s="30"/>
    </row>
    <row r="1835" spans="1:10">
      <c r="A1835" s="42"/>
      <c r="B1835" s="58" t="s">
        <v>1184</v>
      </c>
      <c r="C1835" s="31" t="s">
        <v>2109</v>
      </c>
      <c r="D1835" s="16" t="s">
        <v>2106</v>
      </c>
      <c r="E1835" s="16" t="s">
        <v>64</v>
      </c>
      <c r="F1835" s="51" t="s">
        <v>42</v>
      </c>
      <c r="G1835" s="16" t="s">
        <v>141</v>
      </c>
      <c r="H1835" s="16" t="s">
        <v>254</v>
      </c>
      <c r="I1835" s="14" t="s">
        <v>34</v>
      </c>
      <c r="J1835" s="33" t="s">
        <v>34</v>
      </c>
    </row>
    <row r="1836" spans="1:10">
      <c r="A1836" s="42"/>
      <c r="B1836" s="59"/>
      <c r="C1836" s="32"/>
      <c r="D1836" s="35" t="s">
        <v>187</v>
      </c>
      <c r="E1836" s="36" t="s">
        <v>54</v>
      </c>
      <c r="F1836" s="14" t="s">
        <v>42</v>
      </c>
      <c r="G1836" s="15" t="s">
        <v>188</v>
      </c>
      <c r="H1836" s="15" t="s">
        <v>33</v>
      </c>
      <c r="I1836" s="14" t="s">
        <v>34</v>
      </c>
      <c r="J1836" s="34"/>
    </row>
    <row r="1837" ht="24" spans="1:10">
      <c r="A1837" s="42"/>
      <c r="B1837" s="51" t="s">
        <v>1187</v>
      </c>
      <c r="C1837" s="14" t="s">
        <v>2055</v>
      </c>
      <c r="D1837" s="15" t="s">
        <v>782</v>
      </c>
      <c r="E1837" s="16" t="s">
        <v>87</v>
      </c>
      <c r="F1837" s="14" t="s">
        <v>42</v>
      </c>
      <c r="G1837" s="15" t="s">
        <v>777</v>
      </c>
      <c r="H1837" s="15" t="s">
        <v>494</v>
      </c>
      <c r="I1837" s="14" t="s">
        <v>34</v>
      </c>
      <c r="J1837" s="30" t="s">
        <v>34</v>
      </c>
    </row>
    <row r="1838" spans="1:10">
      <c r="A1838" s="42"/>
      <c r="B1838" s="51" t="s">
        <v>1191</v>
      </c>
      <c r="C1838" s="14" t="s">
        <v>2056</v>
      </c>
      <c r="D1838" s="15" t="s">
        <v>630</v>
      </c>
      <c r="E1838" s="16" t="s">
        <v>631</v>
      </c>
      <c r="F1838" s="14" t="s">
        <v>33</v>
      </c>
      <c r="G1838" s="35" t="s">
        <v>33</v>
      </c>
      <c r="H1838" s="15">
        <v>2</v>
      </c>
      <c r="I1838" s="14" t="s">
        <v>34</v>
      </c>
      <c r="J1838" s="30" t="s">
        <v>34</v>
      </c>
    </row>
    <row r="1839" spans="1:10">
      <c r="A1839" s="42"/>
      <c r="B1839" s="51"/>
      <c r="C1839" s="14"/>
      <c r="D1839" s="15" t="s">
        <v>1793</v>
      </c>
      <c r="E1839" s="16" t="s">
        <v>54</v>
      </c>
      <c r="F1839" s="14" t="s">
        <v>42</v>
      </c>
      <c r="G1839" s="35" t="s">
        <v>1759</v>
      </c>
      <c r="H1839" s="15" t="s">
        <v>33</v>
      </c>
      <c r="I1839" s="14" t="s">
        <v>34</v>
      </c>
      <c r="J1839" s="30"/>
    </row>
    <row r="1840" spans="1:10">
      <c r="A1840" s="42"/>
      <c r="B1840" s="51"/>
      <c r="C1840" s="14"/>
      <c r="D1840" s="16" t="s">
        <v>2110</v>
      </c>
      <c r="E1840" s="15" t="s">
        <v>87</v>
      </c>
      <c r="F1840" s="51" t="s">
        <v>42</v>
      </c>
      <c r="G1840" s="16" t="s">
        <v>141</v>
      </c>
      <c r="H1840" s="16" t="s">
        <v>980</v>
      </c>
      <c r="I1840" s="14" t="s">
        <v>34</v>
      </c>
      <c r="J1840" s="30"/>
    </row>
    <row r="1841" spans="1:10">
      <c r="A1841" s="42"/>
      <c r="B1841" s="51"/>
      <c r="C1841" s="14"/>
      <c r="D1841" s="16" t="s">
        <v>2110</v>
      </c>
      <c r="E1841" s="15" t="s">
        <v>87</v>
      </c>
      <c r="F1841" s="51" t="s">
        <v>42</v>
      </c>
      <c r="G1841" s="16" t="s">
        <v>141</v>
      </c>
      <c r="H1841" s="16" t="s">
        <v>2060</v>
      </c>
      <c r="I1841" s="14" t="s">
        <v>34</v>
      </c>
      <c r="J1841" s="30"/>
    </row>
    <row r="1842" spans="1:10">
      <c r="A1842" s="42"/>
      <c r="B1842" s="51"/>
      <c r="C1842" s="14"/>
      <c r="D1842" s="16" t="s">
        <v>2110</v>
      </c>
      <c r="E1842" s="15" t="s">
        <v>87</v>
      </c>
      <c r="F1842" s="51" t="s">
        <v>42</v>
      </c>
      <c r="G1842" s="16" t="s">
        <v>141</v>
      </c>
      <c r="H1842" s="16" t="s">
        <v>1796</v>
      </c>
      <c r="I1842" s="14" t="s">
        <v>34</v>
      </c>
      <c r="J1842" s="30"/>
    </row>
    <row r="1843" spans="1:10">
      <c r="A1843" s="42"/>
      <c r="B1843" s="51"/>
      <c r="C1843" s="14"/>
      <c r="D1843" s="16" t="s">
        <v>2110</v>
      </c>
      <c r="E1843" s="15" t="s">
        <v>87</v>
      </c>
      <c r="F1843" s="51" t="s">
        <v>42</v>
      </c>
      <c r="G1843" s="16" t="s">
        <v>141</v>
      </c>
      <c r="H1843" s="16" t="s">
        <v>2063</v>
      </c>
      <c r="I1843" s="14" t="s">
        <v>34</v>
      </c>
      <c r="J1843" s="30"/>
    </row>
    <row r="1844" spans="1:10">
      <c r="A1844" s="42"/>
      <c r="B1844" s="58" t="s">
        <v>1195</v>
      </c>
      <c r="C1844" s="31" t="s">
        <v>2111</v>
      </c>
      <c r="D1844" s="16" t="s">
        <v>2106</v>
      </c>
      <c r="E1844" s="16" t="s">
        <v>64</v>
      </c>
      <c r="F1844" s="51" t="s">
        <v>42</v>
      </c>
      <c r="G1844" s="16" t="s">
        <v>141</v>
      </c>
      <c r="H1844" s="16" t="s">
        <v>980</v>
      </c>
      <c r="I1844" s="14" t="s">
        <v>34</v>
      </c>
      <c r="J1844" s="33" t="s">
        <v>34</v>
      </c>
    </row>
    <row r="1845" spans="1:10">
      <c r="A1845" s="42"/>
      <c r="B1845" s="59"/>
      <c r="C1845" s="32"/>
      <c r="D1845" s="35" t="s">
        <v>187</v>
      </c>
      <c r="E1845" s="36" t="s">
        <v>54</v>
      </c>
      <c r="F1845" s="14" t="s">
        <v>42</v>
      </c>
      <c r="G1845" s="15" t="s">
        <v>188</v>
      </c>
      <c r="H1845" s="15" t="s">
        <v>33</v>
      </c>
      <c r="I1845" s="14" t="s">
        <v>34</v>
      </c>
      <c r="J1845" s="34"/>
    </row>
    <row r="1846" ht="24" spans="1:10">
      <c r="A1846" s="42"/>
      <c r="B1846" s="51" t="s">
        <v>1198</v>
      </c>
      <c r="C1846" s="39" t="s">
        <v>2065</v>
      </c>
      <c r="D1846" s="39" t="s">
        <v>788</v>
      </c>
      <c r="E1846" s="25" t="s">
        <v>87</v>
      </c>
      <c r="F1846" s="14" t="s">
        <v>42</v>
      </c>
      <c r="G1846" s="39" t="s">
        <v>777</v>
      </c>
      <c r="H1846" s="15" t="s">
        <v>789</v>
      </c>
      <c r="I1846" s="14" t="s">
        <v>34</v>
      </c>
      <c r="J1846" s="30" t="s">
        <v>34</v>
      </c>
    </row>
    <row r="1847" spans="1:10">
      <c r="A1847" s="42"/>
      <c r="B1847" s="51" t="s">
        <v>1201</v>
      </c>
      <c r="C1847" s="14" t="s">
        <v>2066</v>
      </c>
      <c r="D1847" s="6" t="s">
        <v>630</v>
      </c>
      <c r="E1847" s="9" t="s">
        <v>631</v>
      </c>
      <c r="F1847" s="8" t="s">
        <v>33</v>
      </c>
      <c r="G1847" s="6" t="s">
        <v>33</v>
      </c>
      <c r="H1847" s="6">
        <v>2</v>
      </c>
      <c r="I1847" s="14" t="s">
        <v>34</v>
      </c>
      <c r="J1847" s="30" t="s">
        <v>34</v>
      </c>
    </row>
    <row r="1848" spans="1:10">
      <c r="A1848" s="42"/>
      <c r="B1848" s="51"/>
      <c r="C1848" s="14"/>
      <c r="D1848" s="15" t="s">
        <v>2112</v>
      </c>
      <c r="E1848" s="16" t="s">
        <v>54</v>
      </c>
      <c r="F1848" s="14" t="s">
        <v>42</v>
      </c>
      <c r="G1848" s="35" t="s">
        <v>1794</v>
      </c>
      <c r="H1848" s="15" t="s">
        <v>33</v>
      </c>
      <c r="I1848" s="14" t="s">
        <v>34</v>
      </c>
      <c r="J1848" s="30"/>
    </row>
    <row r="1849" spans="1:10">
      <c r="A1849" s="42"/>
      <c r="B1849" s="51"/>
      <c r="C1849" s="14"/>
      <c r="D1849" s="16" t="s">
        <v>2068</v>
      </c>
      <c r="E1849" s="15" t="s">
        <v>87</v>
      </c>
      <c r="F1849" s="51" t="s">
        <v>42</v>
      </c>
      <c r="G1849" s="16" t="s">
        <v>141</v>
      </c>
      <c r="H1849" s="67" t="s">
        <v>564</v>
      </c>
      <c r="I1849" s="14" t="s">
        <v>34</v>
      </c>
      <c r="J1849" s="30"/>
    </row>
    <row r="1850" spans="1:10">
      <c r="A1850" s="42"/>
      <c r="B1850" s="51"/>
      <c r="C1850" s="14"/>
      <c r="D1850" s="16" t="s">
        <v>2068</v>
      </c>
      <c r="E1850" s="15" t="s">
        <v>87</v>
      </c>
      <c r="F1850" s="51" t="s">
        <v>42</v>
      </c>
      <c r="G1850" s="16" t="s">
        <v>141</v>
      </c>
      <c r="H1850" s="67" t="s">
        <v>1979</v>
      </c>
      <c r="I1850" s="14" t="s">
        <v>34</v>
      </c>
      <c r="J1850" s="30"/>
    </row>
    <row r="1851" spans="1:10">
      <c r="A1851" s="42"/>
      <c r="B1851" s="51"/>
      <c r="C1851" s="14"/>
      <c r="D1851" s="16" t="s">
        <v>2068</v>
      </c>
      <c r="E1851" s="15" t="s">
        <v>87</v>
      </c>
      <c r="F1851" s="51" t="s">
        <v>42</v>
      </c>
      <c r="G1851" s="16" t="s">
        <v>141</v>
      </c>
      <c r="H1851" s="67" t="s">
        <v>2069</v>
      </c>
      <c r="I1851" s="14" t="s">
        <v>34</v>
      </c>
      <c r="J1851" s="30"/>
    </row>
    <row r="1852" spans="1:10">
      <c r="A1852" s="42"/>
      <c r="B1852" s="51"/>
      <c r="C1852" s="14"/>
      <c r="D1852" s="16" t="s">
        <v>2068</v>
      </c>
      <c r="E1852" s="15" t="s">
        <v>87</v>
      </c>
      <c r="F1852" s="51" t="s">
        <v>42</v>
      </c>
      <c r="G1852" s="16" t="s">
        <v>141</v>
      </c>
      <c r="H1852" s="67" t="s">
        <v>2070</v>
      </c>
      <c r="I1852" s="14" t="s">
        <v>34</v>
      </c>
      <c r="J1852" s="30"/>
    </row>
    <row r="1853" spans="1:10">
      <c r="A1853" s="42"/>
      <c r="B1853" s="58" t="s">
        <v>1204</v>
      </c>
      <c r="C1853" s="31" t="s">
        <v>2113</v>
      </c>
      <c r="D1853" s="16" t="s">
        <v>2106</v>
      </c>
      <c r="E1853" s="16" t="s">
        <v>64</v>
      </c>
      <c r="F1853" s="51" t="s">
        <v>42</v>
      </c>
      <c r="G1853" s="16" t="s">
        <v>141</v>
      </c>
      <c r="H1853" s="16">
        <v>1</v>
      </c>
      <c r="I1853" s="14" t="s">
        <v>34</v>
      </c>
      <c r="J1853" s="33" t="s">
        <v>34</v>
      </c>
    </row>
    <row r="1854" spans="1:10">
      <c r="A1854" s="42"/>
      <c r="B1854" s="59"/>
      <c r="C1854" s="32"/>
      <c r="D1854" s="35" t="s">
        <v>187</v>
      </c>
      <c r="E1854" s="36" t="s">
        <v>54</v>
      </c>
      <c r="F1854" s="14" t="s">
        <v>42</v>
      </c>
      <c r="G1854" s="15" t="s">
        <v>188</v>
      </c>
      <c r="H1854" s="15" t="s">
        <v>33</v>
      </c>
      <c r="I1854" s="14" t="s">
        <v>34</v>
      </c>
      <c r="J1854" s="34"/>
    </row>
    <row r="1855" ht="24" spans="1:10">
      <c r="A1855" s="42"/>
      <c r="B1855" s="51" t="s">
        <v>1205</v>
      </c>
      <c r="C1855" s="39" t="s">
        <v>2071</v>
      </c>
      <c r="D1855" s="39" t="s">
        <v>793</v>
      </c>
      <c r="E1855" s="25" t="s">
        <v>87</v>
      </c>
      <c r="F1855" s="14" t="s">
        <v>42</v>
      </c>
      <c r="G1855" s="39" t="s">
        <v>777</v>
      </c>
      <c r="H1855" s="15" t="s">
        <v>794</v>
      </c>
      <c r="I1855" s="14" t="s">
        <v>34</v>
      </c>
      <c r="J1855" s="30" t="s">
        <v>34</v>
      </c>
    </row>
    <row r="1856" spans="1:10">
      <c r="A1856" s="42"/>
      <c r="B1856" s="51" t="s">
        <v>1207</v>
      </c>
      <c r="C1856" s="14" t="s">
        <v>2072</v>
      </c>
      <c r="D1856" s="15" t="s">
        <v>630</v>
      </c>
      <c r="E1856" s="16" t="s">
        <v>631</v>
      </c>
      <c r="F1856" s="14" t="s">
        <v>33</v>
      </c>
      <c r="G1856" s="35" t="s">
        <v>33</v>
      </c>
      <c r="H1856" s="15">
        <v>2</v>
      </c>
      <c r="I1856" s="14" t="s">
        <v>34</v>
      </c>
      <c r="J1856" s="30" t="s">
        <v>34</v>
      </c>
    </row>
    <row r="1857" spans="1:10">
      <c r="A1857" s="42"/>
      <c r="B1857" s="51"/>
      <c r="C1857" s="14"/>
      <c r="D1857" s="15" t="s">
        <v>596</v>
      </c>
      <c r="E1857" s="16" t="s">
        <v>54</v>
      </c>
      <c r="F1857" s="14" t="s">
        <v>42</v>
      </c>
      <c r="G1857" s="35" t="s">
        <v>1777</v>
      </c>
      <c r="H1857" s="15" t="s">
        <v>33</v>
      </c>
      <c r="I1857" s="14" t="s">
        <v>34</v>
      </c>
      <c r="J1857" s="30"/>
    </row>
    <row r="1858" spans="1:10">
      <c r="A1858" s="42"/>
      <c r="B1858" s="51"/>
      <c r="C1858" s="14"/>
      <c r="D1858" s="16" t="s">
        <v>2074</v>
      </c>
      <c r="E1858" s="15" t="s">
        <v>87</v>
      </c>
      <c r="F1858" s="51" t="s">
        <v>42</v>
      </c>
      <c r="G1858" s="16" t="s">
        <v>141</v>
      </c>
      <c r="H1858" s="64" t="s">
        <v>586</v>
      </c>
      <c r="I1858" s="14" t="s">
        <v>34</v>
      </c>
      <c r="J1858" s="30"/>
    </row>
    <row r="1859" spans="1:10">
      <c r="A1859" s="42"/>
      <c r="B1859" s="51"/>
      <c r="C1859" s="14"/>
      <c r="D1859" s="16" t="s">
        <v>2074</v>
      </c>
      <c r="E1859" s="15" t="s">
        <v>87</v>
      </c>
      <c r="F1859" s="51" t="s">
        <v>42</v>
      </c>
      <c r="G1859" s="16" t="s">
        <v>141</v>
      </c>
      <c r="H1859" s="16" t="s">
        <v>602</v>
      </c>
      <c r="I1859" s="14" t="s">
        <v>34</v>
      </c>
      <c r="J1859" s="30"/>
    </row>
    <row r="1860" spans="1:10">
      <c r="A1860" s="42"/>
      <c r="B1860" s="51"/>
      <c r="C1860" s="14"/>
      <c r="D1860" s="16" t="s">
        <v>2074</v>
      </c>
      <c r="E1860" s="15" t="s">
        <v>87</v>
      </c>
      <c r="F1860" s="51" t="s">
        <v>42</v>
      </c>
      <c r="G1860" s="16" t="s">
        <v>141</v>
      </c>
      <c r="H1860" s="16" t="s">
        <v>605</v>
      </c>
      <c r="I1860" s="14" t="s">
        <v>34</v>
      </c>
      <c r="J1860" s="30"/>
    </row>
    <row r="1861" spans="1:10">
      <c r="A1861" s="42"/>
      <c r="B1861" s="51"/>
      <c r="C1861" s="14"/>
      <c r="D1861" s="16" t="s">
        <v>2074</v>
      </c>
      <c r="E1861" s="15" t="s">
        <v>87</v>
      </c>
      <c r="F1861" s="51" t="s">
        <v>42</v>
      </c>
      <c r="G1861" s="16" t="s">
        <v>141</v>
      </c>
      <c r="H1861" s="64" t="s">
        <v>608</v>
      </c>
      <c r="I1861" s="14" t="s">
        <v>34</v>
      </c>
      <c r="J1861" s="30"/>
    </row>
    <row r="1862" spans="1:10">
      <c r="A1862" s="42"/>
      <c r="B1862" s="58" t="s">
        <v>1210</v>
      </c>
      <c r="C1862" s="31" t="s">
        <v>2114</v>
      </c>
      <c r="D1862" s="16" t="s">
        <v>2106</v>
      </c>
      <c r="E1862" s="16" t="s">
        <v>64</v>
      </c>
      <c r="F1862" s="51" t="s">
        <v>42</v>
      </c>
      <c r="G1862" s="16" t="s">
        <v>141</v>
      </c>
      <c r="H1862" s="16" t="s">
        <v>605</v>
      </c>
      <c r="I1862" s="14" t="s">
        <v>34</v>
      </c>
      <c r="J1862" s="33" t="s">
        <v>34</v>
      </c>
    </row>
    <row r="1863" ht="24" spans="1:10">
      <c r="A1863" s="42"/>
      <c r="B1863" s="51" t="s">
        <v>1214</v>
      </c>
      <c r="C1863" s="15" t="s">
        <v>2075</v>
      </c>
      <c r="D1863" s="15" t="s">
        <v>689</v>
      </c>
      <c r="E1863" s="16" t="s">
        <v>76</v>
      </c>
      <c r="F1863" s="14" t="s">
        <v>42</v>
      </c>
      <c r="G1863" s="15" t="s">
        <v>145</v>
      </c>
      <c r="H1863" s="15" t="s">
        <v>33</v>
      </c>
      <c r="I1863" s="14" t="s">
        <v>34</v>
      </c>
      <c r="J1863" s="30" t="s">
        <v>34</v>
      </c>
    </row>
    <row r="1864" spans="1:10">
      <c r="A1864" s="42"/>
      <c r="B1864" s="51" t="s">
        <v>1217</v>
      </c>
      <c r="C1864" s="14" t="s">
        <v>2076</v>
      </c>
      <c r="D1864" s="15" t="s">
        <v>2115</v>
      </c>
      <c r="E1864" s="16" t="s">
        <v>54</v>
      </c>
      <c r="F1864" s="14" t="s">
        <v>123</v>
      </c>
      <c r="G1864" s="15" t="s">
        <v>720</v>
      </c>
      <c r="H1864" s="15" t="s">
        <v>33</v>
      </c>
      <c r="I1864" s="14" t="s">
        <v>34</v>
      </c>
      <c r="J1864" s="57" t="s">
        <v>34</v>
      </c>
    </row>
    <row r="1865" spans="1:10">
      <c r="A1865" s="42"/>
      <c r="B1865" s="51"/>
      <c r="C1865" s="14"/>
      <c r="D1865" s="15" t="s">
        <v>57</v>
      </c>
      <c r="E1865" s="16" t="s">
        <v>58</v>
      </c>
      <c r="F1865" s="14" t="s">
        <v>33</v>
      </c>
      <c r="G1865" s="15" t="s">
        <v>33</v>
      </c>
      <c r="H1865" s="15" t="s">
        <v>33</v>
      </c>
      <c r="I1865" s="14" t="s">
        <v>34</v>
      </c>
      <c r="J1865" s="57"/>
    </row>
    <row r="1866" spans="1:10">
      <c r="A1866" s="42"/>
      <c r="B1866" s="51"/>
      <c r="C1866" s="14"/>
      <c r="D1866" s="15" t="s">
        <v>957</v>
      </c>
      <c r="E1866" s="16" t="s">
        <v>54</v>
      </c>
      <c r="F1866" s="14" t="s">
        <v>42</v>
      </c>
      <c r="G1866" s="35" t="s">
        <v>1954</v>
      </c>
      <c r="H1866" s="15" t="s">
        <v>33</v>
      </c>
      <c r="I1866" s="14" t="s">
        <v>34</v>
      </c>
      <c r="J1866" s="57"/>
    </row>
    <row r="1867" spans="1:10">
      <c r="A1867" s="42"/>
      <c r="B1867" s="51"/>
      <c r="C1867" s="14"/>
      <c r="D1867" s="39" t="s">
        <v>1604</v>
      </c>
      <c r="E1867" s="39" t="s">
        <v>76</v>
      </c>
      <c r="F1867" s="14" t="s">
        <v>42</v>
      </c>
      <c r="G1867" s="39" t="s">
        <v>1605</v>
      </c>
      <c r="H1867" s="15" t="s">
        <v>33</v>
      </c>
      <c r="I1867" s="14" t="s">
        <v>34</v>
      </c>
      <c r="J1867" s="57"/>
    </row>
    <row r="1868" spans="1:10">
      <c r="A1868" s="42"/>
      <c r="B1868" s="51"/>
      <c r="C1868" s="14"/>
      <c r="D1868" s="39" t="s">
        <v>1611</v>
      </c>
      <c r="E1868" s="25" t="s">
        <v>64</v>
      </c>
      <c r="F1868" s="14" t="s">
        <v>42</v>
      </c>
      <c r="G1868" s="39" t="s">
        <v>141</v>
      </c>
      <c r="H1868" s="15" t="s">
        <v>254</v>
      </c>
      <c r="I1868" s="14" t="s">
        <v>70</v>
      </c>
      <c r="J1868" s="57"/>
    </row>
    <row r="1869" spans="1:10">
      <c r="A1869" s="42"/>
      <c r="B1869" s="51"/>
      <c r="C1869" s="14"/>
      <c r="D1869" s="35" t="s">
        <v>187</v>
      </c>
      <c r="E1869" s="36" t="s">
        <v>54</v>
      </c>
      <c r="F1869" s="14" t="s">
        <v>42</v>
      </c>
      <c r="G1869" s="15" t="s">
        <v>188</v>
      </c>
      <c r="H1869" s="15" t="s">
        <v>33</v>
      </c>
      <c r="I1869" s="14" t="s">
        <v>34</v>
      </c>
      <c r="J1869" s="57"/>
    </row>
    <row r="1870" spans="1:10">
      <c r="A1870" s="42"/>
      <c r="B1870" s="51"/>
      <c r="C1870" s="14"/>
      <c r="D1870" s="39" t="s">
        <v>1608</v>
      </c>
      <c r="E1870" s="39" t="s">
        <v>149</v>
      </c>
      <c r="F1870" s="14" t="s">
        <v>42</v>
      </c>
      <c r="G1870" s="39" t="s">
        <v>1612</v>
      </c>
      <c r="H1870" s="15" t="s">
        <v>254</v>
      </c>
      <c r="I1870" s="14" t="s">
        <v>34</v>
      </c>
      <c r="J1870" s="57"/>
    </row>
    <row r="1871" spans="1:10">
      <c r="A1871" s="42"/>
      <c r="B1871" s="51"/>
      <c r="C1871" s="14"/>
      <c r="D1871" s="15" t="s">
        <v>1096</v>
      </c>
      <c r="E1871" s="16" t="s">
        <v>54</v>
      </c>
      <c r="F1871" s="14" t="s">
        <v>42</v>
      </c>
      <c r="G1871" s="15" t="s">
        <v>145</v>
      </c>
      <c r="H1871" s="15" t="s">
        <v>33</v>
      </c>
      <c r="I1871" s="14" t="s">
        <v>34</v>
      </c>
      <c r="J1871" s="57"/>
    </row>
    <row r="1872" spans="1:10">
      <c r="A1872" s="42"/>
      <c r="B1872" s="51"/>
      <c r="C1872" s="14"/>
      <c r="D1872" s="15" t="s">
        <v>57</v>
      </c>
      <c r="E1872" s="16" t="s">
        <v>58</v>
      </c>
      <c r="F1872" s="14" t="s">
        <v>33</v>
      </c>
      <c r="G1872" s="15" t="s">
        <v>33</v>
      </c>
      <c r="H1872" s="15" t="s">
        <v>33</v>
      </c>
      <c r="I1872" s="14" t="s">
        <v>34</v>
      </c>
      <c r="J1872" s="57"/>
    </row>
    <row r="1873" spans="1:10">
      <c r="A1873" s="42"/>
      <c r="B1873" s="51"/>
      <c r="C1873" s="14"/>
      <c r="D1873" s="15" t="s">
        <v>1960</v>
      </c>
      <c r="E1873" s="39" t="s">
        <v>149</v>
      </c>
      <c r="F1873" s="14" t="s">
        <v>42</v>
      </c>
      <c r="G1873" s="39" t="s">
        <v>1612</v>
      </c>
      <c r="H1873" s="15" t="s">
        <v>254</v>
      </c>
      <c r="I1873" s="14" t="s">
        <v>34</v>
      </c>
      <c r="J1873" s="57"/>
    </row>
    <row r="1874" ht="24" spans="1:10">
      <c r="A1874" s="42"/>
      <c r="B1874" s="51" t="s">
        <v>1220</v>
      </c>
      <c r="C1874" s="15" t="s">
        <v>2077</v>
      </c>
      <c r="D1874" s="15" t="s">
        <v>692</v>
      </c>
      <c r="E1874" s="16" t="s">
        <v>76</v>
      </c>
      <c r="F1874" s="14" t="s">
        <v>42</v>
      </c>
      <c r="G1874" s="15" t="s">
        <v>154</v>
      </c>
      <c r="H1874" s="15" t="s">
        <v>33</v>
      </c>
      <c r="I1874" s="14" t="s">
        <v>34</v>
      </c>
      <c r="J1874" s="30" t="s">
        <v>34</v>
      </c>
    </row>
    <row r="1875" spans="1:10">
      <c r="A1875" s="42"/>
      <c r="B1875" s="51" t="s">
        <v>1223</v>
      </c>
      <c r="C1875" s="14" t="s">
        <v>2078</v>
      </c>
      <c r="D1875" s="15" t="s">
        <v>1101</v>
      </c>
      <c r="E1875" s="16" t="s">
        <v>54</v>
      </c>
      <c r="F1875" s="14" t="s">
        <v>42</v>
      </c>
      <c r="G1875" s="15" t="s">
        <v>154</v>
      </c>
      <c r="H1875" s="15" t="s">
        <v>33</v>
      </c>
      <c r="I1875" s="14" t="s">
        <v>34</v>
      </c>
      <c r="J1875" s="57" t="s">
        <v>34</v>
      </c>
    </row>
    <row r="1876" spans="1:10">
      <c r="A1876" s="42"/>
      <c r="B1876" s="51"/>
      <c r="C1876" s="14"/>
      <c r="D1876" s="15" t="s">
        <v>57</v>
      </c>
      <c r="E1876" s="16" t="s">
        <v>58</v>
      </c>
      <c r="F1876" s="14" t="s">
        <v>33</v>
      </c>
      <c r="G1876" s="15" t="s">
        <v>33</v>
      </c>
      <c r="H1876" s="15" t="s">
        <v>33</v>
      </c>
      <c r="I1876" s="14" t="s">
        <v>34</v>
      </c>
      <c r="J1876" s="57"/>
    </row>
    <row r="1877" ht="24" spans="1:10">
      <c r="A1877" s="42"/>
      <c r="B1877" s="51"/>
      <c r="C1877" s="14"/>
      <c r="D1877" s="15" t="s">
        <v>1963</v>
      </c>
      <c r="E1877" s="39" t="s">
        <v>149</v>
      </c>
      <c r="F1877" s="14" t="s">
        <v>42</v>
      </c>
      <c r="G1877" s="39" t="s">
        <v>1670</v>
      </c>
      <c r="H1877" s="15" t="s">
        <v>198</v>
      </c>
      <c r="I1877" s="14" t="s">
        <v>34</v>
      </c>
      <c r="J1877" s="57"/>
    </row>
    <row r="1878" ht="24" spans="1:10">
      <c r="A1878" s="42"/>
      <c r="B1878" s="14" t="s">
        <v>1226</v>
      </c>
      <c r="C1878" s="15" t="s">
        <v>2116</v>
      </c>
      <c r="D1878" s="15" t="s">
        <v>695</v>
      </c>
      <c r="E1878" s="16" t="s">
        <v>76</v>
      </c>
      <c r="F1878" s="14" t="s">
        <v>123</v>
      </c>
      <c r="G1878" s="15" t="s">
        <v>162</v>
      </c>
      <c r="H1878" s="15" t="s">
        <v>33</v>
      </c>
      <c r="I1878" s="14" t="s">
        <v>34</v>
      </c>
      <c r="J1878" s="57" t="s">
        <v>34</v>
      </c>
    </row>
    <row r="1879" ht="24" spans="1:10">
      <c r="A1879" s="42"/>
      <c r="B1879" s="14" t="s">
        <v>1229</v>
      </c>
      <c r="C1879" s="15" t="s">
        <v>2117</v>
      </c>
      <c r="D1879" s="16" t="s">
        <v>1883</v>
      </c>
      <c r="E1879" s="15" t="s">
        <v>54</v>
      </c>
      <c r="F1879" s="14" t="s">
        <v>123</v>
      </c>
      <c r="G1879" s="15" t="s">
        <v>162</v>
      </c>
      <c r="H1879" s="15" t="s">
        <v>33</v>
      </c>
      <c r="I1879" s="14" t="s">
        <v>34</v>
      </c>
      <c r="J1879" s="30" t="s">
        <v>34</v>
      </c>
    </row>
    <row r="1880" ht="24" spans="1:10">
      <c r="A1880" s="42"/>
      <c r="B1880" s="14" t="s">
        <v>1230</v>
      </c>
      <c r="C1880" s="15" t="s">
        <v>1967</v>
      </c>
      <c r="D1880" s="16" t="s">
        <v>1885</v>
      </c>
      <c r="E1880" s="15" t="s">
        <v>76</v>
      </c>
      <c r="F1880" s="51" t="s">
        <v>123</v>
      </c>
      <c r="G1880" s="16" t="s">
        <v>1886</v>
      </c>
      <c r="H1880" s="15" t="s">
        <v>33</v>
      </c>
      <c r="I1880" s="14" t="s">
        <v>34</v>
      </c>
      <c r="J1880" s="30" t="s">
        <v>34</v>
      </c>
    </row>
    <row r="1881" spans="1:10">
      <c r="A1881" s="42"/>
      <c r="B1881" s="14" t="s">
        <v>1231</v>
      </c>
      <c r="C1881" s="14" t="s">
        <v>2118</v>
      </c>
      <c r="D1881" s="16" t="s">
        <v>1888</v>
      </c>
      <c r="E1881" s="15" t="s">
        <v>87</v>
      </c>
      <c r="F1881" s="51" t="s">
        <v>123</v>
      </c>
      <c r="G1881" s="16" t="s">
        <v>1889</v>
      </c>
      <c r="H1881" s="16" t="s">
        <v>702</v>
      </c>
      <c r="I1881" s="14" t="s">
        <v>34</v>
      </c>
      <c r="J1881" s="30" t="s">
        <v>34</v>
      </c>
    </row>
    <row r="1882" spans="1:10">
      <c r="A1882" s="42"/>
      <c r="B1882" s="14"/>
      <c r="C1882" s="14"/>
      <c r="D1882" s="16" t="s">
        <v>1891</v>
      </c>
      <c r="E1882" s="15" t="s">
        <v>87</v>
      </c>
      <c r="F1882" s="51" t="s">
        <v>123</v>
      </c>
      <c r="G1882" s="16" t="s">
        <v>1889</v>
      </c>
      <c r="H1882" s="16" t="s">
        <v>166</v>
      </c>
      <c r="I1882" s="14" t="s">
        <v>34</v>
      </c>
      <c r="J1882" s="30"/>
    </row>
    <row r="1883" spans="1:10">
      <c r="A1883" s="42"/>
      <c r="B1883" s="14"/>
      <c r="C1883" s="14"/>
      <c r="D1883" s="16" t="s">
        <v>1893</v>
      </c>
      <c r="E1883" s="15" t="s">
        <v>87</v>
      </c>
      <c r="F1883" s="51" t="s">
        <v>123</v>
      </c>
      <c r="G1883" s="16" t="s">
        <v>1889</v>
      </c>
      <c r="H1883" s="16" t="s">
        <v>705</v>
      </c>
      <c r="I1883" s="14" t="s">
        <v>34</v>
      </c>
      <c r="J1883" s="30"/>
    </row>
    <row r="1884" ht="24" spans="1:10">
      <c r="A1884" s="42"/>
      <c r="B1884" s="51" t="s">
        <v>1235</v>
      </c>
      <c r="C1884" s="14" t="s">
        <v>2119</v>
      </c>
      <c r="D1884" s="15" t="s">
        <v>1933</v>
      </c>
      <c r="E1884" s="39" t="s">
        <v>64</v>
      </c>
      <c r="F1884" s="51" t="s">
        <v>123</v>
      </c>
      <c r="G1884" s="16" t="s">
        <v>1889</v>
      </c>
      <c r="H1884" s="16" t="s">
        <v>702</v>
      </c>
      <c r="I1884" s="14" t="s">
        <v>34</v>
      </c>
      <c r="J1884" s="57" t="s">
        <v>34</v>
      </c>
    </row>
    <row r="1885" spans="1:10">
      <c r="A1885" s="42"/>
      <c r="B1885" s="51" t="s">
        <v>1239</v>
      </c>
      <c r="C1885" s="14" t="s">
        <v>2120</v>
      </c>
      <c r="D1885" s="16" t="s">
        <v>57</v>
      </c>
      <c r="E1885" s="15" t="s">
        <v>58</v>
      </c>
      <c r="F1885" s="14" t="s">
        <v>33</v>
      </c>
      <c r="G1885" s="15" t="s">
        <v>33</v>
      </c>
      <c r="H1885" s="15" t="s">
        <v>33</v>
      </c>
      <c r="I1885" s="14" t="s">
        <v>34</v>
      </c>
      <c r="J1885" s="57" t="s">
        <v>34</v>
      </c>
    </row>
    <row r="1886" spans="1:10">
      <c r="A1886" s="42"/>
      <c r="B1886" s="51"/>
      <c r="C1886" s="14"/>
      <c r="D1886" s="16" t="s">
        <v>1883</v>
      </c>
      <c r="E1886" s="15" t="s">
        <v>54</v>
      </c>
      <c r="F1886" s="14" t="s">
        <v>123</v>
      </c>
      <c r="G1886" s="15" t="s">
        <v>162</v>
      </c>
      <c r="H1886" s="15" t="s">
        <v>33</v>
      </c>
      <c r="I1886" s="14" t="s">
        <v>34</v>
      </c>
      <c r="J1886" s="57"/>
    </row>
    <row r="1887" spans="1:10">
      <c r="A1887" s="42"/>
      <c r="B1887" s="51"/>
      <c r="C1887" s="14"/>
      <c r="D1887" s="15" t="s">
        <v>1935</v>
      </c>
      <c r="E1887" s="25" t="s">
        <v>64</v>
      </c>
      <c r="F1887" s="51" t="s">
        <v>123</v>
      </c>
      <c r="G1887" s="16" t="s">
        <v>1889</v>
      </c>
      <c r="H1887" s="16" t="s">
        <v>705</v>
      </c>
      <c r="I1887" s="14" t="s">
        <v>34</v>
      </c>
      <c r="J1887" s="57"/>
    </row>
    <row r="1888" spans="1:10">
      <c r="A1888" s="42"/>
      <c r="B1888" s="51" t="s">
        <v>1241</v>
      </c>
      <c r="C1888" s="14" t="s">
        <v>2121</v>
      </c>
      <c r="D1888" s="16" t="s">
        <v>57</v>
      </c>
      <c r="E1888" s="15" t="s">
        <v>58</v>
      </c>
      <c r="F1888" s="14" t="s">
        <v>33</v>
      </c>
      <c r="G1888" s="15" t="s">
        <v>33</v>
      </c>
      <c r="H1888" s="15" t="s">
        <v>33</v>
      </c>
      <c r="I1888" s="14" t="s">
        <v>34</v>
      </c>
      <c r="J1888" s="57" t="s">
        <v>34</v>
      </c>
    </row>
    <row r="1889" spans="1:10">
      <c r="A1889" s="42"/>
      <c r="B1889" s="51"/>
      <c r="C1889" s="14"/>
      <c r="D1889" s="16" t="s">
        <v>1883</v>
      </c>
      <c r="E1889" s="15" t="s">
        <v>54</v>
      </c>
      <c r="F1889" s="14" t="s">
        <v>123</v>
      </c>
      <c r="G1889" s="15" t="s">
        <v>162</v>
      </c>
      <c r="H1889" s="15" t="s">
        <v>33</v>
      </c>
      <c r="I1889" s="14" t="s">
        <v>34</v>
      </c>
      <c r="J1889" s="57"/>
    </row>
    <row r="1890" spans="1:10">
      <c r="A1890" s="46"/>
      <c r="B1890" s="51"/>
      <c r="C1890" s="14"/>
      <c r="D1890" s="15" t="s">
        <v>1937</v>
      </c>
      <c r="E1890" s="25" t="s">
        <v>64</v>
      </c>
      <c r="F1890" s="51" t="s">
        <v>123</v>
      </c>
      <c r="G1890" s="16" t="s">
        <v>1889</v>
      </c>
      <c r="H1890" s="16" t="s">
        <v>166</v>
      </c>
      <c r="I1890" s="14" t="s">
        <v>34</v>
      </c>
      <c r="J1890" s="57"/>
    </row>
    <row r="1891" spans="1:10">
      <c r="A1891" s="41" t="s">
        <v>2122</v>
      </c>
      <c r="B1891" s="14" t="s">
        <v>1243</v>
      </c>
      <c r="C1891" s="15" t="s">
        <v>30</v>
      </c>
      <c r="D1891" s="19" t="s">
        <v>31</v>
      </c>
      <c r="E1891" s="20" t="s">
        <v>32</v>
      </c>
      <c r="F1891" s="20" t="s">
        <v>33</v>
      </c>
      <c r="G1891" s="20" t="s">
        <v>33</v>
      </c>
      <c r="H1891" s="21" t="s">
        <v>33</v>
      </c>
      <c r="I1891" s="18" t="s">
        <v>34</v>
      </c>
      <c r="J1891" s="30" t="s">
        <v>34</v>
      </c>
    </row>
    <row r="1892" ht="24" spans="1:10">
      <c r="A1892" s="42"/>
      <c r="B1892" s="14"/>
      <c r="C1892" s="15"/>
      <c r="D1892" s="19" t="s">
        <v>36</v>
      </c>
      <c r="E1892" s="20" t="s">
        <v>37</v>
      </c>
      <c r="F1892" s="20" t="s">
        <v>33</v>
      </c>
      <c r="G1892" s="20" t="s">
        <v>33</v>
      </c>
      <c r="H1892" s="21" t="s">
        <v>38</v>
      </c>
      <c r="I1892" s="18" t="s">
        <v>34</v>
      </c>
      <c r="J1892" s="30"/>
    </row>
    <row r="1893" spans="1:10">
      <c r="A1893" s="42"/>
      <c r="B1893" s="14"/>
      <c r="C1893" s="15"/>
      <c r="D1893" s="19" t="s">
        <v>40</v>
      </c>
      <c r="E1893" s="20" t="s">
        <v>41</v>
      </c>
      <c r="F1893" s="20" t="s">
        <v>42</v>
      </c>
      <c r="G1893" s="20" t="s">
        <v>43</v>
      </c>
      <c r="H1893" s="22" t="s">
        <v>44</v>
      </c>
      <c r="I1893" s="18" t="s">
        <v>34</v>
      </c>
      <c r="J1893" s="30"/>
    </row>
    <row r="1894" spans="1:10">
      <c r="A1894" s="42"/>
      <c r="B1894" s="14"/>
      <c r="C1894" s="15"/>
      <c r="D1894" s="19" t="s">
        <v>46</v>
      </c>
      <c r="E1894" s="20" t="s">
        <v>47</v>
      </c>
      <c r="F1894" s="20" t="s">
        <v>33</v>
      </c>
      <c r="G1894" s="20" t="s">
        <v>33</v>
      </c>
      <c r="H1894" s="22" t="s">
        <v>33</v>
      </c>
      <c r="I1894" s="18" t="s">
        <v>34</v>
      </c>
      <c r="J1894" s="30"/>
    </row>
    <row r="1895" spans="1:10">
      <c r="A1895" s="42"/>
      <c r="B1895" s="14"/>
      <c r="C1895" s="15"/>
      <c r="D1895" s="19" t="s">
        <v>49</v>
      </c>
      <c r="E1895" s="20" t="s">
        <v>41</v>
      </c>
      <c r="F1895" s="20" t="s">
        <v>42</v>
      </c>
      <c r="G1895" s="20" t="s">
        <v>50</v>
      </c>
      <c r="H1895" s="20" t="s">
        <v>51</v>
      </c>
      <c r="I1895" s="18" t="s">
        <v>34</v>
      </c>
      <c r="J1895" s="30"/>
    </row>
    <row r="1896" spans="1:10">
      <c r="A1896" s="42"/>
      <c r="B1896" s="14"/>
      <c r="C1896" s="15"/>
      <c r="D1896" s="19" t="s">
        <v>53</v>
      </c>
      <c r="E1896" s="20" t="s">
        <v>54</v>
      </c>
      <c r="F1896" s="20" t="s">
        <v>42</v>
      </c>
      <c r="G1896" s="20" t="s">
        <v>55</v>
      </c>
      <c r="H1896" s="20" t="s">
        <v>33</v>
      </c>
      <c r="I1896" s="18" t="s">
        <v>34</v>
      </c>
      <c r="J1896" s="30"/>
    </row>
    <row r="1897" spans="1:10">
      <c r="A1897" s="42"/>
      <c r="B1897" s="14"/>
      <c r="C1897" s="15"/>
      <c r="D1897" s="19" t="s">
        <v>57</v>
      </c>
      <c r="E1897" s="20" t="s">
        <v>58</v>
      </c>
      <c r="F1897" s="20" t="s">
        <v>33</v>
      </c>
      <c r="G1897" s="20" t="s">
        <v>33</v>
      </c>
      <c r="H1897" s="20" t="s">
        <v>33</v>
      </c>
      <c r="I1897" s="18" t="s">
        <v>34</v>
      </c>
      <c r="J1897" s="30"/>
    </row>
    <row r="1898" spans="1:10">
      <c r="A1898" s="42"/>
      <c r="B1898" s="14"/>
      <c r="C1898" s="15"/>
      <c r="D1898" s="19" t="s">
        <v>60</v>
      </c>
      <c r="E1898" s="20" t="s">
        <v>54</v>
      </c>
      <c r="F1898" s="20" t="s">
        <v>42</v>
      </c>
      <c r="G1898" s="20" t="s">
        <v>61</v>
      </c>
      <c r="H1898" s="24" t="s">
        <v>33</v>
      </c>
      <c r="I1898" s="18" t="s">
        <v>34</v>
      </c>
      <c r="J1898" s="30"/>
    </row>
    <row r="1899" spans="1:10">
      <c r="A1899" s="42"/>
      <c r="B1899" s="14"/>
      <c r="C1899" s="15"/>
      <c r="D1899" s="19" t="s">
        <v>63</v>
      </c>
      <c r="E1899" s="25" t="s">
        <v>64</v>
      </c>
      <c r="F1899" s="20" t="s">
        <v>42</v>
      </c>
      <c r="G1899" s="20" t="s">
        <v>65</v>
      </c>
      <c r="H1899" s="24" t="s">
        <v>66</v>
      </c>
      <c r="I1899" s="18" t="s">
        <v>34</v>
      </c>
      <c r="J1899" s="30"/>
    </row>
    <row r="1900" spans="1:10">
      <c r="A1900" s="42"/>
      <c r="B1900" s="14"/>
      <c r="C1900" s="15"/>
      <c r="D1900" s="19" t="s">
        <v>68</v>
      </c>
      <c r="E1900" s="26" t="s">
        <v>54</v>
      </c>
      <c r="F1900" s="20" t="s">
        <v>42</v>
      </c>
      <c r="G1900" s="19" t="s">
        <v>69</v>
      </c>
      <c r="H1900" s="20" t="s">
        <v>33</v>
      </c>
      <c r="I1900" s="18" t="s">
        <v>70</v>
      </c>
      <c r="J1900" s="30"/>
    </row>
    <row r="1901" spans="1:10">
      <c r="A1901" s="42"/>
      <c r="B1901" s="14"/>
      <c r="C1901" s="15"/>
      <c r="D1901" s="19" t="s">
        <v>57</v>
      </c>
      <c r="E1901" s="26" t="s">
        <v>58</v>
      </c>
      <c r="F1901" s="26" t="s">
        <v>33</v>
      </c>
      <c r="G1901" s="26" t="s">
        <v>33</v>
      </c>
      <c r="H1901" s="20" t="s">
        <v>33</v>
      </c>
      <c r="I1901" s="18" t="s">
        <v>34</v>
      </c>
      <c r="J1901" s="30"/>
    </row>
    <row r="1902" ht="24" spans="1:10">
      <c r="A1902" s="42"/>
      <c r="B1902" s="14" t="s">
        <v>1245</v>
      </c>
      <c r="C1902" s="15" t="s">
        <v>840</v>
      </c>
      <c r="D1902" s="15" t="s">
        <v>75</v>
      </c>
      <c r="E1902" s="16" t="s">
        <v>76</v>
      </c>
      <c r="F1902" s="14" t="s">
        <v>42</v>
      </c>
      <c r="G1902" s="15" t="s">
        <v>77</v>
      </c>
      <c r="H1902" s="15" t="s">
        <v>33</v>
      </c>
      <c r="I1902" s="18" t="s">
        <v>34</v>
      </c>
      <c r="J1902" s="30" t="s">
        <v>34</v>
      </c>
    </row>
    <row r="1903" ht="24" spans="1:10">
      <c r="A1903" s="42"/>
      <c r="B1903" s="14" t="s">
        <v>1247</v>
      </c>
      <c r="C1903" s="15" t="s">
        <v>458</v>
      </c>
      <c r="D1903" s="15" t="s">
        <v>80</v>
      </c>
      <c r="E1903" s="16" t="s">
        <v>54</v>
      </c>
      <c r="F1903" s="14" t="s">
        <v>42</v>
      </c>
      <c r="G1903" s="15" t="s">
        <v>77</v>
      </c>
      <c r="H1903" s="15" t="s">
        <v>33</v>
      </c>
      <c r="I1903" s="18" t="s">
        <v>34</v>
      </c>
      <c r="J1903" s="30" t="s">
        <v>34</v>
      </c>
    </row>
    <row r="1904" spans="1:10">
      <c r="A1904" s="42"/>
      <c r="B1904" s="14"/>
      <c r="C1904" s="15"/>
      <c r="D1904" s="15" t="s">
        <v>82</v>
      </c>
      <c r="E1904" s="16" t="s">
        <v>76</v>
      </c>
      <c r="F1904" s="14" t="s">
        <v>42</v>
      </c>
      <c r="G1904" s="15" t="s">
        <v>83</v>
      </c>
      <c r="H1904" s="15" t="s">
        <v>33</v>
      </c>
      <c r="I1904" s="18" t="s">
        <v>34</v>
      </c>
      <c r="J1904" s="30"/>
    </row>
    <row r="1905" ht="36" spans="1:10">
      <c r="A1905" s="42"/>
      <c r="B1905" s="14" t="s">
        <v>1250</v>
      </c>
      <c r="C1905" s="15" t="s">
        <v>2123</v>
      </c>
      <c r="D1905" s="15" t="s">
        <v>2124</v>
      </c>
      <c r="E1905" s="16" t="s">
        <v>87</v>
      </c>
      <c r="F1905" s="14" t="s">
        <v>42</v>
      </c>
      <c r="G1905" s="15" t="s">
        <v>88</v>
      </c>
      <c r="H1905" s="15" t="s">
        <v>110</v>
      </c>
      <c r="I1905" s="18" t="s">
        <v>34</v>
      </c>
      <c r="J1905" s="30" t="s">
        <v>34</v>
      </c>
    </row>
    <row r="1906" ht="24" spans="1:10">
      <c r="A1906" s="42"/>
      <c r="B1906" s="14" t="s">
        <v>1251</v>
      </c>
      <c r="C1906" s="39" t="s">
        <v>2125</v>
      </c>
      <c r="D1906" s="39" t="s">
        <v>2126</v>
      </c>
      <c r="E1906" s="39" t="s">
        <v>64</v>
      </c>
      <c r="F1906" s="14" t="s">
        <v>42</v>
      </c>
      <c r="G1906" s="15" t="s">
        <v>88</v>
      </c>
      <c r="H1906" s="15" t="s">
        <v>110</v>
      </c>
      <c r="I1906" s="18" t="s">
        <v>34</v>
      </c>
      <c r="J1906" s="30" t="s">
        <v>34</v>
      </c>
    </row>
    <row r="1907" ht="48" spans="1:10">
      <c r="A1907" s="42"/>
      <c r="B1907" s="14" t="s">
        <v>1252</v>
      </c>
      <c r="C1907" s="39" t="s">
        <v>2127</v>
      </c>
      <c r="D1907" s="39" t="s">
        <v>2128</v>
      </c>
      <c r="E1907" s="16" t="s">
        <v>76</v>
      </c>
      <c r="F1907" s="14" t="s">
        <v>123</v>
      </c>
      <c r="G1907" s="15" t="s">
        <v>362</v>
      </c>
      <c r="H1907" s="15" t="s">
        <v>33</v>
      </c>
      <c r="I1907" s="14" t="s">
        <v>34</v>
      </c>
      <c r="J1907" s="30" t="s">
        <v>34</v>
      </c>
    </row>
    <row r="1908" spans="1:10">
      <c r="A1908" s="42"/>
      <c r="B1908" s="51" t="s">
        <v>1256</v>
      </c>
      <c r="C1908" s="14" t="s">
        <v>2129</v>
      </c>
      <c r="D1908" s="16" t="s">
        <v>2130</v>
      </c>
      <c r="E1908" s="15" t="s">
        <v>76</v>
      </c>
      <c r="F1908" s="51" t="s">
        <v>42</v>
      </c>
      <c r="G1908" s="16" t="s">
        <v>2131</v>
      </c>
      <c r="H1908" s="15" t="s">
        <v>33</v>
      </c>
      <c r="I1908" s="14" t="s">
        <v>34</v>
      </c>
      <c r="J1908" s="57" t="s">
        <v>34</v>
      </c>
    </row>
    <row r="1909" spans="1:10">
      <c r="A1909" s="42"/>
      <c r="B1909" s="51"/>
      <c r="C1909" s="14"/>
      <c r="D1909" s="16" t="s">
        <v>2132</v>
      </c>
      <c r="E1909" s="15" t="s">
        <v>87</v>
      </c>
      <c r="F1909" s="51" t="s">
        <v>42</v>
      </c>
      <c r="G1909" s="16" t="s">
        <v>1907</v>
      </c>
      <c r="H1909" s="16" t="s">
        <v>350</v>
      </c>
      <c r="I1909" s="14" t="s">
        <v>34</v>
      </c>
      <c r="J1909" s="57"/>
    </row>
    <row r="1910" ht="24" spans="1:10">
      <c r="A1910" s="42"/>
      <c r="B1910" s="51" t="s">
        <v>1260</v>
      </c>
      <c r="C1910" s="39" t="s">
        <v>2133</v>
      </c>
      <c r="D1910" s="16" t="s">
        <v>2134</v>
      </c>
      <c r="E1910" s="15" t="s">
        <v>87</v>
      </c>
      <c r="F1910" s="51" t="s">
        <v>42</v>
      </c>
      <c r="G1910" s="16" t="s">
        <v>1907</v>
      </c>
      <c r="H1910" s="16" t="s">
        <v>2135</v>
      </c>
      <c r="I1910" s="14" t="s">
        <v>34</v>
      </c>
      <c r="J1910" s="57" t="s">
        <v>34</v>
      </c>
    </row>
    <row r="1911" ht="24" spans="1:10">
      <c r="A1911" s="42"/>
      <c r="B1911" s="51" t="s">
        <v>1262</v>
      </c>
      <c r="C1911" s="39" t="s">
        <v>2136</v>
      </c>
      <c r="D1911" s="16" t="s">
        <v>2137</v>
      </c>
      <c r="E1911" s="15" t="s">
        <v>87</v>
      </c>
      <c r="F1911" s="51" t="s">
        <v>42</v>
      </c>
      <c r="G1911" s="16" t="s">
        <v>1907</v>
      </c>
      <c r="H1911" s="16" t="s">
        <v>2138</v>
      </c>
      <c r="I1911" s="14" t="s">
        <v>34</v>
      </c>
      <c r="J1911" s="57" t="s">
        <v>34</v>
      </c>
    </row>
    <row r="1912" ht="36" spans="1:10">
      <c r="A1912" s="42"/>
      <c r="B1912" s="51" t="s">
        <v>1265</v>
      </c>
      <c r="C1912" s="39" t="s">
        <v>2139</v>
      </c>
      <c r="D1912" s="39" t="s">
        <v>1642</v>
      </c>
      <c r="E1912" s="39" t="s">
        <v>149</v>
      </c>
      <c r="F1912" s="14" t="s">
        <v>42</v>
      </c>
      <c r="G1912" s="39" t="s">
        <v>1643</v>
      </c>
      <c r="H1912" s="15" t="s">
        <v>1644</v>
      </c>
      <c r="I1912" s="14" t="s">
        <v>34</v>
      </c>
      <c r="J1912" s="57" t="s">
        <v>34</v>
      </c>
    </row>
    <row r="1913" ht="24" spans="1:10">
      <c r="A1913" s="42"/>
      <c r="B1913" s="51" t="s">
        <v>1266</v>
      </c>
      <c r="C1913" s="39" t="s">
        <v>2140</v>
      </c>
      <c r="D1913" s="16" t="s">
        <v>2141</v>
      </c>
      <c r="E1913" s="15" t="s">
        <v>76</v>
      </c>
      <c r="F1913" s="51" t="s">
        <v>123</v>
      </c>
      <c r="G1913" s="16" t="s">
        <v>134</v>
      </c>
      <c r="H1913" s="15" t="s">
        <v>33</v>
      </c>
      <c r="I1913" s="14" t="s">
        <v>34</v>
      </c>
      <c r="J1913" s="57" t="s">
        <v>34</v>
      </c>
    </row>
    <row r="1914" ht="36" spans="1:10">
      <c r="A1914" s="42"/>
      <c r="B1914" s="51" t="s">
        <v>1267</v>
      </c>
      <c r="C1914" s="39" t="s">
        <v>2142</v>
      </c>
      <c r="D1914" s="16" t="s">
        <v>2143</v>
      </c>
      <c r="E1914" s="15" t="s">
        <v>76</v>
      </c>
      <c r="F1914" s="51" t="s">
        <v>42</v>
      </c>
      <c r="G1914" s="39" t="s">
        <v>676</v>
      </c>
      <c r="H1914" s="15" t="s">
        <v>33</v>
      </c>
      <c r="I1914" s="14" t="s">
        <v>34</v>
      </c>
      <c r="J1914" s="57" t="s">
        <v>34</v>
      </c>
    </row>
    <row r="1915" ht="36" spans="1:10">
      <c r="A1915" s="42"/>
      <c r="B1915" s="51" t="s">
        <v>1271</v>
      </c>
      <c r="C1915" s="39" t="s">
        <v>2144</v>
      </c>
      <c r="D1915" s="16" t="s">
        <v>2145</v>
      </c>
      <c r="E1915" s="15" t="s">
        <v>289</v>
      </c>
      <c r="F1915" s="51" t="s">
        <v>42</v>
      </c>
      <c r="G1915" s="39" t="s">
        <v>679</v>
      </c>
      <c r="H1915" s="16" t="s">
        <v>3</v>
      </c>
      <c r="I1915" s="14" t="s">
        <v>34</v>
      </c>
      <c r="J1915" s="57" t="s">
        <v>34</v>
      </c>
    </row>
    <row r="1916" ht="36" spans="1:10">
      <c r="A1916" s="42"/>
      <c r="B1916" s="51" t="s">
        <v>1275</v>
      </c>
      <c r="C1916" s="39" t="s">
        <v>2146</v>
      </c>
      <c r="D1916" s="16" t="s">
        <v>2038</v>
      </c>
      <c r="E1916" s="15" t="s">
        <v>76</v>
      </c>
      <c r="F1916" s="51" t="s">
        <v>42</v>
      </c>
      <c r="G1916" s="16" t="s">
        <v>2039</v>
      </c>
      <c r="H1916" s="16" t="s">
        <v>33</v>
      </c>
      <c r="I1916" s="14" t="s">
        <v>34</v>
      </c>
      <c r="J1916" s="57" t="s">
        <v>34</v>
      </c>
    </row>
    <row r="1917" ht="24" spans="1:10">
      <c r="A1917" s="42"/>
      <c r="B1917" s="51" t="s">
        <v>1277</v>
      </c>
      <c r="C1917" s="39" t="s">
        <v>2147</v>
      </c>
      <c r="D1917" s="15" t="s">
        <v>2148</v>
      </c>
      <c r="E1917" s="16" t="s">
        <v>87</v>
      </c>
      <c r="F1917" s="14" t="s">
        <v>42</v>
      </c>
      <c r="G1917" s="15" t="s">
        <v>777</v>
      </c>
      <c r="H1917" s="15" t="s">
        <v>350</v>
      </c>
      <c r="I1917" s="14" t="s">
        <v>34</v>
      </c>
      <c r="J1917" s="30" t="s">
        <v>34</v>
      </c>
    </row>
    <row r="1918" ht="24" spans="1:10">
      <c r="A1918" s="42"/>
      <c r="B1918" s="51" t="s">
        <v>1279</v>
      </c>
      <c r="C1918" s="39" t="s">
        <v>2149</v>
      </c>
      <c r="D1918" s="15" t="s">
        <v>784</v>
      </c>
      <c r="E1918" s="16" t="s">
        <v>87</v>
      </c>
      <c r="F1918" s="14" t="s">
        <v>42</v>
      </c>
      <c r="G1918" s="15" t="s">
        <v>777</v>
      </c>
      <c r="H1918" s="15" t="s">
        <v>497</v>
      </c>
      <c r="I1918" s="14" t="s">
        <v>34</v>
      </c>
      <c r="J1918" s="30" t="s">
        <v>34</v>
      </c>
    </row>
    <row r="1919" ht="24" spans="1:10">
      <c r="A1919" s="42"/>
      <c r="B1919" s="51" t="s">
        <v>1281</v>
      </c>
      <c r="C1919" s="39" t="s">
        <v>2150</v>
      </c>
      <c r="D1919" s="15" t="s">
        <v>786</v>
      </c>
      <c r="E1919" s="16" t="s">
        <v>87</v>
      </c>
      <c r="F1919" s="14" t="s">
        <v>42</v>
      </c>
      <c r="G1919" s="15" t="s">
        <v>777</v>
      </c>
      <c r="H1919" s="15" t="s">
        <v>491</v>
      </c>
      <c r="I1919" s="14" t="s">
        <v>34</v>
      </c>
      <c r="J1919" s="30" t="s">
        <v>34</v>
      </c>
    </row>
    <row r="1920" ht="24" spans="1:10">
      <c r="A1920" s="42"/>
      <c r="B1920" s="51" t="s">
        <v>1283</v>
      </c>
      <c r="C1920" s="39" t="s">
        <v>2151</v>
      </c>
      <c r="D1920" s="15" t="s">
        <v>791</v>
      </c>
      <c r="E1920" s="16" t="s">
        <v>87</v>
      </c>
      <c r="F1920" s="14" t="s">
        <v>42</v>
      </c>
      <c r="G1920" s="15" t="s">
        <v>777</v>
      </c>
      <c r="H1920" s="15" t="s">
        <v>743</v>
      </c>
      <c r="I1920" s="14" t="s">
        <v>34</v>
      </c>
      <c r="J1920" s="30" t="s">
        <v>34</v>
      </c>
    </row>
    <row r="1921" ht="24" spans="1:10">
      <c r="A1921" s="42"/>
      <c r="B1921" s="51" t="s">
        <v>1286</v>
      </c>
      <c r="C1921" s="39" t="s">
        <v>2152</v>
      </c>
      <c r="D1921" s="15" t="s">
        <v>780</v>
      </c>
      <c r="E1921" s="16" t="s">
        <v>87</v>
      </c>
      <c r="F1921" s="14" t="s">
        <v>42</v>
      </c>
      <c r="G1921" s="15" t="s">
        <v>777</v>
      </c>
      <c r="H1921" s="15" t="s">
        <v>142</v>
      </c>
      <c r="I1921" s="14" t="s">
        <v>34</v>
      </c>
      <c r="J1921" s="30" t="s">
        <v>34</v>
      </c>
    </row>
    <row r="1922" ht="24" spans="1:10">
      <c r="A1922" s="42"/>
      <c r="B1922" s="51" t="s">
        <v>1287</v>
      </c>
      <c r="C1922" s="39" t="s">
        <v>2153</v>
      </c>
      <c r="D1922" s="15" t="s">
        <v>782</v>
      </c>
      <c r="E1922" s="16" t="s">
        <v>87</v>
      </c>
      <c r="F1922" s="14" t="s">
        <v>42</v>
      </c>
      <c r="G1922" s="15" t="s">
        <v>777</v>
      </c>
      <c r="H1922" s="15" t="s">
        <v>494</v>
      </c>
      <c r="I1922" s="14" t="s">
        <v>34</v>
      </c>
      <c r="J1922" s="30" t="s">
        <v>34</v>
      </c>
    </row>
    <row r="1923" ht="24" spans="1:10">
      <c r="A1923" s="42"/>
      <c r="B1923" s="51" t="s">
        <v>1288</v>
      </c>
      <c r="C1923" s="39" t="s">
        <v>2154</v>
      </c>
      <c r="D1923" s="15" t="s">
        <v>788</v>
      </c>
      <c r="E1923" s="16" t="s">
        <v>87</v>
      </c>
      <c r="F1923" s="14" t="s">
        <v>42</v>
      </c>
      <c r="G1923" s="15" t="s">
        <v>777</v>
      </c>
      <c r="H1923" s="15" t="s">
        <v>789</v>
      </c>
      <c r="I1923" s="14" t="s">
        <v>34</v>
      </c>
      <c r="J1923" s="30" t="s">
        <v>34</v>
      </c>
    </row>
    <row r="1924" ht="24" spans="1:10">
      <c r="A1924" s="42"/>
      <c r="B1924" s="51" t="s">
        <v>1292</v>
      </c>
      <c r="C1924" s="39" t="s">
        <v>2155</v>
      </c>
      <c r="D1924" s="15" t="s">
        <v>793</v>
      </c>
      <c r="E1924" s="16" t="s">
        <v>87</v>
      </c>
      <c r="F1924" s="14" t="s">
        <v>42</v>
      </c>
      <c r="G1924" s="15" t="s">
        <v>777</v>
      </c>
      <c r="H1924" s="15" t="s">
        <v>794</v>
      </c>
      <c r="I1924" s="14" t="s">
        <v>34</v>
      </c>
      <c r="J1924" s="30" t="s">
        <v>34</v>
      </c>
    </row>
    <row r="1925" ht="24" spans="1:10">
      <c r="A1925" s="42"/>
      <c r="B1925" s="51" t="s">
        <v>1296</v>
      </c>
      <c r="C1925" s="39" t="s">
        <v>2156</v>
      </c>
      <c r="D1925" s="15" t="s">
        <v>796</v>
      </c>
      <c r="E1925" s="16" t="s">
        <v>87</v>
      </c>
      <c r="F1925" s="14" t="s">
        <v>42</v>
      </c>
      <c r="G1925" s="15" t="s">
        <v>777</v>
      </c>
      <c r="H1925" s="15" t="s">
        <v>797</v>
      </c>
      <c r="I1925" s="14" t="s">
        <v>34</v>
      </c>
      <c r="J1925" s="30" t="s">
        <v>34</v>
      </c>
    </row>
    <row r="1926" ht="24" spans="1:10">
      <c r="A1926" s="42"/>
      <c r="B1926" s="51" t="s">
        <v>1298</v>
      </c>
      <c r="C1926" s="39" t="s">
        <v>2157</v>
      </c>
      <c r="D1926" s="15" t="s">
        <v>799</v>
      </c>
      <c r="E1926" s="16" t="s">
        <v>87</v>
      </c>
      <c r="F1926" s="14" t="s">
        <v>42</v>
      </c>
      <c r="G1926" s="15" t="s">
        <v>777</v>
      </c>
      <c r="H1926" s="15" t="s">
        <v>800</v>
      </c>
      <c r="I1926" s="14" t="s">
        <v>34</v>
      </c>
      <c r="J1926" s="30" t="s">
        <v>34</v>
      </c>
    </row>
    <row r="1927" ht="24" spans="1:10">
      <c r="A1927" s="42"/>
      <c r="B1927" s="14" t="s">
        <v>1300</v>
      </c>
      <c r="C1927" s="39" t="s">
        <v>2158</v>
      </c>
      <c r="D1927" s="15" t="s">
        <v>689</v>
      </c>
      <c r="E1927" s="16" t="s">
        <v>76</v>
      </c>
      <c r="F1927" s="14" t="s">
        <v>42</v>
      </c>
      <c r="G1927" s="15" t="s">
        <v>145</v>
      </c>
      <c r="H1927" s="15" t="s">
        <v>33</v>
      </c>
      <c r="I1927" s="14" t="s">
        <v>34</v>
      </c>
      <c r="J1927" s="30" t="s">
        <v>34</v>
      </c>
    </row>
    <row r="1928" ht="24" spans="1:10">
      <c r="A1928" s="42"/>
      <c r="B1928" s="14" t="s">
        <v>1302</v>
      </c>
      <c r="C1928" s="39" t="s">
        <v>2159</v>
      </c>
      <c r="D1928" s="15" t="s">
        <v>692</v>
      </c>
      <c r="E1928" s="16" t="s">
        <v>76</v>
      </c>
      <c r="F1928" s="14" t="s">
        <v>42</v>
      </c>
      <c r="G1928" s="15" t="s">
        <v>154</v>
      </c>
      <c r="H1928" s="15" t="s">
        <v>33</v>
      </c>
      <c r="I1928" s="14" t="s">
        <v>34</v>
      </c>
      <c r="J1928" s="30" t="s">
        <v>34</v>
      </c>
    </row>
    <row r="1929" ht="36" spans="1:10">
      <c r="A1929" s="42"/>
      <c r="B1929" s="14" t="s">
        <v>1304</v>
      </c>
      <c r="C1929" s="39" t="s">
        <v>2160</v>
      </c>
      <c r="D1929" s="15" t="s">
        <v>695</v>
      </c>
      <c r="E1929" s="16" t="s">
        <v>76</v>
      </c>
      <c r="F1929" s="14" t="s">
        <v>123</v>
      </c>
      <c r="G1929" s="15" t="s">
        <v>162</v>
      </c>
      <c r="H1929" s="15" t="s">
        <v>33</v>
      </c>
      <c r="I1929" s="14" t="s">
        <v>34</v>
      </c>
      <c r="J1929" s="30" t="s">
        <v>34</v>
      </c>
    </row>
    <row r="1930" spans="1:10">
      <c r="A1930" s="42"/>
      <c r="B1930" s="14" t="s">
        <v>1306</v>
      </c>
      <c r="C1930" s="14" t="s">
        <v>2161</v>
      </c>
      <c r="D1930" s="16" t="s">
        <v>1883</v>
      </c>
      <c r="E1930" s="15" t="s">
        <v>54</v>
      </c>
      <c r="F1930" s="14" t="s">
        <v>123</v>
      </c>
      <c r="G1930" s="15" t="s">
        <v>162</v>
      </c>
      <c r="H1930" s="15" t="s">
        <v>33</v>
      </c>
      <c r="I1930" s="14" t="s">
        <v>34</v>
      </c>
      <c r="J1930" s="30" t="s">
        <v>34</v>
      </c>
    </row>
    <row r="1931" spans="1:10">
      <c r="A1931" s="42"/>
      <c r="B1931" s="14"/>
      <c r="C1931" s="39"/>
      <c r="D1931" s="16" t="s">
        <v>1885</v>
      </c>
      <c r="E1931" s="15" t="s">
        <v>76</v>
      </c>
      <c r="F1931" s="51" t="s">
        <v>123</v>
      </c>
      <c r="G1931" s="16" t="s">
        <v>1886</v>
      </c>
      <c r="H1931" s="15" t="s">
        <v>33</v>
      </c>
      <c r="I1931" s="14" t="s">
        <v>34</v>
      </c>
      <c r="J1931" s="30"/>
    </row>
    <row r="1932" ht="36" spans="1:10">
      <c r="A1932" s="42"/>
      <c r="B1932" s="14" t="s">
        <v>1308</v>
      </c>
      <c r="C1932" s="39" t="s">
        <v>2162</v>
      </c>
      <c r="D1932" s="16" t="s">
        <v>1888</v>
      </c>
      <c r="E1932" s="15" t="s">
        <v>87</v>
      </c>
      <c r="F1932" s="51" t="s">
        <v>123</v>
      </c>
      <c r="G1932" s="16" t="s">
        <v>1889</v>
      </c>
      <c r="H1932" s="16" t="s">
        <v>702</v>
      </c>
      <c r="I1932" s="14" t="s">
        <v>34</v>
      </c>
      <c r="J1932" s="30" t="s">
        <v>34</v>
      </c>
    </row>
    <row r="1933" ht="36" spans="1:10">
      <c r="A1933" s="42"/>
      <c r="B1933" s="14" t="s">
        <v>1310</v>
      </c>
      <c r="C1933" s="39" t="s">
        <v>2163</v>
      </c>
      <c r="D1933" s="16" t="s">
        <v>1891</v>
      </c>
      <c r="E1933" s="15" t="s">
        <v>87</v>
      </c>
      <c r="F1933" s="51" t="s">
        <v>123</v>
      </c>
      <c r="G1933" s="16" t="s">
        <v>1889</v>
      </c>
      <c r="H1933" s="16" t="s">
        <v>166</v>
      </c>
      <c r="I1933" s="14" t="s">
        <v>34</v>
      </c>
      <c r="J1933" s="30" t="s">
        <v>34</v>
      </c>
    </row>
    <row r="1934" ht="36" spans="1:10">
      <c r="A1934" s="42"/>
      <c r="B1934" s="14" t="s">
        <v>1312</v>
      </c>
      <c r="C1934" s="39" t="s">
        <v>2164</v>
      </c>
      <c r="D1934" s="16" t="s">
        <v>1893</v>
      </c>
      <c r="E1934" s="15" t="s">
        <v>87</v>
      </c>
      <c r="F1934" s="51" t="s">
        <v>123</v>
      </c>
      <c r="G1934" s="16" t="s">
        <v>1889</v>
      </c>
      <c r="H1934" s="16" t="s">
        <v>705</v>
      </c>
      <c r="I1934" s="14" t="s">
        <v>34</v>
      </c>
      <c r="J1934" s="30" t="s">
        <v>34</v>
      </c>
    </row>
    <row r="1935" ht="36" spans="1:10">
      <c r="A1935" s="42"/>
      <c r="B1935" s="51" t="s">
        <v>1314</v>
      </c>
      <c r="C1935" s="39" t="s">
        <v>2165</v>
      </c>
      <c r="D1935" s="15" t="s">
        <v>1852</v>
      </c>
      <c r="E1935" s="16" t="s">
        <v>54</v>
      </c>
      <c r="F1935" s="14" t="s">
        <v>123</v>
      </c>
      <c r="G1935" s="15" t="s">
        <v>720</v>
      </c>
      <c r="H1935" s="15" t="s">
        <v>33</v>
      </c>
      <c r="I1935" s="14" t="s">
        <v>34</v>
      </c>
      <c r="J1935" s="30" t="s">
        <v>34</v>
      </c>
    </row>
    <row r="1936" ht="24" spans="1:10">
      <c r="A1936" s="42"/>
      <c r="B1936" s="51" t="s">
        <v>1317</v>
      </c>
      <c r="C1936" s="39" t="s">
        <v>2166</v>
      </c>
      <c r="D1936" s="15" t="s">
        <v>2148</v>
      </c>
      <c r="E1936" s="16" t="s">
        <v>87</v>
      </c>
      <c r="F1936" s="14" t="s">
        <v>42</v>
      </c>
      <c r="G1936" s="15" t="s">
        <v>777</v>
      </c>
      <c r="H1936" s="15" t="s">
        <v>350</v>
      </c>
      <c r="I1936" s="14" t="s">
        <v>34</v>
      </c>
      <c r="J1936" s="30" t="s">
        <v>34</v>
      </c>
    </row>
    <row r="1937" ht="24" spans="1:10">
      <c r="A1937" s="42"/>
      <c r="B1937" s="51" t="s">
        <v>1318</v>
      </c>
      <c r="C1937" s="39" t="s">
        <v>2167</v>
      </c>
      <c r="D1937" s="15" t="s">
        <v>784</v>
      </c>
      <c r="E1937" s="16" t="s">
        <v>87</v>
      </c>
      <c r="F1937" s="14" t="s">
        <v>42</v>
      </c>
      <c r="G1937" s="15" t="s">
        <v>777</v>
      </c>
      <c r="H1937" s="15" t="s">
        <v>497</v>
      </c>
      <c r="I1937" s="14" t="s">
        <v>34</v>
      </c>
      <c r="J1937" s="30" t="s">
        <v>34</v>
      </c>
    </row>
    <row r="1938" ht="24" spans="1:10">
      <c r="A1938" s="42"/>
      <c r="B1938" s="51" t="s">
        <v>1319</v>
      </c>
      <c r="C1938" s="39" t="s">
        <v>2168</v>
      </c>
      <c r="D1938" s="15" t="s">
        <v>786</v>
      </c>
      <c r="E1938" s="16" t="s">
        <v>87</v>
      </c>
      <c r="F1938" s="14" t="s">
        <v>42</v>
      </c>
      <c r="G1938" s="15" t="s">
        <v>777</v>
      </c>
      <c r="H1938" s="15" t="s">
        <v>491</v>
      </c>
      <c r="I1938" s="14" t="s">
        <v>34</v>
      </c>
      <c r="J1938" s="30" t="s">
        <v>34</v>
      </c>
    </row>
    <row r="1939" ht="24" spans="1:10">
      <c r="A1939" s="42"/>
      <c r="B1939" s="51" t="s">
        <v>1323</v>
      </c>
      <c r="C1939" s="39" t="s">
        <v>2169</v>
      </c>
      <c r="D1939" s="15" t="s">
        <v>791</v>
      </c>
      <c r="E1939" s="16" t="s">
        <v>87</v>
      </c>
      <c r="F1939" s="14" t="s">
        <v>42</v>
      </c>
      <c r="G1939" s="15" t="s">
        <v>777</v>
      </c>
      <c r="H1939" s="15" t="s">
        <v>743</v>
      </c>
      <c r="I1939" s="14" t="s">
        <v>34</v>
      </c>
      <c r="J1939" s="30" t="s">
        <v>34</v>
      </c>
    </row>
    <row r="1940" ht="24" spans="1:10">
      <c r="A1940" s="42"/>
      <c r="B1940" s="51" t="s">
        <v>1326</v>
      </c>
      <c r="C1940" s="39" t="s">
        <v>2170</v>
      </c>
      <c r="D1940" s="15" t="s">
        <v>780</v>
      </c>
      <c r="E1940" s="16" t="s">
        <v>87</v>
      </c>
      <c r="F1940" s="14" t="s">
        <v>42</v>
      </c>
      <c r="G1940" s="15" t="s">
        <v>777</v>
      </c>
      <c r="H1940" s="15" t="s">
        <v>142</v>
      </c>
      <c r="I1940" s="14" t="s">
        <v>34</v>
      </c>
      <c r="J1940" s="30" t="s">
        <v>34</v>
      </c>
    </row>
    <row r="1941" ht="24" spans="1:10">
      <c r="A1941" s="42"/>
      <c r="B1941" s="51" t="s">
        <v>1329</v>
      </c>
      <c r="C1941" s="39" t="s">
        <v>2171</v>
      </c>
      <c r="D1941" s="15" t="s">
        <v>782</v>
      </c>
      <c r="E1941" s="16" t="s">
        <v>87</v>
      </c>
      <c r="F1941" s="14" t="s">
        <v>42</v>
      </c>
      <c r="G1941" s="15" t="s">
        <v>777</v>
      </c>
      <c r="H1941" s="15" t="s">
        <v>494</v>
      </c>
      <c r="I1941" s="14" t="s">
        <v>34</v>
      </c>
      <c r="J1941" s="30" t="s">
        <v>34</v>
      </c>
    </row>
    <row r="1942" ht="24" spans="1:10">
      <c r="A1942" s="42"/>
      <c r="B1942" s="51" t="s">
        <v>1331</v>
      </c>
      <c r="C1942" s="39" t="s">
        <v>2172</v>
      </c>
      <c r="D1942" s="15" t="s">
        <v>788</v>
      </c>
      <c r="E1942" s="16" t="s">
        <v>87</v>
      </c>
      <c r="F1942" s="14" t="s">
        <v>42</v>
      </c>
      <c r="G1942" s="15" t="s">
        <v>777</v>
      </c>
      <c r="H1942" s="15" t="s">
        <v>789</v>
      </c>
      <c r="I1942" s="14" t="s">
        <v>34</v>
      </c>
      <c r="J1942" s="30" t="s">
        <v>34</v>
      </c>
    </row>
    <row r="1943" ht="24" spans="1:10">
      <c r="A1943" s="42"/>
      <c r="B1943" s="51" t="s">
        <v>1332</v>
      </c>
      <c r="C1943" s="39" t="s">
        <v>2173</v>
      </c>
      <c r="D1943" s="15" t="s">
        <v>793</v>
      </c>
      <c r="E1943" s="16" t="s">
        <v>87</v>
      </c>
      <c r="F1943" s="14" t="s">
        <v>42</v>
      </c>
      <c r="G1943" s="15" t="s">
        <v>777</v>
      </c>
      <c r="H1943" s="15" t="s">
        <v>794</v>
      </c>
      <c r="I1943" s="14" t="s">
        <v>34</v>
      </c>
      <c r="J1943" s="30" t="s">
        <v>34</v>
      </c>
    </row>
    <row r="1944" ht="24" spans="1:10">
      <c r="A1944" s="42"/>
      <c r="B1944" s="51" t="s">
        <v>1335</v>
      </c>
      <c r="C1944" s="39" t="s">
        <v>2174</v>
      </c>
      <c r="D1944" s="15" t="s">
        <v>796</v>
      </c>
      <c r="E1944" s="16" t="s">
        <v>87</v>
      </c>
      <c r="F1944" s="14" t="s">
        <v>42</v>
      </c>
      <c r="G1944" s="15" t="s">
        <v>777</v>
      </c>
      <c r="H1944" s="15" t="s">
        <v>797</v>
      </c>
      <c r="I1944" s="14" t="s">
        <v>34</v>
      </c>
      <c r="J1944" s="30" t="s">
        <v>34</v>
      </c>
    </row>
    <row r="1945" ht="24" spans="1:10">
      <c r="A1945" s="42"/>
      <c r="B1945" s="51" t="s">
        <v>1338</v>
      </c>
      <c r="C1945" s="39" t="s">
        <v>2175</v>
      </c>
      <c r="D1945" s="15" t="s">
        <v>799</v>
      </c>
      <c r="E1945" s="16" t="s">
        <v>87</v>
      </c>
      <c r="F1945" s="14" t="s">
        <v>42</v>
      </c>
      <c r="G1945" s="15" t="s">
        <v>777</v>
      </c>
      <c r="H1945" s="15" t="s">
        <v>800</v>
      </c>
      <c r="I1945" s="14" t="s">
        <v>34</v>
      </c>
      <c r="J1945" s="30" t="s">
        <v>34</v>
      </c>
    </row>
    <row r="1946" ht="24" spans="1:10">
      <c r="A1946" s="42"/>
      <c r="B1946" s="14" t="s">
        <v>1340</v>
      </c>
      <c r="C1946" s="39" t="s">
        <v>2176</v>
      </c>
      <c r="D1946" s="15" t="s">
        <v>689</v>
      </c>
      <c r="E1946" s="16" t="s">
        <v>76</v>
      </c>
      <c r="F1946" s="14" t="s">
        <v>42</v>
      </c>
      <c r="G1946" s="15" t="s">
        <v>145</v>
      </c>
      <c r="H1946" s="15" t="s">
        <v>33</v>
      </c>
      <c r="I1946" s="14" t="s">
        <v>34</v>
      </c>
      <c r="J1946" s="30" t="s">
        <v>34</v>
      </c>
    </row>
    <row r="1947" ht="24" spans="1:10">
      <c r="A1947" s="42"/>
      <c r="B1947" s="14" t="s">
        <v>1341</v>
      </c>
      <c r="C1947" s="39" t="s">
        <v>2177</v>
      </c>
      <c r="D1947" s="15" t="s">
        <v>692</v>
      </c>
      <c r="E1947" s="16" t="s">
        <v>76</v>
      </c>
      <c r="F1947" s="14" t="s">
        <v>42</v>
      </c>
      <c r="G1947" s="15" t="s">
        <v>154</v>
      </c>
      <c r="H1947" s="15" t="s">
        <v>33</v>
      </c>
      <c r="I1947" s="14" t="s">
        <v>34</v>
      </c>
      <c r="J1947" s="30" t="s">
        <v>34</v>
      </c>
    </row>
    <row r="1948" ht="36" spans="1:10">
      <c r="A1948" s="42"/>
      <c r="B1948" s="51" t="s">
        <v>1342</v>
      </c>
      <c r="C1948" s="39" t="s">
        <v>2178</v>
      </c>
      <c r="D1948" s="15" t="s">
        <v>729</v>
      </c>
      <c r="E1948" s="16" t="s">
        <v>87</v>
      </c>
      <c r="F1948" s="14" t="s">
        <v>123</v>
      </c>
      <c r="G1948" s="15" t="s">
        <v>2179</v>
      </c>
      <c r="H1948" s="15" t="s">
        <v>731</v>
      </c>
      <c r="I1948" s="14" t="s">
        <v>34</v>
      </c>
      <c r="J1948" s="57" t="s">
        <v>34</v>
      </c>
    </row>
    <row r="1949" ht="36" spans="1:10">
      <c r="A1949" s="42"/>
      <c r="B1949" s="51" t="s">
        <v>1344</v>
      </c>
      <c r="C1949" s="39" t="s">
        <v>2180</v>
      </c>
      <c r="D1949" s="15" t="s">
        <v>733</v>
      </c>
      <c r="E1949" s="16" t="s">
        <v>87</v>
      </c>
      <c r="F1949" s="14" t="s">
        <v>123</v>
      </c>
      <c r="G1949" s="15" t="s">
        <v>2179</v>
      </c>
      <c r="H1949" s="15" t="s">
        <v>497</v>
      </c>
      <c r="I1949" s="14" t="s">
        <v>34</v>
      </c>
      <c r="J1949" s="57" t="s">
        <v>34</v>
      </c>
    </row>
    <row r="1950" ht="36" spans="1:10">
      <c r="A1950" s="42"/>
      <c r="B1950" s="51" t="s">
        <v>1345</v>
      </c>
      <c r="C1950" s="39" t="s">
        <v>2181</v>
      </c>
      <c r="D1950" s="15" t="s">
        <v>735</v>
      </c>
      <c r="E1950" s="16" t="s">
        <v>87</v>
      </c>
      <c r="F1950" s="14" t="s">
        <v>123</v>
      </c>
      <c r="G1950" s="15" t="s">
        <v>2179</v>
      </c>
      <c r="H1950" s="15" t="s">
        <v>142</v>
      </c>
      <c r="I1950" s="14" t="s">
        <v>34</v>
      </c>
      <c r="J1950" s="57" t="s">
        <v>34</v>
      </c>
    </row>
    <row r="1951" ht="36" spans="1:10">
      <c r="A1951" s="42"/>
      <c r="B1951" s="51" t="s">
        <v>1346</v>
      </c>
      <c r="C1951" s="39" t="s">
        <v>2182</v>
      </c>
      <c r="D1951" s="15" t="s">
        <v>737</v>
      </c>
      <c r="E1951" s="16" t="s">
        <v>87</v>
      </c>
      <c r="F1951" s="14" t="s">
        <v>123</v>
      </c>
      <c r="G1951" s="15" t="s">
        <v>2179</v>
      </c>
      <c r="H1951" s="15" t="s">
        <v>491</v>
      </c>
      <c r="I1951" s="14" t="s">
        <v>34</v>
      </c>
      <c r="J1951" s="57" t="s">
        <v>34</v>
      </c>
    </row>
    <row r="1952" ht="36" spans="1:10">
      <c r="A1952" s="42"/>
      <c r="B1952" s="51" t="s">
        <v>1347</v>
      </c>
      <c r="C1952" s="39" t="s">
        <v>2183</v>
      </c>
      <c r="D1952" s="15" t="s">
        <v>739</v>
      </c>
      <c r="E1952" s="16" t="s">
        <v>87</v>
      </c>
      <c r="F1952" s="14" t="s">
        <v>123</v>
      </c>
      <c r="G1952" s="15" t="s">
        <v>2179</v>
      </c>
      <c r="H1952" s="15" t="s">
        <v>740</v>
      </c>
      <c r="I1952" s="14" t="s">
        <v>34</v>
      </c>
      <c r="J1952" s="57" t="s">
        <v>34</v>
      </c>
    </row>
    <row r="1953" ht="36" spans="1:10">
      <c r="A1953" s="42"/>
      <c r="B1953" s="51" t="s">
        <v>1349</v>
      </c>
      <c r="C1953" s="39" t="s">
        <v>2184</v>
      </c>
      <c r="D1953" s="15" t="s">
        <v>2086</v>
      </c>
      <c r="E1953" s="16" t="s">
        <v>87</v>
      </c>
      <c r="F1953" s="14" t="s">
        <v>123</v>
      </c>
      <c r="G1953" s="15" t="s">
        <v>2179</v>
      </c>
      <c r="H1953" s="15" t="s">
        <v>746</v>
      </c>
      <c r="I1953" s="14" t="s">
        <v>34</v>
      </c>
      <c r="J1953" s="57" t="s">
        <v>34</v>
      </c>
    </row>
    <row r="1954" ht="36" spans="1:10">
      <c r="A1954" s="42"/>
      <c r="B1954" s="51" t="s">
        <v>1350</v>
      </c>
      <c r="C1954" s="39" t="s">
        <v>2185</v>
      </c>
      <c r="D1954" s="15" t="s">
        <v>742</v>
      </c>
      <c r="E1954" s="16" t="s">
        <v>87</v>
      </c>
      <c r="F1954" s="14" t="s">
        <v>123</v>
      </c>
      <c r="G1954" s="15" t="s">
        <v>2179</v>
      </c>
      <c r="H1954" s="15" t="s">
        <v>743</v>
      </c>
      <c r="I1954" s="14" t="s">
        <v>34</v>
      </c>
      <c r="J1954" s="57" t="s">
        <v>34</v>
      </c>
    </row>
    <row r="1955" ht="36" spans="1:10">
      <c r="A1955" s="42"/>
      <c r="B1955" s="51" t="s">
        <v>1351</v>
      </c>
      <c r="C1955" s="39" t="s">
        <v>2186</v>
      </c>
      <c r="D1955" s="15" t="s">
        <v>906</v>
      </c>
      <c r="E1955" s="16" t="s">
        <v>87</v>
      </c>
      <c r="F1955" s="14" t="s">
        <v>123</v>
      </c>
      <c r="G1955" s="15" t="s">
        <v>2179</v>
      </c>
      <c r="H1955" s="15" t="s">
        <v>907</v>
      </c>
      <c r="I1955" s="14" t="s">
        <v>34</v>
      </c>
      <c r="J1955" s="57" t="s">
        <v>34</v>
      </c>
    </row>
    <row r="1956" ht="36" spans="1:10">
      <c r="A1956" s="42"/>
      <c r="B1956" s="51" t="s">
        <v>2187</v>
      </c>
      <c r="C1956" s="39" t="s">
        <v>2188</v>
      </c>
      <c r="D1956" s="15" t="s">
        <v>2189</v>
      </c>
      <c r="E1956" s="16" t="s">
        <v>87</v>
      </c>
      <c r="F1956" s="14" t="s">
        <v>123</v>
      </c>
      <c r="G1956" s="15" t="s">
        <v>2179</v>
      </c>
      <c r="H1956" s="15" t="s">
        <v>350</v>
      </c>
      <c r="I1956" s="14" t="s">
        <v>34</v>
      </c>
      <c r="J1956" s="57" t="s">
        <v>34</v>
      </c>
    </row>
    <row r="1957" ht="36" spans="1:10">
      <c r="A1957" s="42"/>
      <c r="B1957" s="51" t="s">
        <v>2190</v>
      </c>
      <c r="C1957" s="39" t="s">
        <v>2191</v>
      </c>
      <c r="D1957" s="15" t="s">
        <v>2192</v>
      </c>
      <c r="E1957" s="16" t="s">
        <v>87</v>
      </c>
      <c r="F1957" s="14" t="s">
        <v>123</v>
      </c>
      <c r="G1957" s="15" t="s">
        <v>2179</v>
      </c>
      <c r="H1957" s="15" t="s">
        <v>2193</v>
      </c>
      <c r="I1957" s="14" t="s">
        <v>34</v>
      </c>
      <c r="J1957" s="57" t="s">
        <v>34</v>
      </c>
    </row>
    <row r="1958" ht="36" spans="1:10">
      <c r="A1958" s="42"/>
      <c r="B1958" s="51" t="s">
        <v>1352</v>
      </c>
      <c r="C1958" s="39" t="s">
        <v>2194</v>
      </c>
      <c r="D1958" s="15" t="s">
        <v>2195</v>
      </c>
      <c r="E1958" s="16" t="s">
        <v>87</v>
      </c>
      <c r="F1958" s="14" t="s">
        <v>123</v>
      </c>
      <c r="G1958" s="15" t="s">
        <v>2179</v>
      </c>
      <c r="H1958" s="15" t="s">
        <v>2196</v>
      </c>
      <c r="I1958" s="14" t="s">
        <v>34</v>
      </c>
      <c r="J1958" s="57" t="s">
        <v>34</v>
      </c>
    </row>
    <row r="1959" ht="24" spans="1:10">
      <c r="A1959" s="42"/>
      <c r="B1959" s="51" t="s">
        <v>2197</v>
      </c>
      <c r="C1959" s="39" t="s">
        <v>2198</v>
      </c>
      <c r="D1959" s="15" t="s">
        <v>2199</v>
      </c>
      <c r="E1959" s="16" t="s">
        <v>76</v>
      </c>
      <c r="F1959" s="14" t="s">
        <v>123</v>
      </c>
      <c r="G1959" s="15" t="s">
        <v>473</v>
      </c>
      <c r="H1959" s="15" t="s">
        <v>33</v>
      </c>
      <c r="I1959" s="14" t="s">
        <v>34</v>
      </c>
      <c r="J1959" s="57" t="s">
        <v>34</v>
      </c>
    </row>
    <row r="1960" ht="24" spans="1:10">
      <c r="A1960" s="42"/>
      <c r="B1960" s="51" t="s">
        <v>2200</v>
      </c>
      <c r="C1960" s="39" t="s">
        <v>2201</v>
      </c>
      <c r="D1960" s="15" t="s">
        <v>774</v>
      </c>
      <c r="E1960" s="16" t="s">
        <v>76</v>
      </c>
      <c r="F1960" s="14" t="s">
        <v>123</v>
      </c>
      <c r="G1960" s="15" t="s">
        <v>720</v>
      </c>
      <c r="H1960" s="15" t="s">
        <v>33</v>
      </c>
      <c r="I1960" s="14" t="s">
        <v>34</v>
      </c>
      <c r="J1960" s="57" t="s">
        <v>34</v>
      </c>
    </row>
    <row r="1961" spans="1:10">
      <c r="A1961" s="42"/>
      <c r="B1961" s="14" t="s">
        <v>1354</v>
      </c>
      <c r="C1961" s="14" t="s">
        <v>2202</v>
      </c>
      <c r="D1961" s="16" t="s">
        <v>1883</v>
      </c>
      <c r="E1961" s="15" t="s">
        <v>54</v>
      </c>
      <c r="F1961" s="14" t="s">
        <v>123</v>
      </c>
      <c r="G1961" s="15" t="s">
        <v>162</v>
      </c>
      <c r="H1961" s="15" t="s">
        <v>33</v>
      </c>
      <c r="I1961" s="14" t="s">
        <v>34</v>
      </c>
      <c r="J1961" s="30" t="s">
        <v>34</v>
      </c>
    </row>
    <row r="1962" spans="1:10">
      <c r="A1962" s="42"/>
      <c r="B1962" s="14"/>
      <c r="C1962" s="39"/>
      <c r="D1962" s="16" t="s">
        <v>1885</v>
      </c>
      <c r="E1962" s="15" t="s">
        <v>76</v>
      </c>
      <c r="F1962" s="51" t="s">
        <v>123</v>
      </c>
      <c r="G1962" s="16" t="s">
        <v>1886</v>
      </c>
      <c r="H1962" s="15" t="s">
        <v>33</v>
      </c>
      <c r="I1962" s="14" t="s">
        <v>34</v>
      </c>
      <c r="J1962" s="30"/>
    </row>
    <row r="1963" ht="36" spans="1:10">
      <c r="A1963" s="42"/>
      <c r="B1963" s="14" t="s">
        <v>1355</v>
      </c>
      <c r="C1963" s="39" t="s">
        <v>2203</v>
      </c>
      <c r="D1963" s="16" t="s">
        <v>1888</v>
      </c>
      <c r="E1963" s="15" t="s">
        <v>87</v>
      </c>
      <c r="F1963" s="51" t="s">
        <v>123</v>
      </c>
      <c r="G1963" s="16" t="s">
        <v>1889</v>
      </c>
      <c r="H1963" s="16" t="s">
        <v>702</v>
      </c>
      <c r="I1963" s="14" t="s">
        <v>34</v>
      </c>
      <c r="J1963" s="30" t="s">
        <v>34</v>
      </c>
    </row>
    <row r="1964" ht="36" spans="1:10">
      <c r="A1964" s="42"/>
      <c r="B1964" s="14" t="s">
        <v>1356</v>
      </c>
      <c r="C1964" s="39" t="s">
        <v>2204</v>
      </c>
      <c r="D1964" s="16" t="s">
        <v>1891</v>
      </c>
      <c r="E1964" s="15" t="s">
        <v>87</v>
      </c>
      <c r="F1964" s="51" t="s">
        <v>123</v>
      </c>
      <c r="G1964" s="16" t="s">
        <v>1889</v>
      </c>
      <c r="H1964" s="16" t="s">
        <v>166</v>
      </c>
      <c r="I1964" s="14" t="s">
        <v>34</v>
      </c>
      <c r="J1964" s="30" t="s">
        <v>34</v>
      </c>
    </row>
    <row r="1965" ht="36" spans="1:10">
      <c r="A1965" s="46"/>
      <c r="B1965" s="14" t="s">
        <v>1358</v>
      </c>
      <c r="C1965" s="39" t="s">
        <v>2205</v>
      </c>
      <c r="D1965" s="16" t="s">
        <v>1893</v>
      </c>
      <c r="E1965" s="15" t="s">
        <v>87</v>
      </c>
      <c r="F1965" s="51" t="s">
        <v>123</v>
      </c>
      <c r="G1965" s="16" t="s">
        <v>1889</v>
      </c>
      <c r="H1965" s="16" t="s">
        <v>705</v>
      </c>
      <c r="I1965" s="14" t="s">
        <v>34</v>
      </c>
      <c r="J1965" s="30" t="s">
        <v>34</v>
      </c>
    </row>
    <row r="1966" spans="1:10">
      <c r="A1966" s="41" t="s">
        <v>2206</v>
      </c>
      <c r="B1966" s="14" t="s">
        <v>1360</v>
      </c>
      <c r="C1966" s="15" t="s">
        <v>30</v>
      </c>
      <c r="D1966" s="19" t="s">
        <v>31</v>
      </c>
      <c r="E1966" s="20" t="s">
        <v>32</v>
      </c>
      <c r="F1966" s="20" t="s">
        <v>33</v>
      </c>
      <c r="G1966" s="20" t="s">
        <v>33</v>
      </c>
      <c r="H1966" s="21" t="s">
        <v>33</v>
      </c>
      <c r="I1966" s="18" t="s">
        <v>34</v>
      </c>
      <c r="J1966" s="14" t="s">
        <v>34</v>
      </c>
    </row>
    <row r="1967" ht="24" spans="1:10">
      <c r="A1967" s="42"/>
      <c r="B1967" s="14"/>
      <c r="C1967" s="15"/>
      <c r="D1967" s="19" t="s">
        <v>36</v>
      </c>
      <c r="E1967" s="20" t="s">
        <v>37</v>
      </c>
      <c r="F1967" s="20" t="s">
        <v>33</v>
      </c>
      <c r="G1967" s="20" t="s">
        <v>33</v>
      </c>
      <c r="H1967" s="21" t="s">
        <v>38</v>
      </c>
      <c r="I1967" s="18" t="s">
        <v>34</v>
      </c>
      <c r="J1967" s="14"/>
    </row>
    <row r="1968" spans="1:10">
      <c r="A1968" s="42"/>
      <c r="B1968" s="14"/>
      <c r="C1968" s="15"/>
      <c r="D1968" s="19" t="s">
        <v>40</v>
      </c>
      <c r="E1968" s="20" t="s">
        <v>41</v>
      </c>
      <c r="F1968" s="20" t="s">
        <v>42</v>
      </c>
      <c r="G1968" s="20" t="s">
        <v>43</v>
      </c>
      <c r="H1968" s="22" t="s">
        <v>44</v>
      </c>
      <c r="I1968" s="18" t="s">
        <v>34</v>
      </c>
      <c r="J1968" s="14"/>
    </row>
    <row r="1969" spans="1:10">
      <c r="A1969" s="42"/>
      <c r="B1969" s="14"/>
      <c r="C1969" s="15"/>
      <c r="D1969" s="19" t="s">
        <v>46</v>
      </c>
      <c r="E1969" s="20" t="s">
        <v>47</v>
      </c>
      <c r="F1969" s="20" t="s">
        <v>33</v>
      </c>
      <c r="G1969" s="20" t="s">
        <v>33</v>
      </c>
      <c r="H1969" s="22" t="s">
        <v>33</v>
      </c>
      <c r="I1969" s="18" t="s">
        <v>34</v>
      </c>
      <c r="J1969" s="14"/>
    </row>
    <row r="1970" spans="1:10">
      <c r="A1970" s="42"/>
      <c r="B1970" s="14"/>
      <c r="C1970" s="15"/>
      <c r="D1970" s="19" t="s">
        <v>49</v>
      </c>
      <c r="E1970" s="20" t="s">
        <v>41</v>
      </c>
      <c r="F1970" s="20" t="s">
        <v>42</v>
      </c>
      <c r="G1970" s="20" t="s">
        <v>50</v>
      </c>
      <c r="H1970" s="20" t="s">
        <v>51</v>
      </c>
      <c r="I1970" s="18" t="s">
        <v>34</v>
      </c>
      <c r="J1970" s="14"/>
    </row>
    <row r="1971" spans="1:10">
      <c r="A1971" s="42"/>
      <c r="B1971" s="14"/>
      <c r="C1971" s="15"/>
      <c r="D1971" s="19" t="s">
        <v>53</v>
      </c>
      <c r="E1971" s="20" t="s">
        <v>54</v>
      </c>
      <c r="F1971" s="20" t="s">
        <v>42</v>
      </c>
      <c r="G1971" s="20" t="s">
        <v>55</v>
      </c>
      <c r="H1971" s="20" t="s">
        <v>33</v>
      </c>
      <c r="I1971" s="18" t="s">
        <v>34</v>
      </c>
      <c r="J1971" s="14"/>
    </row>
    <row r="1972" spans="1:10">
      <c r="A1972" s="42"/>
      <c r="B1972" s="14"/>
      <c r="C1972" s="15"/>
      <c r="D1972" s="19" t="s">
        <v>57</v>
      </c>
      <c r="E1972" s="20" t="s">
        <v>58</v>
      </c>
      <c r="F1972" s="20" t="s">
        <v>33</v>
      </c>
      <c r="G1972" s="20" t="s">
        <v>33</v>
      </c>
      <c r="H1972" s="20" t="s">
        <v>33</v>
      </c>
      <c r="I1972" s="18" t="s">
        <v>34</v>
      </c>
      <c r="J1972" s="14"/>
    </row>
    <row r="1973" spans="1:10">
      <c r="A1973" s="42"/>
      <c r="B1973" s="14"/>
      <c r="C1973" s="15"/>
      <c r="D1973" s="19" t="s">
        <v>57</v>
      </c>
      <c r="E1973" s="20" t="s">
        <v>58</v>
      </c>
      <c r="F1973" s="20" t="s">
        <v>33</v>
      </c>
      <c r="G1973" s="20" t="s">
        <v>33</v>
      </c>
      <c r="H1973" s="20" t="s">
        <v>33</v>
      </c>
      <c r="I1973" s="18" t="s">
        <v>34</v>
      </c>
      <c r="J1973" s="14"/>
    </row>
    <row r="1974" spans="1:10">
      <c r="A1974" s="42"/>
      <c r="B1974" s="14"/>
      <c r="C1974" s="15"/>
      <c r="D1974" s="19" t="s">
        <v>60</v>
      </c>
      <c r="E1974" s="20" t="s">
        <v>54</v>
      </c>
      <c r="F1974" s="20" t="s">
        <v>42</v>
      </c>
      <c r="G1974" s="20" t="s">
        <v>61</v>
      </c>
      <c r="H1974" s="24" t="s">
        <v>33</v>
      </c>
      <c r="I1974" s="18" t="s">
        <v>34</v>
      </c>
      <c r="J1974" s="14"/>
    </row>
    <row r="1975" spans="1:10">
      <c r="A1975" s="42"/>
      <c r="B1975" s="14"/>
      <c r="C1975" s="15"/>
      <c r="D1975" s="19" t="s">
        <v>63</v>
      </c>
      <c r="E1975" s="25" t="s">
        <v>64</v>
      </c>
      <c r="F1975" s="20" t="s">
        <v>42</v>
      </c>
      <c r="G1975" s="20" t="s">
        <v>65</v>
      </c>
      <c r="H1975" s="24" t="s">
        <v>66</v>
      </c>
      <c r="I1975" s="18" t="s">
        <v>34</v>
      </c>
      <c r="J1975" s="14"/>
    </row>
    <row r="1976" spans="1:10">
      <c r="A1976" s="42"/>
      <c r="B1976" s="14"/>
      <c r="C1976" s="15"/>
      <c r="D1976" s="19" t="s">
        <v>68</v>
      </c>
      <c r="E1976" s="26" t="s">
        <v>54</v>
      </c>
      <c r="F1976" s="20" t="s">
        <v>42</v>
      </c>
      <c r="G1976" s="19" t="s">
        <v>69</v>
      </c>
      <c r="H1976" s="20" t="s">
        <v>33</v>
      </c>
      <c r="I1976" s="18" t="s">
        <v>70</v>
      </c>
      <c r="J1976" s="14"/>
    </row>
    <row r="1977" spans="1:10">
      <c r="A1977" s="42"/>
      <c r="B1977" s="14"/>
      <c r="C1977" s="15"/>
      <c r="D1977" s="19" t="s">
        <v>57</v>
      </c>
      <c r="E1977" s="26" t="s">
        <v>58</v>
      </c>
      <c r="F1977" s="26" t="s">
        <v>33</v>
      </c>
      <c r="G1977" s="26" t="s">
        <v>33</v>
      </c>
      <c r="H1977" s="20" t="s">
        <v>33</v>
      </c>
      <c r="I1977" s="18" t="s">
        <v>34</v>
      </c>
      <c r="J1977" s="14"/>
    </row>
    <row r="1978" ht="24" spans="1:10">
      <c r="A1978" s="42"/>
      <c r="B1978" s="14" t="s">
        <v>1361</v>
      </c>
      <c r="C1978" s="15" t="s">
        <v>840</v>
      </c>
      <c r="D1978" s="15" t="s">
        <v>75</v>
      </c>
      <c r="E1978" s="16" t="s">
        <v>76</v>
      </c>
      <c r="F1978" s="14" t="s">
        <v>42</v>
      </c>
      <c r="G1978" s="15" t="s">
        <v>77</v>
      </c>
      <c r="H1978" s="15" t="s">
        <v>33</v>
      </c>
      <c r="I1978" s="18" t="s">
        <v>34</v>
      </c>
      <c r="J1978" s="14" t="s">
        <v>34</v>
      </c>
    </row>
    <row r="1979" ht="24" spans="1:10">
      <c r="A1979" s="42"/>
      <c r="B1979" s="14" t="s">
        <v>1363</v>
      </c>
      <c r="C1979" s="15" t="s">
        <v>458</v>
      </c>
      <c r="D1979" s="15" t="s">
        <v>80</v>
      </c>
      <c r="E1979" s="16" t="s">
        <v>54</v>
      </c>
      <c r="F1979" s="14" t="s">
        <v>42</v>
      </c>
      <c r="G1979" s="15" t="s">
        <v>77</v>
      </c>
      <c r="H1979" s="15" t="s">
        <v>33</v>
      </c>
      <c r="I1979" s="18" t="s">
        <v>34</v>
      </c>
      <c r="J1979" s="14" t="s">
        <v>34</v>
      </c>
    </row>
    <row r="1980" spans="1:10">
      <c r="A1980" s="42"/>
      <c r="B1980" s="14"/>
      <c r="C1980" s="15"/>
      <c r="D1980" s="15" t="s">
        <v>82</v>
      </c>
      <c r="E1980" s="16" t="s">
        <v>76</v>
      </c>
      <c r="F1980" s="14" t="s">
        <v>42</v>
      </c>
      <c r="G1980" s="15" t="s">
        <v>83</v>
      </c>
      <c r="H1980" s="15" t="s">
        <v>33</v>
      </c>
      <c r="I1980" s="18" t="s">
        <v>34</v>
      </c>
      <c r="J1980" s="14"/>
    </row>
    <row r="1981" ht="24" spans="1:10">
      <c r="A1981" s="42"/>
      <c r="B1981" s="14" t="s">
        <v>1367</v>
      </c>
      <c r="C1981" s="15" t="s">
        <v>2207</v>
      </c>
      <c r="D1981" s="15" t="s">
        <v>2208</v>
      </c>
      <c r="E1981" s="16" t="s">
        <v>87</v>
      </c>
      <c r="F1981" s="14" t="s">
        <v>42</v>
      </c>
      <c r="G1981" s="15" t="s">
        <v>88</v>
      </c>
      <c r="H1981" s="15" t="s">
        <v>107</v>
      </c>
      <c r="I1981" s="18" t="s">
        <v>34</v>
      </c>
      <c r="J1981" s="14" t="s">
        <v>34</v>
      </c>
    </row>
    <row r="1982" ht="24" spans="1:10">
      <c r="A1982" s="42"/>
      <c r="B1982" s="14" t="s">
        <v>1370</v>
      </c>
      <c r="C1982" s="39" t="s">
        <v>2209</v>
      </c>
      <c r="D1982" s="39" t="s">
        <v>2210</v>
      </c>
      <c r="E1982" s="39" t="s">
        <v>64</v>
      </c>
      <c r="F1982" s="14" t="s">
        <v>42</v>
      </c>
      <c r="G1982" s="15" t="s">
        <v>88</v>
      </c>
      <c r="H1982" s="15" t="s">
        <v>107</v>
      </c>
      <c r="I1982" s="18" t="s">
        <v>34</v>
      </c>
      <c r="J1982" s="14" t="s">
        <v>34</v>
      </c>
    </row>
    <row r="1983" ht="36" spans="1:10">
      <c r="A1983" s="42"/>
      <c r="B1983" s="14" t="s">
        <v>1374</v>
      </c>
      <c r="C1983" s="39" t="s">
        <v>2211</v>
      </c>
      <c r="D1983" s="39" t="s">
        <v>2212</v>
      </c>
      <c r="E1983" s="16" t="s">
        <v>76</v>
      </c>
      <c r="F1983" s="14" t="s">
        <v>123</v>
      </c>
      <c r="G1983" s="15" t="s">
        <v>336</v>
      </c>
      <c r="H1983" s="15" t="s">
        <v>33</v>
      </c>
      <c r="I1983" s="14" t="s">
        <v>34</v>
      </c>
      <c r="J1983" s="14" t="s">
        <v>34</v>
      </c>
    </row>
    <row r="1984" spans="1:10">
      <c r="A1984" s="42"/>
      <c r="B1984" s="51" t="s">
        <v>1376</v>
      </c>
      <c r="C1984" s="14" t="s">
        <v>2213</v>
      </c>
      <c r="D1984" s="16" t="s">
        <v>2130</v>
      </c>
      <c r="E1984" s="15" t="s">
        <v>76</v>
      </c>
      <c r="F1984" s="51" t="s">
        <v>42</v>
      </c>
      <c r="G1984" s="16" t="s">
        <v>2131</v>
      </c>
      <c r="H1984" s="15" t="s">
        <v>33</v>
      </c>
      <c r="I1984" s="14" t="s">
        <v>34</v>
      </c>
      <c r="J1984" s="51" t="s">
        <v>34</v>
      </c>
    </row>
    <row r="1985" spans="1:10">
      <c r="A1985" s="42"/>
      <c r="B1985" s="51"/>
      <c r="C1985" s="14"/>
      <c r="D1985" s="16" t="s">
        <v>2214</v>
      </c>
      <c r="E1985" s="15" t="s">
        <v>87</v>
      </c>
      <c r="F1985" s="51" t="s">
        <v>42</v>
      </c>
      <c r="G1985" s="16" t="s">
        <v>1907</v>
      </c>
      <c r="H1985" s="16" t="s">
        <v>350</v>
      </c>
      <c r="I1985" s="14" t="s">
        <v>34</v>
      </c>
      <c r="J1985" s="51"/>
    </row>
    <row r="1986" spans="1:10">
      <c r="A1986" s="42"/>
      <c r="B1986" s="51"/>
      <c r="C1986" s="14"/>
      <c r="D1986" s="16" t="s">
        <v>2215</v>
      </c>
      <c r="E1986" s="15" t="s">
        <v>87</v>
      </c>
      <c r="F1986" s="51" t="s">
        <v>42</v>
      </c>
      <c r="G1986" s="16" t="s">
        <v>1907</v>
      </c>
      <c r="H1986" s="16" t="s">
        <v>768</v>
      </c>
      <c r="I1986" s="14" t="s">
        <v>34</v>
      </c>
      <c r="J1986" s="51"/>
    </row>
    <row r="1987" spans="1:10">
      <c r="A1987" s="42"/>
      <c r="B1987" s="51" t="s">
        <v>1380</v>
      </c>
      <c r="C1987" s="14" t="s">
        <v>2216</v>
      </c>
      <c r="D1987" s="16" t="s">
        <v>2217</v>
      </c>
      <c r="E1987" s="15" t="s">
        <v>76</v>
      </c>
      <c r="F1987" s="51" t="s">
        <v>123</v>
      </c>
      <c r="G1987" s="16" t="s">
        <v>134</v>
      </c>
      <c r="H1987" s="15" t="s">
        <v>33</v>
      </c>
      <c r="I1987" s="14" t="s">
        <v>34</v>
      </c>
      <c r="J1987" s="51" t="s">
        <v>34</v>
      </c>
    </row>
    <row r="1988" spans="1:10">
      <c r="A1988" s="42"/>
      <c r="B1988" s="51"/>
      <c r="C1988" s="14"/>
      <c r="D1988" s="16" t="s">
        <v>2218</v>
      </c>
      <c r="E1988" s="15" t="s">
        <v>76</v>
      </c>
      <c r="F1988" s="51" t="s">
        <v>42</v>
      </c>
      <c r="G1988" s="39" t="s">
        <v>676</v>
      </c>
      <c r="H1988" s="15" t="s">
        <v>33</v>
      </c>
      <c r="I1988" s="14" t="s">
        <v>34</v>
      </c>
      <c r="J1988" s="51"/>
    </row>
    <row r="1989" spans="1:10">
      <c r="A1989" s="42"/>
      <c r="B1989" s="51"/>
      <c r="C1989" s="14"/>
      <c r="D1989" s="16" t="s">
        <v>2219</v>
      </c>
      <c r="E1989" s="15" t="s">
        <v>289</v>
      </c>
      <c r="F1989" s="51" t="s">
        <v>42</v>
      </c>
      <c r="G1989" s="16" t="s">
        <v>2220</v>
      </c>
      <c r="H1989" s="16" t="s">
        <v>3</v>
      </c>
      <c r="I1989" s="37" t="s">
        <v>70</v>
      </c>
      <c r="J1989" s="51"/>
    </row>
    <row r="1990" ht="24" spans="1:10">
      <c r="A1990" s="42"/>
      <c r="B1990" s="14" t="s">
        <v>1384</v>
      </c>
      <c r="C1990" s="14" t="s">
        <v>2221</v>
      </c>
      <c r="D1990" s="15" t="s">
        <v>776</v>
      </c>
      <c r="E1990" s="16" t="s">
        <v>87</v>
      </c>
      <c r="F1990" s="14" t="s">
        <v>42</v>
      </c>
      <c r="G1990" s="15" t="s">
        <v>777</v>
      </c>
      <c r="H1990" s="15" t="s">
        <v>778</v>
      </c>
      <c r="I1990" s="14" t="s">
        <v>34</v>
      </c>
      <c r="J1990" s="14" t="s">
        <v>34</v>
      </c>
    </row>
    <row r="1991" ht="24" spans="1:10">
      <c r="A1991" s="42"/>
      <c r="B1991" s="14"/>
      <c r="C1991" s="14"/>
      <c r="D1991" s="15" t="s">
        <v>1715</v>
      </c>
      <c r="E1991" s="16" t="s">
        <v>87</v>
      </c>
      <c r="F1991" s="14" t="s">
        <v>42</v>
      </c>
      <c r="G1991" s="15" t="s">
        <v>777</v>
      </c>
      <c r="H1991" s="15" t="s">
        <v>350</v>
      </c>
      <c r="I1991" s="14" t="s">
        <v>34</v>
      </c>
      <c r="J1991" s="14"/>
    </row>
    <row r="1992" ht="24" spans="1:10">
      <c r="A1992" s="42"/>
      <c r="B1992" s="14"/>
      <c r="C1992" s="14"/>
      <c r="D1992" s="15" t="s">
        <v>780</v>
      </c>
      <c r="E1992" s="16" t="s">
        <v>87</v>
      </c>
      <c r="F1992" s="14" t="s">
        <v>42</v>
      </c>
      <c r="G1992" s="15" t="s">
        <v>777</v>
      </c>
      <c r="H1992" s="15" t="s">
        <v>142</v>
      </c>
      <c r="I1992" s="14" t="s">
        <v>34</v>
      </c>
      <c r="J1992" s="14"/>
    </row>
    <row r="1993" ht="24" spans="1:10">
      <c r="A1993" s="42"/>
      <c r="B1993" s="14"/>
      <c r="C1993" s="14"/>
      <c r="D1993" s="15" t="s">
        <v>782</v>
      </c>
      <c r="E1993" s="16" t="s">
        <v>87</v>
      </c>
      <c r="F1993" s="14" t="s">
        <v>42</v>
      </c>
      <c r="G1993" s="15" t="s">
        <v>777</v>
      </c>
      <c r="H1993" s="15" t="s">
        <v>494</v>
      </c>
      <c r="I1993" s="14" t="s">
        <v>34</v>
      </c>
      <c r="J1993" s="14"/>
    </row>
    <row r="1994" ht="24" spans="1:10">
      <c r="A1994" s="42"/>
      <c r="B1994" s="14"/>
      <c r="C1994" s="14"/>
      <c r="D1994" s="15" t="s">
        <v>784</v>
      </c>
      <c r="E1994" s="16" t="s">
        <v>87</v>
      </c>
      <c r="F1994" s="14" t="s">
        <v>42</v>
      </c>
      <c r="G1994" s="15" t="s">
        <v>777</v>
      </c>
      <c r="H1994" s="15" t="s">
        <v>497</v>
      </c>
      <c r="I1994" s="14" t="s">
        <v>34</v>
      </c>
      <c r="J1994" s="14"/>
    </row>
    <row r="1995" ht="24" spans="1:10">
      <c r="A1995" s="42"/>
      <c r="B1995" s="14"/>
      <c r="C1995" s="14"/>
      <c r="D1995" s="15" t="s">
        <v>786</v>
      </c>
      <c r="E1995" s="16" t="s">
        <v>87</v>
      </c>
      <c r="F1995" s="14" t="s">
        <v>42</v>
      </c>
      <c r="G1995" s="15" t="s">
        <v>777</v>
      </c>
      <c r="H1995" s="15" t="s">
        <v>491</v>
      </c>
      <c r="I1995" s="14" t="s">
        <v>34</v>
      </c>
      <c r="J1995" s="14"/>
    </row>
    <row r="1996" ht="24" spans="1:10">
      <c r="A1996" s="42"/>
      <c r="B1996" s="14"/>
      <c r="C1996" s="14"/>
      <c r="D1996" s="15" t="s">
        <v>788</v>
      </c>
      <c r="E1996" s="16" t="s">
        <v>87</v>
      </c>
      <c r="F1996" s="14" t="s">
        <v>42</v>
      </c>
      <c r="G1996" s="15" t="s">
        <v>777</v>
      </c>
      <c r="H1996" s="15" t="s">
        <v>789</v>
      </c>
      <c r="I1996" s="14" t="s">
        <v>34</v>
      </c>
      <c r="J1996" s="14"/>
    </row>
    <row r="1997" ht="24" spans="1:10">
      <c r="A1997" s="42"/>
      <c r="B1997" s="14"/>
      <c r="C1997" s="14"/>
      <c r="D1997" s="15" t="s">
        <v>791</v>
      </c>
      <c r="E1997" s="16" t="s">
        <v>87</v>
      </c>
      <c r="F1997" s="14" t="s">
        <v>42</v>
      </c>
      <c r="G1997" s="15" t="s">
        <v>777</v>
      </c>
      <c r="H1997" s="15" t="s">
        <v>743</v>
      </c>
      <c r="I1997" s="14" t="s">
        <v>34</v>
      </c>
      <c r="J1997" s="14"/>
    </row>
    <row r="1998" ht="24" spans="1:10">
      <c r="A1998" s="42"/>
      <c r="B1998" s="14"/>
      <c r="C1998" s="14"/>
      <c r="D1998" s="15" t="s">
        <v>793</v>
      </c>
      <c r="E1998" s="16" t="s">
        <v>87</v>
      </c>
      <c r="F1998" s="14" t="s">
        <v>42</v>
      </c>
      <c r="G1998" s="15" t="s">
        <v>777</v>
      </c>
      <c r="H1998" s="15" t="s">
        <v>794</v>
      </c>
      <c r="I1998" s="14" t="s">
        <v>34</v>
      </c>
      <c r="J1998" s="14"/>
    </row>
    <row r="1999" ht="24" spans="1:10">
      <c r="A1999" s="42"/>
      <c r="B1999" s="14"/>
      <c r="C1999" s="14"/>
      <c r="D1999" s="15" t="s">
        <v>796</v>
      </c>
      <c r="E1999" s="16" t="s">
        <v>87</v>
      </c>
      <c r="F1999" s="14" t="s">
        <v>42</v>
      </c>
      <c r="G1999" s="15" t="s">
        <v>777</v>
      </c>
      <c r="H1999" s="15" t="s">
        <v>797</v>
      </c>
      <c r="I1999" s="14" t="s">
        <v>34</v>
      </c>
      <c r="J1999" s="14"/>
    </row>
    <row r="2000" ht="24" spans="1:10">
      <c r="A2000" s="42"/>
      <c r="B2000" s="14"/>
      <c r="C2000" s="14"/>
      <c r="D2000" s="15" t="s">
        <v>799</v>
      </c>
      <c r="E2000" s="16" t="s">
        <v>87</v>
      </c>
      <c r="F2000" s="14" t="s">
        <v>42</v>
      </c>
      <c r="G2000" s="15" t="s">
        <v>777</v>
      </c>
      <c r="H2000" s="15" t="s">
        <v>800</v>
      </c>
      <c r="I2000" s="14" t="s">
        <v>34</v>
      </c>
      <c r="J2000" s="14"/>
    </row>
    <row r="2001" spans="1:10">
      <c r="A2001" s="42"/>
      <c r="B2001" s="14" t="s">
        <v>1387</v>
      </c>
      <c r="C2001" s="15" t="s">
        <v>484</v>
      </c>
      <c r="D2001" s="15" t="s">
        <v>137</v>
      </c>
      <c r="E2001" s="16" t="s">
        <v>54</v>
      </c>
      <c r="F2001" s="14" t="s">
        <v>123</v>
      </c>
      <c r="G2001" s="15" t="s">
        <v>138</v>
      </c>
      <c r="H2001" s="15" t="s">
        <v>33</v>
      </c>
      <c r="I2001" s="14" t="s">
        <v>34</v>
      </c>
      <c r="J2001" s="14" t="s">
        <v>34</v>
      </c>
    </row>
    <row r="2002" spans="1:10">
      <c r="A2002" s="42"/>
      <c r="B2002" s="14"/>
      <c r="C2002" s="15"/>
      <c r="D2002" s="15" t="s">
        <v>486</v>
      </c>
      <c r="E2002" s="16" t="s">
        <v>76</v>
      </c>
      <c r="F2002" s="14" t="s">
        <v>42</v>
      </c>
      <c r="G2002" s="15" t="s">
        <v>285</v>
      </c>
      <c r="H2002" s="15" t="s">
        <v>33</v>
      </c>
      <c r="I2002" s="14" t="s">
        <v>34</v>
      </c>
      <c r="J2002" s="14"/>
    </row>
    <row r="2003" spans="1:10">
      <c r="A2003" s="42"/>
      <c r="B2003" s="14"/>
      <c r="C2003" s="15"/>
      <c r="D2003" s="15" t="s">
        <v>488</v>
      </c>
      <c r="E2003" s="16" t="s">
        <v>87</v>
      </c>
      <c r="F2003" s="14" t="s">
        <v>42</v>
      </c>
      <c r="G2003" s="15" t="s">
        <v>141</v>
      </c>
      <c r="H2003" s="15" t="s">
        <v>142</v>
      </c>
      <c r="I2003" s="14" t="s">
        <v>34</v>
      </c>
      <c r="J2003" s="14"/>
    </row>
    <row r="2004" spans="1:10">
      <c r="A2004" s="42"/>
      <c r="B2004" s="14"/>
      <c r="C2004" s="15"/>
      <c r="D2004" s="15" t="s">
        <v>490</v>
      </c>
      <c r="E2004" s="16" t="s">
        <v>87</v>
      </c>
      <c r="F2004" s="14" t="s">
        <v>42</v>
      </c>
      <c r="G2004" s="15" t="s">
        <v>141</v>
      </c>
      <c r="H2004" s="15" t="s">
        <v>491</v>
      </c>
      <c r="I2004" s="14" t="s">
        <v>34</v>
      </c>
      <c r="J2004" s="14"/>
    </row>
    <row r="2005" spans="1:10">
      <c r="A2005" s="42"/>
      <c r="B2005" s="14"/>
      <c r="C2005" s="15"/>
      <c r="D2005" s="15" t="s">
        <v>493</v>
      </c>
      <c r="E2005" s="16" t="s">
        <v>87</v>
      </c>
      <c r="F2005" s="14" t="s">
        <v>42</v>
      </c>
      <c r="G2005" s="15" t="s">
        <v>141</v>
      </c>
      <c r="H2005" s="15" t="s">
        <v>494</v>
      </c>
      <c r="I2005" s="14" t="s">
        <v>34</v>
      </c>
      <c r="J2005" s="14"/>
    </row>
    <row r="2006" spans="1:10">
      <c r="A2006" s="42"/>
      <c r="B2006" s="14"/>
      <c r="C2006" s="15"/>
      <c r="D2006" s="15" t="s">
        <v>496</v>
      </c>
      <c r="E2006" s="16" t="s">
        <v>87</v>
      </c>
      <c r="F2006" s="14" t="s">
        <v>42</v>
      </c>
      <c r="G2006" s="15" t="s">
        <v>141</v>
      </c>
      <c r="H2006" s="15" t="s">
        <v>497</v>
      </c>
      <c r="I2006" s="14" t="s">
        <v>34</v>
      </c>
      <c r="J2006" s="14"/>
    </row>
    <row r="2007" ht="24" spans="1:10">
      <c r="A2007" s="42"/>
      <c r="B2007" s="51" t="s">
        <v>1392</v>
      </c>
      <c r="C2007" s="15" t="s">
        <v>2222</v>
      </c>
      <c r="D2007" s="16" t="s">
        <v>1751</v>
      </c>
      <c r="E2007" s="15" t="s">
        <v>64</v>
      </c>
      <c r="F2007" s="14" t="s">
        <v>42</v>
      </c>
      <c r="G2007" s="15" t="s">
        <v>141</v>
      </c>
      <c r="H2007" s="15" t="s">
        <v>142</v>
      </c>
      <c r="I2007" s="14" t="s">
        <v>34</v>
      </c>
      <c r="J2007" s="51" t="s">
        <v>34</v>
      </c>
    </row>
    <row r="2008" spans="1:10">
      <c r="A2008" s="42"/>
      <c r="B2008" s="14" t="s">
        <v>1395</v>
      </c>
      <c r="C2008" s="15" t="s">
        <v>2223</v>
      </c>
      <c r="D2008" s="15" t="s">
        <v>144</v>
      </c>
      <c r="E2008" s="16" t="s">
        <v>54</v>
      </c>
      <c r="F2008" s="14" t="s">
        <v>42</v>
      </c>
      <c r="G2008" s="15" t="s">
        <v>145</v>
      </c>
      <c r="H2008" s="15" t="s">
        <v>33</v>
      </c>
      <c r="I2008" s="14" t="s">
        <v>34</v>
      </c>
      <c r="J2008" s="14" t="s">
        <v>34</v>
      </c>
    </row>
    <row r="2009" spans="1:10">
      <c r="A2009" s="42"/>
      <c r="B2009" s="14"/>
      <c r="C2009" s="15"/>
      <c r="D2009" s="15" t="s">
        <v>57</v>
      </c>
      <c r="E2009" s="16" t="s">
        <v>58</v>
      </c>
      <c r="F2009" s="14" t="s">
        <v>33</v>
      </c>
      <c r="G2009" s="15" t="s">
        <v>33</v>
      </c>
      <c r="H2009" s="15" t="s">
        <v>33</v>
      </c>
      <c r="I2009" s="14" t="s">
        <v>34</v>
      </c>
      <c r="J2009" s="14"/>
    </row>
    <row r="2010" ht="24" spans="1:10">
      <c r="A2010" s="42"/>
      <c r="B2010" s="14"/>
      <c r="C2010" s="15"/>
      <c r="D2010" s="15" t="s">
        <v>2224</v>
      </c>
      <c r="E2010" s="16" t="s">
        <v>149</v>
      </c>
      <c r="F2010" s="14" t="s">
        <v>42</v>
      </c>
      <c r="G2010" s="15" t="s">
        <v>150</v>
      </c>
      <c r="H2010" s="15" t="s">
        <v>142</v>
      </c>
      <c r="I2010" s="14" t="s">
        <v>34</v>
      </c>
      <c r="J2010" s="14"/>
    </row>
    <row r="2011" ht="24" spans="1:10">
      <c r="A2011" s="42"/>
      <c r="B2011" s="14"/>
      <c r="C2011" s="15"/>
      <c r="D2011" s="15" t="s">
        <v>2225</v>
      </c>
      <c r="E2011" s="16" t="s">
        <v>149</v>
      </c>
      <c r="F2011" s="14" t="s">
        <v>42</v>
      </c>
      <c r="G2011" s="15" t="s">
        <v>667</v>
      </c>
      <c r="H2011" s="15" t="s">
        <v>768</v>
      </c>
      <c r="I2011" s="14" t="s">
        <v>34</v>
      </c>
      <c r="J2011" s="14"/>
    </row>
    <row r="2012" spans="1:10">
      <c r="A2012" s="42"/>
      <c r="B2012" s="14" t="s">
        <v>1397</v>
      </c>
      <c r="C2012" s="14" t="s">
        <v>2226</v>
      </c>
      <c r="D2012" s="16" t="s">
        <v>2227</v>
      </c>
      <c r="E2012" s="15" t="s">
        <v>76</v>
      </c>
      <c r="F2012" s="51" t="s">
        <v>42</v>
      </c>
      <c r="G2012" s="39" t="s">
        <v>676</v>
      </c>
      <c r="H2012" s="15" t="s">
        <v>33</v>
      </c>
      <c r="I2012" s="14" t="s">
        <v>34</v>
      </c>
      <c r="J2012" s="14" t="s">
        <v>34</v>
      </c>
    </row>
    <row r="2013" spans="1:10">
      <c r="A2013" s="42"/>
      <c r="B2013" s="14"/>
      <c r="C2013" s="14"/>
      <c r="D2013" s="16" t="s">
        <v>2228</v>
      </c>
      <c r="E2013" s="15" t="s">
        <v>76</v>
      </c>
      <c r="F2013" s="51" t="s">
        <v>42</v>
      </c>
      <c r="G2013" s="16" t="s">
        <v>2229</v>
      </c>
      <c r="H2013" s="15" t="s">
        <v>33</v>
      </c>
      <c r="I2013" s="14" t="s">
        <v>70</v>
      </c>
      <c r="J2013" s="14"/>
    </row>
    <row r="2014" ht="24" spans="1:10">
      <c r="A2014" s="42"/>
      <c r="B2014" s="51" t="s">
        <v>1398</v>
      </c>
      <c r="C2014" s="15" t="s">
        <v>2230</v>
      </c>
      <c r="D2014" s="16" t="s">
        <v>1731</v>
      </c>
      <c r="E2014" s="15" t="s">
        <v>76</v>
      </c>
      <c r="F2014" s="51" t="s">
        <v>42</v>
      </c>
      <c r="G2014" s="16" t="s">
        <v>290</v>
      </c>
      <c r="H2014" s="16" t="s">
        <v>33</v>
      </c>
      <c r="I2014" s="51" t="s">
        <v>34</v>
      </c>
      <c r="J2014" s="51" t="s">
        <v>34</v>
      </c>
    </row>
    <row r="2015" ht="24" spans="1:10">
      <c r="A2015" s="42"/>
      <c r="B2015" s="51" t="s">
        <v>1399</v>
      </c>
      <c r="C2015" s="15" t="s">
        <v>2231</v>
      </c>
      <c r="D2015" s="16" t="s">
        <v>2232</v>
      </c>
      <c r="E2015" s="15" t="s">
        <v>76</v>
      </c>
      <c r="F2015" s="51" t="s">
        <v>42</v>
      </c>
      <c r="G2015" s="16" t="s">
        <v>290</v>
      </c>
      <c r="H2015" s="16" t="s">
        <v>33</v>
      </c>
      <c r="I2015" s="65" t="s">
        <v>34</v>
      </c>
      <c r="J2015" s="51" t="s">
        <v>34</v>
      </c>
    </row>
    <row r="2016" spans="1:10">
      <c r="A2016" s="42"/>
      <c r="B2016" s="51" t="s">
        <v>1400</v>
      </c>
      <c r="C2016" s="14" t="s">
        <v>2049</v>
      </c>
      <c r="D2016" s="15" t="s">
        <v>2050</v>
      </c>
      <c r="E2016" s="15" t="s">
        <v>54</v>
      </c>
      <c r="F2016" s="51" t="s">
        <v>42</v>
      </c>
      <c r="G2016" s="35" t="s">
        <v>1759</v>
      </c>
      <c r="H2016" s="16" t="s">
        <v>33</v>
      </c>
      <c r="I2016" s="14" t="s">
        <v>34</v>
      </c>
      <c r="J2016" s="14" t="s">
        <v>34</v>
      </c>
    </row>
    <row r="2017" spans="1:10">
      <c r="A2017" s="42"/>
      <c r="B2017" s="51"/>
      <c r="C2017" s="14"/>
      <c r="D2017" s="16" t="s">
        <v>2108</v>
      </c>
      <c r="E2017" s="15" t="s">
        <v>87</v>
      </c>
      <c r="F2017" s="51" t="s">
        <v>42</v>
      </c>
      <c r="G2017" s="16" t="s">
        <v>141</v>
      </c>
      <c r="H2017" s="16" t="s">
        <v>254</v>
      </c>
      <c r="I2017" s="14" t="s">
        <v>34</v>
      </c>
      <c r="J2017" s="14"/>
    </row>
    <row r="2018" spans="1:10">
      <c r="A2018" s="42"/>
      <c r="B2018" s="51"/>
      <c r="C2018" s="14"/>
      <c r="D2018" s="16" t="s">
        <v>2108</v>
      </c>
      <c r="E2018" s="15" t="s">
        <v>87</v>
      </c>
      <c r="F2018" s="51" t="s">
        <v>42</v>
      </c>
      <c r="G2018" s="16" t="s">
        <v>141</v>
      </c>
      <c r="H2018" s="16" t="s">
        <v>507</v>
      </c>
      <c r="I2018" s="14" t="s">
        <v>34</v>
      </c>
      <c r="J2018" s="14"/>
    </row>
    <row r="2019" spans="1:10">
      <c r="A2019" s="42"/>
      <c r="B2019" s="51"/>
      <c r="C2019" s="14"/>
      <c r="D2019" s="16" t="s">
        <v>2108</v>
      </c>
      <c r="E2019" s="15" t="s">
        <v>87</v>
      </c>
      <c r="F2019" s="51" t="s">
        <v>42</v>
      </c>
      <c r="G2019" s="16" t="s">
        <v>141</v>
      </c>
      <c r="H2019" s="16" t="s">
        <v>510</v>
      </c>
      <c r="I2019" s="14" t="s">
        <v>34</v>
      </c>
      <c r="J2019" s="14"/>
    </row>
    <row r="2020" spans="1:10">
      <c r="A2020" s="42"/>
      <c r="B2020" s="51"/>
      <c r="C2020" s="14"/>
      <c r="D2020" s="16" t="s">
        <v>2108</v>
      </c>
      <c r="E2020" s="15" t="s">
        <v>87</v>
      </c>
      <c r="F2020" s="51" t="s">
        <v>42</v>
      </c>
      <c r="G2020" s="16" t="s">
        <v>141</v>
      </c>
      <c r="H2020" s="16" t="s">
        <v>513</v>
      </c>
      <c r="I2020" s="37" t="s">
        <v>70</v>
      </c>
      <c r="J2020" s="14"/>
    </row>
    <row r="2021" spans="1:10">
      <c r="A2021" s="42"/>
      <c r="B2021" s="51"/>
      <c r="C2021" s="14"/>
      <c r="D2021" s="6" t="s">
        <v>520</v>
      </c>
      <c r="E2021" s="36" t="s">
        <v>54</v>
      </c>
      <c r="F2021" s="14" t="s">
        <v>42</v>
      </c>
      <c r="G2021" s="15" t="s">
        <v>521</v>
      </c>
      <c r="H2021" s="15" t="s">
        <v>33</v>
      </c>
      <c r="I2021" s="14" t="s">
        <v>34</v>
      </c>
      <c r="J2021" s="14"/>
    </row>
    <row r="2022" spans="1:10">
      <c r="A2022" s="42"/>
      <c r="B2022" s="14" t="s">
        <v>1403</v>
      </c>
      <c r="C2022" s="15" t="s">
        <v>772</v>
      </c>
      <c r="D2022" s="15" t="s">
        <v>773</v>
      </c>
      <c r="E2022" s="16" t="s">
        <v>76</v>
      </c>
      <c r="F2022" s="14" t="s">
        <v>123</v>
      </c>
      <c r="G2022" s="15" t="s">
        <v>473</v>
      </c>
      <c r="H2022" s="15" t="s">
        <v>33</v>
      </c>
      <c r="I2022" s="14" t="s">
        <v>34</v>
      </c>
      <c r="J2022" s="14" t="s">
        <v>34</v>
      </c>
    </row>
    <row r="2023" spans="1:10">
      <c r="A2023" s="42"/>
      <c r="B2023" s="14"/>
      <c r="C2023" s="15"/>
      <c r="D2023" s="15" t="s">
        <v>774</v>
      </c>
      <c r="E2023" s="16" t="s">
        <v>76</v>
      </c>
      <c r="F2023" s="14" t="s">
        <v>123</v>
      </c>
      <c r="G2023" s="15" t="s">
        <v>720</v>
      </c>
      <c r="H2023" s="15" t="s">
        <v>33</v>
      </c>
      <c r="I2023" s="14" t="s">
        <v>34</v>
      </c>
      <c r="J2023" s="14"/>
    </row>
    <row r="2024" ht="36" spans="1:10">
      <c r="A2024" s="42"/>
      <c r="B2024" s="14" t="s">
        <v>1406</v>
      </c>
      <c r="C2024" s="15" t="s">
        <v>2233</v>
      </c>
      <c r="D2024" s="15" t="s">
        <v>695</v>
      </c>
      <c r="E2024" s="16" t="s">
        <v>696</v>
      </c>
      <c r="F2024" s="14" t="s">
        <v>33</v>
      </c>
      <c r="G2024" s="15" t="s">
        <v>33</v>
      </c>
      <c r="H2024" s="15" t="s">
        <v>33</v>
      </c>
      <c r="I2024" s="14" t="s">
        <v>34</v>
      </c>
      <c r="J2024" s="51" t="s">
        <v>34</v>
      </c>
    </row>
    <row r="2025" ht="36" spans="1:10">
      <c r="A2025" s="42"/>
      <c r="B2025" s="14" t="s">
        <v>1409</v>
      </c>
      <c r="C2025" s="15" t="s">
        <v>2234</v>
      </c>
      <c r="D2025" s="16" t="s">
        <v>1883</v>
      </c>
      <c r="E2025" s="15" t="s">
        <v>352</v>
      </c>
      <c r="F2025" s="14" t="s">
        <v>33</v>
      </c>
      <c r="G2025" s="15" t="s">
        <v>33</v>
      </c>
      <c r="H2025" s="15" t="s">
        <v>33</v>
      </c>
      <c r="I2025" s="14" t="s">
        <v>34</v>
      </c>
      <c r="J2025" s="14" t="s">
        <v>34</v>
      </c>
    </row>
    <row r="2026" ht="24" spans="1:10">
      <c r="A2026" s="42"/>
      <c r="B2026" s="14" t="s">
        <v>1410</v>
      </c>
      <c r="C2026" s="15" t="s">
        <v>2235</v>
      </c>
      <c r="D2026" s="16" t="s">
        <v>1885</v>
      </c>
      <c r="E2026" s="16" t="s">
        <v>696</v>
      </c>
      <c r="F2026" s="14" t="s">
        <v>33</v>
      </c>
      <c r="G2026" s="15" t="s">
        <v>33</v>
      </c>
      <c r="H2026" s="15" t="s">
        <v>33</v>
      </c>
      <c r="I2026" s="14" t="s">
        <v>34</v>
      </c>
      <c r="J2026" s="14" t="s">
        <v>34</v>
      </c>
    </row>
    <row r="2027" spans="1:10">
      <c r="A2027" s="42"/>
      <c r="B2027" s="14" t="s">
        <v>1411</v>
      </c>
      <c r="C2027" s="14" t="s">
        <v>2236</v>
      </c>
      <c r="D2027" s="16" t="s">
        <v>1888</v>
      </c>
      <c r="E2027" s="15" t="s">
        <v>354</v>
      </c>
      <c r="F2027" s="14" t="s">
        <v>33</v>
      </c>
      <c r="G2027" s="15" t="s">
        <v>33</v>
      </c>
      <c r="H2027" s="16" t="s">
        <v>702</v>
      </c>
      <c r="I2027" s="14" t="s">
        <v>34</v>
      </c>
      <c r="J2027" s="14" t="s">
        <v>34</v>
      </c>
    </row>
    <row r="2028" spans="1:10">
      <c r="A2028" s="42"/>
      <c r="B2028" s="14"/>
      <c r="C2028" s="14"/>
      <c r="D2028" s="16" t="s">
        <v>1891</v>
      </c>
      <c r="E2028" s="15" t="s">
        <v>354</v>
      </c>
      <c r="F2028" s="14" t="s">
        <v>33</v>
      </c>
      <c r="G2028" s="15" t="s">
        <v>33</v>
      </c>
      <c r="H2028" s="16" t="s">
        <v>166</v>
      </c>
      <c r="I2028" s="14" t="s">
        <v>34</v>
      </c>
      <c r="J2028" s="14"/>
    </row>
    <row r="2029" spans="1:10">
      <c r="A2029" s="42"/>
      <c r="B2029" s="14"/>
      <c r="C2029" s="14"/>
      <c r="D2029" s="16" t="s">
        <v>1893</v>
      </c>
      <c r="E2029" s="15" t="s">
        <v>354</v>
      </c>
      <c r="F2029" s="14" t="s">
        <v>33</v>
      </c>
      <c r="G2029" s="15" t="s">
        <v>33</v>
      </c>
      <c r="H2029" s="16" t="s">
        <v>705</v>
      </c>
      <c r="I2029" s="14" t="s">
        <v>34</v>
      </c>
      <c r="J2029" s="14"/>
    </row>
    <row r="2030" spans="1:10">
      <c r="A2030" s="42"/>
      <c r="B2030" s="51" t="s">
        <v>1412</v>
      </c>
      <c r="C2030" s="14" t="s">
        <v>2237</v>
      </c>
      <c r="D2030" s="15" t="s">
        <v>1852</v>
      </c>
      <c r="E2030" s="16" t="s">
        <v>54</v>
      </c>
      <c r="F2030" s="14" t="s">
        <v>123</v>
      </c>
      <c r="G2030" s="15" t="s">
        <v>720</v>
      </c>
      <c r="H2030" s="15" t="s">
        <v>33</v>
      </c>
      <c r="I2030" s="14" t="s">
        <v>34</v>
      </c>
      <c r="J2030" s="51" t="s">
        <v>34</v>
      </c>
    </row>
    <row r="2031" spans="1:10">
      <c r="A2031" s="42"/>
      <c r="B2031" s="51"/>
      <c r="C2031" s="14"/>
      <c r="D2031" s="15" t="s">
        <v>57</v>
      </c>
      <c r="E2031" s="39" t="s">
        <v>58</v>
      </c>
      <c r="F2031" s="14" t="s">
        <v>33</v>
      </c>
      <c r="G2031" s="39" t="s">
        <v>33</v>
      </c>
      <c r="H2031" s="15" t="s">
        <v>33</v>
      </c>
      <c r="I2031" s="14" t="s">
        <v>34</v>
      </c>
      <c r="J2031" s="51"/>
    </row>
    <row r="2032" spans="1:10">
      <c r="A2032" s="42"/>
      <c r="B2032" s="51" t="s">
        <v>1413</v>
      </c>
      <c r="C2032" s="14" t="s">
        <v>2238</v>
      </c>
      <c r="D2032" s="15" t="s">
        <v>729</v>
      </c>
      <c r="E2032" s="16" t="s">
        <v>87</v>
      </c>
      <c r="F2032" s="14" t="s">
        <v>123</v>
      </c>
      <c r="G2032" s="15" t="s">
        <v>730</v>
      </c>
      <c r="H2032" s="15" t="s">
        <v>731</v>
      </c>
      <c r="I2032" s="14" t="s">
        <v>34</v>
      </c>
      <c r="J2032" s="51" t="s">
        <v>34</v>
      </c>
    </row>
    <row r="2033" spans="1:10">
      <c r="A2033" s="42"/>
      <c r="B2033" s="51"/>
      <c r="C2033" s="14"/>
      <c r="D2033" s="15" t="s">
        <v>733</v>
      </c>
      <c r="E2033" s="16" t="s">
        <v>87</v>
      </c>
      <c r="F2033" s="14" t="s">
        <v>123</v>
      </c>
      <c r="G2033" s="15" t="s">
        <v>730</v>
      </c>
      <c r="H2033" s="15" t="s">
        <v>497</v>
      </c>
      <c r="I2033" s="14" t="s">
        <v>34</v>
      </c>
      <c r="J2033" s="51"/>
    </row>
    <row r="2034" spans="1:10">
      <c r="A2034" s="42"/>
      <c r="B2034" s="51"/>
      <c r="C2034" s="14"/>
      <c r="D2034" s="15" t="s">
        <v>735</v>
      </c>
      <c r="E2034" s="16" t="s">
        <v>87</v>
      </c>
      <c r="F2034" s="14" t="s">
        <v>123</v>
      </c>
      <c r="G2034" s="15" t="s">
        <v>730</v>
      </c>
      <c r="H2034" s="15" t="s">
        <v>142</v>
      </c>
      <c r="I2034" s="14" t="s">
        <v>34</v>
      </c>
      <c r="J2034" s="51"/>
    </row>
    <row r="2035" spans="1:10">
      <c r="A2035" s="42"/>
      <c r="B2035" s="51"/>
      <c r="C2035" s="14"/>
      <c r="D2035" s="15" t="s">
        <v>737</v>
      </c>
      <c r="E2035" s="16" t="s">
        <v>87</v>
      </c>
      <c r="F2035" s="14" t="s">
        <v>123</v>
      </c>
      <c r="G2035" s="15" t="s">
        <v>730</v>
      </c>
      <c r="H2035" s="15" t="s">
        <v>491</v>
      </c>
      <c r="I2035" s="14" t="s">
        <v>34</v>
      </c>
      <c r="J2035" s="51"/>
    </row>
    <row r="2036" spans="1:10">
      <c r="A2036" s="42"/>
      <c r="B2036" s="51"/>
      <c r="C2036" s="14"/>
      <c r="D2036" s="15" t="s">
        <v>739</v>
      </c>
      <c r="E2036" s="16" t="s">
        <v>87</v>
      </c>
      <c r="F2036" s="14" t="s">
        <v>123</v>
      </c>
      <c r="G2036" s="15" t="s">
        <v>730</v>
      </c>
      <c r="H2036" s="15" t="s">
        <v>740</v>
      </c>
      <c r="I2036" s="14" t="s">
        <v>34</v>
      </c>
      <c r="J2036" s="51"/>
    </row>
    <row r="2037" spans="1:10">
      <c r="A2037" s="42"/>
      <c r="B2037" s="51"/>
      <c r="C2037" s="14"/>
      <c r="D2037" s="15" t="s">
        <v>2086</v>
      </c>
      <c r="E2037" s="16" t="s">
        <v>87</v>
      </c>
      <c r="F2037" s="14" t="s">
        <v>123</v>
      </c>
      <c r="G2037" s="15" t="s">
        <v>730</v>
      </c>
      <c r="H2037" s="15" t="s">
        <v>746</v>
      </c>
      <c r="I2037" s="14" t="s">
        <v>34</v>
      </c>
      <c r="J2037" s="51"/>
    </row>
    <row r="2038" spans="1:10">
      <c r="A2038" s="42"/>
      <c r="B2038" s="51"/>
      <c r="C2038" s="14"/>
      <c r="D2038" s="15" t="s">
        <v>742</v>
      </c>
      <c r="E2038" s="16" t="s">
        <v>87</v>
      </c>
      <c r="F2038" s="14" t="s">
        <v>123</v>
      </c>
      <c r="G2038" s="15" t="s">
        <v>730</v>
      </c>
      <c r="H2038" s="15" t="s">
        <v>743</v>
      </c>
      <c r="I2038" s="14" t="s">
        <v>34</v>
      </c>
      <c r="J2038" s="51"/>
    </row>
    <row r="2039" ht="24" spans="1:10">
      <c r="A2039" s="42"/>
      <c r="B2039" s="51"/>
      <c r="C2039" s="14"/>
      <c r="D2039" s="15" t="s">
        <v>812</v>
      </c>
      <c r="E2039" s="16" t="s">
        <v>87</v>
      </c>
      <c r="F2039" s="14" t="s">
        <v>123</v>
      </c>
      <c r="G2039" s="15" t="s">
        <v>730</v>
      </c>
      <c r="H2039" s="15" t="s">
        <v>813</v>
      </c>
      <c r="I2039" s="14" t="s">
        <v>34</v>
      </c>
      <c r="J2039" s="51"/>
    </row>
    <row r="2040" spans="1:10">
      <c r="A2040" s="42"/>
      <c r="B2040" s="51"/>
      <c r="C2040" s="14"/>
      <c r="D2040" s="15" t="s">
        <v>815</v>
      </c>
      <c r="E2040" s="16" t="s">
        <v>87</v>
      </c>
      <c r="F2040" s="14" t="s">
        <v>123</v>
      </c>
      <c r="G2040" s="15" t="s">
        <v>730</v>
      </c>
      <c r="H2040" s="15" t="s">
        <v>816</v>
      </c>
      <c r="I2040" s="14" t="s">
        <v>34</v>
      </c>
      <c r="J2040" s="51"/>
    </row>
    <row r="2041" spans="1:10">
      <c r="A2041" s="42"/>
      <c r="B2041" s="51"/>
      <c r="C2041" s="14"/>
      <c r="D2041" s="15" t="s">
        <v>818</v>
      </c>
      <c r="E2041" s="16" t="s">
        <v>87</v>
      </c>
      <c r="F2041" s="14" t="s">
        <v>123</v>
      </c>
      <c r="G2041" s="15" t="s">
        <v>730</v>
      </c>
      <c r="H2041" s="15" t="s">
        <v>158</v>
      </c>
      <c r="I2041" s="14" t="s">
        <v>34</v>
      </c>
      <c r="J2041" s="51"/>
    </row>
    <row r="2042" spans="1:10">
      <c r="A2042" s="42"/>
      <c r="B2042" s="51"/>
      <c r="C2042" s="14"/>
      <c r="D2042" s="15" t="s">
        <v>820</v>
      </c>
      <c r="E2042" s="16" t="s">
        <v>87</v>
      </c>
      <c r="F2042" s="14" t="s">
        <v>123</v>
      </c>
      <c r="G2042" s="15" t="s">
        <v>730</v>
      </c>
      <c r="H2042" s="15" t="s">
        <v>821</v>
      </c>
      <c r="I2042" s="14" t="s">
        <v>34</v>
      </c>
      <c r="J2042" s="51"/>
    </row>
    <row r="2043" spans="1:10">
      <c r="A2043" s="42"/>
      <c r="B2043" s="51"/>
      <c r="C2043" s="14"/>
      <c r="D2043" s="15" t="s">
        <v>823</v>
      </c>
      <c r="E2043" s="16" t="s">
        <v>87</v>
      </c>
      <c r="F2043" s="14" t="s">
        <v>123</v>
      </c>
      <c r="G2043" s="15" t="s">
        <v>730</v>
      </c>
      <c r="H2043" s="15" t="s">
        <v>824</v>
      </c>
      <c r="I2043" s="14" t="s">
        <v>34</v>
      </c>
      <c r="J2043" s="51"/>
    </row>
    <row r="2044" ht="24" spans="1:10">
      <c r="A2044" s="42"/>
      <c r="B2044" s="14" t="s">
        <v>1414</v>
      </c>
      <c r="C2044" s="15" t="s">
        <v>2239</v>
      </c>
      <c r="D2044" s="15" t="s">
        <v>695</v>
      </c>
      <c r="E2044" s="16" t="s">
        <v>696</v>
      </c>
      <c r="F2044" s="14" t="s">
        <v>33</v>
      </c>
      <c r="G2044" s="15" t="s">
        <v>33</v>
      </c>
      <c r="H2044" s="15" t="s">
        <v>33</v>
      </c>
      <c r="I2044" s="14" t="s">
        <v>34</v>
      </c>
      <c r="J2044" s="51" t="s">
        <v>34</v>
      </c>
    </row>
    <row r="2045" ht="36" spans="1:10">
      <c r="A2045" s="42"/>
      <c r="B2045" s="14" t="s">
        <v>1415</v>
      </c>
      <c r="C2045" s="15" t="s">
        <v>2240</v>
      </c>
      <c r="D2045" s="16" t="s">
        <v>1883</v>
      </c>
      <c r="E2045" s="15" t="s">
        <v>352</v>
      </c>
      <c r="F2045" s="14" t="s">
        <v>33</v>
      </c>
      <c r="G2045" s="15" t="s">
        <v>33</v>
      </c>
      <c r="H2045" s="15" t="s">
        <v>33</v>
      </c>
      <c r="I2045" s="14" t="s">
        <v>34</v>
      </c>
      <c r="J2045" s="14" t="s">
        <v>34</v>
      </c>
    </row>
    <row r="2046" ht="24" spans="1:10">
      <c r="A2046" s="42"/>
      <c r="B2046" s="14" t="s">
        <v>1416</v>
      </c>
      <c r="C2046" s="15" t="s">
        <v>1967</v>
      </c>
      <c r="D2046" s="16" t="s">
        <v>1885</v>
      </c>
      <c r="E2046" s="16" t="s">
        <v>696</v>
      </c>
      <c r="F2046" s="14" t="s">
        <v>33</v>
      </c>
      <c r="G2046" s="15" t="s">
        <v>33</v>
      </c>
      <c r="H2046" s="15" t="s">
        <v>33</v>
      </c>
      <c r="I2046" s="14" t="s">
        <v>34</v>
      </c>
      <c r="J2046" s="14" t="s">
        <v>34</v>
      </c>
    </row>
    <row r="2047" spans="1:10">
      <c r="A2047" s="42"/>
      <c r="B2047" s="14" t="s">
        <v>1419</v>
      </c>
      <c r="C2047" s="14" t="s">
        <v>2241</v>
      </c>
      <c r="D2047" s="16" t="s">
        <v>1888</v>
      </c>
      <c r="E2047" s="15" t="s">
        <v>354</v>
      </c>
      <c r="F2047" s="14" t="s">
        <v>33</v>
      </c>
      <c r="G2047" s="15" t="s">
        <v>33</v>
      </c>
      <c r="H2047" s="16" t="s">
        <v>702</v>
      </c>
      <c r="I2047" s="14" t="s">
        <v>34</v>
      </c>
      <c r="J2047" s="14" t="s">
        <v>34</v>
      </c>
    </row>
    <row r="2048" spans="1:10">
      <c r="A2048" s="42"/>
      <c r="B2048" s="14"/>
      <c r="C2048" s="14"/>
      <c r="D2048" s="16" t="s">
        <v>1891</v>
      </c>
      <c r="E2048" s="15" t="s">
        <v>354</v>
      </c>
      <c r="F2048" s="14" t="s">
        <v>33</v>
      </c>
      <c r="G2048" s="15" t="s">
        <v>33</v>
      </c>
      <c r="H2048" s="16" t="s">
        <v>166</v>
      </c>
      <c r="I2048" s="14" t="s">
        <v>34</v>
      </c>
      <c r="J2048" s="14"/>
    </row>
    <row r="2049" spans="1:10">
      <c r="A2049" s="46"/>
      <c r="B2049" s="14"/>
      <c r="C2049" s="14"/>
      <c r="D2049" s="16" t="s">
        <v>1893</v>
      </c>
      <c r="E2049" s="15" t="s">
        <v>354</v>
      </c>
      <c r="F2049" s="14" t="s">
        <v>33</v>
      </c>
      <c r="G2049" s="15" t="s">
        <v>33</v>
      </c>
      <c r="H2049" s="16" t="s">
        <v>705</v>
      </c>
      <c r="I2049" s="14" t="s">
        <v>34</v>
      </c>
      <c r="J2049" s="14"/>
    </row>
  </sheetData>
  <mergeCells count="1177">
    <mergeCell ref="E3:G3"/>
    <mergeCell ref="I3:J3"/>
    <mergeCell ref="A5:A15"/>
    <mergeCell ref="A16:A28"/>
    <mergeCell ref="A29:A44"/>
    <mergeCell ref="A45:A61"/>
    <mergeCell ref="A62:A77"/>
    <mergeCell ref="A78:A94"/>
    <mergeCell ref="A95:A111"/>
    <mergeCell ref="A112:A128"/>
    <mergeCell ref="A129:A144"/>
    <mergeCell ref="A145:A161"/>
    <mergeCell ref="A162:A180"/>
    <mergeCell ref="A181:A198"/>
    <mergeCell ref="A199:A332"/>
    <mergeCell ref="A333:A367"/>
    <mergeCell ref="A368:A548"/>
    <mergeCell ref="A549:A756"/>
    <mergeCell ref="A757:A818"/>
    <mergeCell ref="A819:A1023"/>
    <mergeCell ref="A1024:A1153"/>
    <mergeCell ref="A1154:A1510"/>
    <mergeCell ref="A1511:A1568"/>
    <mergeCell ref="A1569:A1717"/>
    <mergeCell ref="A1718:A1890"/>
    <mergeCell ref="A1891:A1965"/>
    <mergeCell ref="A1966:A2049"/>
    <mergeCell ref="B5:B15"/>
    <mergeCell ref="B17:B18"/>
    <mergeCell ref="B19:B28"/>
    <mergeCell ref="B29:B30"/>
    <mergeCell ref="B31:B33"/>
    <mergeCell ref="B34:B38"/>
    <mergeCell ref="B39:B41"/>
    <mergeCell ref="B42:B44"/>
    <mergeCell ref="B45:B47"/>
    <mergeCell ref="B48:B50"/>
    <mergeCell ref="B51:B56"/>
    <mergeCell ref="B57:B59"/>
    <mergeCell ref="B60:B61"/>
    <mergeCell ref="B62:B64"/>
    <mergeCell ref="B65:B67"/>
    <mergeCell ref="B68:B72"/>
    <mergeCell ref="B73:B75"/>
    <mergeCell ref="B76:B77"/>
    <mergeCell ref="B78:B80"/>
    <mergeCell ref="B81:B83"/>
    <mergeCell ref="B84:B89"/>
    <mergeCell ref="B90:B92"/>
    <mergeCell ref="B93:B94"/>
    <mergeCell ref="B95:B98"/>
    <mergeCell ref="B99:B101"/>
    <mergeCell ref="B102:B106"/>
    <mergeCell ref="B107:B109"/>
    <mergeCell ref="B110:B111"/>
    <mergeCell ref="B112:B115"/>
    <mergeCell ref="B116:B118"/>
    <mergeCell ref="B119:B123"/>
    <mergeCell ref="B124:B126"/>
    <mergeCell ref="B127:B128"/>
    <mergeCell ref="B129:B131"/>
    <mergeCell ref="B132:B134"/>
    <mergeCell ref="B135:B142"/>
    <mergeCell ref="B143:B144"/>
    <mergeCell ref="B145:B147"/>
    <mergeCell ref="B148:B150"/>
    <mergeCell ref="B151:B156"/>
    <mergeCell ref="B157:B159"/>
    <mergeCell ref="B160:B161"/>
    <mergeCell ref="B162:B165"/>
    <mergeCell ref="B166:B168"/>
    <mergeCell ref="B169:B175"/>
    <mergeCell ref="B176:B177"/>
    <mergeCell ref="B178:B180"/>
    <mergeCell ref="B181:B183"/>
    <mergeCell ref="B184:B186"/>
    <mergeCell ref="B187:B196"/>
    <mergeCell ref="B197:B198"/>
    <mergeCell ref="B199:B209"/>
    <mergeCell ref="B211:B212"/>
    <mergeCell ref="B215:B216"/>
    <mergeCell ref="B217:B220"/>
    <mergeCell ref="B221:B224"/>
    <mergeCell ref="B225:B230"/>
    <mergeCell ref="B231:B236"/>
    <mergeCell ref="B238:B240"/>
    <mergeCell ref="B242:B244"/>
    <mergeCell ref="B246:B251"/>
    <mergeCell ref="B253:B256"/>
    <mergeCell ref="B258:B261"/>
    <mergeCell ref="B262:B263"/>
    <mergeCell ref="B264:B265"/>
    <mergeCell ref="B266:B270"/>
    <mergeCell ref="B272:B274"/>
    <mergeCell ref="B275:B278"/>
    <mergeCell ref="B279:B281"/>
    <mergeCell ref="B282:B286"/>
    <mergeCell ref="B287:B289"/>
    <mergeCell ref="B290:B298"/>
    <mergeCell ref="B299:B301"/>
    <mergeCell ref="B302:B306"/>
    <mergeCell ref="B310:B313"/>
    <mergeCell ref="B317:B319"/>
    <mergeCell ref="B322:B332"/>
    <mergeCell ref="B333:B337"/>
    <mergeCell ref="B338:B339"/>
    <mergeCell ref="B340:B341"/>
    <mergeCell ref="B342:B351"/>
    <mergeCell ref="B352:B365"/>
    <mergeCell ref="B366:B367"/>
    <mergeCell ref="B368:B378"/>
    <mergeCell ref="B380:B381"/>
    <mergeCell ref="B383:B385"/>
    <mergeCell ref="B387:B388"/>
    <mergeCell ref="B389:B390"/>
    <mergeCell ref="B391:B392"/>
    <mergeCell ref="B393:B395"/>
    <mergeCell ref="B399:B400"/>
    <mergeCell ref="B402:B413"/>
    <mergeCell ref="B414:B425"/>
    <mergeCell ref="B426:B431"/>
    <mergeCell ref="B432:B433"/>
    <mergeCell ref="B434:B436"/>
    <mergeCell ref="B437:B441"/>
    <mergeCell ref="B442:B443"/>
    <mergeCell ref="B444:B446"/>
    <mergeCell ref="B447:B449"/>
    <mergeCell ref="B450:B451"/>
    <mergeCell ref="B452:B454"/>
    <mergeCell ref="B455:B467"/>
    <mergeCell ref="B468:B469"/>
    <mergeCell ref="B470:B472"/>
    <mergeCell ref="B473:B477"/>
    <mergeCell ref="B478:B479"/>
    <mergeCell ref="B480:B482"/>
    <mergeCell ref="B483:B485"/>
    <mergeCell ref="B486:B487"/>
    <mergeCell ref="B488:B490"/>
    <mergeCell ref="B491:B493"/>
    <mergeCell ref="B494:B495"/>
    <mergeCell ref="B496:B498"/>
    <mergeCell ref="B500:B504"/>
    <mergeCell ref="B505:B506"/>
    <mergeCell ref="B507:B509"/>
    <mergeCell ref="B510:B513"/>
    <mergeCell ref="B514:B516"/>
    <mergeCell ref="B517:B519"/>
    <mergeCell ref="B521:B522"/>
    <mergeCell ref="B524:B525"/>
    <mergeCell ref="B527:B530"/>
    <mergeCell ref="B532:B534"/>
    <mergeCell ref="B535:B537"/>
    <mergeCell ref="B538:B542"/>
    <mergeCell ref="B543:B545"/>
    <mergeCell ref="B546:B548"/>
    <mergeCell ref="B549:B558"/>
    <mergeCell ref="B560:B561"/>
    <mergeCell ref="B563:B565"/>
    <mergeCell ref="B566:B576"/>
    <mergeCell ref="B577:B580"/>
    <mergeCell ref="B583:B585"/>
    <mergeCell ref="B586:B587"/>
    <mergeCell ref="B588:B589"/>
    <mergeCell ref="B590:B594"/>
    <mergeCell ref="B595:B597"/>
    <mergeCell ref="B599:B603"/>
    <mergeCell ref="B604:B606"/>
    <mergeCell ref="B608:B609"/>
    <mergeCell ref="B610:B612"/>
    <mergeCell ref="B614:B618"/>
    <mergeCell ref="B619:B621"/>
    <mergeCell ref="B623:B632"/>
    <mergeCell ref="B633:B635"/>
    <mergeCell ref="B639:B640"/>
    <mergeCell ref="B644:B645"/>
    <mergeCell ref="B647:B649"/>
    <mergeCell ref="B650:B651"/>
    <mergeCell ref="B654:B660"/>
    <mergeCell ref="B661:B662"/>
    <mergeCell ref="B663:B664"/>
    <mergeCell ref="B668:B669"/>
    <mergeCell ref="B670:B685"/>
    <mergeCell ref="B686:B694"/>
    <mergeCell ref="B695:B716"/>
    <mergeCell ref="B717:B742"/>
    <mergeCell ref="B744:B746"/>
    <mergeCell ref="B747:B749"/>
    <mergeCell ref="B751:B753"/>
    <mergeCell ref="B754:B756"/>
    <mergeCell ref="B757:B767"/>
    <mergeCell ref="B769:B770"/>
    <mergeCell ref="B772:B773"/>
    <mergeCell ref="B777:B780"/>
    <mergeCell ref="B782:B783"/>
    <mergeCell ref="B790:B791"/>
    <mergeCell ref="B804:B806"/>
    <mergeCell ref="B819:B830"/>
    <mergeCell ref="B832:B833"/>
    <mergeCell ref="B835:B836"/>
    <mergeCell ref="B838:B847"/>
    <mergeCell ref="B848:B855"/>
    <mergeCell ref="B856:B859"/>
    <mergeCell ref="B860:B864"/>
    <mergeCell ref="B865:B870"/>
    <mergeCell ref="B871:B876"/>
    <mergeCell ref="B877:B882"/>
    <mergeCell ref="B883:B888"/>
    <mergeCell ref="B889:B894"/>
    <mergeCell ref="B895:B898"/>
    <mergeCell ref="B899:B902"/>
    <mergeCell ref="B903:B905"/>
    <mergeCell ref="B906:B908"/>
    <mergeCell ref="B912:B913"/>
    <mergeCell ref="B916:B917"/>
    <mergeCell ref="B919:B929"/>
    <mergeCell ref="B930:B939"/>
    <mergeCell ref="B940:B947"/>
    <mergeCell ref="B948:B952"/>
    <mergeCell ref="B953:B957"/>
    <mergeCell ref="B958:B962"/>
    <mergeCell ref="B963:B967"/>
    <mergeCell ref="B968:B972"/>
    <mergeCell ref="B973:B977"/>
    <mergeCell ref="B978:B982"/>
    <mergeCell ref="B983:B986"/>
    <mergeCell ref="B989:B990"/>
    <mergeCell ref="B992:B994"/>
    <mergeCell ref="B995:B998"/>
    <mergeCell ref="B1000:B1001"/>
    <mergeCell ref="B1002:B1003"/>
    <mergeCell ref="B1004:B1007"/>
    <mergeCell ref="B1008:B1011"/>
    <mergeCell ref="B1013:B1015"/>
    <mergeCell ref="B1016:B1019"/>
    <mergeCell ref="B1021:B1023"/>
    <mergeCell ref="B1024:B1035"/>
    <mergeCell ref="B1037:B1038"/>
    <mergeCell ref="B1040:B1041"/>
    <mergeCell ref="B1043:B1044"/>
    <mergeCell ref="B1045:B1046"/>
    <mergeCell ref="B1047:B1055"/>
    <mergeCell ref="B1056:B1061"/>
    <mergeCell ref="B1062:B1063"/>
    <mergeCell ref="B1064:B1066"/>
    <mergeCell ref="B1067:B1068"/>
    <mergeCell ref="B1069:B1070"/>
    <mergeCell ref="B1071:B1073"/>
    <mergeCell ref="B1074:B1086"/>
    <mergeCell ref="B1087:B1088"/>
    <mergeCell ref="B1089:B1091"/>
    <mergeCell ref="B1092:B1096"/>
    <mergeCell ref="B1097:B1098"/>
    <mergeCell ref="B1099:B1101"/>
    <mergeCell ref="B1102:B1104"/>
    <mergeCell ref="B1105:B1106"/>
    <mergeCell ref="B1107:B1109"/>
    <mergeCell ref="B1110:B1112"/>
    <mergeCell ref="B1113:B1114"/>
    <mergeCell ref="B1115:B1117"/>
    <mergeCell ref="B1118:B1122"/>
    <mergeCell ref="B1123:B1124"/>
    <mergeCell ref="B1125:B1130"/>
    <mergeCell ref="B1131:B1140"/>
    <mergeCell ref="B1141:B1153"/>
    <mergeCell ref="B1154:B1164"/>
    <mergeCell ref="B1166:B1167"/>
    <mergeCell ref="B1169:B1170"/>
    <mergeCell ref="B1172:B1173"/>
    <mergeCell ref="B1174:B1184"/>
    <mergeCell ref="B1185:B1191"/>
    <mergeCell ref="B1192:B1194"/>
    <mergeCell ref="B1195:B1198"/>
    <mergeCell ref="B1199:B1204"/>
    <mergeCell ref="B1206:B1209"/>
    <mergeCell ref="B1211:B1214"/>
    <mergeCell ref="B1216:B1222"/>
    <mergeCell ref="B1224:B1228"/>
    <mergeCell ref="B1230:B1234"/>
    <mergeCell ref="B1235:B1237"/>
    <mergeCell ref="B1238:B1239"/>
    <mergeCell ref="B1240:B1244"/>
    <mergeCell ref="B1246:B1248"/>
    <mergeCell ref="B1249:B1252"/>
    <mergeCell ref="B1253:B1255"/>
    <mergeCell ref="B1256:B1258"/>
    <mergeCell ref="B1259:B1261"/>
    <mergeCell ref="B1262:B1268"/>
    <mergeCell ref="B1269:B1271"/>
    <mergeCell ref="B1272:B1276"/>
    <mergeCell ref="B1280:B1283"/>
    <mergeCell ref="B1285:B1286"/>
    <mergeCell ref="B1287:B1288"/>
    <mergeCell ref="B1289:B1292"/>
    <mergeCell ref="B1293:B1295"/>
    <mergeCell ref="B1296:B1299"/>
    <mergeCell ref="B1300:B1310"/>
    <mergeCell ref="B1311:B1318"/>
    <mergeCell ref="B1320:B1324"/>
    <mergeCell ref="B1328:B1330"/>
    <mergeCell ref="B1331:B1333"/>
    <mergeCell ref="B1334:B1336"/>
    <mergeCell ref="B1337:B1344"/>
    <mergeCell ref="B1346:B1352"/>
    <mergeCell ref="B1356:B1358"/>
    <mergeCell ref="B1359:B1361"/>
    <mergeCell ref="B1362:B1368"/>
    <mergeCell ref="B1369:B1371"/>
    <mergeCell ref="B1372:B1378"/>
    <mergeCell ref="B1379:B1384"/>
    <mergeCell ref="B1386:B1396"/>
    <mergeCell ref="B1400:B1402"/>
    <mergeCell ref="B1403:B1405"/>
    <mergeCell ref="B1406:B1412"/>
    <mergeCell ref="B1413:B1415"/>
    <mergeCell ref="B1416:B1422"/>
    <mergeCell ref="B1423:B1432"/>
    <mergeCell ref="B1434:B1440"/>
    <mergeCell ref="B1444:B1446"/>
    <mergeCell ref="B1447:B1449"/>
    <mergeCell ref="B1450:B1456"/>
    <mergeCell ref="B1457:B1459"/>
    <mergeCell ref="B1460:B1466"/>
    <mergeCell ref="B1467:B1477"/>
    <mergeCell ref="B1479:B1485"/>
    <mergeCell ref="B1489:B1491"/>
    <mergeCell ref="B1492:B1494"/>
    <mergeCell ref="B1495:B1500"/>
    <mergeCell ref="B1501:B1503"/>
    <mergeCell ref="B1504:B1510"/>
    <mergeCell ref="B1511:B1521"/>
    <mergeCell ref="B1523:B1524"/>
    <mergeCell ref="B1542:B1544"/>
    <mergeCell ref="B1549:B1550"/>
    <mergeCell ref="B1569:B1579"/>
    <mergeCell ref="B1581:B1582"/>
    <mergeCell ref="B1586:B1594"/>
    <mergeCell ref="B1595:B1597"/>
    <mergeCell ref="B1598:B1599"/>
    <mergeCell ref="B1600:B1602"/>
    <mergeCell ref="B1604:B1610"/>
    <mergeCell ref="B1611:B1616"/>
    <mergeCell ref="B1617:B1621"/>
    <mergeCell ref="B1624:B1625"/>
    <mergeCell ref="B1627:B1632"/>
    <mergeCell ref="B1636:B1638"/>
    <mergeCell ref="B1640:B1642"/>
    <mergeCell ref="B1643:B1645"/>
    <mergeCell ref="B1648:B1649"/>
    <mergeCell ref="B1651:B1662"/>
    <mergeCell ref="B1663:B1671"/>
    <mergeCell ref="B1672:B1678"/>
    <mergeCell ref="B1679:B1683"/>
    <mergeCell ref="B1684:B1689"/>
    <mergeCell ref="B1692:B1693"/>
    <mergeCell ref="B1695:B1696"/>
    <mergeCell ref="B1701:B1703"/>
    <mergeCell ref="B1704:B1705"/>
    <mergeCell ref="B1706:B1708"/>
    <mergeCell ref="B1709:B1711"/>
    <mergeCell ref="B1715:B1716"/>
    <mergeCell ref="B1718:B1728"/>
    <mergeCell ref="B1730:B1731"/>
    <mergeCell ref="B1733:B1734"/>
    <mergeCell ref="B1745:B1747"/>
    <mergeCell ref="B1753:B1756"/>
    <mergeCell ref="B1757:B1759"/>
    <mergeCell ref="B1760:B1765"/>
    <mergeCell ref="B1766:B1768"/>
    <mergeCell ref="B1769:B1774"/>
    <mergeCell ref="B1775:B1777"/>
    <mergeCell ref="B1778:B1783"/>
    <mergeCell ref="B1784:B1786"/>
    <mergeCell ref="B1787:B1792"/>
    <mergeCell ref="B1794:B1804"/>
    <mergeCell ref="B1806:B1808"/>
    <mergeCell ref="B1809:B1811"/>
    <mergeCell ref="B1824:B1825"/>
    <mergeCell ref="B1826:B1827"/>
    <mergeCell ref="B1829:B1834"/>
    <mergeCell ref="B1835:B1836"/>
    <mergeCell ref="B1838:B1843"/>
    <mergeCell ref="B1844:B1845"/>
    <mergeCell ref="B1847:B1852"/>
    <mergeCell ref="B1853:B1854"/>
    <mergeCell ref="B1856:B1861"/>
    <mergeCell ref="B1864:B1873"/>
    <mergeCell ref="B1875:B1877"/>
    <mergeCell ref="B1881:B1883"/>
    <mergeCell ref="B1885:B1887"/>
    <mergeCell ref="B1888:B1890"/>
    <mergeCell ref="B1891:B1901"/>
    <mergeCell ref="B1903:B1904"/>
    <mergeCell ref="B1908:B1909"/>
    <mergeCell ref="B1930:B1931"/>
    <mergeCell ref="B1961:B1962"/>
    <mergeCell ref="B1966:B1977"/>
    <mergeCell ref="B1979:B1980"/>
    <mergeCell ref="B1984:B1986"/>
    <mergeCell ref="B1987:B1989"/>
    <mergeCell ref="B1990:B2000"/>
    <mergeCell ref="B2001:B2006"/>
    <mergeCell ref="B2008:B2011"/>
    <mergeCell ref="B2012:B2013"/>
    <mergeCell ref="B2016:B2021"/>
    <mergeCell ref="B2022:B2023"/>
    <mergeCell ref="B2027:B2029"/>
    <mergeCell ref="B2030:B2031"/>
    <mergeCell ref="B2032:B2043"/>
    <mergeCell ref="B2047:B2049"/>
    <mergeCell ref="C5:C15"/>
    <mergeCell ref="C17:C18"/>
    <mergeCell ref="C19:C28"/>
    <mergeCell ref="C29:C30"/>
    <mergeCell ref="C31:C33"/>
    <mergeCell ref="C34:C38"/>
    <mergeCell ref="C39:C41"/>
    <mergeCell ref="C42:C44"/>
    <mergeCell ref="C45:C47"/>
    <mergeCell ref="C48:C50"/>
    <mergeCell ref="C51:C56"/>
    <mergeCell ref="C57:C59"/>
    <mergeCell ref="C60:C61"/>
    <mergeCell ref="C62:C64"/>
    <mergeCell ref="C65:C67"/>
    <mergeCell ref="C68:C72"/>
    <mergeCell ref="C73:C75"/>
    <mergeCell ref="C76:C77"/>
    <mergeCell ref="C78:C80"/>
    <mergeCell ref="C81:C83"/>
    <mergeCell ref="C84:C89"/>
    <mergeCell ref="C90:C92"/>
    <mergeCell ref="C93:C94"/>
    <mergeCell ref="C95:C98"/>
    <mergeCell ref="C99:C101"/>
    <mergeCell ref="C102:C106"/>
    <mergeCell ref="C107:C109"/>
    <mergeCell ref="C110:C111"/>
    <mergeCell ref="C112:C115"/>
    <mergeCell ref="C116:C118"/>
    <mergeCell ref="C119:C123"/>
    <mergeCell ref="C124:C126"/>
    <mergeCell ref="C127:C128"/>
    <mergeCell ref="C129:C131"/>
    <mergeCell ref="C132:C134"/>
    <mergeCell ref="C135:C142"/>
    <mergeCell ref="C143:C144"/>
    <mergeCell ref="C145:C147"/>
    <mergeCell ref="C148:C150"/>
    <mergeCell ref="C151:C156"/>
    <mergeCell ref="C157:C159"/>
    <mergeCell ref="C160:C161"/>
    <mergeCell ref="C162:C165"/>
    <mergeCell ref="C166:C168"/>
    <mergeCell ref="C169:C175"/>
    <mergeCell ref="C176:C177"/>
    <mergeCell ref="C178:C180"/>
    <mergeCell ref="C181:C183"/>
    <mergeCell ref="C184:C186"/>
    <mergeCell ref="C187:C196"/>
    <mergeCell ref="C197:C198"/>
    <mergeCell ref="C199:C209"/>
    <mergeCell ref="C211:C212"/>
    <mergeCell ref="C215:C216"/>
    <mergeCell ref="C217:C220"/>
    <mergeCell ref="C221:C224"/>
    <mergeCell ref="C225:C230"/>
    <mergeCell ref="C231:C236"/>
    <mergeCell ref="C238:C240"/>
    <mergeCell ref="C242:C244"/>
    <mergeCell ref="C246:C251"/>
    <mergeCell ref="C253:C256"/>
    <mergeCell ref="C258:C261"/>
    <mergeCell ref="C262:C263"/>
    <mergeCell ref="C264:C265"/>
    <mergeCell ref="C266:C270"/>
    <mergeCell ref="C272:C274"/>
    <mergeCell ref="C275:C278"/>
    <mergeCell ref="C279:C281"/>
    <mergeCell ref="C282:C286"/>
    <mergeCell ref="C287:C289"/>
    <mergeCell ref="C290:C298"/>
    <mergeCell ref="C299:C301"/>
    <mergeCell ref="C302:C306"/>
    <mergeCell ref="C310:C313"/>
    <mergeCell ref="C317:C319"/>
    <mergeCell ref="C322:C332"/>
    <mergeCell ref="C333:C337"/>
    <mergeCell ref="C338:C339"/>
    <mergeCell ref="C340:C341"/>
    <mergeCell ref="C342:C351"/>
    <mergeCell ref="C352:C365"/>
    <mergeCell ref="C366:C367"/>
    <mergeCell ref="C368:C378"/>
    <mergeCell ref="C380:C381"/>
    <mergeCell ref="C383:C385"/>
    <mergeCell ref="C387:C388"/>
    <mergeCell ref="C389:C390"/>
    <mergeCell ref="C391:C392"/>
    <mergeCell ref="C393:C395"/>
    <mergeCell ref="C399:C400"/>
    <mergeCell ref="C402:C413"/>
    <mergeCell ref="C414:C425"/>
    <mergeCell ref="C426:C431"/>
    <mergeCell ref="C432:C433"/>
    <mergeCell ref="C434:C436"/>
    <mergeCell ref="C437:C441"/>
    <mergeCell ref="C442:C443"/>
    <mergeCell ref="C444:C446"/>
    <mergeCell ref="C447:C449"/>
    <mergeCell ref="C450:C451"/>
    <mergeCell ref="C452:C454"/>
    <mergeCell ref="C455:C467"/>
    <mergeCell ref="C468:C469"/>
    <mergeCell ref="C470:C472"/>
    <mergeCell ref="C473:C477"/>
    <mergeCell ref="C478:C479"/>
    <mergeCell ref="C480:C482"/>
    <mergeCell ref="C483:C485"/>
    <mergeCell ref="C486:C487"/>
    <mergeCell ref="C488:C490"/>
    <mergeCell ref="C491:C493"/>
    <mergeCell ref="C494:C495"/>
    <mergeCell ref="C496:C498"/>
    <mergeCell ref="C500:C504"/>
    <mergeCell ref="C505:C506"/>
    <mergeCell ref="C507:C509"/>
    <mergeCell ref="C510:C513"/>
    <mergeCell ref="C514:C516"/>
    <mergeCell ref="C517:C519"/>
    <mergeCell ref="C521:C522"/>
    <mergeCell ref="C524:C525"/>
    <mergeCell ref="C527:C530"/>
    <mergeCell ref="C532:C534"/>
    <mergeCell ref="C535:C537"/>
    <mergeCell ref="C538:C542"/>
    <mergeCell ref="C543:C545"/>
    <mergeCell ref="C546:C548"/>
    <mergeCell ref="C549:C558"/>
    <mergeCell ref="C560:C561"/>
    <mergeCell ref="C563:C565"/>
    <mergeCell ref="C566:C576"/>
    <mergeCell ref="C577:C580"/>
    <mergeCell ref="C583:C585"/>
    <mergeCell ref="C586:C587"/>
    <mergeCell ref="C588:C589"/>
    <mergeCell ref="C590:C594"/>
    <mergeCell ref="C595:C597"/>
    <mergeCell ref="C599:C603"/>
    <mergeCell ref="C604:C606"/>
    <mergeCell ref="C608:C609"/>
    <mergeCell ref="C610:C612"/>
    <mergeCell ref="C614:C618"/>
    <mergeCell ref="C619:C621"/>
    <mergeCell ref="C623:C632"/>
    <mergeCell ref="C633:C635"/>
    <mergeCell ref="C639:C640"/>
    <mergeCell ref="C644:C645"/>
    <mergeCell ref="C647:C649"/>
    <mergeCell ref="C650:C651"/>
    <mergeCell ref="C654:C660"/>
    <mergeCell ref="C661:C662"/>
    <mergeCell ref="C663:C664"/>
    <mergeCell ref="C668:C669"/>
    <mergeCell ref="C670:C685"/>
    <mergeCell ref="C686:C694"/>
    <mergeCell ref="C695:C716"/>
    <mergeCell ref="C717:C742"/>
    <mergeCell ref="C744:C746"/>
    <mergeCell ref="C747:C749"/>
    <mergeCell ref="C751:C753"/>
    <mergeCell ref="C754:C756"/>
    <mergeCell ref="C757:C767"/>
    <mergeCell ref="C769:C770"/>
    <mergeCell ref="C772:C773"/>
    <mergeCell ref="C777:C780"/>
    <mergeCell ref="C782:C783"/>
    <mergeCell ref="C790:C791"/>
    <mergeCell ref="C804:C806"/>
    <mergeCell ref="C819:C830"/>
    <mergeCell ref="C832:C833"/>
    <mergeCell ref="C835:C836"/>
    <mergeCell ref="C838:C847"/>
    <mergeCell ref="C848:C855"/>
    <mergeCell ref="C856:C859"/>
    <mergeCell ref="C860:C864"/>
    <mergeCell ref="C865:C870"/>
    <mergeCell ref="C871:C876"/>
    <mergeCell ref="C877:C882"/>
    <mergeCell ref="C883:C888"/>
    <mergeCell ref="C889:C894"/>
    <mergeCell ref="C895:C898"/>
    <mergeCell ref="C899:C902"/>
    <mergeCell ref="C903:C905"/>
    <mergeCell ref="C906:C908"/>
    <mergeCell ref="C912:C913"/>
    <mergeCell ref="C916:C917"/>
    <mergeCell ref="C919:C929"/>
    <mergeCell ref="C930:C939"/>
    <mergeCell ref="C940:C947"/>
    <mergeCell ref="C948:C952"/>
    <mergeCell ref="C953:C957"/>
    <mergeCell ref="C958:C962"/>
    <mergeCell ref="C963:C967"/>
    <mergeCell ref="C968:C972"/>
    <mergeCell ref="C973:C977"/>
    <mergeCell ref="C978:C982"/>
    <mergeCell ref="C983:C986"/>
    <mergeCell ref="C989:C990"/>
    <mergeCell ref="C992:C994"/>
    <mergeCell ref="C995:C998"/>
    <mergeCell ref="C1000:C1001"/>
    <mergeCell ref="C1002:C1003"/>
    <mergeCell ref="C1004:C1007"/>
    <mergeCell ref="C1008:C1011"/>
    <mergeCell ref="C1013:C1015"/>
    <mergeCell ref="C1016:C1019"/>
    <mergeCell ref="C1021:C1023"/>
    <mergeCell ref="C1024:C1035"/>
    <mergeCell ref="C1037:C1038"/>
    <mergeCell ref="C1040:C1041"/>
    <mergeCell ref="C1043:C1044"/>
    <mergeCell ref="C1045:C1046"/>
    <mergeCell ref="C1047:C1055"/>
    <mergeCell ref="C1056:C1061"/>
    <mergeCell ref="C1062:C1063"/>
    <mergeCell ref="C1064:C1066"/>
    <mergeCell ref="C1067:C1068"/>
    <mergeCell ref="C1069:C1070"/>
    <mergeCell ref="C1071:C1073"/>
    <mergeCell ref="C1074:C1086"/>
    <mergeCell ref="C1087:C1088"/>
    <mergeCell ref="C1089:C1091"/>
    <mergeCell ref="C1092:C1096"/>
    <mergeCell ref="C1097:C1098"/>
    <mergeCell ref="C1099:C1101"/>
    <mergeCell ref="C1102:C1104"/>
    <mergeCell ref="C1105:C1106"/>
    <mergeCell ref="C1107:C1109"/>
    <mergeCell ref="C1110:C1112"/>
    <mergeCell ref="C1113:C1114"/>
    <mergeCell ref="C1115:C1117"/>
    <mergeCell ref="C1118:C1122"/>
    <mergeCell ref="C1123:C1124"/>
    <mergeCell ref="C1125:C1130"/>
    <mergeCell ref="C1131:C1140"/>
    <mergeCell ref="C1141:C1153"/>
    <mergeCell ref="C1154:C1164"/>
    <mergeCell ref="C1166:C1167"/>
    <mergeCell ref="C1169:C1170"/>
    <mergeCell ref="C1172:C1173"/>
    <mergeCell ref="C1174:C1184"/>
    <mergeCell ref="C1185:C1191"/>
    <mergeCell ref="C1192:C1194"/>
    <mergeCell ref="C1195:C1198"/>
    <mergeCell ref="C1199:C1204"/>
    <mergeCell ref="C1206:C1209"/>
    <mergeCell ref="C1211:C1214"/>
    <mergeCell ref="C1216:C1222"/>
    <mergeCell ref="C1224:C1228"/>
    <mergeCell ref="C1230:C1234"/>
    <mergeCell ref="C1235:C1237"/>
    <mergeCell ref="C1238:C1239"/>
    <mergeCell ref="C1240:C1244"/>
    <mergeCell ref="C1246:C1248"/>
    <mergeCell ref="C1249:C1252"/>
    <mergeCell ref="C1253:C1255"/>
    <mergeCell ref="C1256:C1258"/>
    <mergeCell ref="C1259:C1261"/>
    <mergeCell ref="C1262:C1268"/>
    <mergeCell ref="C1269:C1271"/>
    <mergeCell ref="C1272:C1276"/>
    <mergeCell ref="C1280:C1283"/>
    <mergeCell ref="C1285:C1286"/>
    <mergeCell ref="C1287:C1288"/>
    <mergeCell ref="C1289:C1292"/>
    <mergeCell ref="C1293:C1295"/>
    <mergeCell ref="C1296:C1299"/>
    <mergeCell ref="C1300:C1310"/>
    <mergeCell ref="C1311:C1318"/>
    <mergeCell ref="C1320:C1324"/>
    <mergeCell ref="C1328:C1330"/>
    <mergeCell ref="C1331:C1333"/>
    <mergeCell ref="C1334:C1336"/>
    <mergeCell ref="C1337:C1344"/>
    <mergeCell ref="C1346:C1352"/>
    <mergeCell ref="C1356:C1358"/>
    <mergeCell ref="C1359:C1361"/>
    <mergeCell ref="C1362:C1368"/>
    <mergeCell ref="C1369:C1371"/>
    <mergeCell ref="C1372:C1378"/>
    <mergeCell ref="C1379:C1384"/>
    <mergeCell ref="C1386:C1396"/>
    <mergeCell ref="C1400:C1402"/>
    <mergeCell ref="C1403:C1405"/>
    <mergeCell ref="C1406:C1412"/>
    <mergeCell ref="C1413:C1415"/>
    <mergeCell ref="C1416:C1422"/>
    <mergeCell ref="C1423:C1432"/>
    <mergeCell ref="C1434:C1440"/>
    <mergeCell ref="C1444:C1446"/>
    <mergeCell ref="C1447:C1449"/>
    <mergeCell ref="C1450:C1456"/>
    <mergeCell ref="C1457:C1459"/>
    <mergeCell ref="C1460:C1466"/>
    <mergeCell ref="C1467:C1477"/>
    <mergeCell ref="C1479:C1485"/>
    <mergeCell ref="C1489:C1491"/>
    <mergeCell ref="C1492:C1494"/>
    <mergeCell ref="C1495:C1500"/>
    <mergeCell ref="C1501:C1503"/>
    <mergeCell ref="C1504:C1510"/>
    <mergeCell ref="C1511:C1521"/>
    <mergeCell ref="C1523:C1524"/>
    <mergeCell ref="C1542:C1544"/>
    <mergeCell ref="C1549:C1550"/>
    <mergeCell ref="C1569:C1579"/>
    <mergeCell ref="C1581:C1582"/>
    <mergeCell ref="C1586:C1594"/>
    <mergeCell ref="C1595:C1597"/>
    <mergeCell ref="C1598:C1599"/>
    <mergeCell ref="C1600:C1602"/>
    <mergeCell ref="C1604:C1610"/>
    <mergeCell ref="C1611:C1616"/>
    <mergeCell ref="C1617:C1621"/>
    <mergeCell ref="C1624:C1625"/>
    <mergeCell ref="C1627:C1632"/>
    <mergeCell ref="C1636:C1638"/>
    <mergeCell ref="C1640:C1642"/>
    <mergeCell ref="C1643:C1645"/>
    <mergeCell ref="C1648:C1649"/>
    <mergeCell ref="C1651:C1662"/>
    <mergeCell ref="C1663:C1671"/>
    <mergeCell ref="C1672:C1678"/>
    <mergeCell ref="C1679:C1683"/>
    <mergeCell ref="C1684:C1689"/>
    <mergeCell ref="C1692:C1693"/>
    <mergeCell ref="C1695:C1696"/>
    <mergeCell ref="C1701:C1703"/>
    <mergeCell ref="C1704:C1705"/>
    <mergeCell ref="C1706:C1708"/>
    <mergeCell ref="C1709:C1711"/>
    <mergeCell ref="C1715:C1716"/>
    <mergeCell ref="C1718:C1728"/>
    <mergeCell ref="C1730:C1731"/>
    <mergeCell ref="C1733:C1734"/>
    <mergeCell ref="C1745:C1747"/>
    <mergeCell ref="C1753:C1756"/>
    <mergeCell ref="C1757:C1759"/>
    <mergeCell ref="C1760:C1765"/>
    <mergeCell ref="C1766:C1768"/>
    <mergeCell ref="C1769:C1774"/>
    <mergeCell ref="C1775:C1777"/>
    <mergeCell ref="C1778:C1783"/>
    <mergeCell ref="C1784:C1786"/>
    <mergeCell ref="C1787:C1792"/>
    <mergeCell ref="C1794:C1804"/>
    <mergeCell ref="C1806:C1808"/>
    <mergeCell ref="C1809:C1811"/>
    <mergeCell ref="C1824:C1825"/>
    <mergeCell ref="C1826:C1827"/>
    <mergeCell ref="C1829:C1834"/>
    <mergeCell ref="C1835:C1836"/>
    <mergeCell ref="C1838:C1843"/>
    <mergeCell ref="C1844:C1845"/>
    <mergeCell ref="C1847:C1852"/>
    <mergeCell ref="C1853:C1854"/>
    <mergeCell ref="C1856:C1861"/>
    <mergeCell ref="C1864:C1873"/>
    <mergeCell ref="C1875:C1877"/>
    <mergeCell ref="C1881:C1883"/>
    <mergeCell ref="C1885:C1887"/>
    <mergeCell ref="C1888:C1890"/>
    <mergeCell ref="C1891:C1901"/>
    <mergeCell ref="C1903:C1904"/>
    <mergeCell ref="C1908:C1909"/>
    <mergeCell ref="C1930:C1931"/>
    <mergeCell ref="C1961:C1962"/>
    <mergeCell ref="C1966:C1977"/>
    <mergeCell ref="C1979:C1980"/>
    <mergeCell ref="C1984:C1986"/>
    <mergeCell ref="C1987:C1989"/>
    <mergeCell ref="C1990:C2000"/>
    <mergeCell ref="C2001:C2006"/>
    <mergeCell ref="C2008:C2011"/>
    <mergeCell ref="C2012:C2013"/>
    <mergeCell ref="C2016:C2021"/>
    <mergeCell ref="C2022:C2023"/>
    <mergeCell ref="C2027:C2029"/>
    <mergeCell ref="C2030:C2031"/>
    <mergeCell ref="C2032:C2043"/>
    <mergeCell ref="C2047:C2049"/>
    <mergeCell ref="H1:H2"/>
    <mergeCell ref="J5:J15"/>
    <mergeCell ref="J17:J18"/>
    <mergeCell ref="J19:J28"/>
    <mergeCell ref="J29:J30"/>
    <mergeCell ref="J31:J33"/>
    <mergeCell ref="J34:J38"/>
    <mergeCell ref="J39:J41"/>
    <mergeCell ref="J42:J44"/>
    <mergeCell ref="J45:J47"/>
    <mergeCell ref="J48:J50"/>
    <mergeCell ref="J51:J56"/>
    <mergeCell ref="J57:J59"/>
    <mergeCell ref="J60:J61"/>
    <mergeCell ref="J62:J64"/>
    <mergeCell ref="J65:J67"/>
    <mergeCell ref="J68:J72"/>
    <mergeCell ref="J73:J75"/>
    <mergeCell ref="J76:J77"/>
    <mergeCell ref="J78:J80"/>
    <mergeCell ref="J81:J83"/>
    <mergeCell ref="J84:J89"/>
    <mergeCell ref="J90:J92"/>
    <mergeCell ref="J93:J94"/>
    <mergeCell ref="J95:J98"/>
    <mergeCell ref="J99:J101"/>
    <mergeCell ref="J102:J106"/>
    <mergeCell ref="J107:J109"/>
    <mergeCell ref="J110:J111"/>
    <mergeCell ref="J112:J115"/>
    <mergeCell ref="J116:J118"/>
    <mergeCell ref="J119:J123"/>
    <mergeCell ref="J124:J126"/>
    <mergeCell ref="J127:J128"/>
    <mergeCell ref="J129:J131"/>
    <mergeCell ref="J132:J134"/>
    <mergeCell ref="J135:J142"/>
    <mergeCell ref="J143:J144"/>
    <mergeCell ref="J145:J147"/>
    <mergeCell ref="J148:J150"/>
    <mergeCell ref="J151:J156"/>
    <mergeCell ref="J157:J159"/>
    <mergeCell ref="J160:J161"/>
    <mergeCell ref="J162:J165"/>
    <mergeCell ref="J166:J168"/>
    <mergeCell ref="J169:J175"/>
    <mergeCell ref="J176:J177"/>
    <mergeCell ref="J178:J180"/>
    <mergeCell ref="J181:J183"/>
    <mergeCell ref="J184:J186"/>
    <mergeCell ref="J187:J196"/>
    <mergeCell ref="J197:J198"/>
    <mergeCell ref="J199:J209"/>
    <mergeCell ref="J211:J212"/>
    <mergeCell ref="J215:J216"/>
    <mergeCell ref="J217:J220"/>
    <mergeCell ref="J221:J224"/>
    <mergeCell ref="J225:J230"/>
    <mergeCell ref="J231:J236"/>
    <mergeCell ref="J238:J240"/>
    <mergeCell ref="J242:J244"/>
    <mergeCell ref="J246:J251"/>
    <mergeCell ref="J253:J256"/>
    <mergeCell ref="J258:J261"/>
    <mergeCell ref="J262:J263"/>
    <mergeCell ref="J264:J265"/>
    <mergeCell ref="J266:J270"/>
    <mergeCell ref="J272:J274"/>
    <mergeCell ref="J275:J278"/>
    <mergeCell ref="J279:J281"/>
    <mergeCell ref="J282:J286"/>
    <mergeCell ref="J287:J289"/>
    <mergeCell ref="J290:J298"/>
    <mergeCell ref="J299:J301"/>
    <mergeCell ref="J302:J306"/>
    <mergeCell ref="J310:J313"/>
    <mergeCell ref="J317:J319"/>
    <mergeCell ref="J322:J332"/>
    <mergeCell ref="J333:J337"/>
    <mergeCell ref="J338:J339"/>
    <mergeCell ref="J340:J341"/>
    <mergeCell ref="J342:J351"/>
    <mergeCell ref="J352:J365"/>
    <mergeCell ref="J366:J367"/>
    <mergeCell ref="J368:J378"/>
    <mergeCell ref="J380:J381"/>
    <mergeCell ref="J383:J385"/>
    <mergeCell ref="J387:J388"/>
    <mergeCell ref="J389:J390"/>
    <mergeCell ref="J391:J392"/>
    <mergeCell ref="J393:J395"/>
    <mergeCell ref="J399:J400"/>
    <mergeCell ref="J402:J413"/>
    <mergeCell ref="J414:J425"/>
    <mergeCell ref="J426:J431"/>
    <mergeCell ref="J432:J433"/>
    <mergeCell ref="J434:J436"/>
    <mergeCell ref="J437:J441"/>
    <mergeCell ref="J442:J443"/>
    <mergeCell ref="J444:J446"/>
    <mergeCell ref="J447:J449"/>
    <mergeCell ref="J450:J451"/>
    <mergeCell ref="J452:J454"/>
    <mergeCell ref="J455:J467"/>
    <mergeCell ref="J468:J469"/>
    <mergeCell ref="J470:J472"/>
    <mergeCell ref="J473:J477"/>
    <mergeCell ref="J478:J479"/>
    <mergeCell ref="J480:J482"/>
    <mergeCell ref="J483:J485"/>
    <mergeCell ref="J486:J487"/>
    <mergeCell ref="J488:J490"/>
    <mergeCell ref="J491:J493"/>
    <mergeCell ref="J494:J495"/>
    <mergeCell ref="J496:J498"/>
    <mergeCell ref="J500:J504"/>
    <mergeCell ref="J505:J506"/>
    <mergeCell ref="J507:J509"/>
    <mergeCell ref="J510:J513"/>
    <mergeCell ref="J514:J516"/>
    <mergeCell ref="J517:J519"/>
    <mergeCell ref="J521:J522"/>
    <mergeCell ref="J524:J525"/>
    <mergeCell ref="J527:J530"/>
    <mergeCell ref="J532:J534"/>
    <mergeCell ref="J535:J537"/>
    <mergeCell ref="J538:J542"/>
    <mergeCell ref="J543:J545"/>
    <mergeCell ref="J546:J548"/>
    <mergeCell ref="J549:J558"/>
    <mergeCell ref="J560:J561"/>
    <mergeCell ref="J563:J565"/>
    <mergeCell ref="J566:J576"/>
    <mergeCell ref="J577:J580"/>
    <mergeCell ref="J583:J585"/>
    <mergeCell ref="J586:J587"/>
    <mergeCell ref="J588:J589"/>
    <mergeCell ref="J590:J594"/>
    <mergeCell ref="J595:J597"/>
    <mergeCell ref="J599:J603"/>
    <mergeCell ref="J604:J606"/>
    <mergeCell ref="J608:J609"/>
    <mergeCell ref="J610:J612"/>
    <mergeCell ref="J614:J618"/>
    <mergeCell ref="J619:J621"/>
    <mergeCell ref="J623:J632"/>
    <mergeCell ref="J633:J635"/>
    <mergeCell ref="J639:J640"/>
    <mergeCell ref="J644:J645"/>
    <mergeCell ref="J647:J649"/>
    <mergeCell ref="J650:J651"/>
    <mergeCell ref="J654:J660"/>
    <mergeCell ref="J661:J662"/>
    <mergeCell ref="J663:J664"/>
    <mergeCell ref="J668:J669"/>
    <mergeCell ref="J670:J685"/>
    <mergeCell ref="J686:J694"/>
    <mergeCell ref="J695:J716"/>
    <mergeCell ref="J717:J742"/>
    <mergeCell ref="J744:J746"/>
    <mergeCell ref="J747:J749"/>
    <mergeCell ref="J751:J753"/>
    <mergeCell ref="J754:J756"/>
    <mergeCell ref="J757:J767"/>
    <mergeCell ref="J769:J770"/>
    <mergeCell ref="J772:J773"/>
    <mergeCell ref="J777:J780"/>
    <mergeCell ref="J782:J783"/>
    <mergeCell ref="J790:J791"/>
    <mergeCell ref="J804:J806"/>
    <mergeCell ref="J819:J830"/>
    <mergeCell ref="J832:J833"/>
    <mergeCell ref="J835:J836"/>
    <mergeCell ref="J838:J847"/>
    <mergeCell ref="J848:J855"/>
    <mergeCell ref="J856:J859"/>
    <mergeCell ref="J860:J864"/>
    <mergeCell ref="J865:J870"/>
    <mergeCell ref="J871:J876"/>
    <mergeCell ref="J877:J882"/>
    <mergeCell ref="J883:J888"/>
    <mergeCell ref="J889:J894"/>
    <mergeCell ref="J895:J898"/>
    <mergeCell ref="J899:J902"/>
    <mergeCell ref="J903:J905"/>
    <mergeCell ref="J906:J908"/>
    <mergeCell ref="J912:J913"/>
    <mergeCell ref="J916:J917"/>
    <mergeCell ref="J919:J929"/>
    <mergeCell ref="J930:J939"/>
    <mergeCell ref="J940:J947"/>
    <mergeCell ref="J948:J952"/>
    <mergeCell ref="J953:J957"/>
    <mergeCell ref="J958:J962"/>
    <mergeCell ref="J963:J967"/>
    <mergeCell ref="J968:J972"/>
    <mergeCell ref="J973:J977"/>
    <mergeCell ref="J978:J982"/>
    <mergeCell ref="J983:J986"/>
    <mergeCell ref="J989:J990"/>
    <mergeCell ref="J992:J994"/>
    <mergeCell ref="J995:J998"/>
    <mergeCell ref="J1000:J1001"/>
    <mergeCell ref="J1002:J1003"/>
    <mergeCell ref="J1004:J1007"/>
    <mergeCell ref="J1008:J1011"/>
    <mergeCell ref="J1013:J1015"/>
    <mergeCell ref="J1016:J1019"/>
    <mergeCell ref="J1021:J1023"/>
    <mergeCell ref="J1024:J1035"/>
    <mergeCell ref="J1037:J1038"/>
    <mergeCell ref="J1040:J1041"/>
    <mergeCell ref="J1043:J1044"/>
    <mergeCell ref="J1045:J1046"/>
    <mergeCell ref="J1047:J1055"/>
    <mergeCell ref="J1056:J1061"/>
    <mergeCell ref="J1062:J1063"/>
    <mergeCell ref="J1064:J1066"/>
    <mergeCell ref="J1067:J1068"/>
    <mergeCell ref="J1069:J1070"/>
    <mergeCell ref="J1071:J1073"/>
    <mergeCell ref="J1074:J1086"/>
    <mergeCell ref="J1087:J1088"/>
    <mergeCell ref="J1089:J1091"/>
    <mergeCell ref="J1092:J1096"/>
    <mergeCell ref="J1097:J1098"/>
    <mergeCell ref="J1099:J1101"/>
    <mergeCell ref="J1102:J1104"/>
    <mergeCell ref="J1105:J1106"/>
    <mergeCell ref="J1107:J1109"/>
    <mergeCell ref="J1110:J1112"/>
    <mergeCell ref="J1113:J1114"/>
    <mergeCell ref="J1115:J1117"/>
    <mergeCell ref="J1118:J1122"/>
    <mergeCell ref="J1123:J1124"/>
    <mergeCell ref="J1125:J1130"/>
    <mergeCell ref="J1131:J1140"/>
    <mergeCell ref="J1141:J1153"/>
    <mergeCell ref="J1154:J1164"/>
    <mergeCell ref="J1166:J1167"/>
    <mergeCell ref="J1169:J1170"/>
    <mergeCell ref="J1172:J1173"/>
    <mergeCell ref="J1174:J1184"/>
    <mergeCell ref="J1185:J1191"/>
    <mergeCell ref="J1192:J1194"/>
    <mergeCell ref="J1195:J1198"/>
    <mergeCell ref="J1199:J1204"/>
    <mergeCell ref="J1206:J1209"/>
    <mergeCell ref="J1211:J1214"/>
    <mergeCell ref="J1216:J1222"/>
    <mergeCell ref="J1224:J1228"/>
    <mergeCell ref="J1230:J1234"/>
    <mergeCell ref="J1235:J1237"/>
    <mergeCell ref="J1238:J1239"/>
    <mergeCell ref="J1240:J1244"/>
    <mergeCell ref="J1246:J1248"/>
    <mergeCell ref="J1249:J1252"/>
    <mergeCell ref="J1253:J1255"/>
    <mergeCell ref="J1256:J1258"/>
    <mergeCell ref="J1259:J1261"/>
    <mergeCell ref="J1262:J1268"/>
    <mergeCell ref="J1269:J1271"/>
    <mergeCell ref="J1272:J1276"/>
    <mergeCell ref="J1280:J1283"/>
    <mergeCell ref="J1285:J1286"/>
    <mergeCell ref="J1287:J1288"/>
    <mergeCell ref="J1289:J1292"/>
    <mergeCell ref="J1293:J1295"/>
    <mergeCell ref="J1296:J1299"/>
    <mergeCell ref="J1300:J1310"/>
    <mergeCell ref="J1311:J1318"/>
    <mergeCell ref="J1320:J1324"/>
    <mergeCell ref="J1328:J1330"/>
    <mergeCell ref="J1331:J1333"/>
    <mergeCell ref="J1334:J1336"/>
    <mergeCell ref="J1337:J1344"/>
    <mergeCell ref="J1346:J1352"/>
    <mergeCell ref="J1356:J1358"/>
    <mergeCell ref="J1359:J1361"/>
    <mergeCell ref="J1362:J1368"/>
    <mergeCell ref="J1369:J1371"/>
    <mergeCell ref="J1372:J1378"/>
    <mergeCell ref="J1379:J1384"/>
    <mergeCell ref="J1386:J1396"/>
    <mergeCell ref="J1400:J1402"/>
    <mergeCell ref="J1403:J1405"/>
    <mergeCell ref="J1406:J1412"/>
    <mergeCell ref="J1413:J1415"/>
    <mergeCell ref="J1416:J1422"/>
    <mergeCell ref="J1423:J1432"/>
    <mergeCell ref="J1434:J1440"/>
    <mergeCell ref="J1444:J1446"/>
    <mergeCell ref="J1447:J1449"/>
    <mergeCell ref="J1450:J1456"/>
    <mergeCell ref="J1457:J1459"/>
    <mergeCell ref="J1460:J1466"/>
    <mergeCell ref="J1467:J1477"/>
    <mergeCell ref="J1479:J1485"/>
    <mergeCell ref="J1489:J1491"/>
    <mergeCell ref="J1492:J1494"/>
    <mergeCell ref="J1495:J1500"/>
    <mergeCell ref="J1501:J1503"/>
    <mergeCell ref="J1504:J1510"/>
    <mergeCell ref="J1511:J1521"/>
    <mergeCell ref="J1523:J1524"/>
    <mergeCell ref="J1542:J1544"/>
    <mergeCell ref="J1549:J1550"/>
    <mergeCell ref="J1569:J1579"/>
    <mergeCell ref="J1581:J1582"/>
    <mergeCell ref="J1586:J1594"/>
    <mergeCell ref="J1595:J1597"/>
    <mergeCell ref="J1598:J1599"/>
    <mergeCell ref="J1600:J1602"/>
    <mergeCell ref="J1604:J1610"/>
    <mergeCell ref="J1611:J1616"/>
    <mergeCell ref="J1617:J1621"/>
    <mergeCell ref="J1624:J1625"/>
    <mergeCell ref="J1627:J1632"/>
    <mergeCell ref="J1636:J1638"/>
    <mergeCell ref="J1640:J1642"/>
    <mergeCell ref="J1643:J1645"/>
    <mergeCell ref="J1648:J1649"/>
    <mergeCell ref="J1651:J1662"/>
    <mergeCell ref="J1663:J1671"/>
    <mergeCell ref="J1672:J1678"/>
    <mergeCell ref="J1679:J1683"/>
    <mergeCell ref="J1684:J1689"/>
    <mergeCell ref="J1692:J1693"/>
    <mergeCell ref="J1695:J1696"/>
    <mergeCell ref="J1701:J1703"/>
    <mergeCell ref="J1704:J1705"/>
    <mergeCell ref="J1706:J1708"/>
    <mergeCell ref="J1709:J1711"/>
    <mergeCell ref="J1715:J1716"/>
    <mergeCell ref="J1718:J1728"/>
    <mergeCell ref="J1730:J1731"/>
    <mergeCell ref="J1733:J1734"/>
    <mergeCell ref="J1745:J1747"/>
    <mergeCell ref="J1753:J1756"/>
    <mergeCell ref="J1757:J1759"/>
    <mergeCell ref="J1760:J1765"/>
    <mergeCell ref="J1766:J1768"/>
    <mergeCell ref="J1769:J1774"/>
    <mergeCell ref="J1775:J1777"/>
    <mergeCell ref="J1778:J1783"/>
    <mergeCell ref="J1784:J1786"/>
    <mergeCell ref="J1787:J1792"/>
    <mergeCell ref="J1794:J1804"/>
    <mergeCell ref="J1806:J1808"/>
    <mergeCell ref="J1809:J1811"/>
    <mergeCell ref="J1824:J1825"/>
    <mergeCell ref="J1826:J1827"/>
    <mergeCell ref="J1829:J1834"/>
    <mergeCell ref="J1835:J1836"/>
    <mergeCell ref="J1838:J1843"/>
    <mergeCell ref="J1844:J1845"/>
    <mergeCell ref="J1847:J1852"/>
    <mergeCell ref="J1853:J1854"/>
    <mergeCell ref="J1856:J1861"/>
    <mergeCell ref="J1864:J1873"/>
    <mergeCell ref="J1875:J1877"/>
    <mergeCell ref="J1881:J1883"/>
    <mergeCell ref="J1885:J1887"/>
    <mergeCell ref="J1888:J1890"/>
    <mergeCell ref="J1891:J1901"/>
    <mergeCell ref="J1903:J1904"/>
    <mergeCell ref="J1908:J1909"/>
    <mergeCell ref="J1930:J1931"/>
    <mergeCell ref="J1961:J1962"/>
    <mergeCell ref="J1966:J1977"/>
    <mergeCell ref="J1979:J1980"/>
    <mergeCell ref="J1984:J1986"/>
    <mergeCell ref="J1987:J1989"/>
    <mergeCell ref="J1990:J2000"/>
    <mergeCell ref="J2001:J2006"/>
    <mergeCell ref="J2008:J2011"/>
    <mergeCell ref="J2012:J2013"/>
    <mergeCell ref="J2016:J2021"/>
    <mergeCell ref="J2022:J2023"/>
    <mergeCell ref="J2027:J2029"/>
    <mergeCell ref="J2030:J2031"/>
    <mergeCell ref="J2032:J2043"/>
    <mergeCell ref="J2047:J2049"/>
    <mergeCell ref="K650:K651"/>
    <mergeCell ref="E1:G2"/>
    <mergeCell ref="I1:J2"/>
  </mergeCells>
  <dataValidations count="3">
    <dataValidation type="list" allowBlank="1" showInputMessage="1" showErrorMessage="1" sqref="E3:G3 E314 E319 E320 E321 E1012 E1196 E1199 E1971 E2026 E2027 E2046 E2047 E5:E9 E10:E203 E204:E216 E217:E310 E311:E313 E315:E316 E317:E318 E322:E337 E338:E341 E342:E372 E373:E553 E554:E555 E556:E651 E652:E653 E654:E761 E762:E1011 E1013:E1020 E1021:E1158 E1159:E1195 E1197:E1198 E1200:E1291 E1292:E1515 E1516:E1573 E1574:E1722 E1723:E1895 E1896:E1970 E1972:E1973 E1974:E2025 E2028:E2029 E2030:E2043 E2044:E2045 E2048:E2049 E2050:E1048576">
      <formula1>'Key Word Dictionary'!$A$2:$A$50</formula1>
    </dataValidation>
    <dataValidation type="list" allowBlank="1" showInputMessage="1" showErrorMessage="1" sqref="I3:J3 J4 I5 J5 I6 J6 J7 J10 I11 I12 I13 I14 I15 J15 J16 J17 I18 J19 I30 I31 I32 I33 I34 I35 J37 I38 J40 I41 I42 J43 J44 I45 J45 I46 I47 I48 I49 I50 I51 J53 I54 J54 I55 J55 I56 I57 I58 J58 I59 I62 J62 I63 I64 I65 J67 I68 I69 I70 J70 I71 J71 I72 I73 I74 J74 I75 I78 J78 I79 I80 I81 I84 I85 I86 J86 I87 J87 I88 J88 I89 I90 I91 J91 I92 I95 J95 I98 I99 I102 I103 I104 J104 I105 J105 I106 J106 J107 J108 I109 I112 J112 I113 I116 I119 I120 I121 J121 I122 J122 I123 I124 I125 J125 I126 I129 J129 I130 I131 I132 I135 I136 J137 J138 I139 J139 I140 J140 I141 J141 I142 J142 I145 J145 I146 I147 I148 I151 I152 I153 J153 J154 J155 I156 J156 I157 J157 I158 J158 I159 J159 I162 J162 I163 I164 I165 I166 I169 I170 I171 J171 J172 J173 I174 J174 I175 J177 I178 J178 J179 J180 I181 J181 I182 I183 I184 I187 I188 I189 J189 J190 J191 I192 J192 I193 J193 I194 J194 I195 J195 I196 J196 I199 J199 I200 J200 J201 J204 I205 I208 I209 J209 I212 I213 I214 I215 I216 I217 J217 I220 J220 I221 J221 I222 J222 I223 J223 I224 I225 I226 I227 I228 I229 I230 I231 I232 J232 I233 I234 I235 I236 I237 I238 I241 J241 I242 I245 J245 I246 I247 I248 I249 I250 I251 J251 I252 J252 I253 I254 I255 I256 I257 J257 I260 I261 I266 I270 I271 I272 I275 J275 J276 J277 I278 J278 I279 J279 I280 I281 I282 J282 I283 I284 I285 I286 J286 I287 J287 I288 J288 I289 J290 I292 I293 J295 I296 I297 I300 I301 I302 I303 J305 I306 J306 I307 J307 I308 I309 I310 I314 J314 I315 J315 I316 J316 I317 J317 J318 I320 J320 I321 J321 I333 J335 I336 I337 I338 I339 I340 I341 J352 J353 J365 I366 I367 I368 I369 J370 J373 I374 I375 I376 I377 I378 I381 I382 J383 J384 I385 J385 I386 J388 I389 I390 I391 I392 I395 J397 I398 J398 I399 J399 I400 J400 I401 J401 J402 J403 I413 J414 J415 I426 I427 I428 I429 I434 J435 I437 I438 I439 I440 I441 I444 J444 I445 J445 J446 J447 I448 J448 I449 J449 I452 J452 I453 J453 I454 J454 I455 I456 I457 I458 I459 I460 I461 I462 I463 I464 I465 I466 I467 J467 I470 J470 I471 J471 I472 J472 I473 I474 I475 I476 I477 I480 J480 I481 J481 I482 J482 I483 I484 I485 J485 I488 J488 I489 J489 I490 J490 I491 I492 I493 J493 I496 J496 I497 J497 I498 J498 I499 J499 I500 J500 J502 I503 I504 I505 I506 I507 I510 J510 J511 J512 I513 J513 I514 J514 I515 I516 I517 I518 I519 I520 J520 J521 J522 I523 J523 I524 J524 I525 J525 I526 J526 I527 I531 J531 I532 J532 I533 I534 J535 J536 I537 J537 I538 J538 I539 J539 I540 J540 I541 J541 I542 J543 J544 I545 J545 I546 J546 I547 J547 I548 J548 I549 I550 J551 J554 I555 J555 I556 I557 I558 I561 I562 I563 J563 I564 J564 I565 J565 J566 J567 I568 I577 J577 I580 I583 J583 J585 I586 J586 J587 J588 I589 I590 J590 I591 I592 I593 I594 J594 I595 J595 J596 J597 I598 J598 I599 J599 I600 I601 I602 I603 J603 I604 J604 J605 J606 I607 J607 I608 J608 I609 I610 J610 J611 J612 I613 J613 I614 J614 I615 I616 I617 I618 J618 I619 J619 J620 J621 I622 J622 I623 J623 I624 I625 I626 I627 I628 I629 I630 I631 I632 J632 I633 J633 J634 J635 I636 I637 I638 I641 J641 I644 J644 I645 I646 J646 I650 J650 I651 I652 J652 I653 J653 I654 J654 I655 J655 I656 I657 I660 I661 J661 I662 J662 I663 I664 J666 I667 J667 I668 J668 I669 J669 I670 J670 I671 J671 I672 J674 J675 I676 I686 I693 I694 J694 I695 J695 I696 I697 I698 J698 I699 I700 I701 I702 I703 J703 J704 J705 I706 I707 I708 J708 I709 I710 I711 I712 I713 J715 I716 J716 I717 J717 I718 J718 I719 I720 I721 J721 I722 I723 I724 J724 I725 J725 J726 I730 I731 I732 I733 I734 J734 I735 I736 I737 I738 J738 I743 J743 I744 J744 I745 J745 I746 I750 J750 I751 J751 I752 I753 I754 J754 I755 J755 I756 J756 I757 I758 J759 J762 I763 I766 I767 I770 I771 I772 J772 I773 J773 I774 J774 I775 J775 I776 J778 I779 I780 I781 I782 J782 I783 J783 J786 J787 I788 I789 J790 J791 I798 I801 J801 I802 I803 I819 I820 J821 I823 I824 I829 I830 I833 I834 J834 J835 J836 I837 J837 J838 J839 J848 J849 I856 I859 I860 J860 J863 J864 I865 J868 J869 I870 J870 I871 J874 J875 I876 J876 I877 J880 J881 I882 J882 I883 J886 J887 I888 J888 I889 J892 J893 I894 J894 I895 I898 J898 I899 I900 I901 I902 I903 J904 J905 I906 I907 I910 J910 I911 J911 J912 J913 I914 J914 I915 J915 I916 J916 I917 J917 I918 J918 I925 J930 J931 J940 J941 I948 I949 I950 I951 J951 I952 J952 I953 J956 J957 I958 J961 J962 I963 J966 J967 I968 J971 J972 I973 J976 J977 I978 J981 J982 I983 I986 J986 I987 J987 I988 J988 I989 J989 I990 J990 I991 J991 J992 J993 I994 I995 I999 J999 I1000 J1000 I1001 I1002 J1002 I1003 J1003 I1004 J1004 I1005 J1005 I1006 J1006 I1007 I1008 I1012 J1012 I1013 J1013 I1014 J1014 I1015 J1015 I1016 J1016 I1017 J1017 I1018 J1018 I1019 J1019 I1020 J1020 J1021 J1022 I1023 I1024 I1025 J1026 I1028 I1029 I1034 I1035 I1038 I1039 J1039 J1040 J1041 I1042 J1042 I1045 I1046 J1047 J1048 J1056 J1057 I1058 I1059 I1060 I1061 I1064 J1064 J1065 J1066 I1067 J1067 I1068 J1068 I1071 J1071 J1072 J1073 I1074 J1074 I1075 J1075 I1076 I1077 I1078 I1079 I1080 I1081 I1082 I1083 I1084 I1085 I1086 I1089 J1089 J1090 J1091 I1092 J1092 I1093 J1093 I1094 I1095 I1096 J1096 I1099 J1099 J1100 J1101 I1102 J1102 I1103 J1103 I1104 J1104 I1107 J1107 J1108 J1109 I1110 J1110 I1111 J1111 I1112 J1112 I1115 J1115 J1116 J1117 I1118 J1118 I1119 J1119 I1122 I1123 I1124 I1125 I1128 I1131 I1134 I1135 I1136 I1137 I1138 I1139 I1140 I1149 I1154 I1155 J1156 J1159 I1160 I1163 I1164 I1167 I1168 J1168 J1169 J1170 I1171 J1171 I1172 I1173 I1174 J1174 I1175 J1175 I1185 J1185 I1186 I1187 I1188 I1189 J1190 J1191 I1194 I1195 J1195 I1196 I1197 I1198 J1198 I1199 J1199 I1200 I1201 I1202 I1203 J1207 I1210 J1210 J1211 J1212 I1215 J1215 J1216 J1217 I1218 J1218 I1219 I1220 I1221 I1222 J1222 I1223 J1223 J1224 J1225 I1226 J1226 I1227 I1228 I1229 J1229 I1230 I1231 I1232 J1232 I1233 J1233 I1234 J1234 I1235 J1235 I1236 J1236 I1237 J1237 I1240 I1244 I1245 I1246 I1249 J1249 J1250 J1251 I1252 J1252 I1253 J1253 I1254 I1255 I1256 I1257 I1258 I1259 J1259 I1260 J1260 I1261 I1262 I1263 J1265 I1266 I1267 I1270 I1271 I1272 I1273 I1274 I1275 J1275 I1276 J1276 I1277 J1277 I1278 I1279 I1280 I1284 J1284 I1285 J1285 I1286 I1287 J1287 I1288 J1288 I1289 J1289 I1290 J1290 I1291 J1291 I1292 J1292 I1293 J1293 I1294 J1294 I1295 J1295 I1296 J1296 I1297 J1297 J1298 J1299 I1311 J1311 I1312 I1313 I1314 I1315 I1316 I1317 J1320 J1321 I1322 I1323 I1324 I1331 J1331 I1332 J1332 I1333 J1333 I1334 J1334 I1335 J1335 I1336 I1337 J1337 I1338 I1339 I1340 I1341 I1342 I1343 I1346 I1347 J1349 I1350 I1351 I1352 I1359 J1359 I1360 J1360 I1361 J1361 I1364 I1365 I1368 I1369 J1369 I1370 J1370 I1371 I1372 I1375 I1378 I1379 J1379 I1380 I1381 I1382 I1383 I1386 J1386 I1387 J1387 I1388 I1389 I1390 J1390 I1391 J1393 I1394 I1395 I1396 I1403 J1403 I1404 J1404 J1405 I1407 I1408 I1409 I1412 J1413 J1414 I1415 I1416 I1419 I1420 I1421 I1422 I1423 J1423 I1424 I1425 I1426 I1427 I1428 I1429 I1430 I1431 I1434 I1435 I1436 I1437 J1437 I1438 I1439 I1440 I1447 J1447 I1448 J1448 I1449 J1449 I1452 I1453 I1454 I1455 I1456 I1457 J1457 I1458 J1458 I1459 I1460 I1463 I1464 I1465 I1466 J1467 I1469 I1470 I1471 I1472 I1473 I1474 I1475 I1476 I1479 I1480 I1481 I1482 J1482 I1483 I1484 I1485 I1492 J1492 I1493 J1493 I1494 J1494 I1497 I1498 I1499 I1500 I1501 J1501 I1502 J1502 I1503 I1504 I1507 I1508 I1509 I1510 I1511 I1512 J1513 I1515 J1516 I1520 I1521 I1524 J1525 I1527 I1532 J1532 I1533 J1533 I1534 J1534 I1537 J1537 I1538 J1538 J1539 I1541 J1542 J1543 J1545 I1548 J1548 I1549 J1549 I1550 J1550 I1551 I1554 I1555 I1556 I1557 I1558 I1559 I1560 J1562 I1563 J1563 I1564 J1564 I1565:J1565 I1569 I1570 J1571 J1574 I1575 I1576 I1577 I1578 I1579 I1582 J1583 I1585 I1586 J1586 I1587 J1587 I1594 J1594 I1595 J1595 I1598 J1598 I1599 J1599 I1600 I1601 I1602 I1603 J1603 J1604 J1605 I1610 J1610 I1611 J1615 I1616 I1617 J1620 J1621 I1622 J1622 I1623 J1623 I1626 I1632 I1633 I1634 J1634 I1635:J1635 I1639 I1642 I1645 I1646 I1647 J1649 I1650 J1650 I1663 J1663 I1664 J1664 I1671 J1671 J1672 J1673 I1678 J1678 I1679 J1684 J1685 J1688 J1689 I1690 J1690 I1691 J1691 I1694 I1697 I1698 I1699 J1699 I1700:J1700 I1706 I1707 I1708 I1709 I1710 I1711 J1711 I1712 J1712 I1715 I1716 I1717 J1717 I1718 I1719 J1720 J1723 I1724 I1727 I1728 I1731 I1732 J1732 J1733 J1734 I1735 J1735 J1742 J1743 I1744 J1744 I1745 J1745 I1746 J1746 I1747 J1747 I1748 J1748 I1749 J1749 I1752 J1752 J1753 I1757 J1757 I1758 J1758 I1759 J1760 I1764 I1765 I1766 J1766 I1767 I1768 I1769 J1769 I1770 I1773 I1774 I1775 J1775 I1776 I1777 I1778 J1778 I1779 I1780 I1783 I1784 J1784 I1785 I1786 I1787 J1787 I1788 J1788 I1793 J1793 I1794 I1795 I1796 I1797 I1804 I1805 J1805 I1806 I1807 I1808 I1809 I1810 I1811 I1818 I1819 I1822 J1822 I1823 J1823 I1824 J1824 I1827 J1827 I1828 J1828 J1829 I1831 I1836 J1836 I1837 J1837 J1838 I1840 I1844 I1845 J1845 J1846 J1847 I1848 I1849 I1853 I1854 I1855 J1856 I1858 I1862 I1863 J1863 I1864 I1865 I1866 I1873 I1874 J1874 I1877 I1878 I1879 J1879 I1880:J1880 I1884 I1887 I1888 I1889 I1890 I1891 I1892 J1893 J1896 I1897 I1900 I1901 I1904 J1905 J1906 I1907 J1907 I1908 I1911 I1912 I1913 I1914 I1915 I1916 I1917 I1922 I1923 I1924 I1925 I1926 J1926 I1927 J1927 I1928 I1929 I1930 I1931 I1935 J1935 I1936 I1941 I1942 I1943 I1944 I1945 J1945 I1946 J1946 I1947 J1947 I1948 I1949 I1959 I1960 I1961 I1962 I1966 I1967 J1968 I1970 I1971 J1971 J1972 J1973 I1976 I1977 I1980 J1981 J1982 J1983 I1989 I1990 J1990 J1991 J1992 J1997 I2000 J2000 I2001 J2001 I2002 I2003 I2004 I2005 I2006 I2007 I2008 J2008 I2009 J2009 I2010 J2010 I2011 J2011 I2012 I2013 J2016 I2020 I2021 I2022 I2023 I2024 I2025 J2025 I2026 J2026 I2030 I2031 I2032 I2033 I2040 I2041 I2044 I2045 J2045 I2046:J2046 I7:I8 I9:I10 I16:I17 I19:I27 I28:I29 I36:I37 I39:I40 I43:I44 I52:I53 I60:I61 I66:I67 I76:I77 I82:I83 I93:I94 I96:I97 I100:I101 I107:I108 I110:I111 I114:I115 I117:I118 I127:I128 I133:I134 I137:I138 I143:I144 I149:I150 I154:I155 I160:I161 I167:I168 I172:I173 I176:I177 I179:I180 I185:I186 I190:I191 I197:I198 I201:I202 I203:I204 I206:I207 I210:I211 I218:I219 I239:I240 I243:I244 I258:I259 I262:I263 I264:I265 I267:I269 I273:I274 I276:I277 I290:I291 I294:I295 I298:I299 I304:I305 I311:I313 I318:I319 I322:I332 I334:I335 I342:I351 I352:I353 I354:I363 I364:I365 I370:I371 I372:I373 I379:I380 I383:I384 I387:I388 I393:I394 I396:I397 I402:I403 I404:I412 I414:I415 I416:I423 I424:I425 I430:I431 I432:I433 I435:I436 I442:I443 I446:I447 I450:I451 I468:I469 I478:I479 I486:I487 I494:I495 I501:I502 I508:I509 I511:I512 I521:I522 I528:I530 I535:I536 I543:I544 I551:I552 I553:I554 I559:I560 I566:I567 I569:I574 I575:I576 I578:I579 I581:I582 I584:I585 I587:I588 I596:I597 I605:I606 I611:I612 I620:I621 I634:I635 I639:I640 I642:I643 I647:I649 I658:I659 I665:I666 I673:I675 I677:I685 I687:I692 I704:I705 I714:I715 I726:I729 I739:I742 I747:I749 I759:I760 I761:I762 I764:I765 I768:I769 I777:I778 I784:I785 I786:I787 I790:I791 I792:I797 I799:I800 I804:I805 I806:I811 I812:I818 I821:I822 I825:I826 I827:I828 I831:I832 I835:I836 I838:I847 I848:I855 I857:I858 I861:I862 I863:I864 I866:I867 I868:I869 I872:I873 I874:I875 I878:I879 I880:I881 I884:I885 I886:I887 I890:I891 I892:I893 I896:I897 I904:I905 I908:I909 I912:I913 I919:I924 I926:I929 I930:I939 I940:I947 I954:I955 I956:I957 I959:I960 I961:I962 I964:I965 I966:I967 I969:I970 I971:I972 I974:I975 I976:I977 I979:I980 I981:I982 I984:I985 I992:I993 I996:I998 I1009:I1011 I1021:I1022 I1026:I1027 I1030:I1031 I1032:I1033 I1036:I1037 I1040:I1041 I1043:I1044 I1047:I1055 I1056:I1057 I1062:I1063 I1065:I1066 I1069:I1070 I1072:I1073 I1087:I1088 I1090:I1091 I1097:I1098 I1100:I1101 I1105:I1106 I1108:I1109 I1113:I1114 I1116:I1117 I1120:I1121 I1126:I1127 I1129:I1130 I1132:I1133 I1141:I1142 I1143:I1148 I1150:I1153 I1156:I1157 I1158:I1159 I1161:I1162 I1165:I1166 I1169:I1170 I1176:I1184 I1190:I1191 I1192:I1193 I1204:I1205 I1206:I1207 I1208:I1209 I1211:I1212 I1213:I1214 I1216:I1217 I1224:I1225 I1238:I1239 I1241:I1243 I1247:I1248 I1250:I1251 I1264:I1265 I1268:I1269 I1281:I1283 I1298:I1299 I1300:I1310 I1318:I1319 I1320:I1321 I1344:I1345 I1348:I1349 I1362:I1363 I1366:I1367 I1373:I1374 I1376:I1377 I1384:I1385 I1392:I1393 I1405:I1406 I1410:I1411 I1413:I1414 I1417:I1418 I1432:I1433 I1450:I1451 I1461:I1462 I1467:I1468 I1477:I1478 I1495:I1496 I1505:I1506 I1513:I1514 I1516:I1517 I1518:I1519 I1522:I1523 I1525:I1526 I1528:I1529 I1530:I1531 I1535:I1536 I1539:I1540 I1542:I1543 I1544:I1545 I1546:I1547 I1552:I1553 I1561:I1562 I1566:I1568 I1571:I1572 I1573:I1574 I1580:I1581 I1583:I1584 I1588:I1591 I1592:I1593 I1596:I1597 I1604:I1609 I1612:I1613 I1614:I1615 I1618:I1619 I1620:I1621 I1624:I1625 I1627:I1631 I1636:I1638 I1640:I1641 I1643:I1644 I1648:I1649 I1651:I1656 I1657:I1662 I1665:I1668 I1669:I1670 I1672:I1677 I1680:I1681 I1682:I1683 I1684:I1685 I1686:I1687 I1688:I1689 I1692:I1693 I1695:I1696 I1701:I1703 I1704:I1705 I1720:I1721 I1722:I1723 I1725:I1726 I1729:I1730 I1733:I1734 I1736:I1737 I1738:I1739 I1740:I1741 I1742:I1743 I1750:I1751 I1753:I1754 I1755:I1756 I1760:I1761 I1762:I1763 I1771:I1772 I1781:I1782 I1789:I1790 I1791:I1792 I1798:I1799 I1800:I1801 I1802:I1803 I1812:I1813 I1814:I1817 I1820:I1821 I1825:I1826 I1829:I1830 I1832:I1833 I1834:I1835 I1838:I1839 I1841:I1843 I1846:I1847 I1850:I1852 I1856:I1857 I1859:I1861 I1867:I1868 I1869:I1870 I1871:I1872 I1875:I1876 I1881:I1883 I1885:I1886 I1893:I1894 I1895:I1896 I1898:I1899 I1902:I1903 I1905:I1906 I1909:I1910 I1918:I1921 I1932:I1934 I1937:I1940 I1950:I1951 I1952:I1954 I1955:I1958 I1963:I1965 I1968:I1969 I1972:I1973 I1974:I1975 I1978:I1979 I1981:I1982 I1983:I1984 I1985:I1986 I1987:I1988 I1991:I1992 I1993:I1995 I1996:I1997 I1998:I1999 I2016:I2017 I2018:I2019 I2027:I2029 I2034:I2035 I2036:I2039 I2042:I2043 I2047:I2049 I2050:I1048576 J8:J9 J11:J14 J20:J33 J34:J36 J38:J39 J41:J42 J47:J50 J51:J52 J56:J57 J59:J61 J64:J66 J68:J69 J72:J73 J75:J77 J80:J83 J84:J85 J89:J90 J92:J94 J98:J101 J102:J103 J109:J111 J115:J118 J119:J120 J123:J124 J126:J128 J131:J134 J135:J136 J143:J144 J147:J150 J151:J152 J160:J161 J165:J168 J169:J170 J175:J176 J183:J186 J187:J188 J197:J198 J202:J203 J205:J208 J210:J214 J215:J216 J224:J225 J226:J231 J233:J236 J237:J240 J242:J244 J246:J247 J248:J250 J253:J254 J255:J256 J258:J259 J260:J261 J262:J263 J264:J265 J266:J270 J272:J274 J280:J281 J283:J285 J291:J292 J293:J294 J296:J299 J300:J301 J302:J304 J308:J309 J310:J313 J322:J334 J336:J337 J338:J339 J340:J341 J342:J351 J355:J364 J366:J367 J368:J369 J371:J372 J374:J382 J386:J387 J389:J396 J404:J413 J416:J431 J432:J434 J436:J441 J442:J443 J450:J451 J455:J458 J459:J466 J468:J469 J473:J474 J475:J477 J478:J479 J483:J484 J486:J487 J491:J492 J494:J495 J503:J504 J507:J509 J515:J516 J517:J519 J527:J530 J549:J550 J552:J553 J556:J558 J559:J562 J568:J574 J575:J576 J579:J580 J581:J582 J636:J638 J639:J640 J642:J643 J647:J649 J656:J657 J658:J659 J663:J665 J672:J673 J676:J685 J686:J693 J696:J697 J699:J700 J701:J702 J706:J707 J709:J710 J711:J714 J719:J720 J722:J723 J727:J729 J730:J731 J732:J733 J735:J737 J739:J740 J741:J742 J747:J749 J757:J758 J760:J761 J763:J771 J776:J777 J779:J781 J784:J785 J788:J789 J792:J800 J802:J803 J804:J806 J807:J818 J819:J820 J822:J825 J826:J833 J840:J847 J850:J855 J856:J859 J861:J862 J865:J867 J871:J873 J877:J879 J883:J885 J889:J891 J895:J897 J899:J903 J906:J909 J919:J925 J926:J929 J932:J939 J942:J947 J948:J950 J953:J955 J958:J960 J963:J965 J968:J970 J973:J975 J978:J980 J983:J985 J995:J998 J1008:J1011 J1024:J1025 J1027:J1030 J1031:J1035 J1036:J1038 J1043:J1044 J1045:J1046 J1049:J1055 J1058:J1061 J1062:J1063 J1069:J1070 J1076:J1078 J1079:J1084 J1085:J1086 J1087:J1088 J1094:J1095 J1097:J1098 J1105:J1106 J1113:J1114 J1120:J1122 J1131:J1149 J1150:J1153 J1154:J1155 J1157:J1158 J1160:J1167 J1172:J1173 J1176:J1184 J1186:J1189 J1196:J1197 J1200:J1206 J1208:J1209 J1213:J1214 J1219:J1221 J1227:J1228 J1230:J1231 J1238:J1239 J1240:J1244 J1254:J1255 J1256:J1258 J1262:J1264 J1266:J1269 J1270:J1271 J1272:J1274 J1278:J1279 J1280:J1283 J1300:J1310 J1314:J1318 J1322:J1324 J1340:J1344 J1346:J1348 J1350:J1352 J1381:J1384 J1388:J1389 J1391:J1392 J1394:J1396 J1428:J1432 J1434:J1436 J1438:J1440 J1473:J1477 J1479:J1481 J1483:J1485 J1511:J1512 J1514:J1515 J1517:J1524 J1526:J1527 J1528:J1529 J1530:J1531 J1535:J1536 J1540:J1541 J1546:J1547 J1551:J1561 J1566:J1568 J1569:J1570 J1572:J1573 J1575:J1579 J1580:J1582 J1584:J1585 J1588:J1591 J1592:J1593 J1606:J1609 J1611:J1614 J1617:J1619 J1636:J1638 J1647:J1648 J1651:J1662 J1665:J1668 J1669:J1670 J1674:J1677 J1679:J1682 J1686:J1687 J1701:J1703 J1715:J1716 J1718:J1719 J1721:J1722 J1724:J1728 J1729:J1731 J1736:J1737 J1738:J1739 J1740:J1741 J1750:J1751 J1881:J1883 J1891:J1892 J1894:J1895 J1897:J1901 J1902:J1904 J1917:J1925 J1928:J1929 J1930:J1931 J1932:J1934 J1936:J1944 J1961:J1962 J1963:J1965 J1966:J1967 J1969:J1970 J1974:J1977 J1978:J1980 J1993:J1996 J1998:J1999 J2002:J2006 J2012:J2013 J2022:J2023 J2027:J2029 J2047:J2049 J2050:J1048576 I1713:J1714">
      <formula1>"yes,no"</formula1>
    </dataValidation>
    <dataValidation type="list" allowBlank="1" showInputMessage="1" showErrorMessage="1" sqref="E4 E1:E2">
      <formula1>'Key Word Dictionary'!$A$2:$A$37</formula1>
    </dataValidation>
  </dataValidations>
  <hyperlinks>
    <hyperlink ref="H368" r:id="rId1" display="NA" tooltip="https://cas-qa-sdp.straive.com/login"/>
    <hyperlink ref="H369" r:id="rId1" display="https://cas-qa-sdp.straive.com/login" tooltip="https://cas-qa-sdp.straive.com/login"/>
    <hyperlink ref="H370" r:id="rId2" display="shivam.pratap@straive.com"/>
    <hyperlink ref="H199" r:id="rId1" display="NA" tooltip="https://cas-qa-sdp.straive.com/login"/>
    <hyperlink ref="H200" r:id="rId1" display="https://cas-qa-sdp.straive.com/login" tooltip="https://cas-qa-sdp.straive.com/login"/>
    <hyperlink ref="H201" r:id="rId2" display="shivam.pratap@straive.com"/>
    <hyperlink ref="H549" r:id="rId1" display="NA" tooltip="https://cas-qa-sdp.straive.com/login"/>
    <hyperlink ref="H550" r:id="rId1" display="https://cas-qa-sdp.straive.com/login" tooltip="https://cas-qa-sdp.straive.com/login"/>
    <hyperlink ref="H551" r:id="rId2" display="shivam.pratap@straive.com"/>
    <hyperlink ref="H757" r:id="rId1" display="NA" tooltip="https://cas-qa-sdp.straive.com/login"/>
    <hyperlink ref="H758" r:id="rId1" display="https://cas-qa-sdp.straive.com/login" tooltip="https://cas-qa-sdp.straive.com/login"/>
    <hyperlink ref="H759" r:id="rId2" display="shivam.pratap@straive.com"/>
    <hyperlink ref="H819" r:id="rId1" display="NA" tooltip="https://cas-qa-sdp.straive.com/login"/>
    <hyperlink ref="H820" r:id="rId1" display="https://cas-qa-sdp.straive.com/login" tooltip="https://cas-qa-sdp.straive.com/login"/>
    <hyperlink ref="H821" r:id="rId2" display="shivam.pratap@straive.com"/>
    <hyperlink ref="H1024" r:id="rId1" display="NA" tooltip="https://cas-qa-sdp.straive.com/login"/>
    <hyperlink ref="H1025" r:id="rId1" display="https://cas-qa-sdp.straive.com/login" tooltip="https://cas-qa-sdp.straive.com/login"/>
    <hyperlink ref="H1026" r:id="rId2" display="shivam.pratap@straive.com"/>
    <hyperlink ref="H1154" r:id="rId1" display="NA" tooltip="https://cas-qa-sdp.straive.com/login"/>
    <hyperlink ref="H1155" r:id="rId1" display="https://cas-qa-sdp.straive.com/login" tooltip="https://cas-qa-sdp.straive.com/login"/>
    <hyperlink ref="H1156" r:id="rId2" display="shivam.pratap@straive.com"/>
    <hyperlink ref="H1511" r:id="rId1" display="NA" tooltip="https://cas-qa-sdp.straive.com/login"/>
    <hyperlink ref="H1512" r:id="rId1" display="https://cas-qa-sdp.straive.com/login" tooltip="https://cas-qa-sdp.straive.com/login"/>
    <hyperlink ref="H1513" r:id="rId2" display="shivam.pratap@straive.com"/>
    <hyperlink ref="H1569" r:id="rId1" display="NA" tooltip="https://cas-qa-sdp.straive.com/login"/>
    <hyperlink ref="H1570" r:id="rId1" display="https://cas-qa-sdp.straive.com/login" tooltip="https://cas-qa-sdp.straive.com/login"/>
    <hyperlink ref="H1571" r:id="rId2" display="shivam.pratap@straive.com"/>
    <hyperlink ref="H1718" r:id="rId1" display="NA" tooltip="https://cas-qa-sdp.straive.com/login"/>
    <hyperlink ref="H1719" r:id="rId1" display="https://cas-qa-sdp.straive.com/login" tooltip="https://cas-qa-sdp.straive.com/login"/>
    <hyperlink ref="H1720" r:id="rId2" display="shivam.pratap@straive.com"/>
    <hyperlink ref="H1891" r:id="rId1" display="NA" tooltip="https://cas-qa-sdp.straive.com/login"/>
    <hyperlink ref="H1892" r:id="rId1" display="https://cas-qa-sdp.straive.com/login" tooltip="https://cas-qa-sdp.straive.com/login"/>
    <hyperlink ref="H1893" r:id="rId2" display="shivam.pratap@straive.com"/>
    <hyperlink ref="H1966" r:id="rId1" display="NA" tooltip="https://cas-qa-sdp.straive.com/login"/>
    <hyperlink ref="H1967" r:id="rId1" display="https://cas-qa-sdp.straive.com/login" tooltip="https://cas-qa-sdp.straive.com/login"/>
    <hyperlink ref="H1968" r:id="rId2" display="shivam.pratap@straive.com"/>
    <hyperlink ref="H5" r:id="rId1" display="NA" tooltip="https://cas-qa-sdp.straive.com/login"/>
    <hyperlink ref="H6" r:id="rId1" display="https://cas-qa-sdp.straive.com/login" tooltip="https://cas-qa-sdp.straive.com/login"/>
    <hyperlink ref="H7" r:id="rId2" display="shivam.pratap@straive.com"/>
    <hyperlink ref="H9" r:id="rId3" display="Global@12345"/>
  </hyperlinks>
  <pageMargins left="0.7" right="0.7" top="0.75" bottom="0.75" header="0.511805555555555" footer="0.511805555555555"/>
  <pageSetup paperSize="9" firstPageNumber="0" orientation="portrait" useFirstPageNumber="1" horizontalDpi="3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50"/>
  <sheetViews>
    <sheetView topLeftCell="A44" workbookViewId="0">
      <selection activeCell="A1" sqref="A1:B50"/>
    </sheetView>
  </sheetViews>
  <sheetFormatPr defaultColWidth="8.88571428571429" defaultRowHeight="15" outlineLevelCol="1"/>
  <cols>
    <col min="1" max="1" width="31" customWidth="1"/>
    <col min="2" max="2" width="95.8857142857143" customWidth="1"/>
  </cols>
  <sheetData>
    <row r="1" ht="20.4" customHeight="1" spans="1:2">
      <c r="A1" s="1" t="s">
        <v>2242</v>
      </c>
      <c r="B1" s="2" t="s">
        <v>2243</v>
      </c>
    </row>
    <row r="2" ht="18" customHeight="1" spans="1:2">
      <c r="A2" s="3" t="s">
        <v>32</v>
      </c>
      <c r="B2" s="2" t="s">
        <v>2244</v>
      </c>
    </row>
    <row r="3" ht="18" customHeight="1" spans="1:2">
      <c r="A3" s="3" t="s">
        <v>37</v>
      </c>
      <c r="B3" s="2" t="s">
        <v>2245</v>
      </c>
    </row>
    <row r="4" ht="18" customHeight="1" spans="1:2">
      <c r="A4" s="3" t="s">
        <v>41</v>
      </c>
      <c r="B4" s="2" t="s">
        <v>2246</v>
      </c>
    </row>
    <row r="5" ht="18" customHeight="1" spans="1:2">
      <c r="A5" s="3" t="s">
        <v>2247</v>
      </c>
      <c r="B5" s="2" t="s">
        <v>2248</v>
      </c>
    </row>
    <row r="6" ht="18" customHeight="1" spans="1:2">
      <c r="A6" s="3" t="s">
        <v>76</v>
      </c>
      <c r="B6" s="2" t="s">
        <v>2249</v>
      </c>
    </row>
    <row r="7" ht="18" customHeight="1" spans="1:2">
      <c r="A7" s="3" t="s">
        <v>321</v>
      </c>
      <c r="B7" s="2" t="s">
        <v>2250</v>
      </c>
    </row>
    <row r="8" ht="18" customHeight="1" spans="1:2">
      <c r="A8" s="3" t="s">
        <v>2251</v>
      </c>
      <c r="B8" s="2" t="s">
        <v>2252</v>
      </c>
    </row>
    <row r="9" ht="18" customHeight="1" spans="1:2">
      <c r="A9" s="3" t="s">
        <v>1516</v>
      </c>
      <c r="B9" s="2" t="s">
        <v>2253</v>
      </c>
    </row>
    <row r="10" ht="36" customHeight="1" spans="1:2">
      <c r="A10" s="4" t="s">
        <v>64</v>
      </c>
      <c r="B10" s="2" t="s">
        <v>2254</v>
      </c>
    </row>
    <row r="11" ht="18" customHeight="1" spans="1:2">
      <c r="A11" s="4" t="s">
        <v>47</v>
      </c>
      <c r="B11" s="2" t="s">
        <v>2255</v>
      </c>
    </row>
    <row r="12" ht="18" customHeight="1" spans="1:2">
      <c r="A12" s="4" t="s">
        <v>2256</v>
      </c>
      <c r="B12" s="2" t="s">
        <v>2257</v>
      </c>
    </row>
    <row r="13" ht="18" customHeight="1" spans="1:2">
      <c r="A13" s="4" t="s">
        <v>2258</v>
      </c>
      <c r="B13" s="2" t="s">
        <v>2259</v>
      </c>
    </row>
    <row r="14" ht="18" customHeight="1" spans="1:2">
      <c r="A14" s="4" t="s">
        <v>2260</v>
      </c>
      <c r="B14" s="2" t="s">
        <v>2261</v>
      </c>
    </row>
    <row r="15" ht="18" customHeight="1" spans="1:2">
      <c r="A15" s="3" t="s">
        <v>2262</v>
      </c>
      <c r="B15" s="2" t="s">
        <v>2263</v>
      </c>
    </row>
    <row r="16" ht="18" customHeight="1" spans="1:2">
      <c r="A16" s="3" t="s">
        <v>289</v>
      </c>
      <c r="B16" s="2" t="s">
        <v>2264</v>
      </c>
    </row>
    <row r="17" ht="18" customHeight="1" spans="1:2">
      <c r="A17" s="3" t="s">
        <v>87</v>
      </c>
      <c r="B17" s="2" t="s">
        <v>2265</v>
      </c>
    </row>
    <row r="18" ht="18" customHeight="1" spans="1:2">
      <c r="A18" s="3" t="s">
        <v>1582</v>
      </c>
      <c r="B18" s="2" t="s">
        <v>2266</v>
      </c>
    </row>
    <row r="19" ht="18" customHeight="1" spans="1:2">
      <c r="A19" s="3" t="s">
        <v>2267</v>
      </c>
      <c r="B19" s="2" t="s">
        <v>2268</v>
      </c>
    </row>
    <row r="20" ht="18" customHeight="1" spans="1:2">
      <c r="A20" s="3" t="s">
        <v>631</v>
      </c>
      <c r="B20" s="2" t="s">
        <v>2269</v>
      </c>
    </row>
    <row r="21" ht="18" customHeight="1" spans="1:2">
      <c r="A21" s="3" t="s">
        <v>2270</v>
      </c>
      <c r="B21" s="2" t="s">
        <v>2271</v>
      </c>
    </row>
    <row r="22" ht="18" customHeight="1" spans="1:2">
      <c r="A22" s="3" t="s">
        <v>2272</v>
      </c>
      <c r="B22" s="2" t="s">
        <v>2273</v>
      </c>
    </row>
    <row r="23" ht="18" customHeight="1" spans="1:2">
      <c r="A23" s="3" t="s">
        <v>58</v>
      </c>
      <c r="B23" s="2" t="s">
        <v>2274</v>
      </c>
    </row>
    <row r="24" ht="18" customHeight="1" spans="1:2">
      <c r="A24" s="3" t="s">
        <v>2275</v>
      </c>
      <c r="B24" s="5" t="s">
        <v>2276</v>
      </c>
    </row>
    <row r="25" ht="18" customHeight="1" spans="1:2">
      <c r="A25" s="3" t="s">
        <v>2277</v>
      </c>
      <c r="B25" s="2" t="s">
        <v>2278</v>
      </c>
    </row>
    <row r="26" ht="18" customHeight="1" spans="1:2">
      <c r="A26" s="3" t="s">
        <v>2279</v>
      </c>
      <c r="B26" s="2" t="s">
        <v>2280</v>
      </c>
    </row>
    <row r="27" ht="18" customHeight="1" spans="1:2">
      <c r="A27" s="3" t="s">
        <v>2281</v>
      </c>
      <c r="B27" s="2" t="s">
        <v>2282</v>
      </c>
    </row>
    <row r="28" ht="18" customHeight="1" spans="1:2">
      <c r="A28" s="3" t="s">
        <v>2283</v>
      </c>
      <c r="B28" s="2" t="s">
        <v>2284</v>
      </c>
    </row>
    <row r="29" ht="18" customHeight="1" spans="1:2">
      <c r="A29" s="3" t="s">
        <v>2285</v>
      </c>
      <c r="B29" s="2" t="s">
        <v>2286</v>
      </c>
    </row>
    <row r="30" ht="18" customHeight="1" spans="1:2">
      <c r="A30" s="3" t="s">
        <v>853</v>
      </c>
      <c r="B30" s="2" t="s">
        <v>2287</v>
      </c>
    </row>
    <row r="31" ht="18" customHeight="1" spans="1:2">
      <c r="A31" s="3" t="s">
        <v>2288</v>
      </c>
      <c r="B31" s="2" t="s">
        <v>2289</v>
      </c>
    </row>
    <row r="32" ht="18" customHeight="1" spans="1:2">
      <c r="A32" s="3" t="s">
        <v>2290</v>
      </c>
      <c r="B32" s="2" t="s">
        <v>2291</v>
      </c>
    </row>
    <row r="33" ht="18" customHeight="1" spans="1:2">
      <c r="A33" s="3" t="s">
        <v>54</v>
      </c>
      <c r="B33" s="2" t="s">
        <v>2292</v>
      </c>
    </row>
    <row r="34" ht="18" customHeight="1" spans="1:2">
      <c r="A34" s="3" t="s">
        <v>2293</v>
      </c>
      <c r="B34" s="2" t="s">
        <v>2294</v>
      </c>
    </row>
    <row r="35" ht="18" customHeight="1" spans="1:2">
      <c r="A35" s="3" t="s">
        <v>2295</v>
      </c>
      <c r="B35" s="2" t="s">
        <v>2296</v>
      </c>
    </row>
    <row r="36" ht="18" customHeight="1" spans="1:2">
      <c r="A36" s="3" t="s">
        <v>2297</v>
      </c>
      <c r="B36" s="2" t="s">
        <v>2298</v>
      </c>
    </row>
    <row r="37" ht="18" customHeight="1" spans="1:2">
      <c r="A37" s="3" t="s">
        <v>2299</v>
      </c>
      <c r="B37" s="2" t="s">
        <v>2300</v>
      </c>
    </row>
    <row r="38" ht="18.75" spans="1:2">
      <c r="A38" s="3" t="s">
        <v>1688</v>
      </c>
      <c r="B38" s="2" t="s">
        <v>2301</v>
      </c>
    </row>
    <row r="39" ht="18.75" spans="1:2">
      <c r="A39" s="3" t="s">
        <v>149</v>
      </c>
      <c r="B39" s="2" t="s">
        <v>2302</v>
      </c>
    </row>
    <row r="40" ht="18.75" spans="1:2">
      <c r="A40" s="3" t="s">
        <v>2303</v>
      </c>
      <c r="B40" s="2" t="s">
        <v>2304</v>
      </c>
    </row>
    <row r="41" ht="36" spans="1:2">
      <c r="A41" s="3" t="s">
        <v>2305</v>
      </c>
      <c r="B41" s="5" t="s">
        <v>2306</v>
      </c>
    </row>
    <row r="42" ht="36" spans="1:2">
      <c r="A42" s="3" t="s">
        <v>2307</v>
      </c>
      <c r="B42" s="5" t="s">
        <v>2308</v>
      </c>
    </row>
    <row r="43" ht="36" spans="1:2">
      <c r="A43" s="3" t="s">
        <v>2309</v>
      </c>
      <c r="B43" s="5" t="s">
        <v>2310</v>
      </c>
    </row>
    <row r="44" ht="54" spans="1:2">
      <c r="A44" s="3" t="s">
        <v>2311</v>
      </c>
      <c r="B44" s="5" t="s">
        <v>2312</v>
      </c>
    </row>
    <row r="45" ht="36" spans="1:2">
      <c r="A45" s="3" t="s">
        <v>696</v>
      </c>
      <c r="B45" s="5" t="s">
        <v>2313</v>
      </c>
    </row>
    <row r="46" ht="36" spans="1:2">
      <c r="A46" s="3" t="s">
        <v>352</v>
      </c>
      <c r="B46" s="5" t="s">
        <v>2314</v>
      </c>
    </row>
    <row r="47" ht="36" spans="1:2">
      <c r="A47" s="3" t="s">
        <v>354</v>
      </c>
      <c r="B47" s="5" t="s">
        <v>2315</v>
      </c>
    </row>
    <row r="48" ht="18.75" spans="1:2">
      <c r="A48" s="3" t="s">
        <v>701</v>
      </c>
      <c r="B48" s="5"/>
    </row>
    <row r="49" ht="18.75" spans="1:2">
      <c r="A49" s="3" t="s">
        <v>1135</v>
      </c>
      <c r="B49" s="5" t="s">
        <v>2316</v>
      </c>
    </row>
    <row r="50" ht="18.75" spans="1:2">
      <c r="A50" s="3" t="s">
        <v>2317</v>
      </c>
      <c r="B50" s="2" t="s">
        <v>2318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Engine</vt:lpstr>
      <vt:lpstr>Key Word Dictionary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sathish baskaran</dc:creator>
  <cp:lastModifiedBy>Admin</cp:lastModifiedBy>
  <cp:revision>1</cp:revision>
  <dcterms:created xsi:type="dcterms:W3CDTF">2022-05-13T07:37:00Z</dcterms:created>
  <dcterms:modified xsi:type="dcterms:W3CDTF">2023-01-21T08:49:34Z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A09EC49721E749A4B9F0038100BB66DE</vt:lpwstr>
  </property>
  <property fmtid="{D5CDD505-2E9C-101B-9397-08002B2CF9AE}" pid="3" name="KSOProductBuildVer">
    <vt:lpwstr>1033-11.2.0.11440</vt:lpwstr>
  </property>
</Properties>
</file>