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815" windowHeight="7695" tabRatio="500" activeTab="1"/>
  </bookViews>
  <sheets>
    <sheet name="Engine" sheetId="1" r:id="rId1"/>
    <sheet name="Key Word Dictionary" sheetId="2" r:id="rId2"/>
  </sheets>
  <externalReferences>
    <externalReference r:id="rId3"/>
  </externalReferences>
  <calcPr calcId="144525"/>
</workbook>
</file>

<file path=xl/sharedStrings.xml><?xml version="1.0" encoding="utf-8"?>
<sst xmlns="http://schemas.openxmlformats.org/spreadsheetml/2006/main" count="1378" uniqueCount="498">
  <si>
    <t>Project ID</t>
  </si>
  <si>
    <t>Test</t>
  </si>
  <si>
    <t>Project Name</t>
  </si>
  <si>
    <t>CAS</t>
  </si>
  <si>
    <t>Macro Users please enable the macro and click below button to run TC</t>
  </si>
  <si>
    <t>Non-Macro Users to install pckg with proxy</t>
  </si>
  <si>
    <t>Test Level</t>
  </si>
  <si>
    <t>Automation</t>
  </si>
  <si>
    <t>Module Name</t>
  </si>
  <si>
    <t>Admin Role</t>
  </si>
  <si>
    <t>Test Cases Developed By</t>
  </si>
  <si>
    <t>Shivam Pratap Singh</t>
  </si>
  <si>
    <t>Test Case Preparation Date</t>
  </si>
  <si>
    <t>15/01/2023</t>
  </si>
  <si>
    <t xml:space="preserve">Execution Time: </t>
  </si>
  <si>
    <t>Non-Macro Users to install pckg with out proxy</t>
  </si>
  <si>
    <t>Feature</t>
  </si>
  <si>
    <t>Test Case ID</t>
  </si>
  <si>
    <t>Test Condition</t>
  </si>
  <si>
    <t>Action For Simulation</t>
  </si>
  <si>
    <t>KeyWord</t>
  </si>
  <si>
    <t>Locator</t>
  </si>
  <si>
    <t>Element</t>
  </si>
  <si>
    <t>Test Data</t>
  </si>
  <si>
    <t>Run Steps</t>
  </si>
  <si>
    <t>Run Case</t>
  </si>
  <si>
    <t>Admin Home Page</t>
  </si>
  <si>
    <t>TC-001</t>
  </si>
  <si>
    <t>Verify the user is able to login as Admin</t>
  </si>
  <si>
    <t>Launch the browser</t>
  </si>
  <si>
    <t>open browser</t>
  </si>
  <si>
    <t>NA</t>
  </si>
  <si>
    <t>yes</t>
  </si>
  <si>
    <t>load the given URL</t>
  </si>
  <si>
    <t>load url</t>
  </si>
  <si>
    <t>https://cas-qa-sdp.straive.com/login</t>
  </si>
  <si>
    <t>enter the user name</t>
  </si>
  <si>
    <t>enter text</t>
  </si>
  <si>
    <t>xpath</t>
  </si>
  <si>
    <t>//input[@type='email']</t>
  </si>
  <si>
    <t>shivam.pratap@straive.com</t>
  </si>
  <si>
    <t>press tab key</t>
  </si>
  <si>
    <t>press tab</t>
  </si>
  <si>
    <t>no</t>
  </si>
  <si>
    <t>enter the password</t>
  </si>
  <si>
    <t>//input[@type='password']</t>
  </si>
  <si>
    <t>Global@12345</t>
  </si>
  <si>
    <t>click on the login button</t>
  </si>
  <si>
    <t>click on element</t>
  </si>
  <si>
    <t>//span[contains(text(),'Login')]</t>
  </si>
  <si>
    <t>https://contenttech-platform-test.cas.org</t>
  </si>
  <si>
    <t>enter the user name in security popup</t>
  </si>
  <si>
    <t>css</t>
  </si>
  <si>
    <t>div.modal-dialog&gt;div:nth-child(2) input#signInFormUsername</t>
  </si>
  <si>
    <t>enter the password in security popup</t>
  </si>
  <si>
    <t>div.modal-dialog&gt;div:nth-child(2) input#signInFormPassword</t>
  </si>
  <si>
    <t>click on sign in button in security popup</t>
  </si>
  <si>
    <t>div.modal-dialog&gt;div:nth-child(2) input[name=signInSubmitButton]</t>
  </si>
  <si>
    <t>wait for loading</t>
  </si>
  <si>
    <t>wait till loading ends</t>
  </si>
  <si>
    <t>select the role as Admin</t>
  </si>
  <si>
    <t>select user role as</t>
  </si>
  <si>
    <t>Admin</t>
  </si>
  <si>
    <t>TC-002</t>
  </si>
  <si>
    <t>Verify the user is landed to Onboarding services page when login as Admin</t>
  </si>
  <si>
    <t>Verify the Onboarding page is opened</t>
  </si>
  <si>
    <t>element present true</t>
  </si>
  <si>
    <t>div&gt;span.onboarding-styles</t>
  </si>
  <si>
    <t>TC-003</t>
  </si>
  <si>
    <t>Verify the onboarding home page is having side menu</t>
  </si>
  <si>
    <t>Verify the side menu</t>
  </si>
  <si>
    <t>div.sidebar-menu</t>
  </si>
  <si>
    <t>TC-004</t>
  </si>
  <si>
    <t>Verify the sidebar menu is having below options
1. Services
2. Roles
3. Projects
4. Role Module Mapping
5. users</t>
  </si>
  <si>
    <t>Verify the 'Services' option is present in side bar menu</t>
  </si>
  <si>
    <t>div.sidebar-menu li[ng-reflect-title='Services']</t>
  </si>
  <si>
    <t>Verify the 'Roles' option is present in side bar menu</t>
  </si>
  <si>
    <t>div.sidebar-menu li[ng-reflect-title='Roles']</t>
  </si>
  <si>
    <t>Verify the 'Projects' option is present in side bar menu</t>
  </si>
  <si>
    <t>div.sidebar-menu li[ng-reflect-title='Projects']</t>
  </si>
  <si>
    <t>Verify the 'Role Module Mapping' option is present in side bar menu</t>
  </si>
  <si>
    <t>div.sidebar-menu li[ng-reflect-title='Role Module Mapping']</t>
  </si>
  <si>
    <t>Verify the 'Users' option is present in side bar menu</t>
  </si>
  <si>
    <t>div.sidebar-menu li[ng-reflect-title='Users']</t>
  </si>
  <si>
    <t>TC-005</t>
  </si>
  <si>
    <t>Verify that if user move hover on sidebar options, the tooltip message is displayed</t>
  </si>
  <si>
    <t>Move the mouse cursor on 'Service' option</t>
  </si>
  <si>
    <t>mouse hover</t>
  </si>
  <si>
    <t>verify the tooltip message is displayed as Services</t>
  </si>
  <si>
    <t>verify value true</t>
  </si>
  <si>
    <t>div.ant-tooltip-inner</t>
  </si>
  <si>
    <t>Services</t>
  </si>
  <si>
    <t>Move the mouse cursor on 'Roles' option</t>
  </si>
  <si>
    <t>verify the tooltip message is displayed as Roles</t>
  </si>
  <si>
    <t>Roles</t>
  </si>
  <si>
    <t>verify the tooltip message is displayed as Projects</t>
  </si>
  <si>
    <t>Projects</t>
  </si>
  <si>
    <t>verify the tooltip message is displayed as Role Module Mapping</t>
  </si>
  <si>
    <t>Role Module Mapping</t>
  </si>
  <si>
    <t>verify the tooltip message is displayed as Users</t>
  </si>
  <si>
    <t>Users</t>
  </si>
  <si>
    <t>TC-006</t>
  </si>
  <si>
    <t>Verify that the 'Services' screen is opened when user clicks on Services option in sidebar menu</t>
  </si>
  <si>
    <t>click on Services option</t>
  </si>
  <si>
    <t>Verify the services screen is opened</t>
  </si>
  <si>
    <t>div.services-header</t>
  </si>
  <si>
    <t>TC-007</t>
  </si>
  <si>
    <t>Verify that the 'Roles' screen is opened when user clicks on Roles option in sidebar menu</t>
  </si>
  <si>
    <t>click on Roles option</t>
  </si>
  <si>
    <t>Verify the Roles screen is opened</t>
  </si>
  <si>
    <t>div.role-header</t>
  </si>
  <si>
    <t>TC-008</t>
  </si>
  <si>
    <t>Verify that the 'Projects' screen is opened when user clicks on Projects option in sidebar menu</t>
  </si>
  <si>
    <t>click on Projects option</t>
  </si>
  <si>
    <t>Verify the Projects screen is opened</t>
  </si>
  <si>
    <t>div.header-myproject&gt;div&gt;div</t>
  </si>
  <si>
    <t>TC-009</t>
  </si>
  <si>
    <t>Verify that the 'Role Module Mapping' screen is opened when user clicks on Role Module Mapping option in sidebar menu</t>
  </si>
  <si>
    <t>click on Role Module Mapping option</t>
  </si>
  <si>
    <t>Verify the Role Module Mapping screen is opened</t>
  </si>
  <si>
    <t>div.rolemodule-header</t>
  </si>
  <si>
    <t>TC-010</t>
  </si>
  <si>
    <t>Verify that the 'Users' screen is opened when user clicks on Users option in sidebar menu</t>
  </si>
  <si>
    <t>click on Users option</t>
  </si>
  <si>
    <t>Verify the Users screen is opened</t>
  </si>
  <si>
    <t>div.user-header</t>
  </si>
  <si>
    <t>TC-011</t>
  </si>
  <si>
    <t>Verify that the services screen has Table columns as 'Name' and 'Description'</t>
  </si>
  <si>
    <t>verify the table column as Name</t>
  </si>
  <si>
    <t>div.nameheader</t>
  </si>
  <si>
    <t>Name</t>
  </si>
  <si>
    <t>verify the table column as Description</t>
  </si>
  <si>
    <t>div.descriptionheader</t>
  </si>
  <si>
    <t>Description</t>
  </si>
  <si>
    <t>TC-012</t>
  </si>
  <si>
    <t>Verify that the Roles screen has Table columns as 'Role name' and 'Description' and Default.</t>
  </si>
  <si>
    <t>verify the table column as Role name</t>
  </si>
  <si>
    <t>verify value in list</t>
  </si>
  <si>
    <t>div.header-myproject+div&gt;div</t>
  </si>
  <si>
    <t>Role Name</t>
  </si>
  <si>
    <t>verify the table column as Default</t>
  </si>
  <si>
    <t>Default</t>
  </si>
  <si>
    <t>TC-013</t>
  </si>
  <si>
    <t>Verify that the Roles screen has all the user listed on the screen with their description</t>
  </si>
  <si>
    <t>verify the Admin role is listed</t>
  </si>
  <si>
    <t>span.roleName-text</t>
  </si>
  <si>
    <t>verify the Analyst role is listed</t>
  </si>
  <si>
    <t>Analyst</t>
  </si>
  <si>
    <t>verify the ProjectManager role is listed</t>
  </si>
  <si>
    <t>ProjectManager</t>
  </si>
  <si>
    <t>verify the SeniorAnalyst role is listed</t>
  </si>
  <si>
    <t>SeniorAnalyst</t>
  </si>
  <si>
    <t>verify the Trainer role is listed</t>
  </si>
  <si>
    <t>Trainer</t>
  </si>
  <si>
    <t>verify the Sorter role is listed</t>
  </si>
  <si>
    <t>Sorter</t>
  </si>
  <si>
    <t>verify the Auditor role is listed</t>
  </si>
  <si>
    <t>Auditor</t>
  </si>
  <si>
    <t>verify the SME role is listed</t>
  </si>
  <si>
    <t>SME</t>
  </si>
  <si>
    <t>TC-014</t>
  </si>
  <si>
    <t>Verify that the user can search Roles in seach field in role screen</t>
  </si>
  <si>
    <t>Verify the search filed</t>
  </si>
  <si>
    <t>div.header-myproject div.search-outer</t>
  </si>
  <si>
    <t>enter the text in search filed</t>
  </si>
  <si>
    <t>div.header-myproject div.search-outer input</t>
  </si>
  <si>
    <t xml:space="preserve">Press enter key </t>
  </si>
  <si>
    <t>press enter</t>
  </si>
  <si>
    <t>verify the searched result is displayed</t>
  </si>
  <si>
    <t>span.roleName-text:nth-child(1)</t>
  </si>
  <si>
    <t>TC-015</t>
  </si>
  <si>
    <t>Verify the table is having default value as yes for the users</t>
  </si>
  <si>
    <t>verify the default value</t>
  </si>
  <si>
    <t>span.default-text</t>
  </si>
  <si>
    <t>Yes</t>
  </si>
  <si>
    <t>TC-016</t>
  </si>
  <si>
    <t>Verify that the Projects screen has Table columns as 'Project name' and 'Project manager' and Team size.</t>
  </si>
  <si>
    <t>verify the table column as Project name</t>
  </si>
  <si>
    <t>verify the table column as Project Manager</t>
  </si>
  <si>
    <t>Project Manager</t>
  </si>
  <si>
    <t>verify the table column as Team Size</t>
  </si>
  <si>
    <t>Team Size</t>
  </si>
  <si>
    <t>TC-017</t>
  </si>
  <si>
    <t>Verify if the project manager adds a project then that project is added into the project list in Projects screen</t>
  </si>
  <si>
    <t>Select the role as Project manager</t>
  </si>
  <si>
    <t>click on CAS logo</t>
  </si>
  <si>
    <t>div.login-header-view img[src*=logo]</t>
  </si>
  <si>
    <t>click on Add Project button</t>
  </si>
  <si>
    <t>div.header-list-text span.add-icon-align</t>
  </si>
  <si>
    <t>verify the Add Project section is opened</t>
  </si>
  <si>
    <t>div.ant-drawer div.project-info-text</t>
  </si>
  <si>
    <t>Add Project</t>
  </si>
  <si>
    <t>Enter the project Name</t>
  </si>
  <si>
    <t>div.ant-drawer input[formcontrolname='projectName']</t>
  </si>
  <si>
    <t>TestProject</t>
  </si>
  <si>
    <t>Enter the description</t>
  </si>
  <si>
    <t>div.ant-drawer textarea</t>
  </si>
  <si>
    <t>TestDescription</t>
  </si>
  <si>
    <t>click on Add button</t>
  </si>
  <si>
    <t>div.ant-drawer button.create-save-btn</t>
  </si>
  <si>
    <t>Close the Add project section</t>
  </si>
  <si>
    <t>div.ant-drawer div.project-info-text+div</t>
  </si>
  <si>
    <t>click on Projects option  from sidebar menu</t>
  </si>
  <si>
    <t>Verify the added project is added to the list</t>
  </si>
  <si>
    <t>div.card-styles&gt;div&gt;span[class*=Name]</t>
  </si>
  <si>
    <t>TC-018</t>
  </si>
  <si>
    <t>Verify that the Role Module Mapping screen has Table columns as 'Module' and 'Sub module.</t>
  </si>
  <si>
    <t>verify the table column as Module</t>
  </si>
  <si>
    <t>div.moduleheader</t>
  </si>
  <si>
    <t>Module</t>
  </si>
  <si>
    <t>verify the table column as Sub module</t>
  </si>
  <si>
    <t>div.submoduleheader</t>
  </si>
  <si>
    <t>sub-Module</t>
  </si>
  <si>
    <t>TC-019</t>
  </si>
  <si>
    <t>Verify that the Role Module Mapping screen is having the Project drop down.</t>
  </si>
  <si>
    <t>verify the Project dropdown</t>
  </si>
  <si>
    <t>nz-select[nzplaceholder*='Please Select Project']</t>
  </si>
  <si>
    <t>TC-020</t>
  </si>
  <si>
    <t>Verify that the user can select the project from the projects displayed in dropdown</t>
  </si>
  <si>
    <t>Click on project drop down</t>
  </si>
  <si>
    <t>verify the projects are displayed in project dropdown</t>
  </si>
  <si>
    <t>//cdk-virtual-scroll-viewport</t>
  </si>
  <si>
    <t>select the project from drop down</t>
  </si>
  <si>
    <t>choose value from element list</t>
  </si>
  <si>
    <t>//cdk-virtual-scroll-viewport/div/ nz-option-item[1]</t>
  </si>
  <si>
    <t>Markush2022</t>
  </si>
  <si>
    <t>TC-021</t>
  </si>
  <si>
    <t>Verify that the Role Module Mapping screen is having the Role drop down.</t>
  </si>
  <si>
    <t>verify the Role dropdown</t>
  </si>
  <si>
    <t>nz-select[nzplaceholder*='Please Select Role']</t>
  </si>
  <si>
    <t>TC-022</t>
  </si>
  <si>
    <t>Verify that the user can select the role from the Roles displayed in dropdown</t>
  </si>
  <si>
    <t>click on role drop down</t>
  </si>
  <si>
    <t>verify the Roles are displayed in role dropdown</t>
  </si>
  <si>
    <t>TC-023</t>
  </si>
  <si>
    <t>Verify the module and sub modules are displayed when project and role are selected from drop down</t>
  </si>
  <si>
    <t>verify the modules are displayed</t>
  </si>
  <si>
    <t>div.module</t>
  </si>
  <si>
    <t>verify the sub modules are displayed</t>
  </si>
  <si>
    <t>div.sub-module</t>
  </si>
  <si>
    <t>TC-024</t>
  </si>
  <si>
    <t>Verify the module and sub modules are displayed with checkbox when project and role are selected from drop down</t>
  </si>
  <si>
    <t>verify the check box for modules</t>
  </si>
  <si>
    <t>div.module div.module-checkbox</t>
  </si>
  <si>
    <t>verify the check box for sub modules</t>
  </si>
  <si>
    <t>div.sub-module div.submodule-checkbox</t>
  </si>
  <si>
    <t>TC-025</t>
  </si>
  <si>
    <t>Verify that the Users screen has Table below columns: 
Name
Display Name
User ID
E-mail
Projects
Roles
Status
Action</t>
  </si>
  <si>
    <t>div.curator-status-view&gt;div</t>
  </si>
  <si>
    <t>verify the table column as Display Name</t>
  </si>
  <si>
    <t>Display Name</t>
  </si>
  <si>
    <t>verify the table column as User ID</t>
  </si>
  <si>
    <t>User ID</t>
  </si>
  <si>
    <t>verify the table column as Email</t>
  </si>
  <si>
    <t>E-Mail</t>
  </si>
  <si>
    <t>verify the table column as Projects</t>
  </si>
  <si>
    <t>verify the table column as Roles</t>
  </si>
  <si>
    <t>verify the table column as Status</t>
  </si>
  <si>
    <t>Status</t>
  </si>
  <si>
    <t>verify the table column as Action</t>
  </si>
  <si>
    <t>Action</t>
  </si>
  <si>
    <t>TC-026</t>
  </si>
  <si>
    <t>Verify the Users screen have Download Template and Bulk upload button on top</t>
  </si>
  <si>
    <t>verify the download template button</t>
  </si>
  <si>
    <t>div.header-myproject div.add-btn-text&gt;div</t>
  </si>
  <si>
    <t>Download Template</t>
  </si>
  <si>
    <t>verify the bulk upload button</t>
  </si>
  <si>
    <t>Bulk Upload</t>
  </si>
  <si>
    <t>TC-027</t>
  </si>
  <si>
    <t>Verify the Users screen have Add user button on top</t>
  </si>
  <si>
    <t>verify the Add User button</t>
  </si>
  <si>
    <t>Add User</t>
  </si>
  <si>
    <t>TC-028</t>
  </si>
  <si>
    <t>Verify the Users screen have pagination buttons on top</t>
  </si>
  <si>
    <t>verify the pagination buttons</t>
  </si>
  <si>
    <t>select pagination as</t>
  </si>
  <si>
    <t>TC-029</t>
  </si>
  <si>
    <t>Verify the Users screen have search field on top</t>
  </si>
  <si>
    <t>TC-030</t>
  </si>
  <si>
    <t>Verify the Users screen have filters</t>
  </si>
  <si>
    <t>verify the project filter</t>
  </si>
  <si>
    <t>div.filter-header-styles mat-label</t>
  </si>
  <si>
    <t>Project</t>
  </si>
  <si>
    <t>verify the Status filter</t>
  </si>
  <si>
    <t>verify the Roles filter</t>
  </si>
  <si>
    <t>TC-031</t>
  </si>
  <si>
    <t>Verify the buttons to Apply and clear the filters are present</t>
  </si>
  <si>
    <t>verify the Apply button</t>
  </si>
  <si>
    <t>div.filter-header-styles button&gt;span</t>
  </si>
  <si>
    <t>Apply</t>
  </si>
  <si>
    <t>verify the clear filter button</t>
  </si>
  <si>
    <t>div.filter-header-styles a.clear-txt</t>
  </si>
  <si>
    <t>Clear Filter</t>
  </si>
  <si>
    <t>TC-032</t>
  </si>
  <si>
    <t>Verify the Add user screen is opened when clicked on Add user button</t>
  </si>
  <si>
    <t>click on Add user button</t>
  </si>
  <si>
    <t>verify the Add user screen is opened</t>
  </si>
  <si>
    <t>div.header-myproject-add&gt;div&gt;span</t>
  </si>
  <si>
    <t>TC-033</t>
  </si>
  <si>
    <t>Verify if the user has filled no details and press add button then error message should displayed on the screen</t>
  </si>
  <si>
    <t>button.add-btn-text-footer</t>
  </si>
  <si>
    <t>verify the error message</t>
  </si>
  <si>
    <t>div.ant-form-item-explain-error&gt;div</t>
  </si>
  <si>
    <t>First Name is Required</t>
  </si>
  <si>
    <t>Last Name is Required</t>
  </si>
  <si>
    <t>Display Name is Required</t>
  </si>
  <si>
    <t>User Id is Required</t>
  </si>
  <si>
    <t>Email is Required</t>
  </si>
  <si>
    <t>TC-034</t>
  </si>
  <si>
    <t>Verify that the Add user screen is closed when cancel button is clicked</t>
  </si>
  <si>
    <t>click on cancel button</t>
  </si>
  <si>
    <t>div.cancel-btn-text</t>
  </si>
  <si>
    <t>verify the add user screen is closed</t>
  </si>
  <si>
    <t>TC-035</t>
  </si>
  <si>
    <t>Verify the role drop down is present in Add user screen</t>
  </si>
  <si>
    <t>verify the roles drop down</t>
  </si>
  <si>
    <t>nz-select[nzplaceholder='Select Role']</t>
  </si>
  <si>
    <t>TC-036</t>
  </si>
  <si>
    <t>verify the toast message is displayed when user enters all alphabetic userID</t>
  </si>
  <si>
    <t>Enter user's first name</t>
  </si>
  <si>
    <t>input[formcontrolname='firstName']</t>
  </si>
  <si>
    <t>FirstName</t>
  </si>
  <si>
    <t>Enter user's last name</t>
  </si>
  <si>
    <t>input[formcontrolname='secondName']</t>
  </si>
  <si>
    <t>LastName</t>
  </si>
  <si>
    <t>Enter user's display name</t>
  </si>
  <si>
    <t>input[formcontrolname='displayname']</t>
  </si>
  <si>
    <t>DisplayName</t>
  </si>
  <si>
    <t>Enter the user Id</t>
  </si>
  <si>
    <t>input[formcontrolname='displayId']</t>
  </si>
  <si>
    <t>CASID</t>
  </si>
  <si>
    <t>Enter the user's email</t>
  </si>
  <si>
    <t>input[formcontrolname='email']</t>
  </si>
  <si>
    <t>testabc@xyz.com</t>
  </si>
  <si>
    <t>click the role drop down</t>
  </si>
  <si>
    <t>select the role</t>
  </si>
  <si>
    <t>nz-option-item&gt;div</t>
  </si>
  <si>
    <t>javascript click</t>
  </si>
  <si>
    <t>verify the toast message is displayed</t>
  </si>
  <si>
    <t>//span[contains(text(),'Please enter valid userid with 5digit alphanumeric value')]</t>
  </si>
  <si>
    <t>TC-037</t>
  </si>
  <si>
    <t>Verify the user can add a user  by filling all required details</t>
  </si>
  <si>
    <t>CAS23</t>
  </si>
  <si>
    <t>TC-038</t>
  </si>
  <si>
    <t>Verify the user is added to the list in User home screen</t>
  </si>
  <si>
    <t>enter text in search bar</t>
  </si>
  <si>
    <t>div.header-myproject div.search-outer&gt;input</t>
  </si>
  <si>
    <t>click on project count</t>
  </si>
  <si>
    <t>span.projects-text</t>
  </si>
  <si>
    <t>close the projects section</t>
  </si>
  <si>
    <t>div.ant-drawer div.project-info-text+div&gt;img</t>
  </si>
  <si>
    <t>verify the name of user is displayed in the list</t>
  </si>
  <si>
    <t>span.roleName-text&gt;div</t>
  </si>
  <si>
    <t>FirstName LastName</t>
  </si>
  <si>
    <t>verify the display name of user is displayed in the list</t>
  </si>
  <si>
    <t>span.roleDescription-text&gt;div</t>
  </si>
  <si>
    <t>verify the user id of user is displayed in the list</t>
  </si>
  <si>
    <t>span.roleDescription-text+div+span</t>
  </si>
  <si>
    <t>verify the email of user is displayed in the list</t>
  </si>
  <si>
    <t>span.email-text&gt;div</t>
  </si>
  <si>
    <t>verify the project count of user is displayed in the list</t>
  </si>
  <si>
    <t>verify the Roles of user is displayed in the list</t>
  </si>
  <si>
    <t>match value in list</t>
  </si>
  <si>
    <t>span.role-text</t>
  </si>
  <si>
    <t>verify the status of the user is displayed</t>
  </si>
  <si>
    <t>div.curator-status-view+div nz-switch</t>
  </si>
  <si>
    <t>TC-039</t>
  </si>
  <si>
    <t>verify the status toggle button is displayed as active and user can do ON/OFF</t>
  </si>
  <si>
    <t>verify the status toggle button is active</t>
  </si>
  <si>
    <t>div.curator-status-view+div button.ant-switch-checked</t>
  </si>
  <si>
    <t>click on toggle button to turn off</t>
  </si>
  <si>
    <t>verify the toggle button is off</t>
  </si>
  <si>
    <t>element present false</t>
  </si>
  <si>
    <t>click on toggle button to turn On</t>
  </si>
  <si>
    <t>div.curator-status-view+div button.ant-switch</t>
  </si>
  <si>
    <t>verify the toggle button is ON</t>
  </si>
  <si>
    <t>TC-040</t>
  </si>
  <si>
    <t>Verify the user can update the added user</t>
  </si>
  <si>
    <t>click on three dots for the user</t>
  </si>
  <si>
    <t>div.curator-status-view+div span.material-icons</t>
  </si>
  <si>
    <t>verify the Edit option is displayed</t>
  </si>
  <si>
    <t>ul.edit-hover-menu&gt;li</t>
  </si>
  <si>
    <t>Edit</t>
  </si>
  <si>
    <t>verify the Delete option is displayed</t>
  </si>
  <si>
    <t>Delete</t>
  </si>
  <si>
    <t>click on Edit option</t>
  </si>
  <si>
    <t>verify the Edit user screen is opened</t>
  </si>
  <si>
    <t>Edit User</t>
  </si>
  <si>
    <t>Update the user's first name</t>
  </si>
  <si>
    <t>FirstNameUpdated</t>
  </si>
  <si>
    <t>click on update button</t>
  </si>
  <si>
    <t>//button[normalize-space()='Update']</t>
  </si>
  <si>
    <t>//span[contains(text(),'Updated Successfully')]</t>
  </si>
  <si>
    <t>TC-041</t>
  </si>
  <si>
    <t>Verify if the user clicks on number of projects displayed for the added user, the project section id displayed in right side</t>
  </si>
  <si>
    <t>verify the projects section is displayed</t>
  </si>
  <si>
    <t>verify the project section have sub-header as Username</t>
  </si>
  <si>
    <t>div.ant-drawer div.subheaders&gt;div</t>
  </si>
  <si>
    <t>User Name</t>
  </si>
  <si>
    <t>verify the project section have sub-header as User ID</t>
  </si>
  <si>
    <t>verify the user display name is appeared as username</t>
  </si>
  <si>
    <t>div.ant-drawer div.user-value-text</t>
  </si>
  <si>
    <t>verify the user ID is present under user ID</t>
  </si>
  <si>
    <t>div.ant-drawer div.user-id-value-text</t>
  </si>
  <si>
    <t>TC-042</t>
  </si>
  <si>
    <t>Verify the user can delete the user from Users screen</t>
  </si>
  <si>
    <t>Click on delete option</t>
  </si>
  <si>
    <t>Click on Ok button in popup</t>
  </si>
  <si>
    <t>div.ant-popover-buttons&gt;button+button</t>
  </si>
  <si>
    <t>//span[contains(text(),'Deleted Successfully')]</t>
  </si>
  <si>
    <t>TC-043</t>
  </si>
  <si>
    <t>verify the user can delete the added project</t>
  </si>
  <si>
    <t>click on three dots for the project</t>
  </si>
  <si>
    <t>click project three dots</t>
  </si>
  <si>
    <t>Key Words</t>
  </si>
  <si>
    <t>Usage</t>
  </si>
  <si>
    <t>To open up the browser specified else will launch chrome as default browser</t>
  </si>
  <si>
    <t>To load the specified URL</t>
  </si>
  <si>
    <t>To enter the given text at the said element</t>
  </si>
  <si>
    <t>clear text</t>
  </si>
  <si>
    <t>To clear the text area</t>
  </si>
  <si>
    <t>To verify the element said is displayed in the UI</t>
  </si>
  <si>
    <t>To verify the element said is not displayed in the UI</t>
  </si>
  <si>
    <t>move to element and choose an option</t>
  </si>
  <si>
    <t>To move on the said document and choose option</t>
  </si>
  <si>
    <t>To mouse hover on said element</t>
  </si>
  <si>
    <t>To choose the given value from the given list of elements</t>
  </si>
  <si>
    <t>To press tab key</t>
  </si>
  <si>
    <t>press up key</t>
  </si>
  <si>
    <t>To press the up arrow key in the keyboard</t>
  </si>
  <si>
    <t>press down key</t>
  </si>
  <si>
    <t>To press the down arrow key in the keyboard</t>
  </si>
  <si>
    <t>press right</t>
  </si>
  <si>
    <t>To press right key</t>
  </si>
  <si>
    <t>press esc</t>
  </si>
  <si>
    <t>To press the escape key in the keyboard</t>
  </si>
  <si>
    <t>To match the given piece of text is present in the list of elements</t>
  </si>
  <si>
    <t>To verify the given value in the list</t>
  </si>
  <si>
    <t>To press the enter key in the keyboard</t>
  </si>
  <si>
    <t>highlight element</t>
  </si>
  <si>
    <t>To highlight the said element</t>
  </si>
  <si>
    <t>sleep till</t>
  </si>
  <si>
    <t>To freeze the code to the defined seconds of user</t>
  </si>
  <si>
    <t>element enabled True</t>
  </si>
  <si>
    <t xml:space="preserve">To verify whether the element is enabled </t>
  </si>
  <si>
    <t>element disabled True</t>
  </si>
  <si>
    <t xml:space="preserve">To verify whether the element is disabled </t>
  </si>
  <si>
    <t>To wait till loading icon disappears</t>
  </si>
  <si>
    <t>get TAN status</t>
  </si>
  <si>
    <t>To verify the status of the given TAN number
This keyword takes Status text and TAN number as arguements</t>
  </si>
  <si>
    <t>click TAN number</t>
  </si>
  <si>
    <t>To click on given TAN number</t>
  </si>
  <si>
    <t>click file check box</t>
  </si>
  <si>
    <t>To click on check box against the given file</t>
  </si>
  <si>
    <t>click on project</t>
  </si>
  <si>
    <t>To click on given project</t>
  </si>
  <si>
    <t>move to element</t>
  </si>
  <si>
    <t>To move the mouse cursor on the said element</t>
  </si>
  <si>
    <t>To click on three dots against the given project</t>
  </si>
  <si>
    <t>click file three dots</t>
  </si>
  <si>
    <t>To click on three dots against the given file</t>
  </si>
  <si>
    <t>To click on element by JS executer</t>
  </si>
  <si>
    <t>double click on element</t>
  </si>
  <si>
    <t>To double click on said element</t>
  </si>
  <si>
    <t>zoom out</t>
  </si>
  <si>
    <t>To zoom out the browser window</t>
  </si>
  <si>
    <t>To click on the said element</t>
  </si>
  <si>
    <t>select text from pdf</t>
  </si>
  <si>
    <t>To select the text from pdf in annotation screen</t>
  </si>
  <si>
    <t>upload folder in AWS</t>
  </si>
  <si>
    <t>To upload the saple files in AWS</t>
  </si>
  <si>
    <t>upload attachment file</t>
  </si>
  <si>
    <t>To upload the given file path as attachment</t>
  </si>
  <si>
    <t>Prepare sample file</t>
  </si>
  <si>
    <t>To prepare the sample file to upload in AWS</t>
  </si>
  <si>
    <t>To select the items per page</t>
  </si>
  <si>
    <t>To verify the value said is displayed in the UI</t>
  </si>
  <si>
    <t>verify value false</t>
  </si>
  <si>
    <t>To verify the value said is not displayed in the UI</t>
  </si>
  <si>
    <t>verify audit due date</t>
  </si>
  <si>
    <t>To verify the difference of Audit due date and Sampled date is 14 days
(This keyword takes no arguements)</t>
  </si>
  <si>
    <t>verify gen flag in audit form</t>
  </si>
  <si>
    <t>To verify the Generification flag in top of audit form
(This keyword takes no arguements)</t>
  </si>
  <si>
    <t>select specialty as</t>
  </si>
  <si>
    <t>To select the specialty in annotation screen
(This keyword takes specialty name in test data column)</t>
  </si>
  <si>
    <t>delete specialty</t>
  </si>
  <si>
    <t>To delete the specialty in annotation screen
(This keyword takes specialty name in test data column.
If test data is NA, it will delete all available specialties)</t>
  </si>
  <si>
    <t>verify download report button</t>
  </si>
  <si>
    <t>To verify that the Download report button is displayed or not in reports screen.
(This keyword takes no arguements)</t>
  </si>
  <si>
    <t>click download report button</t>
  </si>
  <si>
    <t>To click the Download report button displayed in reports screen.
(This keyword takes no arguements)</t>
  </si>
  <si>
    <t>downlaod report as</t>
  </si>
  <si>
    <t>To download the report in given format present in drop down
(This keyword takes name of report format like PDF, CSV, XLSX)</t>
  </si>
  <si>
    <t>verify report download formats</t>
  </si>
  <si>
    <t>To verify the download formats present in the download drop down.
(This keyword takes name of report format like PDF, CSV, XLSX)</t>
  </si>
  <si>
    <t>To select the user role as given in Test data cell</t>
  </si>
  <si>
    <t>kill browser</t>
  </si>
  <si>
    <t>To close the browser</t>
  </si>
</sst>
</file>

<file path=xl/styles.xml><?xml version="1.0" encoding="utf-8"?>
<styleSheet xmlns="http://schemas.openxmlformats.org/spreadsheetml/2006/main">
  <numFmts count="4">
    <numFmt numFmtId="44" formatCode="_(&quot;$&quot;* #,##0.00_);_(&quot;$&quot;* \(#,##0.00\);_(&quot;$&quot;* &quot;-&quot;??_);_(@_)"/>
    <numFmt numFmtId="176" formatCode="_ * #,##0.00_ ;_ * \-#,##0.00_ ;_ * &quot;-&quot;??_ ;_ @_ "/>
    <numFmt numFmtId="42" formatCode="_(&quot;$&quot;* #,##0_);_(&quot;$&quot;* \(#,##0\);_(&quot;$&quot;* &quot;-&quot;_);_(@_)"/>
    <numFmt numFmtId="177" formatCode="_ * #,##0_ ;_ * \-#,##0_ ;_ * &quot;-&quot;_ ;_ @_ "/>
  </numFmts>
  <fonts count="35">
    <font>
      <sz val="11"/>
      <color rgb="FF000000"/>
      <name val="Calibri"/>
      <charset val="1"/>
    </font>
    <font>
      <b/>
      <sz val="16"/>
      <color rgb="FF000000"/>
      <name val="Times New Roman"/>
      <charset val="134"/>
    </font>
    <font>
      <sz val="14"/>
      <color rgb="FF000000"/>
      <name val="tim"/>
      <charset val="1"/>
    </font>
    <font>
      <sz val="14"/>
      <color rgb="FF000000"/>
      <name val="Times New Roman"/>
      <charset val="134"/>
    </font>
    <font>
      <sz val="9"/>
      <color rgb="FF000000"/>
      <name val="Times New Roman"/>
      <charset val="1"/>
    </font>
    <font>
      <b/>
      <sz val="9"/>
      <name val="Times New Roman"/>
      <charset val="134"/>
    </font>
    <font>
      <sz val="9"/>
      <name val="Times New Roman"/>
      <charset val="134"/>
    </font>
    <font>
      <sz val="9"/>
      <color rgb="FF000000"/>
      <name val="Times New Roman"/>
      <charset val="134"/>
    </font>
    <font>
      <sz val="9"/>
      <name val="Times New Roman"/>
      <charset val="1"/>
    </font>
    <font>
      <u/>
      <sz val="9"/>
      <color rgb="FF800080"/>
      <name val="Times New Roman"/>
      <charset val="134"/>
    </font>
    <font>
      <u/>
      <sz val="9"/>
      <color theme="1"/>
      <name val="Times New Roman"/>
      <charset val="134"/>
    </font>
    <font>
      <sz val="9"/>
      <color rgb="FF202124"/>
      <name val="Times New Roman"/>
      <charset val="1"/>
    </font>
    <font>
      <u/>
      <sz val="10"/>
      <color rgb="FF800080"/>
      <name val="Times New Roman"/>
      <charset val="134"/>
    </font>
    <font>
      <u/>
      <sz val="10"/>
      <color rgb="FF0563C1"/>
      <name val="Times New Roman"/>
      <charset val="134"/>
    </font>
    <font>
      <u/>
      <sz val="9"/>
      <color rgb="FF0563C1"/>
      <name val="Times New Roman"/>
      <charset val="134"/>
    </font>
    <font>
      <u/>
      <sz val="11"/>
      <color rgb="FF0563C1"/>
      <name val="Calibri"/>
      <charset val="134"/>
    </font>
    <font>
      <sz val="11"/>
      <color rgb="FFFF0000"/>
      <name val="Calibri"/>
      <charset val="0"/>
      <scheme val="minor"/>
    </font>
    <font>
      <sz val="11"/>
      <color theme="1"/>
      <name val="Calibri"/>
      <charset val="134"/>
      <scheme val="minor"/>
    </font>
    <font>
      <b/>
      <sz val="11"/>
      <color rgb="FF3F3F3F"/>
      <name val="Calibri"/>
      <charset val="0"/>
      <scheme val="minor"/>
    </font>
    <font>
      <sz val="11"/>
      <color theme="1"/>
      <name val="Calibri"/>
      <charset val="0"/>
      <scheme val="minor"/>
    </font>
    <font>
      <sz val="11"/>
      <color theme="0"/>
      <name val="Calibri"/>
      <charset val="0"/>
      <scheme val="minor"/>
    </font>
    <font>
      <u/>
      <sz val="11"/>
      <color rgb="FF800080"/>
      <name val="Calibri"/>
      <charset val="0"/>
      <scheme val="minor"/>
    </font>
    <font>
      <sz val="11"/>
      <color rgb="FF006100"/>
      <name val="Calibri"/>
      <charset val="0"/>
      <scheme val="minor"/>
    </font>
    <font>
      <b/>
      <sz val="11"/>
      <color rgb="FFFFFFFF"/>
      <name val="Calibri"/>
      <charset val="0"/>
      <scheme val="minor"/>
    </font>
    <font>
      <b/>
      <sz val="13"/>
      <color theme="3"/>
      <name val="Calibri"/>
      <charset val="134"/>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1"/>
      <color theme="3"/>
      <name val="Calibri"/>
      <charset val="134"/>
      <scheme val="minor"/>
    </font>
    <font>
      <sz val="11"/>
      <color rgb="FF3F3F76"/>
      <name val="Calibri"/>
      <charset val="0"/>
      <scheme val="minor"/>
    </font>
    <font>
      <b/>
      <sz val="11"/>
      <color theme="1"/>
      <name val="Calibri"/>
      <charset val="0"/>
      <scheme val="minor"/>
    </font>
    <font>
      <b/>
      <sz val="11"/>
      <color rgb="FFFA7D00"/>
      <name val="Calibri"/>
      <charset val="0"/>
      <scheme val="minor"/>
    </font>
    <font>
      <sz val="11"/>
      <color rgb="FFFA7D00"/>
      <name val="Calibri"/>
      <charset val="0"/>
      <scheme val="minor"/>
    </font>
    <font>
      <sz val="11"/>
      <color rgb="FF9C0006"/>
      <name val="Calibri"/>
      <charset val="0"/>
      <scheme val="minor"/>
    </font>
    <font>
      <sz val="11"/>
      <color rgb="FF9C6500"/>
      <name val="Calibri"/>
      <charset val="0"/>
      <scheme val="minor"/>
    </font>
  </fonts>
  <fills count="33">
    <fill>
      <patternFill patternType="none"/>
    </fill>
    <fill>
      <patternFill patternType="gray125"/>
    </fill>
    <fill>
      <patternFill patternType="solid">
        <fgColor theme="4"/>
        <bgColor indexed="64"/>
      </patternFill>
    </fill>
    <fill>
      <patternFill patternType="solid">
        <fgColor rgb="FFF2F2F2"/>
        <bgColor indexed="64"/>
      </patternFill>
    </fill>
    <fill>
      <patternFill patternType="solid">
        <fgColor rgb="FFFFFFCC"/>
        <bgColor indexed="64"/>
      </patternFill>
    </fill>
    <fill>
      <patternFill patternType="solid">
        <fgColor theme="4" tint="0.599993896298105"/>
        <bgColor indexed="64"/>
      </patternFill>
    </fill>
    <fill>
      <patternFill patternType="solid">
        <fgColor theme="9" tint="0.599993896298105"/>
        <bgColor indexed="64"/>
      </patternFill>
    </fill>
    <fill>
      <patternFill patternType="solid">
        <fgColor theme="5" tint="0.399975585192419"/>
        <bgColor indexed="64"/>
      </patternFill>
    </fill>
    <fill>
      <patternFill patternType="solid">
        <fgColor theme="5" tint="0.799981688894314"/>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rgb="FFC6EFCE"/>
        <bgColor indexed="64"/>
      </patternFill>
    </fill>
    <fill>
      <patternFill patternType="solid">
        <fgColor rgb="FFA5A5A5"/>
        <bgColor indexed="64"/>
      </patternFill>
    </fill>
    <fill>
      <patternFill patternType="solid">
        <fgColor theme="9" tint="0.799981688894314"/>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rgb="FFFFCC99"/>
        <bgColor indexed="64"/>
      </patternFill>
    </fill>
    <fill>
      <patternFill patternType="solid">
        <fgColor theme="4" tint="0.799981688894314"/>
        <bgColor indexed="64"/>
      </patternFill>
    </fill>
    <fill>
      <patternFill patternType="solid">
        <fgColor rgb="FFFFC7CE"/>
        <bgColor indexed="64"/>
      </patternFill>
    </fill>
    <fill>
      <patternFill patternType="solid">
        <fgColor rgb="FFFFEB9C"/>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8" tint="0.599993896298105"/>
        <bgColor indexed="64"/>
      </patternFill>
    </fill>
    <fill>
      <patternFill patternType="solid">
        <fgColor theme="4" tint="0.399975585192419"/>
        <bgColor indexed="64"/>
      </patternFill>
    </fill>
    <fill>
      <patternFill patternType="solid">
        <fgColor theme="9"/>
        <bgColor indexed="64"/>
      </patternFill>
    </fill>
    <fill>
      <patternFill patternType="solid">
        <fgColor theme="6" tint="0.799981688894314"/>
        <bgColor indexed="64"/>
      </patternFill>
    </fill>
    <fill>
      <patternFill patternType="solid">
        <fgColor theme="6"/>
        <bgColor indexed="64"/>
      </patternFill>
    </fill>
    <fill>
      <patternFill patternType="solid">
        <fgColor theme="5"/>
        <bgColor indexed="64"/>
      </patternFill>
    </fill>
    <fill>
      <patternFill patternType="solid">
        <fgColor theme="7" tint="0.599993896298105"/>
        <bgColor indexed="64"/>
      </patternFill>
    </fill>
    <fill>
      <patternFill patternType="solid">
        <fgColor theme="7"/>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double">
        <color rgb="FFFF8001"/>
      </bottom>
      <diagonal/>
    </border>
  </borders>
  <cellStyleXfs count="49">
    <xf numFmtId="0" fontId="0" fillId="0" borderId="0"/>
    <xf numFmtId="0" fontId="19" fillId="5" borderId="0">
      <alignment vertical="center"/>
    </xf>
    <xf numFmtId="176" fontId="17" fillId="0" borderId="0">
      <alignment vertical="center"/>
    </xf>
    <xf numFmtId="177" fontId="17" fillId="0" borderId="0">
      <alignment vertical="center"/>
    </xf>
    <xf numFmtId="42" fontId="17" fillId="0" borderId="0">
      <alignment vertical="center"/>
    </xf>
    <xf numFmtId="44" fontId="17" fillId="0" borderId="0">
      <alignment vertical="center"/>
    </xf>
    <xf numFmtId="9" fontId="17" fillId="0" borderId="0">
      <alignment vertical="center"/>
    </xf>
    <xf numFmtId="0" fontId="15" fillId="0" borderId="0"/>
    <xf numFmtId="0" fontId="20" fillId="10" borderId="0">
      <alignment vertical="center"/>
    </xf>
    <xf numFmtId="0" fontId="21" fillId="0" borderId="0">
      <alignment vertical="center"/>
    </xf>
    <xf numFmtId="0" fontId="23" fillId="12" borderId="11">
      <alignment vertical="center"/>
    </xf>
    <xf numFmtId="0" fontId="24" fillId="0" borderId="12">
      <alignment vertical="center"/>
    </xf>
    <xf numFmtId="0" fontId="17" fillId="4" borderId="10">
      <alignment vertical="center"/>
    </xf>
    <xf numFmtId="0" fontId="19" fillId="14" borderId="0">
      <alignment vertical="center"/>
    </xf>
    <xf numFmtId="0" fontId="16" fillId="0" borderId="0">
      <alignment vertical="center"/>
    </xf>
    <xf numFmtId="0" fontId="19" fillId="17" borderId="0">
      <alignment vertical="center"/>
    </xf>
    <xf numFmtId="0" fontId="25" fillId="0" borderId="0">
      <alignment vertical="center"/>
    </xf>
    <xf numFmtId="0" fontId="26" fillId="0" borderId="0">
      <alignment vertical="center"/>
    </xf>
    <xf numFmtId="0" fontId="27" fillId="0" borderId="12">
      <alignment vertical="center"/>
    </xf>
    <xf numFmtId="0" fontId="28" fillId="0" borderId="13">
      <alignment vertical="center"/>
    </xf>
    <xf numFmtId="0" fontId="28" fillId="0" borderId="0">
      <alignment vertical="center"/>
    </xf>
    <xf numFmtId="0" fontId="29" fillId="18" borderId="14">
      <alignment vertical="center"/>
    </xf>
    <xf numFmtId="0" fontId="20" fillId="9" borderId="0">
      <alignment vertical="center"/>
    </xf>
    <xf numFmtId="0" fontId="22" fillId="11" borderId="0">
      <alignment vertical="center"/>
    </xf>
    <xf numFmtId="0" fontId="18" fillId="3" borderId="9">
      <alignment vertical="center"/>
    </xf>
    <xf numFmtId="0" fontId="19" fillId="19" borderId="0">
      <alignment vertical="center"/>
    </xf>
    <xf numFmtId="0" fontId="31" fillId="3" borderId="14">
      <alignment vertical="center"/>
    </xf>
    <xf numFmtId="0" fontId="32" fillId="0" borderId="16">
      <alignment vertical="center"/>
    </xf>
    <xf numFmtId="0" fontId="30" fillId="0" borderId="15">
      <alignment vertical="center"/>
    </xf>
    <xf numFmtId="0" fontId="33" fillId="20" borderId="0">
      <alignment vertical="center"/>
    </xf>
    <xf numFmtId="0" fontId="34" fillId="21" borderId="0">
      <alignment vertical="center"/>
    </xf>
    <xf numFmtId="0" fontId="20" fillId="2" borderId="0">
      <alignment vertical="center"/>
    </xf>
    <xf numFmtId="0" fontId="19" fillId="23" borderId="0">
      <alignment vertical="center"/>
    </xf>
    <xf numFmtId="0" fontId="20" fillId="26" borderId="0">
      <alignment vertical="center"/>
    </xf>
    <xf numFmtId="0" fontId="20" fillId="30" borderId="0">
      <alignment vertical="center"/>
    </xf>
    <xf numFmtId="0" fontId="19" fillId="8" borderId="0">
      <alignment vertical="center"/>
    </xf>
    <xf numFmtId="0" fontId="19" fillId="13" borderId="0">
      <alignment vertical="center"/>
    </xf>
    <xf numFmtId="0" fontId="20" fillId="7" borderId="0">
      <alignment vertical="center"/>
    </xf>
    <xf numFmtId="0" fontId="20" fillId="29" borderId="0">
      <alignment vertical="center"/>
    </xf>
    <xf numFmtId="0" fontId="19" fillId="28" borderId="0">
      <alignment vertical="center"/>
    </xf>
    <xf numFmtId="0" fontId="20" fillId="32" borderId="0">
      <alignment vertical="center"/>
    </xf>
    <xf numFmtId="0" fontId="19" fillId="16" borderId="0">
      <alignment vertical="center"/>
    </xf>
    <xf numFmtId="0" fontId="19" fillId="31" borderId="0">
      <alignment vertical="center"/>
    </xf>
    <xf numFmtId="0" fontId="20" fillId="22" borderId="0">
      <alignment vertical="center"/>
    </xf>
    <xf numFmtId="0" fontId="19" fillId="25" borderId="0">
      <alignment vertical="center"/>
    </xf>
    <xf numFmtId="0" fontId="20" fillId="24" borderId="0">
      <alignment vertical="center"/>
    </xf>
    <xf numFmtId="0" fontId="20" fillId="27" borderId="0">
      <alignment vertical="center"/>
    </xf>
    <xf numFmtId="0" fontId="19" fillId="6" borderId="0">
      <alignment vertical="center"/>
    </xf>
    <xf numFmtId="0" fontId="20" fillId="15" borderId="0">
      <alignment vertical="center"/>
    </xf>
  </cellStyleXfs>
  <cellXfs count="47">
    <xf numFmtId="0" fontId="0" fillId="0" borderId="0" xfId="0"/>
    <xf numFmtId="0" fontId="1" fillId="0" borderId="1" xfId="0" applyFont="1" applyBorder="1" applyAlignment="1">
      <alignment vertical="center"/>
    </xf>
    <xf numFmtId="0" fontId="2" fillId="0" borderId="1" xfId="0" applyFont="1" applyBorder="1" applyAlignment="1">
      <alignment vertical="center"/>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2" fillId="0" borderId="1" xfId="0" applyFont="1" applyBorder="1" applyAlignment="1">
      <alignment vertical="center" wrapText="1"/>
    </xf>
    <xf numFmtId="0" fontId="4" fillId="0" borderId="0" xfId="0" applyFont="1" applyBorder="1" applyAlignment="1">
      <alignment wrapText="1"/>
    </xf>
    <xf numFmtId="0" fontId="4" fillId="0" borderId="0" xfId="0" applyFont="1" applyBorder="1" applyAlignment="1">
      <alignment horizontal="center" vertical="center" wrapText="1"/>
    </xf>
    <xf numFmtId="0" fontId="4" fillId="0" borderId="0" xfId="0" applyFont="1" applyBorder="1" applyAlignment="1">
      <alignment vertical="center" wrapText="1"/>
    </xf>
    <xf numFmtId="0" fontId="4" fillId="0" borderId="0" xfId="0" applyFont="1" applyBorder="1" applyAlignment="1">
      <alignment horizontal="center" wrapText="1"/>
    </xf>
    <xf numFmtId="0" fontId="5" fillId="0" borderId="0" xfId="0" applyFont="1" applyBorder="1" applyAlignment="1">
      <alignment horizontal="center" vertical="center" wrapText="1"/>
    </xf>
    <xf numFmtId="0" fontId="6"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left" vertical="center" wrapText="1"/>
    </xf>
    <xf numFmtId="0" fontId="5" fillId="0" borderId="1" xfId="0" applyFont="1" applyBorder="1" applyAlignment="1">
      <alignment horizontal="left" vertical="center" wrapText="1"/>
    </xf>
    <xf numFmtId="0" fontId="0" fillId="0" borderId="1" xfId="0" applyBorder="1" applyAlignment="1">
      <alignment vertical="center"/>
    </xf>
    <xf numFmtId="58" fontId="6" fillId="0" borderId="1" xfId="0" applyNumberFormat="1" applyFont="1" applyBorder="1" applyAlignment="1">
      <alignment horizontal="left" vertical="center" wrapText="1"/>
    </xf>
    <xf numFmtId="0" fontId="7" fillId="0" borderId="0"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8" fillId="0" borderId="1" xfId="0" applyFont="1" applyFill="1" applyBorder="1" applyAlignment="1">
      <alignment vertical="center"/>
    </xf>
    <xf numFmtId="0" fontId="9" fillId="0" borderId="1" xfId="7" applyFont="1" applyFill="1" applyBorder="1" applyAlignment="1" applyProtection="1">
      <alignment horizontal="left" vertical="center" wrapText="1"/>
    </xf>
    <xf numFmtId="0" fontId="9" fillId="0" borderId="1" xfId="7" applyFont="1" applyFill="1" applyBorder="1" applyAlignment="1">
      <alignment vertical="center" wrapText="1"/>
    </xf>
    <xf numFmtId="0" fontId="10" fillId="2" borderId="1" xfId="7" applyFont="1" applyFill="1" applyBorder="1" applyAlignment="1">
      <alignment vertical="center" wrapText="1"/>
    </xf>
    <xf numFmtId="0" fontId="4" fillId="0" borderId="1" xfId="0" applyFont="1" applyBorder="1" applyAlignment="1">
      <alignment vertical="center"/>
    </xf>
    <xf numFmtId="0" fontId="7" fillId="0" borderId="1" xfId="0" applyFont="1" applyBorder="1" applyAlignment="1">
      <alignment horizontal="left" vertical="center"/>
    </xf>
    <xf numFmtId="0" fontId="11" fillId="0" borderId="1" xfId="0" applyFont="1"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2" fillId="0" borderId="1" xfId="7" applyFont="1" applyFill="1" applyBorder="1" applyAlignment="1" applyProtection="1">
      <alignment horizontal="center" vertical="center" wrapText="1"/>
    </xf>
    <xf numFmtId="0" fontId="13" fillId="0" borderId="1" xfId="7" applyFont="1" applyFill="1" applyBorder="1" applyAlignment="1" applyProtection="1">
      <alignment horizontal="center" vertical="center" wrapText="1"/>
    </xf>
    <xf numFmtId="0" fontId="9" fillId="0" borderId="1" xfId="7" applyFont="1" applyFill="1" applyBorder="1" applyAlignment="1" applyProtection="1">
      <alignment horizontal="center" vertical="center" wrapText="1"/>
    </xf>
    <xf numFmtId="0" fontId="14" fillId="0" borderId="1" xfId="7" applyFont="1" applyFill="1" applyBorder="1" applyAlignment="1" applyProtection="1">
      <alignment horizontal="center" vertical="center" wrapText="1"/>
    </xf>
    <xf numFmtId="0" fontId="5" fillId="0" borderId="1" xfId="0" applyFont="1" applyFill="1" applyBorder="1" applyAlignment="1">
      <alignment horizontal="center" vertical="center" wrapText="1"/>
    </xf>
    <xf numFmtId="0" fontId="4" fillId="0" borderId="2" xfId="0" applyFont="1" applyBorder="1" applyAlignment="1">
      <alignment vertical="center" wrapText="1"/>
    </xf>
    <xf numFmtId="0" fontId="4" fillId="0" borderId="1" xfId="0" applyFont="1" applyBorder="1" applyAlignment="1">
      <alignment horizontal="left" vertical="center" wrapText="1"/>
    </xf>
    <xf numFmtId="0" fontId="5" fillId="0" borderId="2"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vertical="center" wrapText="1"/>
    </xf>
    <xf numFmtId="0" fontId="4" fillId="0" borderId="0" xfId="0" applyFont="1" applyAlignment="1">
      <alignment horizontal="center" vertical="center" wrapText="1"/>
    </xf>
    <xf numFmtId="0" fontId="15" fillId="0" borderId="0" xfId="7"/>
    <xf numFmtId="0" fontId="4" fillId="0" borderId="0" xfId="0" applyFont="1" applyBorder="1" applyAlignment="1">
      <alignment vertical="center"/>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563C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esktop\QA_File_movement\New%20folder\fuel_n_kicker_final.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Engine"/>
      <sheetName val="Key Word Dictionary"/>
      <sheetName val="Sheet1"/>
    </sheetNames>
    <sheetDataSet>
      <sheetData sheetId="0" refreshError="1"/>
      <sheetData sheetId="1" refreshError="1"/>
      <sheetData sheetId="2"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s://contenttech-platform-test.cas.org" TargetMode="External"/><Relationship Id="rId3" Type="http://schemas.openxmlformats.org/officeDocument/2006/relationships/hyperlink" Target="mailto:testabc@xyz.com" TargetMode="External"/><Relationship Id="rId2" Type="http://schemas.openxmlformats.org/officeDocument/2006/relationships/hyperlink" Target="https://cas-qa-sdp.straive.com/login" TargetMode="External"/><Relationship Id="rId1" Type="http://schemas.openxmlformats.org/officeDocument/2006/relationships/hyperlink" Target="mailto:shivam.pratap@straive.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1"/>
  <sheetViews>
    <sheetView zoomScale="90" zoomScaleNormal="90" topLeftCell="B1" workbookViewId="0">
      <selection activeCell="D5" sqref="D5:I19"/>
    </sheetView>
  </sheetViews>
  <sheetFormatPr defaultColWidth="9" defaultRowHeight="12"/>
  <cols>
    <col min="1" max="1" width="18.1142857142857" style="7" customWidth="1"/>
    <col min="2" max="2" width="12.1142857142857" style="7" customWidth="1"/>
    <col min="3" max="3" width="37.1619047619048" style="7" customWidth="1"/>
    <col min="4" max="4" width="29.2857142857143" style="8" customWidth="1"/>
    <col min="5" max="5" width="15.447619047619" style="8" customWidth="1"/>
    <col min="6" max="6" width="8" style="8" customWidth="1"/>
    <col min="7" max="7" width="39.5238095238095" style="8" customWidth="1"/>
    <col min="8" max="8" width="32.2190476190476" style="8" customWidth="1"/>
    <col min="9" max="9" width="8.21904761904762" style="9" customWidth="1"/>
    <col min="10" max="10" width="7.88571428571429" style="7" customWidth="1"/>
    <col min="11" max="11" width="10.7428571428571" style="6" customWidth="1"/>
    <col min="12" max="1021" width="8.55238095238095" style="6" customWidth="1"/>
    <col min="1022" max="16384" width="9" style="6" customWidth="1"/>
  </cols>
  <sheetData>
    <row r="1" s="6" customFormat="1" spans="1:10">
      <c r="A1" s="10" t="s">
        <v>0</v>
      </c>
      <c r="B1" s="11" t="s">
        <v>1</v>
      </c>
      <c r="C1" s="12" t="s">
        <v>2</v>
      </c>
      <c r="D1" s="13" t="s">
        <v>3</v>
      </c>
      <c r="E1" s="14" t="s">
        <v>4</v>
      </c>
      <c r="F1" s="15"/>
      <c r="G1" s="15"/>
      <c r="H1" s="14" t="s">
        <v>5</v>
      </c>
      <c r="I1" s="32" t="str">
        <f ca="1">HYPERLINK(CONCATENATE(LEFT(CELL("filename",A1),FIND("[",CELL("filename",A1))-1),"batchWriterWithProxy.bat"),"Run Engine with proxy")</f>
        <v>Run Engine with proxy</v>
      </c>
      <c r="J1" s="33"/>
    </row>
    <row r="2" s="6" customFormat="1" ht="21" customHeight="1" spans="1:10">
      <c r="A2" s="10" t="s">
        <v>6</v>
      </c>
      <c r="B2" s="11" t="s">
        <v>7</v>
      </c>
      <c r="C2" s="12" t="s">
        <v>8</v>
      </c>
      <c r="D2" s="13" t="s">
        <v>9</v>
      </c>
      <c r="E2" s="15"/>
      <c r="F2" s="15"/>
      <c r="G2" s="15"/>
      <c r="H2" s="15"/>
      <c r="I2" s="33"/>
      <c r="J2" s="33"/>
    </row>
    <row r="3" s="6" customFormat="1" ht="29.4" customHeight="1" spans="1:10">
      <c r="A3" s="10" t="s">
        <v>10</v>
      </c>
      <c r="B3" s="11" t="s">
        <v>11</v>
      </c>
      <c r="C3" s="12" t="s">
        <v>12</v>
      </c>
      <c r="D3" s="16" t="s">
        <v>13</v>
      </c>
      <c r="E3" s="12" t="s">
        <v>14</v>
      </c>
      <c r="F3" s="15"/>
      <c r="G3" s="15"/>
      <c r="H3" s="14" t="s">
        <v>15</v>
      </c>
      <c r="I3" s="34" t="str">
        <f ca="1">HYPERLINK(CONCATENATE(LEFT(CELL("filename",A1),FIND("[",CELL("filename",A1))-1),"batchWriterWithOutProxy.bat"),"Run Engine with out proxy")</f>
        <v>Run Engine with out proxy</v>
      </c>
      <c r="J3" s="35"/>
    </row>
    <row r="4" s="6" customFormat="1" ht="24" spans="1:10">
      <c r="A4" s="10" t="s">
        <v>16</v>
      </c>
      <c r="B4" s="12" t="s">
        <v>17</v>
      </c>
      <c r="C4" s="12" t="s">
        <v>18</v>
      </c>
      <c r="D4" s="14" t="s">
        <v>19</v>
      </c>
      <c r="E4" s="14" t="s">
        <v>20</v>
      </c>
      <c r="F4" s="14" t="s">
        <v>21</v>
      </c>
      <c r="G4" s="14" t="s">
        <v>22</v>
      </c>
      <c r="H4" s="14" t="s">
        <v>23</v>
      </c>
      <c r="I4" s="12" t="s">
        <v>24</v>
      </c>
      <c r="J4" s="12" t="s">
        <v>25</v>
      </c>
    </row>
    <row r="5" spans="1:10">
      <c r="A5" s="17" t="s">
        <v>26</v>
      </c>
      <c r="B5" s="18" t="s">
        <v>27</v>
      </c>
      <c r="C5" s="18" t="s">
        <v>28</v>
      </c>
      <c r="D5" s="19" t="s">
        <v>29</v>
      </c>
      <c r="E5" s="20" t="s">
        <v>30</v>
      </c>
      <c r="F5" s="19" t="s">
        <v>31</v>
      </c>
      <c r="G5" s="19" t="s">
        <v>31</v>
      </c>
      <c r="H5" s="19" t="s">
        <v>31</v>
      </c>
      <c r="I5" s="12" t="s">
        <v>32</v>
      </c>
      <c r="J5" s="36" t="s">
        <v>32</v>
      </c>
    </row>
    <row r="6" spans="1:10">
      <c r="A6" s="17"/>
      <c r="B6" s="18"/>
      <c r="C6" s="18"/>
      <c r="D6" s="19" t="s">
        <v>33</v>
      </c>
      <c r="E6" s="19" t="s">
        <v>34</v>
      </c>
      <c r="F6" s="19" t="s">
        <v>31</v>
      </c>
      <c r="G6" s="19" t="s">
        <v>31</v>
      </c>
      <c r="H6" s="21" t="s">
        <v>35</v>
      </c>
      <c r="I6" s="12" t="s">
        <v>32</v>
      </c>
      <c r="J6" s="36"/>
    </row>
    <row r="7" spans="1:10">
      <c r="A7" s="17"/>
      <c r="B7" s="18"/>
      <c r="C7" s="18"/>
      <c r="D7" s="19" t="s">
        <v>36</v>
      </c>
      <c r="E7" s="19" t="s">
        <v>37</v>
      </c>
      <c r="F7" s="19" t="s">
        <v>38</v>
      </c>
      <c r="G7" s="19" t="s">
        <v>39</v>
      </c>
      <c r="H7" s="22" t="s">
        <v>40</v>
      </c>
      <c r="I7" s="12" t="s">
        <v>32</v>
      </c>
      <c r="J7" s="36"/>
    </row>
    <row r="8" spans="1:10">
      <c r="A8" s="17"/>
      <c r="B8" s="18"/>
      <c r="C8" s="18"/>
      <c r="D8" s="19" t="s">
        <v>41</v>
      </c>
      <c r="E8" s="19" t="s">
        <v>42</v>
      </c>
      <c r="F8" s="19" t="s">
        <v>31</v>
      </c>
      <c r="G8" s="19" t="s">
        <v>31</v>
      </c>
      <c r="H8" s="22" t="s">
        <v>31</v>
      </c>
      <c r="I8" s="12" t="s">
        <v>43</v>
      </c>
      <c r="J8" s="36"/>
    </row>
    <row r="9" spans="1:10">
      <c r="A9" s="17"/>
      <c r="B9" s="18"/>
      <c r="C9" s="18"/>
      <c r="D9" s="19" t="s">
        <v>44</v>
      </c>
      <c r="E9" s="19" t="s">
        <v>37</v>
      </c>
      <c r="F9" s="19" t="s">
        <v>38</v>
      </c>
      <c r="G9" s="19" t="s">
        <v>45</v>
      </c>
      <c r="H9" s="19" t="s">
        <v>46</v>
      </c>
      <c r="I9" s="12" t="s">
        <v>32</v>
      </c>
      <c r="J9" s="36"/>
    </row>
    <row r="10" spans="1:10">
      <c r="A10" s="17"/>
      <c r="B10" s="18"/>
      <c r="C10" s="18"/>
      <c r="D10" s="19" t="s">
        <v>47</v>
      </c>
      <c r="E10" s="19" t="s">
        <v>48</v>
      </c>
      <c r="F10" s="19" t="s">
        <v>38</v>
      </c>
      <c r="G10" s="19" t="s">
        <v>49</v>
      </c>
      <c r="H10" s="19" t="s">
        <v>31</v>
      </c>
      <c r="I10" s="12" t="s">
        <v>32</v>
      </c>
      <c r="J10" s="36"/>
    </row>
    <row r="11" spans="1:10">
      <c r="A11" s="17"/>
      <c r="B11" s="18"/>
      <c r="C11" s="18"/>
      <c r="D11" s="19" t="s">
        <v>33</v>
      </c>
      <c r="E11" s="19" t="s">
        <v>34</v>
      </c>
      <c r="F11" s="19" t="s">
        <v>31</v>
      </c>
      <c r="G11" s="19" t="s">
        <v>31</v>
      </c>
      <c r="H11" s="21" t="s">
        <v>50</v>
      </c>
      <c r="I11" s="12" t="s">
        <v>43</v>
      </c>
      <c r="J11" s="36"/>
    </row>
    <row r="12" spans="1:10">
      <c r="A12" s="17"/>
      <c r="B12" s="18"/>
      <c r="C12" s="18"/>
      <c r="D12" s="19" t="s">
        <v>36</v>
      </c>
      <c r="E12" s="19" t="s">
        <v>37</v>
      </c>
      <c r="F12" s="19" t="s">
        <v>38</v>
      </c>
      <c r="G12" s="19" t="s">
        <v>39</v>
      </c>
      <c r="H12" s="22" t="s">
        <v>40</v>
      </c>
      <c r="I12" s="12" t="s">
        <v>43</v>
      </c>
      <c r="J12" s="36"/>
    </row>
    <row r="13" spans="1:10">
      <c r="A13" s="17"/>
      <c r="B13" s="18"/>
      <c r="C13" s="18"/>
      <c r="D13" s="19" t="s">
        <v>41</v>
      </c>
      <c r="E13" s="19" t="s">
        <v>42</v>
      </c>
      <c r="F13" s="19" t="s">
        <v>31</v>
      </c>
      <c r="G13" s="19" t="s">
        <v>31</v>
      </c>
      <c r="H13" s="22" t="s">
        <v>31</v>
      </c>
      <c r="I13" s="12" t="s">
        <v>43</v>
      </c>
      <c r="J13" s="36"/>
    </row>
    <row r="14" ht="24" spans="1:10">
      <c r="A14" s="17"/>
      <c r="B14" s="18"/>
      <c r="C14" s="18"/>
      <c r="D14" s="19" t="s">
        <v>51</v>
      </c>
      <c r="E14" s="19" t="s">
        <v>37</v>
      </c>
      <c r="F14" s="19" t="s">
        <v>52</v>
      </c>
      <c r="G14" s="19" t="s">
        <v>53</v>
      </c>
      <c r="H14" s="23" t="s">
        <v>40</v>
      </c>
      <c r="I14" s="12" t="s">
        <v>43</v>
      </c>
      <c r="J14" s="36"/>
    </row>
    <row r="15" ht="24" spans="1:10">
      <c r="A15" s="17"/>
      <c r="B15" s="18"/>
      <c r="C15" s="18"/>
      <c r="D15" s="19" t="s">
        <v>54</v>
      </c>
      <c r="E15" s="19" t="s">
        <v>37</v>
      </c>
      <c r="F15" s="19" t="s">
        <v>52</v>
      </c>
      <c r="G15" s="19" t="s">
        <v>55</v>
      </c>
      <c r="H15" s="19" t="s">
        <v>46</v>
      </c>
      <c r="I15" s="12" t="s">
        <v>43</v>
      </c>
      <c r="J15" s="36"/>
    </row>
    <row r="16" ht="24" spans="1:10">
      <c r="A16" s="17"/>
      <c r="B16" s="18"/>
      <c r="C16" s="18"/>
      <c r="D16" s="19" t="s">
        <v>56</v>
      </c>
      <c r="E16" s="19" t="s">
        <v>48</v>
      </c>
      <c r="F16" s="19" t="s">
        <v>52</v>
      </c>
      <c r="G16" s="19" t="s">
        <v>57</v>
      </c>
      <c r="H16" s="19" t="s">
        <v>31</v>
      </c>
      <c r="I16" s="12" t="s">
        <v>43</v>
      </c>
      <c r="J16" s="36"/>
    </row>
    <row r="17" spans="1:10">
      <c r="A17" s="17"/>
      <c r="B17" s="18"/>
      <c r="C17" s="18"/>
      <c r="D17" s="19" t="s">
        <v>58</v>
      </c>
      <c r="E17" s="19" t="s">
        <v>59</v>
      </c>
      <c r="F17" s="19" t="s">
        <v>31</v>
      </c>
      <c r="G17" s="19" t="s">
        <v>31</v>
      </c>
      <c r="H17" s="19" t="s">
        <v>31</v>
      </c>
      <c r="I17" s="12" t="s">
        <v>32</v>
      </c>
      <c r="J17" s="36"/>
    </row>
    <row r="18" spans="1:10">
      <c r="A18" s="17"/>
      <c r="B18" s="18"/>
      <c r="C18" s="18"/>
      <c r="D18" s="19" t="s">
        <v>60</v>
      </c>
      <c r="E18" s="24" t="s">
        <v>61</v>
      </c>
      <c r="F18" s="19" t="s">
        <v>31</v>
      </c>
      <c r="G18" s="25" t="s">
        <v>31</v>
      </c>
      <c r="H18" s="26" t="s">
        <v>62</v>
      </c>
      <c r="I18" s="12" t="s">
        <v>32</v>
      </c>
      <c r="J18" s="36"/>
    </row>
    <row r="19" spans="2:10">
      <c r="B19" s="18"/>
      <c r="C19" s="18"/>
      <c r="D19" s="27" t="s">
        <v>58</v>
      </c>
      <c r="E19" s="27" t="s">
        <v>59</v>
      </c>
      <c r="F19" s="27" t="s">
        <v>31</v>
      </c>
      <c r="G19" s="27" t="s">
        <v>31</v>
      </c>
      <c r="H19" s="27" t="s">
        <v>31</v>
      </c>
      <c r="I19" s="12" t="s">
        <v>32</v>
      </c>
      <c r="J19" s="36"/>
    </row>
    <row r="20" ht="24" spans="2:10">
      <c r="B20" s="28" t="s">
        <v>63</v>
      </c>
      <c r="C20" s="28" t="s">
        <v>64</v>
      </c>
      <c r="D20" s="27" t="s">
        <v>65</v>
      </c>
      <c r="E20" s="27" t="s">
        <v>66</v>
      </c>
      <c r="F20" s="27" t="s">
        <v>52</v>
      </c>
      <c r="G20" s="27" t="s">
        <v>67</v>
      </c>
      <c r="H20" s="27" t="s">
        <v>31</v>
      </c>
      <c r="I20" s="12" t="s">
        <v>32</v>
      </c>
      <c r="J20" s="28" t="s">
        <v>32</v>
      </c>
    </row>
    <row r="21" spans="2:10">
      <c r="B21" s="28" t="s">
        <v>68</v>
      </c>
      <c r="C21" s="28" t="s">
        <v>69</v>
      </c>
      <c r="D21" s="27" t="s">
        <v>70</v>
      </c>
      <c r="E21" s="27" t="s">
        <v>66</v>
      </c>
      <c r="F21" s="27" t="s">
        <v>52</v>
      </c>
      <c r="G21" s="27" t="s">
        <v>71</v>
      </c>
      <c r="H21" s="27" t="s">
        <v>31</v>
      </c>
      <c r="I21" s="12" t="s">
        <v>32</v>
      </c>
      <c r="J21" s="28" t="s">
        <v>32</v>
      </c>
    </row>
    <row r="22" ht="24" spans="2:10">
      <c r="B22" s="29" t="s">
        <v>72</v>
      </c>
      <c r="C22" s="28" t="s">
        <v>73</v>
      </c>
      <c r="D22" s="27" t="s">
        <v>74</v>
      </c>
      <c r="E22" s="27" t="s">
        <v>66</v>
      </c>
      <c r="F22" s="27" t="s">
        <v>52</v>
      </c>
      <c r="G22" s="27" t="s">
        <v>75</v>
      </c>
      <c r="H22" s="27" t="s">
        <v>31</v>
      </c>
      <c r="I22" s="12" t="s">
        <v>32</v>
      </c>
      <c r="J22" s="29" t="s">
        <v>32</v>
      </c>
    </row>
    <row r="23" ht="24" spans="2:10">
      <c r="B23" s="30"/>
      <c r="C23" s="28"/>
      <c r="D23" s="27" t="s">
        <v>76</v>
      </c>
      <c r="E23" s="27" t="s">
        <v>66</v>
      </c>
      <c r="F23" s="27" t="s">
        <v>52</v>
      </c>
      <c r="G23" s="27" t="s">
        <v>77</v>
      </c>
      <c r="H23" s="27" t="s">
        <v>31</v>
      </c>
      <c r="I23" s="12" t="s">
        <v>32</v>
      </c>
      <c r="J23" s="30"/>
    </row>
    <row r="24" ht="24" spans="2:10">
      <c r="B24" s="30"/>
      <c r="C24" s="28"/>
      <c r="D24" s="27" t="s">
        <v>78</v>
      </c>
      <c r="E24" s="27" t="s">
        <v>66</v>
      </c>
      <c r="F24" s="27" t="s">
        <v>52</v>
      </c>
      <c r="G24" s="27" t="s">
        <v>79</v>
      </c>
      <c r="H24" s="27" t="s">
        <v>31</v>
      </c>
      <c r="I24" s="12" t="s">
        <v>32</v>
      </c>
      <c r="J24" s="30"/>
    </row>
    <row r="25" ht="24" spans="2:10">
      <c r="B25" s="30"/>
      <c r="C25" s="28"/>
      <c r="D25" s="27" t="s">
        <v>80</v>
      </c>
      <c r="E25" s="27" t="s">
        <v>66</v>
      </c>
      <c r="F25" s="27" t="s">
        <v>52</v>
      </c>
      <c r="G25" s="27" t="s">
        <v>81</v>
      </c>
      <c r="H25" s="27" t="s">
        <v>31</v>
      </c>
      <c r="I25" s="12" t="s">
        <v>32</v>
      </c>
      <c r="J25" s="30"/>
    </row>
    <row r="26" ht="24" spans="2:10">
      <c r="B26" s="31"/>
      <c r="C26" s="28"/>
      <c r="D26" s="27" t="s">
        <v>82</v>
      </c>
      <c r="E26" s="27" t="s">
        <v>66</v>
      </c>
      <c r="F26" s="27" t="s">
        <v>52</v>
      </c>
      <c r="G26" s="27" t="s">
        <v>83</v>
      </c>
      <c r="H26" s="27" t="s">
        <v>31</v>
      </c>
      <c r="I26" s="12" t="s">
        <v>32</v>
      </c>
      <c r="J26" s="31"/>
    </row>
    <row r="27" ht="24" spans="2:10">
      <c r="B27" s="28" t="s">
        <v>84</v>
      </c>
      <c r="C27" s="28" t="s">
        <v>85</v>
      </c>
      <c r="D27" s="27" t="s">
        <v>86</v>
      </c>
      <c r="E27" s="27" t="s">
        <v>87</v>
      </c>
      <c r="F27" s="27" t="s">
        <v>52</v>
      </c>
      <c r="G27" s="27" t="s">
        <v>75</v>
      </c>
      <c r="H27" s="27" t="s">
        <v>31</v>
      </c>
      <c r="I27" s="12" t="s">
        <v>32</v>
      </c>
      <c r="J27" s="28" t="s">
        <v>32</v>
      </c>
    </row>
    <row r="28" ht="24" spans="2:10">
      <c r="B28" s="28"/>
      <c r="C28" s="28"/>
      <c r="D28" s="27" t="s">
        <v>88</v>
      </c>
      <c r="E28" s="27" t="s">
        <v>89</v>
      </c>
      <c r="F28" s="27" t="s">
        <v>52</v>
      </c>
      <c r="G28" s="27" t="s">
        <v>90</v>
      </c>
      <c r="H28" s="27" t="s">
        <v>91</v>
      </c>
      <c r="I28" s="12" t="s">
        <v>32</v>
      </c>
      <c r="J28" s="28"/>
    </row>
    <row r="29" spans="2:10">
      <c r="B29" s="28"/>
      <c r="C29" s="28"/>
      <c r="D29" s="27" t="s">
        <v>92</v>
      </c>
      <c r="E29" s="27" t="s">
        <v>87</v>
      </c>
      <c r="F29" s="27" t="s">
        <v>52</v>
      </c>
      <c r="G29" s="27" t="s">
        <v>77</v>
      </c>
      <c r="H29" s="27" t="s">
        <v>31</v>
      </c>
      <c r="I29" s="12" t="s">
        <v>32</v>
      </c>
      <c r="J29" s="28"/>
    </row>
    <row r="30" ht="24" spans="2:10">
      <c r="B30" s="28"/>
      <c r="C30" s="28"/>
      <c r="D30" s="27" t="s">
        <v>93</v>
      </c>
      <c r="E30" s="27" t="s">
        <v>89</v>
      </c>
      <c r="F30" s="27" t="s">
        <v>52</v>
      </c>
      <c r="G30" s="27" t="s">
        <v>90</v>
      </c>
      <c r="H30" s="27" t="s">
        <v>94</v>
      </c>
      <c r="I30" s="12" t="s">
        <v>32</v>
      </c>
      <c r="J30" s="28"/>
    </row>
    <row r="31" ht="24" spans="2:10">
      <c r="B31" s="28"/>
      <c r="C31" s="28"/>
      <c r="D31" s="27" t="s">
        <v>86</v>
      </c>
      <c r="E31" s="27" t="s">
        <v>87</v>
      </c>
      <c r="F31" s="27" t="s">
        <v>52</v>
      </c>
      <c r="G31" s="27" t="s">
        <v>79</v>
      </c>
      <c r="H31" s="27" t="s">
        <v>31</v>
      </c>
      <c r="I31" s="12" t="s">
        <v>32</v>
      </c>
      <c r="J31" s="28"/>
    </row>
    <row r="32" ht="24" spans="2:10">
      <c r="B32" s="28"/>
      <c r="C32" s="28"/>
      <c r="D32" s="27" t="s">
        <v>95</v>
      </c>
      <c r="E32" s="27" t="s">
        <v>89</v>
      </c>
      <c r="F32" s="27" t="s">
        <v>52</v>
      </c>
      <c r="G32" s="27" t="s">
        <v>90</v>
      </c>
      <c r="H32" s="27" t="s">
        <v>96</v>
      </c>
      <c r="I32" s="12" t="s">
        <v>32</v>
      </c>
      <c r="J32" s="28"/>
    </row>
    <row r="33" ht="24" spans="2:10">
      <c r="B33" s="28"/>
      <c r="C33" s="28"/>
      <c r="D33" s="27" t="s">
        <v>86</v>
      </c>
      <c r="E33" s="27" t="s">
        <v>87</v>
      </c>
      <c r="F33" s="27" t="s">
        <v>52</v>
      </c>
      <c r="G33" s="27" t="s">
        <v>81</v>
      </c>
      <c r="H33" s="27" t="s">
        <v>31</v>
      </c>
      <c r="I33" s="12" t="s">
        <v>32</v>
      </c>
      <c r="J33" s="28"/>
    </row>
    <row r="34" ht="24" spans="2:10">
      <c r="B34" s="28"/>
      <c r="C34" s="28"/>
      <c r="D34" s="27" t="s">
        <v>97</v>
      </c>
      <c r="E34" s="27" t="s">
        <v>89</v>
      </c>
      <c r="F34" s="27" t="s">
        <v>52</v>
      </c>
      <c r="G34" s="27" t="s">
        <v>90</v>
      </c>
      <c r="H34" s="27" t="s">
        <v>98</v>
      </c>
      <c r="I34" s="12" t="s">
        <v>32</v>
      </c>
      <c r="J34" s="28"/>
    </row>
    <row r="35" ht="24" spans="2:10">
      <c r="B35" s="28"/>
      <c r="C35" s="28"/>
      <c r="D35" s="27" t="s">
        <v>86</v>
      </c>
      <c r="E35" s="27" t="s">
        <v>87</v>
      </c>
      <c r="F35" s="27" t="s">
        <v>52</v>
      </c>
      <c r="G35" s="27" t="s">
        <v>83</v>
      </c>
      <c r="H35" s="27" t="s">
        <v>31</v>
      </c>
      <c r="I35" s="12" t="s">
        <v>32</v>
      </c>
      <c r="J35" s="28"/>
    </row>
    <row r="36" ht="24" spans="2:10">
      <c r="B36" s="28"/>
      <c r="C36" s="28"/>
      <c r="D36" s="27" t="s">
        <v>99</v>
      </c>
      <c r="E36" s="27" t="s">
        <v>89</v>
      </c>
      <c r="F36" s="27" t="s">
        <v>52</v>
      </c>
      <c r="G36" s="27" t="s">
        <v>90</v>
      </c>
      <c r="H36" s="27" t="s">
        <v>100</v>
      </c>
      <c r="I36" s="12" t="s">
        <v>32</v>
      </c>
      <c r="J36" s="28"/>
    </row>
    <row r="37" spans="2:10">
      <c r="B37" s="28" t="s">
        <v>101</v>
      </c>
      <c r="C37" s="28" t="s">
        <v>102</v>
      </c>
      <c r="D37" s="27" t="s">
        <v>103</v>
      </c>
      <c r="E37" s="27" t="s">
        <v>48</v>
      </c>
      <c r="F37" s="27" t="s">
        <v>52</v>
      </c>
      <c r="G37" s="27" t="s">
        <v>75</v>
      </c>
      <c r="H37" s="27" t="s">
        <v>31</v>
      </c>
      <c r="I37" s="12" t="s">
        <v>32</v>
      </c>
      <c r="J37" s="28" t="s">
        <v>32</v>
      </c>
    </row>
    <row r="38" spans="2:10">
      <c r="B38" s="28"/>
      <c r="C38" s="28"/>
      <c r="D38" s="27" t="s">
        <v>104</v>
      </c>
      <c r="E38" s="27" t="s">
        <v>89</v>
      </c>
      <c r="F38" s="27" t="s">
        <v>52</v>
      </c>
      <c r="G38" s="27" t="s">
        <v>105</v>
      </c>
      <c r="H38" s="27" t="s">
        <v>91</v>
      </c>
      <c r="I38" s="12" t="s">
        <v>32</v>
      </c>
      <c r="J38" s="28"/>
    </row>
    <row r="39" spans="2:10">
      <c r="B39" s="28" t="s">
        <v>106</v>
      </c>
      <c r="C39" s="28" t="s">
        <v>107</v>
      </c>
      <c r="D39" s="27" t="s">
        <v>108</v>
      </c>
      <c r="E39" s="27" t="s">
        <v>48</v>
      </c>
      <c r="F39" s="27" t="s">
        <v>52</v>
      </c>
      <c r="G39" s="27" t="s">
        <v>77</v>
      </c>
      <c r="H39" s="27" t="s">
        <v>31</v>
      </c>
      <c r="I39" s="12" t="s">
        <v>32</v>
      </c>
      <c r="J39" s="28" t="s">
        <v>32</v>
      </c>
    </row>
    <row r="40" spans="2:10">
      <c r="B40" s="28"/>
      <c r="C40" s="28"/>
      <c r="D40" s="27" t="s">
        <v>109</v>
      </c>
      <c r="E40" s="27" t="s">
        <v>89</v>
      </c>
      <c r="F40" s="27" t="s">
        <v>52</v>
      </c>
      <c r="G40" s="27" t="s">
        <v>110</v>
      </c>
      <c r="H40" s="27" t="s">
        <v>94</v>
      </c>
      <c r="I40" s="12" t="s">
        <v>32</v>
      </c>
      <c r="J40" s="28"/>
    </row>
    <row r="41" spans="2:10">
      <c r="B41" s="28" t="s">
        <v>111</v>
      </c>
      <c r="C41" s="28" t="s">
        <v>112</v>
      </c>
      <c r="D41" s="27" t="s">
        <v>113</v>
      </c>
      <c r="E41" s="27" t="s">
        <v>48</v>
      </c>
      <c r="F41" s="27" t="s">
        <v>52</v>
      </c>
      <c r="G41" s="27" t="s">
        <v>79</v>
      </c>
      <c r="H41" s="27" t="s">
        <v>31</v>
      </c>
      <c r="I41" s="12" t="s">
        <v>32</v>
      </c>
      <c r="J41" s="28" t="s">
        <v>32</v>
      </c>
    </row>
    <row r="42" spans="2:10">
      <c r="B42" s="28"/>
      <c r="C42" s="28"/>
      <c r="D42" s="27" t="s">
        <v>114</v>
      </c>
      <c r="E42" s="27" t="s">
        <v>89</v>
      </c>
      <c r="F42" s="27" t="s">
        <v>52</v>
      </c>
      <c r="G42" s="27" t="s">
        <v>115</v>
      </c>
      <c r="H42" s="27" t="s">
        <v>96</v>
      </c>
      <c r="I42" s="12" t="s">
        <v>32</v>
      </c>
      <c r="J42" s="28"/>
    </row>
    <row r="43" spans="2:10">
      <c r="B43" s="28" t="s">
        <v>116</v>
      </c>
      <c r="C43" s="28" t="s">
        <v>117</v>
      </c>
      <c r="D43" s="27" t="s">
        <v>118</v>
      </c>
      <c r="E43" s="27" t="s">
        <v>48</v>
      </c>
      <c r="F43" s="27" t="s">
        <v>52</v>
      </c>
      <c r="G43" s="24" t="s">
        <v>81</v>
      </c>
      <c r="H43" s="27" t="s">
        <v>31</v>
      </c>
      <c r="I43" s="12" t="s">
        <v>32</v>
      </c>
      <c r="J43" s="28" t="s">
        <v>32</v>
      </c>
    </row>
    <row r="44" ht="24" spans="2:10">
      <c r="B44" s="28"/>
      <c r="C44" s="28"/>
      <c r="D44" s="27" t="s">
        <v>119</v>
      </c>
      <c r="E44" s="27" t="s">
        <v>89</v>
      </c>
      <c r="F44" s="27" t="s">
        <v>52</v>
      </c>
      <c r="G44" s="27" t="s">
        <v>120</v>
      </c>
      <c r="H44" s="27" t="s">
        <v>98</v>
      </c>
      <c r="I44" s="12" t="s">
        <v>32</v>
      </c>
      <c r="J44" s="28"/>
    </row>
    <row r="45" spans="2:10">
      <c r="B45" s="28" t="s">
        <v>121</v>
      </c>
      <c r="C45" s="28" t="s">
        <v>122</v>
      </c>
      <c r="D45" s="27" t="s">
        <v>123</v>
      </c>
      <c r="E45" s="27" t="s">
        <v>48</v>
      </c>
      <c r="F45" s="27" t="s">
        <v>52</v>
      </c>
      <c r="G45" s="27" t="s">
        <v>83</v>
      </c>
      <c r="H45" s="27" t="s">
        <v>31</v>
      </c>
      <c r="I45" s="12" t="s">
        <v>32</v>
      </c>
      <c r="J45" s="28" t="s">
        <v>32</v>
      </c>
    </row>
    <row r="46" spans="2:10">
      <c r="B46" s="28"/>
      <c r="C46" s="28"/>
      <c r="D46" s="27" t="s">
        <v>124</v>
      </c>
      <c r="E46" s="27" t="s">
        <v>89</v>
      </c>
      <c r="F46" s="27" t="s">
        <v>52</v>
      </c>
      <c r="G46" s="27" t="s">
        <v>125</v>
      </c>
      <c r="H46" s="27" t="s">
        <v>100</v>
      </c>
      <c r="I46" s="12" t="s">
        <v>32</v>
      </c>
      <c r="J46" s="28"/>
    </row>
    <row r="47" spans="2:10">
      <c r="B47" s="28" t="s">
        <v>126</v>
      </c>
      <c r="C47" s="28" t="s">
        <v>127</v>
      </c>
      <c r="D47" s="27" t="s">
        <v>103</v>
      </c>
      <c r="E47" s="27" t="s">
        <v>48</v>
      </c>
      <c r="F47" s="27" t="s">
        <v>52</v>
      </c>
      <c r="G47" s="27" t="s">
        <v>75</v>
      </c>
      <c r="H47" s="27" t="s">
        <v>31</v>
      </c>
      <c r="I47" s="12" t="s">
        <v>32</v>
      </c>
      <c r="J47" s="28" t="s">
        <v>32</v>
      </c>
    </row>
    <row r="48" spans="2:10">
      <c r="B48" s="28"/>
      <c r="C48" s="28"/>
      <c r="D48" s="27" t="s">
        <v>128</v>
      </c>
      <c r="E48" s="27" t="s">
        <v>89</v>
      </c>
      <c r="F48" s="27" t="s">
        <v>52</v>
      </c>
      <c r="G48" s="27" t="s">
        <v>129</v>
      </c>
      <c r="H48" s="27" t="s">
        <v>130</v>
      </c>
      <c r="I48" s="12" t="s">
        <v>32</v>
      </c>
      <c r="J48" s="28"/>
    </row>
    <row r="49" spans="2:10">
      <c r="B49" s="28"/>
      <c r="C49" s="28"/>
      <c r="D49" s="27" t="s">
        <v>131</v>
      </c>
      <c r="E49" s="27" t="s">
        <v>89</v>
      </c>
      <c r="F49" s="27" t="s">
        <v>52</v>
      </c>
      <c r="G49" s="27" t="s">
        <v>132</v>
      </c>
      <c r="H49" s="27" t="s">
        <v>133</v>
      </c>
      <c r="I49" s="12" t="s">
        <v>32</v>
      </c>
      <c r="J49" s="28"/>
    </row>
    <row r="50" spans="2:10">
      <c r="B50" s="28" t="s">
        <v>134</v>
      </c>
      <c r="C50" s="28" t="s">
        <v>135</v>
      </c>
      <c r="D50" s="27" t="s">
        <v>108</v>
      </c>
      <c r="E50" s="27" t="s">
        <v>48</v>
      </c>
      <c r="F50" s="27" t="s">
        <v>52</v>
      </c>
      <c r="G50" s="27" t="s">
        <v>77</v>
      </c>
      <c r="H50" s="27" t="s">
        <v>31</v>
      </c>
      <c r="I50" s="12" t="s">
        <v>32</v>
      </c>
      <c r="J50" s="28" t="s">
        <v>32</v>
      </c>
    </row>
    <row r="51" spans="2:10">
      <c r="B51" s="28"/>
      <c r="C51" s="28"/>
      <c r="D51" s="27" t="s">
        <v>136</v>
      </c>
      <c r="E51" s="27" t="s">
        <v>137</v>
      </c>
      <c r="F51" s="27" t="s">
        <v>52</v>
      </c>
      <c r="G51" s="27" t="s">
        <v>138</v>
      </c>
      <c r="H51" s="27" t="s">
        <v>139</v>
      </c>
      <c r="I51" s="12" t="s">
        <v>32</v>
      </c>
      <c r="J51" s="28"/>
    </row>
    <row r="52" spans="2:10">
      <c r="B52" s="28"/>
      <c r="C52" s="28"/>
      <c r="D52" s="27" t="s">
        <v>131</v>
      </c>
      <c r="E52" s="27" t="s">
        <v>137</v>
      </c>
      <c r="F52" s="27" t="s">
        <v>52</v>
      </c>
      <c r="G52" s="27" t="s">
        <v>138</v>
      </c>
      <c r="H52" s="27" t="s">
        <v>133</v>
      </c>
      <c r="I52" s="12" t="s">
        <v>32</v>
      </c>
      <c r="J52" s="28"/>
    </row>
    <row r="53" spans="2:10">
      <c r="B53" s="28"/>
      <c r="C53" s="28"/>
      <c r="D53" s="27" t="s">
        <v>140</v>
      </c>
      <c r="E53" s="27" t="s">
        <v>137</v>
      </c>
      <c r="F53" s="27" t="s">
        <v>52</v>
      </c>
      <c r="G53" s="27" t="s">
        <v>138</v>
      </c>
      <c r="H53" s="27" t="s">
        <v>141</v>
      </c>
      <c r="I53" s="12" t="s">
        <v>32</v>
      </c>
      <c r="J53" s="28"/>
    </row>
    <row r="54" spans="2:10">
      <c r="B54" s="28" t="s">
        <v>142</v>
      </c>
      <c r="C54" s="28" t="s">
        <v>143</v>
      </c>
      <c r="D54" s="27" t="s">
        <v>144</v>
      </c>
      <c r="E54" s="27" t="s">
        <v>137</v>
      </c>
      <c r="F54" s="27" t="s">
        <v>52</v>
      </c>
      <c r="G54" s="27" t="s">
        <v>145</v>
      </c>
      <c r="H54" s="27" t="s">
        <v>62</v>
      </c>
      <c r="I54" s="12" t="s">
        <v>32</v>
      </c>
      <c r="J54" s="28" t="s">
        <v>32</v>
      </c>
    </row>
    <row r="55" spans="2:10">
      <c r="B55" s="28"/>
      <c r="C55" s="28"/>
      <c r="D55" s="27" t="s">
        <v>146</v>
      </c>
      <c r="E55" s="27" t="s">
        <v>137</v>
      </c>
      <c r="F55" s="27" t="s">
        <v>52</v>
      </c>
      <c r="G55" s="27" t="s">
        <v>145</v>
      </c>
      <c r="H55" s="27" t="s">
        <v>147</v>
      </c>
      <c r="I55" s="12" t="s">
        <v>32</v>
      </c>
      <c r="J55" s="28"/>
    </row>
    <row r="56" spans="2:10">
      <c r="B56" s="28"/>
      <c r="C56" s="28"/>
      <c r="D56" s="27" t="s">
        <v>148</v>
      </c>
      <c r="E56" s="27" t="s">
        <v>137</v>
      </c>
      <c r="F56" s="27" t="s">
        <v>52</v>
      </c>
      <c r="G56" s="27" t="s">
        <v>145</v>
      </c>
      <c r="H56" s="27" t="s">
        <v>149</v>
      </c>
      <c r="I56" s="12" t="s">
        <v>32</v>
      </c>
      <c r="J56" s="28"/>
    </row>
    <row r="57" spans="2:10">
      <c r="B57" s="28"/>
      <c r="C57" s="28"/>
      <c r="D57" s="27" t="s">
        <v>150</v>
      </c>
      <c r="E57" s="27" t="s">
        <v>137</v>
      </c>
      <c r="F57" s="27" t="s">
        <v>52</v>
      </c>
      <c r="G57" s="27" t="s">
        <v>145</v>
      </c>
      <c r="H57" s="27" t="s">
        <v>151</v>
      </c>
      <c r="I57" s="12" t="s">
        <v>32</v>
      </c>
      <c r="J57" s="28"/>
    </row>
    <row r="58" spans="2:10">
      <c r="B58" s="28"/>
      <c r="C58" s="28"/>
      <c r="D58" s="27" t="s">
        <v>152</v>
      </c>
      <c r="E58" s="27" t="s">
        <v>137</v>
      </c>
      <c r="F58" s="27" t="s">
        <v>52</v>
      </c>
      <c r="G58" s="27" t="s">
        <v>145</v>
      </c>
      <c r="H58" s="27" t="s">
        <v>153</v>
      </c>
      <c r="I58" s="12" t="s">
        <v>32</v>
      </c>
      <c r="J58" s="28"/>
    </row>
    <row r="59" spans="2:10">
      <c r="B59" s="28"/>
      <c r="C59" s="28"/>
      <c r="D59" s="27" t="s">
        <v>154</v>
      </c>
      <c r="E59" s="27" t="s">
        <v>137</v>
      </c>
      <c r="F59" s="27" t="s">
        <v>52</v>
      </c>
      <c r="G59" s="27" t="s">
        <v>145</v>
      </c>
      <c r="H59" s="27" t="s">
        <v>155</v>
      </c>
      <c r="I59" s="12" t="s">
        <v>32</v>
      </c>
      <c r="J59" s="28"/>
    </row>
    <row r="60" spans="2:10">
      <c r="B60" s="28"/>
      <c r="C60" s="28"/>
      <c r="D60" s="27" t="s">
        <v>156</v>
      </c>
      <c r="E60" s="27" t="s">
        <v>137</v>
      </c>
      <c r="F60" s="27" t="s">
        <v>52</v>
      </c>
      <c r="G60" s="27" t="s">
        <v>145</v>
      </c>
      <c r="H60" s="27" t="s">
        <v>157</v>
      </c>
      <c r="I60" s="12" t="s">
        <v>32</v>
      </c>
      <c r="J60" s="28"/>
    </row>
    <row r="61" spans="2:10">
      <c r="B61" s="28"/>
      <c r="C61" s="28"/>
      <c r="D61" s="27" t="s">
        <v>158</v>
      </c>
      <c r="E61" s="27" t="s">
        <v>137</v>
      </c>
      <c r="F61" s="27" t="s">
        <v>52</v>
      </c>
      <c r="G61" s="27" t="s">
        <v>145</v>
      </c>
      <c r="H61" s="27" t="s">
        <v>159</v>
      </c>
      <c r="I61" s="12" t="s">
        <v>32</v>
      </c>
      <c r="J61" s="28"/>
    </row>
    <row r="62" spans="2:10">
      <c r="B62" s="28" t="s">
        <v>160</v>
      </c>
      <c r="C62" s="28" t="s">
        <v>161</v>
      </c>
      <c r="D62" s="27" t="s">
        <v>162</v>
      </c>
      <c r="E62" s="27" t="s">
        <v>66</v>
      </c>
      <c r="F62" s="27" t="s">
        <v>52</v>
      </c>
      <c r="G62" s="27" t="s">
        <v>163</v>
      </c>
      <c r="H62" s="27" t="s">
        <v>31</v>
      </c>
      <c r="I62" s="12" t="s">
        <v>32</v>
      </c>
      <c r="J62" s="28" t="s">
        <v>32</v>
      </c>
    </row>
    <row r="63" spans="2:10">
      <c r="B63" s="28"/>
      <c r="C63" s="28"/>
      <c r="D63" s="27" t="s">
        <v>164</v>
      </c>
      <c r="E63" s="27" t="s">
        <v>37</v>
      </c>
      <c r="F63" s="27" t="s">
        <v>52</v>
      </c>
      <c r="G63" s="27" t="s">
        <v>165</v>
      </c>
      <c r="H63" s="27" t="s">
        <v>62</v>
      </c>
      <c r="I63" s="12" t="s">
        <v>32</v>
      </c>
      <c r="J63" s="28"/>
    </row>
    <row r="64" spans="2:10">
      <c r="B64" s="28"/>
      <c r="C64" s="28"/>
      <c r="D64" s="27" t="s">
        <v>166</v>
      </c>
      <c r="E64" s="27" t="s">
        <v>167</v>
      </c>
      <c r="F64" s="27" t="s">
        <v>31</v>
      </c>
      <c r="G64" s="27" t="s">
        <v>31</v>
      </c>
      <c r="H64" s="27" t="s">
        <v>31</v>
      </c>
      <c r="I64" s="12" t="s">
        <v>32</v>
      </c>
      <c r="J64" s="28"/>
    </row>
    <row r="65" spans="2:10">
      <c r="B65" s="28"/>
      <c r="C65" s="28"/>
      <c r="D65" s="27" t="s">
        <v>168</v>
      </c>
      <c r="E65" s="27" t="s">
        <v>89</v>
      </c>
      <c r="F65" s="27" t="s">
        <v>52</v>
      </c>
      <c r="G65" s="27" t="s">
        <v>169</v>
      </c>
      <c r="H65" s="27" t="s">
        <v>62</v>
      </c>
      <c r="I65" s="12" t="s">
        <v>32</v>
      </c>
      <c r="J65" s="28"/>
    </row>
    <row r="66" ht="24" spans="2:10">
      <c r="B66" s="28" t="s">
        <v>170</v>
      </c>
      <c r="C66" s="28" t="s">
        <v>171</v>
      </c>
      <c r="D66" s="27" t="s">
        <v>172</v>
      </c>
      <c r="E66" s="27" t="s">
        <v>137</v>
      </c>
      <c r="F66" s="27" t="s">
        <v>52</v>
      </c>
      <c r="G66" s="27" t="s">
        <v>173</v>
      </c>
      <c r="H66" s="27" t="s">
        <v>174</v>
      </c>
      <c r="I66" s="12" t="s">
        <v>32</v>
      </c>
      <c r="J66" s="28" t="s">
        <v>32</v>
      </c>
    </row>
    <row r="67" spans="2:10">
      <c r="B67" s="28" t="s">
        <v>175</v>
      </c>
      <c r="C67" s="28" t="s">
        <v>176</v>
      </c>
      <c r="D67" s="27" t="s">
        <v>113</v>
      </c>
      <c r="E67" s="27" t="s">
        <v>48</v>
      </c>
      <c r="F67" s="27" t="s">
        <v>52</v>
      </c>
      <c r="G67" s="27" t="s">
        <v>79</v>
      </c>
      <c r="H67" s="27" t="s">
        <v>31</v>
      </c>
      <c r="I67" s="12" t="s">
        <v>32</v>
      </c>
      <c r="J67" s="28" t="s">
        <v>32</v>
      </c>
    </row>
    <row r="68" spans="2:10">
      <c r="B68" s="28"/>
      <c r="C68" s="28"/>
      <c r="D68" s="27" t="s">
        <v>177</v>
      </c>
      <c r="E68" s="27" t="s">
        <v>137</v>
      </c>
      <c r="F68" s="27" t="s">
        <v>52</v>
      </c>
      <c r="G68" s="27" t="s">
        <v>138</v>
      </c>
      <c r="H68" s="27" t="s">
        <v>2</v>
      </c>
      <c r="I68" s="12" t="s">
        <v>32</v>
      </c>
      <c r="J68" s="28"/>
    </row>
    <row r="69" ht="24" spans="2:10">
      <c r="B69" s="28"/>
      <c r="C69" s="28"/>
      <c r="D69" s="27" t="s">
        <v>178</v>
      </c>
      <c r="E69" s="27" t="s">
        <v>137</v>
      </c>
      <c r="F69" s="27" t="s">
        <v>52</v>
      </c>
      <c r="G69" s="27" t="s">
        <v>138</v>
      </c>
      <c r="H69" s="27" t="s">
        <v>179</v>
      </c>
      <c r="I69" s="12" t="s">
        <v>32</v>
      </c>
      <c r="J69" s="28"/>
    </row>
    <row r="70" spans="2:10">
      <c r="B70" s="28"/>
      <c r="C70" s="28"/>
      <c r="D70" s="27" t="s">
        <v>180</v>
      </c>
      <c r="E70" s="27" t="s">
        <v>137</v>
      </c>
      <c r="F70" s="27" t="s">
        <v>52</v>
      </c>
      <c r="G70" s="27" t="s">
        <v>138</v>
      </c>
      <c r="H70" s="27" t="s">
        <v>181</v>
      </c>
      <c r="I70" s="12" t="s">
        <v>32</v>
      </c>
      <c r="J70" s="28"/>
    </row>
    <row r="71" spans="2:10">
      <c r="B71" s="29" t="s">
        <v>182</v>
      </c>
      <c r="C71" s="29" t="s">
        <v>183</v>
      </c>
      <c r="D71" s="27" t="s">
        <v>184</v>
      </c>
      <c r="E71" s="27" t="s">
        <v>61</v>
      </c>
      <c r="F71" s="27" t="s">
        <v>31</v>
      </c>
      <c r="G71" s="27" t="s">
        <v>31</v>
      </c>
      <c r="H71" s="27" t="s">
        <v>149</v>
      </c>
      <c r="I71" s="12" t="s">
        <v>32</v>
      </c>
      <c r="J71" s="29" t="s">
        <v>32</v>
      </c>
    </row>
    <row r="72" spans="2:10">
      <c r="B72" s="30"/>
      <c r="C72" s="30"/>
      <c r="D72" s="27" t="s">
        <v>185</v>
      </c>
      <c r="E72" s="27" t="s">
        <v>48</v>
      </c>
      <c r="F72" s="27" t="s">
        <v>52</v>
      </c>
      <c r="G72" s="27" t="s">
        <v>186</v>
      </c>
      <c r="H72" s="27" t="s">
        <v>31</v>
      </c>
      <c r="I72" s="12" t="s">
        <v>32</v>
      </c>
      <c r="J72" s="30"/>
    </row>
    <row r="73" spans="2:10">
      <c r="B73" s="30"/>
      <c r="C73" s="30"/>
      <c r="D73" s="27" t="s">
        <v>187</v>
      </c>
      <c r="E73" s="27" t="s">
        <v>48</v>
      </c>
      <c r="F73" s="27" t="s">
        <v>52</v>
      </c>
      <c r="G73" s="27" t="s">
        <v>188</v>
      </c>
      <c r="H73" s="27" t="s">
        <v>31</v>
      </c>
      <c r="I73" s="12" t="s">
        <v>32</v>
      </c>
      <c r="J73" s="30"/>
    </row>
    <row r="74" spans="2:10">
      <c r="B74" s="30"/>
      <c r="C74" s="30"/>
      <c r="D74" s="27" t="s">
        <v>189</v>
      </c>
      <c r="E74" s="27" t="s">
        <v>89</v>
      </c>
      <c r="F74" s="27" t="s">
        <v>52</v>
      </c>
      <c r="G74" s="27" t="s">
        <v>190</v>
      </c>
      <c r="H74" s="27" t="s">
        <v>191</v>
      </c>
      <c r="I74" s="12" t="s">
        <v>32</v>
      </c>
      <c r="J74" s="30"/>
    </row>
    <row r="75" spans="2:10">
      <c r="B75" s="30"/>
      <c r="C75" s="30"/>
      <c r="D75" s="27" t="s">
        <v>192</v>
      </c>
      <c r="E75" s="27" t="s">
        <v>37</v>
      </c>
      <c r="F75" s="27" t="s">
        <v>52</v>
      </c>
      <c r="G75" s="24" t="s">
        <v>193</v>
      </c>
      <c r="H75" s="27" t="s">
        <v>194</v>
      </c>
      <c r="I75" s="12" t="s">
        <v>32</v>
      </c>
      <c r="J75" s="30"/>
    </row>
    <row r="76" spans="2:10">
      <c r="B76" s="30"/>
      <c r="C76" s="30"/>
      <c r="D76" s="27" t="s">
        <v>195</v>
      </c>
      <c r="E76" s="27" t="s">
        <v>37</v>
      </c>
      <c r="F76" s="27" t="s">
        <v>52</v>
      </c>
      <c r="G76" s="27" t="s">
        <v>196</v>
      </c>
      <c r="H76" s="27" t="s">
        <v>197</v>
      </c>
      <c r="I76" s="12" t="s">
        <v>32</v>
      </c>
      <c r="J76" s="30"/>
    </row>
    <row r="77" spans="2:10">
      <c r="B77" s="30"/>
      <c r="C77" s="30"/>
      <c r="D77" s="27" t="s">
        <v>198</v>
      </c>
      <c r="E77" s="27" t="s">
        <v>48</v>
      </c>
      <c r="F77" s="27" t="s">
        <v>52</v>
      </c>
      <c r="G77" s="27" t="s">
        <v>199</v>
      </c>
      <c r="H77" s="27" t="s">
        <v>31</v>
      </c>
      <c r="I77" s="12" t="s">
        <v>32</v>
      </c>
      <c r="J77" s="30"/>
    </row>
    <row r="78" spans="2:10">
      <c r="B78" s="30"/>
      <c r="C78" s="30"/>
      <c r="D78" s="27" t="s">
        <v>200</v>
      </c>
      <c r="E78" s="27" t="s">
        <v>48</v>
      </c>
      <c r="F78" s="27" t="s">
        <v>52</v>
      </c>
      <c r="G78" s="27" t="s">
        <v>201</v>
      </c>
      <c r="H78" s="27" t="s">
        <v>31</v>
      </c>
      <c r="I78" s="12" t="s">
        <v>32</v>
      </c>
      <c r="J78" s="30"/>
    </row>
    <row r="79" spans="2:10">
      <c r="B79" s="30"/>
      <c r="C79" s="30"/>
      <c r="D79" s="27" t="s">
        <v>60</v>
      </c>
      <c r="E79" s="27" t="s">
        <v>61</v>
      </c>
      <c r="F79" s="27" t="s">
        <v>31</v>
      </c>
      <c r="G79" s="27" t="s">
        <v>31</v>
      </c>
      <c r="H79" s="27" t="s">
        <v>62</v>
      </c>
      <c r="I79" s="12" t="s">
        <v>32</v>
      </c>
      <c r="J79" s="30"/>
    </row>
    <row r="80" spans="2:10">
      <c r="B80" s="30"/>
      <c r="C80" s="30"/>
      <c r="D80" s="24" t="s">
        <v>202</v>
      </c>
      <c r="E80" s="27" t="s">
        <v>48</v>
      </c>
      <c r="F80" s="27" t="s">
        <v>52</v>
      </c>
      <c r="G80" s="27" t="s">
        <v>79</v>
      </c>
      <c r="H80" s="27" t="s">
        <v>31</v>
      </c>
      <c r="I80" s="12" t="s">
        <v>32</v>
      </c>
      <c r="J80" s="30"/>
    </row>
    <row r="81" spans="2:10">
      <c r="B81" s="31"/>
      <c r="C81" s="31"/>
      <c r="D81" s="24" t="s">
        <v>203</v>
      </c>
      <c r="E81" s="27" t="s">
        <v>137</v>
      </c>
      <c r="F81" s="27" t="s">
        <v>52</v>
      </c>
      <c r="G81" s="27" t="s">
        <v>204</v>
      </c>
      <c r="H81" s="27" t="s">
        <v>194</v>
      </c>
      <c r="I81" s="12" t="s">
        <v>32</v>
      </c>
      <c r="J81" s="31"/>
    </row>
    <row r="82" spans="2:10">
      <c r="B82" s="28" t="s">
        <v>205</v>
      </c>
      <c r="C82" s="28" t="s">
        <v>206</v>
      </c>
      <c r="D82" s="27" t="s">
        <v>118</v>
      </c>
      <c r="E82" s="27" t="s">
        <v>48</v>
      </c>
      <c r="F82" s="27" t="s">
        <v>52</v>
      </c>
      <c r="G82" s="24" t="s">
        <v>81</v>
      </c>
      <c r="H82" s="27" t="s">
        <v>31</v>
      </c>
      <c r="I82" s="12" t="s">
        <v>32</v>
      </c>
      <c r="J82" s="28" t="s">
        <v>32</v>
      </c>
    </row>
    <row r="83" spans="2:10">
      <c r="B83" s="28"/>
      <c r="C83" s="28"/>
      <c r="D83" s="27" t="s">
        <v>207</v>
      </c>
      <c r="E83" s="27" t="s">
        <v>89</v>
      </c>
      <c r="F83" s="27" t="s">
        <v>52</v>
      </c>
      <c r="G83" s="27" t="s">
        <v>208</v>
      </c>
      <c r="H83" s="27" t="s">
        <v>209</v>
      </c>
      <c r="I83" s="12" t="s">
        <v>32</v>
      </c>
      <c r="J83" s="28"/>
    </row>
    <row r="84" spans="2:10">
      <c r="B84" s="28"/>
      <c r="C84" s="28"/>
      <c r="D84" s="27" t="s">
        <v>210</v>
      </c>
      <c r="E84" s="27" t="s">
        <v>89</v>
      </c>
      <c r="F84" s="27" t="s">
        <v>52</v>
      </c>
      <c r="G84" s="27" t="s">
        <v>211</v>
      </c>
      <c r="H84" s="27" t="s">
        <v>212</v>
      </c>
      <c r="I84" s="12" t="s">
        <v>32</v>
      </c>
      <c r="J84" s="28"/>
    </row>
    <row r="85" ht="24" spans="2:10">
      <c r="B85" s="28" t="s">
        <v>213</v>
      </c>
      <c r="C85" s="28" t="s">
        <v>214</v>
      </c>
      <c r="D85" s="27" t="s">
        <v>215</v>
      </c>
      <c r="E85" s="27" t="s">
        <v>66</v>
      </c>
      <c r="F85" s="27" t="s">
        <v>52</v>
      </c>
      <c r="G85" s="24" t="s">
        <v>216</v>
      </c>
      <c r="H85" s="27" t="s">
        <v>31</v>
      </c>
      <c r="I85" s="12" t="s">
        <v>32</v>
      </c>
      <c r="J85" s="28" t="s">
        <v>32</v>
      </c>
    </row>
    <row r="86" spans="2:10">
      <c r="B86" s="28" t="s">
        <v>217</v>
      </c>
      <c r="C86" s="28" t="s">
        <v>218</v>
      </c>
      <c r="D86" s="27" t="s">
        <v>219</v>
      </c>
      <c r="E86" s="27" t="s">
        <v>48</v>
      </c>
      <c r="F86" s="27" t="s">
        <v>52</v>
      </c>
      <c r="G86" s="24" t="s">
        <v>216</v>
      </c>
      <c r="H86" s="27" t="s">
        <v>31</v>
      </c>
      <c r="I86" s="12" t="s">
        <v>32</v>
      </c>
      <c r="J86" s="28" t="s">
        <v>32</v>
      </c>
    </row>
    <row r="87" ht="24" spans="2:10">
      <c r="B87" s="28"/>
      <c r="C87" s="28"/>
      <c r="D87" s="27" t="s">
        <v>220</v>
      </c>
      <c r="E87" s="27" t="s">
        <v>66</v>
      </c>
      <c r="F87" s="27" t="s">
        <v>38</v>
      </c>
      <c r="G87" s="24" t="s">
        <v>221</v>
      </c>
      <c r="H87" s="27" t="s">
        <v>31</v>
      </c>
      <c r="I87" s="12" t="s">
        <v>32</v>
      </c>
      <c r="J87" s="28"/>
    </row>
    <row r="88" ht="24" spans="2:10">
      <c r="B88" s="28"/>
      <c r="C88" s="28"/>
      <c r="D88" s="27" t="s">
        <v>222</v>
      </c>
      <c r="E88" s="27" t="s">
        <v>223</v>
      </c>
      <c r="F88" s="27" t="s">
        <v>38</v>
      </c>
      <c r="G88" s="27" t="s">
        <v>224</v>
      </c>
      <c r="H88" s="27" t="s">
        <v>225</v>
      </c>
      <c r="I88" s="12" t="s">
        <v>32</v>
      </c>
      <c r="J88" s="28"/>
    </row>
    <row r="89" ht="24" spans="2:10">
      <c r="B89" s="28" t="s">
        <v>226</v>
      </c>
      <c r="C89" s="28" t="s">
        <v>227</v>
      </c>
      <c r="D89" s="27" t="s">
        <v>228</v>
      </c>
      <c r="E89" s="27" t="s">
        <v>66</v>
      </c>
      <c r="F89" s="27" t="s">
        <v>52</v>
      </c>
      <c r="G89" s="24" t="s">
        <v>229</v>
      </c>
      <c r="H89" s="27" t="s">
        <v>31</v>
      </c>
      <c r="I89" s="12" t="s">
        <v>32</v>
      </c>
      <c r="J89" s="28" t="s">
        <v>32</v>
      </c>
    </row>
    <row r="90" spans="2:10">
      <c r="B90" s="28" t="s">
        <v>230</v>
      </c>
      <c r="C90" s="28" t="s">
        <v>231</v>
      </c>
      <c r="D90" s="27" t="s">
        <v>232</v>
      </c>
      <c r="E90" s="27" t="s">
        <v>48</v>
      </c>
      <c r="F90" s="27" t="s">
        <v>52</v>
      </c>
      <c r="G90" s="24" t="s">
        <v>229</v>
      </c>
      <c r="H90" s="27" t="s">
        <v>31</v>
      </c>
      <c r="I90" s="12" t="s">
        <v>32</v>
      </c>
      <c r="J90" s="28" t="s">
        <v>32</v>
      </c>
    </row>
    <row r="91" ht="24" spans="2:10">
      <c r="B91" s="28"/>
      <c r="C91" s="28"/>
      <c r="D91" s="27" t="s">
        <v>233</v>
      </c>
      <c r="E91" s="27" t="s">
        <v>66</v>
      </c>
      <c r="F91" s="27" t="s">
        <v>38</v>
      </c>
      <c r="G91" s="24" t="s">
        <v>221</v>
      </c>
      <c r="H91" s="27" t="s">
        <v>31</v>
      </c>
      <c r="I91" s="12" t="s">
        <v>32</v>
      </c>
      <c r="J91" s="28"/>
    </row>
    <row r="92" ht="24" spans="2:10">
      <c r="B92" s="28"/>
      <c r="C92" s="28"/>
      <c r="D92" s="27" t="s">
        <v>222</v>
      </c>
      <c r="E92" s="27" t="s">
        <v>223</v>
      </c>
      <c r="F92" s="27" t="s">
        <v>38</v>
      </c>
      <c r="G92" s="27" t="s">
        <v>224</v>
      </c>
      <c r="H92" s="27" t="s">
        <v>147</v>
      </c>
      <c r="I92" s="12" t="s">
        <v>32</v>
      </c>
      <c r="J92" s="28"/>
    </row>
    <row r="93" spans="2:10">
      <c r="B93" s="28" t="s">
        <v>234</v>
      </c>
      <c r="C93" s="28" t="s">
        <v>235</v>
      </c>
      <c r="D93" s="27" t="s">
        <v>236</v>
      </c>
      <c r="E93" s="27" t="s">
        <v>66</v>
      </c>
      <c r="F93" s="27" t="s">
        <v>52</v>
      </c>
      <c r="G93" s="27" t="s">
        <v>237</v>
      </c>
      <c r="H93" s="27" t="s">
        <v>31</v>
      </c>
      <c r="I93" s="12" t="s">
        <v>32</v>
      </c>
      <c r="J93" s="28" t="s">
        <v>32</v>
      </c>
    </row>
    <row r="94" spans="2:10">
      <c r="B94" s="28"/>
      <c r="C94" s="28"/>
      <c r="D94" s="27" t="s">
        <v>238</v>
      </c>
      <c r="E94" s="27" t="s">
        <v>66</v>
      </c>
      <c r="F94" s="27" t="s">
        <v>52</v>
      </c>
      <c r="G94" s="27" t="s">
        <v>239</v>
      </c>
      <c r="H94" s="27" t="s">
        <v>31</v>
      </c>
      <c r="I94" s="12" t="s">
        <v>32</v>
      </c>
      <c r="J94" s="28"/>
    </row>
    <row r="95" spans="2:10">
      <c r="B95" s="28" t="s">
        <v>240</v>
      </c>
      <c r="C95" s="28" t="s">
        <v>241</v>
      </c>
      <c r="D95" s="27" t="s">
        <v>242</v>
      </c>
      <c r="E95" s="27" t="s">
        <v>66</v>
      </c>
      <c r="F95" s="27" t="s">
        <v>52</v>
      </c>
      <c r="G95" s="27" t="s">
        <v>243</v>
      </c>
      <c r="H95" s="27" t="s">
        <v>31</v>
      </c>
      <c r="I95" s="12" t="s">
        <v>32</v>
      </c>
      <c r="J95" s="28" t="s">
        <v>32</v>
      </c>
    </row>
    <row r="96" spans="2:10">
      <c r="B96" s="28"/>
      <c r="C96" s="28"/>
      <c r="D96" s="27" t="s">
        <v>244</v>
      </c>
      <c r="E96" s="27" t="s">
        <v>66</v>
      </c>
      <c r="F96" s="27" t="s">
        <v>52</v>
      </c>
      <c r="G96" s="27" t="s">
        <v>245</v>
      </c>
      <c r="H96" s="27" t="s">
        <v>31</v>
      </c>
      <c r="I96" s="12" t="s">
        <v>32</v>
      </c>
      <c r="J96" s="28"/>
    </row>
    <row r="97" spans="2:10">
      <c r="B97" s="28" t="s">
        <v>246</v>
      </c>
      <c r="C97" s="28" t="s">
        <v>247</v>
      </c>
      <c r="D97" s="27" t="s">
        <v>123</v>
      </c>
      <c r="E97" s="27" t="s">
        <v>48</v>
      </c>
      <c r="F97" s="27" t="s">
        <v>52</v>
      </c>
      <c r="G97" s="27" t="s">
        <v>83</v>
      </c>
      <c r="H97" s="27" t="s">
        <v>31</v>
      </c>
      <c r="I97" s="12" t="s">
        <v>32</v>
      </c>
      <c r="J97" s="28" t="s">
        <v>32</v>
      </c>
    </row>
    <row r="98" spans="2:10">
      <c r="B98" s="28"/>
      <c r="C98" s="28"/>
      <c r="D98" s="27" t="s">
        <v>128</v>
      </c>
      <c r="E98" s="27" t="s">
        <v>137</v>
      </c>
      <c r="F98" s="27" t="s">
        <v>52</v>
      </c>
      <c r="G98" s="27" t="s">
        <v>248</v>
      </c>
      <c r="H98" s="27" t="s">
        <v>130</v>
      </c>
      <c r="I98" s="12" t="s">
        <v>32</v>
      </c>
      <c r="J98" s="28"/>
    </row>
    <row r="99" spans="2:10">
      <c r="B99" s="28"/>
      <c r="C99" s="28"/>
      <c r="D99" s="27" t="s">
        <v>249</v>
      </c>
      <c r="E99" s="27" t="s">
        <v>137</v>
      </c>
      <c r="F99" s="27" t="s">
        <v>52</v>
      </c>
      <c r="G99" s="27" t="s">
        <v>248</v>
      </c>
      <c r="H99" s="27" t="s">
        <v>250</v>
      </c>
      <c r="I99" s="12" t="s">
        <v>32</v>
      </c>
      <c r="J99" s="28"/>
    </row>
    <row r="100" spans="2:10">
      <c r="B100" s="28"/>
      <c r="C100" s="28"/>
      <c r="D100" s="27" t="s">
        <v>251</v>
      </c>
      <c r="E100" s="27" t="s">
        <v>137</v>
      </c>
      <c r="F100" s="27" t="s">
        <v>52</v>
      </c>
      <c r="G100" s="27" t="s">
        <v>248</v>
      </c>
      <c r="H100" s="27" t="s">
        <v>252</v>
      </c>
      <c r="I100" s="12" t="s">
        <v>32</v>
      </c>
      <c r="J100" s="28"/>
    </row>
    <row r="101" spans="2:10">
      <c r="B101" s="28"/>
      <c r="C101" s="28"/>
      <c r="D101" s="27" t="s">
        <v>253</v>
      </c>
      <c r="E101" s="27" t="s">
        <v>137</v>
      </c>
      <c r="F101" s="27" t="s">
        <v>52</v>
      </c>
      <c r="G101" s="27" t="s">
        <v>248</v>
      </c>
      <c r="H101" s="27" t="s">
        <v>254</v>
      </c>
      <c r="I101" s="12" t="s">
        <v>32</v>
      </c>
      <c r="J101" s="28"/>
    </row>
    <row r="102" spans="2:10">
      <c r="B102" s="28"/>
      <c r="C102" s="28"/>
      <c r="D102" s="27" t="s">
        <v>255</v>
      </c>
      <c r="E102" s="27" t="s">
        <v>137</v>
      </c>
      <c r="F102" s="27" t="s">
        <v>52</v>
      </c>
      <c r="G102" s="27" t="s">
        <v>248</v>
      </c>
      <c r="H102" s="27" t="s">
        <v>96</v>
      </c>
      <c r="I102" s="12" t="s">
        <v>32</v>
      </c>
      <c r="J102" s="28"/>
    </row>
    <row r="103" spans="2:10">
      <c r="B103" s="28"/>
      <c r="C103" s="28"/>
      <c r="D103" s="27" t="s">
        <v>256</v>
      </c>
      <c r="E103" s="27" t="s">
        <v>137</v>
      </c>
      <c r="F103" s="27" t="s">
        <v>52</v>
      </c>
      <c r="G103" s="27" t="s">
        <v>248</v>
      </c>
      <c r="H103" s="27" t="s">
        <v>94</v>
      </c>
      <c r="I103" s="12" t="s">
        <v>32</v>
      </c>
      <c r="J103" s="28"/>
    </row>
    <row r="104" spans="2:10">
      <c r="B104" s="28"/>
      <c r="C104" s="28"/>
      <c r="D104" s="27" t="s">
        <v>257</v>
      </c>
      <c r="E104" s="27" t="s">
        <v>137</v>
      </c>
      <c r="F104" s="27" t="s">
        <v>52</v>
      </c>
      <c r="G104" s="27" t="s">
        <v>248</v>
      </c>
      <c r="H104" s="27" t="s">
        <v>258</v>
      </c>
      <c r="I104" s="12" t="s">
        <v>32</v>
      </c>
      <c r="J104" s="28"/>
    </row>
    <row r="105" spans="2:10">
      <c r="B105" s="28"/>
      <c r="C105" s="28"/>
      <c r="D105" s="27" t="s">
        <v>259</v>
      </c>
      <c r="E105" s="27" t="s">
        <v>137</v>
      </c>
      <c r="F105" s="27" t="s">
        <v>52</v>
      </c>
      <c r="G105" s="27" t="s">
        <v>248</v>
      </c>
      <c r="H105" s="27" t="s">
        <v>260</v>
      </c>
      <c r="I105" s="12" t="s">
        <v>32</v>
      </c>
      <c r="J105" s="28"/>
    </row>
    <row r="106" spans="2:10">
      <c r="B106" s="28" t="s">
        <v>261</v>
      </c>
      <c r="C106" s="28" t="s">
        <v>262</v>
      </c>
      <c r="D106" s="27" t="s">
        <v>263</v>
      </c>
      <c r="E106" s="27" t="s">
        <v>137</v>
      </c>
      <c r="F106" s="27" t="s">
        <v>52</v>
      </c>
      <c r="G106" s="27" t="s">
        <v>264</v>
      </c>
      <c r="H106" s="27" t="s">
        <v>265</v>
      </c>
      <c r="I106" s="12" t="s">
        <v>32</v>
      </c>
      <c r="J106" s="28" t="s">
        <v>32</v>
      </c>
    </row>
    <row r="107" spans="2:10">
      <c r="B107" s="28"/>
      <c r="C107" s="28"/>
      <c r="D107" s="27" t="s">
        <v>266</v>
      </c>
      <c r="E107" s="27" t="s">
        <v>137</v>
      </c>
      <c r="F107" s="27" t="s">
        <v>52</v>
      </c>
      <c r="G107" s="27" t="s">
        <v>264</v>
      </c>
      <c r="H107" s="27" t="s">
        <v>267</v>
      </c>
      <c r="I107" s="12" t="s">
        <v>32</v>
      </c>
      <c r="J107" s="28"/>
    </row>
    <row r="108" spans="2:10">
      <c r="B108" s="28" t="s">
        <v>268</v>
      </c>
      <c r="C108" s="28" t="s">
        <v>269</v>
      </c>
      <c r="D108" s="27" t="s">
        <v>270</v>
      </c>
      <c r="E108" s="27" t="s">
        <v>137</v>
      </c>
      <c r="F108" s="27" t="s">
        <v>52</v>
      </c>
      <c r="G108" s="27" t="s">
        <v>264</v>
      </c>
      <c r="H108" s="27" t="s">
        <v>271</v>
      </c>
      <c r="I108" s="12" t="s">
        <v>32</v>
      </c>
      <c r="J108" s="28" t="s">
        <v>32</v>
      </c>
    </row>
    <row r="109" ht="24" spans="2:10">
      <c r="B109" s="7" t="s">
        <v>272</v>
      </c>
      <c r="C109" s="28" t="s">
        <v>273</v>
      </c>
      <c r="D109" s="27" t="s">
        <v>274</v>
      </c>
      <c r="E109" s="27" t="s">
        <v>275</v>
      </c>
      <c r="F109" s="27" t="s">
        <v>31</v>
      </c>
      <c r="G109" s="27" t="s">
        <v>31</v>
      </c>
      <c r="H109" s="27">
        <v>100</v>
      </c>
      <c r="I109" s="12" t="s">
        <v>32</v>
      </c>
      <c r="J109" s="28" t="s">
        <v>32</v>
      </c>
    </row>
    <row r="110" spans="2:10">
      <c r="B110" s="7" t="s">
        <v>276</v>
      </c>
      <c r="C110" s="29" t="s">
        <v>277</v>
      </c>
      <c r="D110" s="37" t="s">
        <v>162</v>
      </c>
      <c r="E110" s="37" t="s">
        <v>66</v>
      </c>
      <c r="F110" s="37" t="s">
        <v>52</v>
      </c>
      <c r="G110" s="37" t="s">
        <v>163</v>
      </c>
      <c r="H110" s="37" t="s">
        <v>31</v>
      </c>
      <c r="I110" s="39" t="s">
        <v>32</v>
      </c>
      <c r="J110" s="29" t="s">
        <v>32</v>
      </c>
    </row>
    <row r="111" spans="2:10">
      <c r="B111" s="28" t="s">
        <v>278</v>
      </c>
      <c r="C111" s="38" t="s">
        <v>279</v>
      </c>
      <c r="D111" s="27" t="s">
        <v>280</v>
      </c>
      <c r="E111" s="27" t="s">
        <v>137</v>
      </c>
      <c r="F111" s="27" t="s">
        <v>52</v>
      </c>
      <c r="G111" s="27" t="s">
        <v>281</v>
      </c>
      <c r="H111" s="27" t="s">
        <v>282</v>
      </c>
      <c r="I111" s="12" t="s">
        <v>32</v>
      </c>
      <c r="J111" s="28" t="s">
        <v>32</v>
      </c>
    </row>
    <row r="112" spans="2:10">
      <c r="B112" s="28"/>
      <c r="C112" s="38"/>
      <c r="D112" s="27" t="s">
        <v>283</v>
      </c>
      <c r="E112" s="27" t="s">
        <v>137</v>
      </c>
      <c r="F112" s="27" t="s">
        <v>52</v>
      </c>
      <c r="G112" s="27" t="s">
        <v>281</v>
      </c>
      <c r="H112" s="27" t="s">
        <v>258</v>
      </c>
      <c r="I112" s="12" t="s">
        <v>32</v>
      </c>
      <c r="J112" s="28"/>
    </row>
    <row r="113" spans="2:10">
      <c r="B113" s="28"/>
      <c r="C113" s="38"/>
      <c r="D113" s="27" t="s">
        <v>284</v>
      </c>
      <c r="E113" s="27" t="s">
        <v>137</v>
      </c>
      <c r="F113" s="27" t="s">
        <v>52</v>
      </c>
      <c r="G113" s="27" t="s">
        <v>281</v>
      </c>
      <c r="H113" s="27" t="s">
        <v>94</v>
      </c>
      <c r="I113" s="12" t="s">
        <v>32</v>
      </c>
      <c r="J113" s="28"/>
    </row>
    <row r="114" spans="2:10">
      <c r="B114" s="29" t="s">
        <v>285</v>
      </c>
      <c r="C114" s="29" t="s">
        <v>286</v>
      </c>
      <c r="D114" s="27" t="s">
        <v>287</v>
      </c>
      <c r="E114" s="27" t="s">
        <v>137</v>
      </c>
      <c r="F114" s="27" t="s">
        <v>52</v>
      </c>
      <c r="G114" s="27" t="s">
        <v>288</v>
      </c>
      <c r="H114" s="27" t="s">
        <v>289</v>
      </c>
      <c r="I114" s="12" t="s">
        <v>32</v>
      </c>
      <c r="J114" s="29" t="s">
        <v>32</v>
      </c>
    </row>
    <row r="115" spans="2:10">
      <c r="B115" s="31"/>
      <c r="C115" s="31"/>
      <c r="D115" s="27" t="s">
        <v>290</v>
      </c>
      <c r="E115" s="27" t="s">
        <v>89</v>
      </c>
      <c r="F115" s="27" t="s">
        <v>52</v>
      </c>
      <c r="G115" s="27" t="s">
        <v>291</v>
      </c>
      <c r="H115" s="27" t="s">
        <v>292</v>
      </c>
      <c r="I115" s="12" t="s">
        <v>32</v>
      </c>
      <c r="J115" s="31"/>
    </row>
    <row r="116" ht="24" spans="2:10">
      <c r="B116" s="28" t="s">
        <v>293</v>
      </c>
      <c r="C116" s="28" t="s">
        <v>294</v>
      </c>
      <c r="D116" s="27" t="s">
        <v>295</v>
      </c>
      <c r="E116" s="27" t="s">
        <v>223</v>
      </c>
      <c r="F116" s="27" t="s">
        <v>52</v>
      </c>
      <c r="G116" s="27" t="s">
        <v>264</v>
      </c>
      <c r="H116" s="27" t="s">
        <v>271</v>
      </c>
      <c r="I116" s="12" t="s">
        <v>32</v>
      </c>
      <c r="J116" s="28" t="s">
        <v>32</v>
      </c>
    </row>
    <row r="117" spans="2:10">
      <c r="B117" s="28"/>
      <c r="C117" s="28"/>
      <c r="D117" s="27" t="s">
        <v>296</v>
      </c>
      <c r="E117" s="27" t="s">
        <v>137</v>
      </c>
      <c r="F117" s="27" t="s">
        <v>52</v>
      </c>
      <c r="G117" s="27" t="s">
        <v>297</v>
      </c>
      <c r="H117" s="27" t="s">
        <v>271</v>
      </c>
      <c r="I117" s="12" t="s">
        <v>32</v>
      </c>
      <c r="J117" s="28"/>
    </row>
    <row r="118" spans="2:10">
      <c r="B118" s="28" t="s">
        <v>298</v>
      </c>
      <c r="C118" s="28" t="s">
        <v>299</v>
      </c>
      <c r="D118" s="27" t="s">
        <v>198</v>
      </c>
      <c r="E118" s="27" t="s">
        <v>48</v>
      </c>
      <c r="F118" s="27" t="s">
        <v>52</v>
      </c>
      <c r="G118" s="27" t="s">
        <v>300</v>
      </c>
      <c r="H118" s="27" t="s">
        <v>31</v>
      </c>
      <c r="I118" s="12" t="s">
        <v>32</v>
      </c>
      <c r="J118" s="28" t="s">
        <v>32</v>
      </c>
    </row>
    <row r="119" spans="2:10">
      <c r="B119" s="28"/>
      <c r="C119" s="28"/>
      <c r="D119" s="27" t="s">
        <v>301</v>
      </c>
      <c r="E119" s="27" t="s">
        <v>137</v>
      </c>
      <c r="F119" s="27" t="s">
        <v>52</v>
      </c>
      <c r="G119" s="27" t="s">
        <v>302</v>
      </c>
      <c r="H119" s="27" t="s">
        <v>303</v>
      </c>
      <c r="I119" s="12" t="s">
        <v>32</v>
      </c>
      <c r="J119" s="28"/>
    </row>
    <row r="120" spans="2:10">
      <c r="B120" s="28"/>
      <c r="C120" s="28"/>
      <c r="D120" s="27" t="s">
        <v>301</v>
      </c>
      <c r="E120" s="27" t="s">
        <v>137</v>
      </c>
      <c r="F120" s="27" t="s">
        <v>52</v>
      </c>
      <c r="G120" s="27" t="s">
        <v>302</v>
      </c>
      <c r="H120" s="27" t="s">
        <v>304</v>
      </c>
      <c r="I120" s="12" t="s">
        <v>32</v>
      </c>
      <c r="J120" s="28"/>
    </row>
    <row r="121" spans="2:10">
      <c r="B121" s="28"/>
      <c r="C121" s="28"/>
      <c r="D121" s="27" t="s">
        <v>301</v>
      </c>
      <c r="E121" s="27" t="s">
        <v>137</v>
      </c>
      <c r="F121" s="27" t="s">
        <v>52</v>
      </c>
      <c r="G121" s="27" t="s">
        <v>302</v>
      </c>
      <c r="H121" s="27" t="s">
        <v>305</v>
      </c>
      <c r="I121" s="12" t="s">
        <v>32</v>
      </c>
      <c r="J121" s="28"/>
    </row>
    <row r="122" spans="2:10">
      <c r="B122" s="28"/>
      <c r="C122" s="28"/>
      <c r="D122" s="27" t="s">
        <v>301</v>
      </c>
      <c r="E122" s="27" t="s">
        <v>137</v>
      </c>
      <c r="F122" s="27" t="s">
        <v>52</v>
      </c>
      <c r="G122" s="27" t="s">
        <v>302</v>
      </c>
      <c r="H122" s="27" t="s">
        <v>306</v>
      </c>
      <c r="I122" s="12" t="s">
        <v>32</v>
      </c>
      <c r="J122" s="28"/>
    </row>
    <row r="123" spans="2:10">
      <c r="B123" s="28"/>
      <c r="C123" s="28"/>
      <c r="D123" s="27" t="s">
        <v>301</v>
      </c>
      <c r="E123" s="27" t="s">
        <v>137</v>
      </c>
      <c r="F123" s="27" t="s">
        <v>52</v>
      </c>
      <c r="G123" s="27" t="s">
        <v>302</v>
      </c>
      <c r="H123" s="27" t="s">
        <v>307</v>
      </c>
      <c r="I123" s="12" t="s">
        <v>32</v>
      </c>
      <c r="J123" s="28"/>
    </row>
    <row r="124" spans="2:10">
      <c r="B124" s="28" t="s">
        <v>308</v>
      </c>
      <c r="C124" s="28" t="s">
        <v>309</v>
      </c>
      <c r="D124" s="27" t="s">
        <v>310</v>
      </c>
      <c r="E124" s="27" t="s">
        <v>48</v>
      </c>
      <c r="F124" s="27" t="s">
        <v>52</v>
      </c>
      <c r="G124" s="27" t="s">
        <v>311</v>
      </c>
      <c r="H124" s="27" t="s">
        <v>31</v>
      </c>
      <c r="I124" s="12" t="s">
        <v>32</v>
      </c>
      <c r="J124" s="28" t="s">
        <v>32</v>
      </c>
    </row>
    <row r="125" spans="2:10">
      <c r="B125" s="28"/>
      <c r="C125" s="28"/>
      <c r="D125" s="27" t="s">
        <v>58</v>
      </c>
      <c r="E125" s="27" t="s">
        <v>59</v>
      </c>
      <c r="F125" s="27" t="s">
        <v>31</v>
      </c>
      <c r="G125" s="27" t="s">
        <v>31</v>
      </c>
      <c r="H125" s="27" t="s">
        <v>31</v>
      </c>
      <c r="I125" s="12" t="s">
        <v>32</v>
      </c>
      <c r="J125" s="28"/>
    </row>
    <row r="126" spans="2:10">
      <c r="B126" s="28"/>
      <c r="C126" s="28"/>
      <c r="D126" s="27" t="s">
        <v>312</v>
      </c>
      <c r="E126" s="27" t="s">
        <v>89</v>
      </c>
      <c r="F126" s="27" t="s">
        <v>52</v>
      </c>
      <c r="G126" s="27" t="s">
        <v>125</v>
      </c>
      <c r="H126" s="27" t="s">
        <v>100</v>
      </c>
      <c r="I126" s="12" t="s">
        <v>32</v>
      </c>
      <c r="J126" s="28"/>
    </row>
    <row r="127" ht="24" spans="2:10">
      <c r="B127" s="29" t="s">
        <v>313</v>
      </c>
      <c r="C127" s="29" t="s">
        <v>314</v>
      </c>
      <c r="D127" s="27" t="s">
        <v>295</v>
      </c>
      <c r="E127" s="27" t="s">
        <v>223</v>
      </c>
      <c r="F127" s="27" t="s">
        <v>52</v>
      </c>
      <c r="G127" s="27" t="s">
        <v>264</v>
      </c>
      <c r="H127" s="27" t="s">
        <v>271</v>
      </c>
      <c r="I127" s="12" t="s">
        <v>32</v>
      </c>
      <c r="J127" s="29" t="s">
        <v>32</v>
      </c>
    </row>
    <row r="128" spans="2:10">
      <c r="B128" s="31"/>
      <c r="C128" s="31"/>
      <c r="D128" s="27" t="s">
        <v>315</v>
      </c>
      <c r="E128" s="27" t="s">
        <v>66</v>
      </c>
      <c r="F128" s="27" t="s">
        <v>52</v>
      </c>
      <c r="G128" s="27" t="s">
        <v>316</v>
      </c>
      <c r="H128" s="27" t="s">
        <v>31</v>
      </c>
      <c r="I128" s="12" t="s">
        <v>32</v>
      </c>
      <c r="J128" s="31"/>
    </row>
    <row r="129" spans="2:10">
      <c r="B129" s="40" t="s">
        <v>317</v>
      </c>
      <c r="C129" s="40" t="s">
        <v>318</v>
      </c>
      <c r="D129" s="41" t="s">
        <v>319</v>
      </c>
      <c r="E129" s="27" t="s">
        <v>37</v>
      </c>
      <c r="F129" s="27" t="s">
        <v>52</v>
      </c>
      <c r="G129" s="27" t="s">
        <v>320</v>
      </c>
      <c r="H129" s="27" t="s">
        <v>321</v>
      </c>
      <c r="I129" s="45" t="s">
        <v>32</v>
      </c>
      <c r="J129" s="40" t="s">
        <v>32</v>
      </c>
    </row>
    <row r="130" spans="2:10">
      <c r="B130" s="42"/>
      <c r="C130" s="42"/>
      <c r="D130" s="41" t="s">
        <v>322</v>
      </c>
      <c r="E130" s="27" t="s">
        <v>37</v>
      </c>
      <c r="F130" s="27" t="s">
        <v>52</v>
      </c>
      <c r="G130" s="27" t="s">
        <v>323</v>
      </c>
      <c r="H130" s="27" t="s">
        <v>324</v>
      </c>
      <c r="I130" s="45" t="s">
        <v>32</v>
      </c>
      <c r="J130" s="42"/>
    </row>
    <row r="131" spans="2:10">
      <c r="B131" s="42"/>
      <c r="C131" s="42"/>
      <c r="D131" s="41" t="s">
        <v>325</v>
      </c>
      <c r="E131" s="27" t="s">
        <v>37</v>
      </c>
      <c r="F131" s="27" t="s">
        <v>52</v>
      </c>
      <c r="G131" s="27" t="s">
        <v>326</v>
      </c>
      <c r="H131" s="8" t="s">
        <v>327</v>
      </c>
      <c r="I131" s="45" t="s">
        <v>32</v>
      </c>
      <c r="J131" s="42"/>
    </row>
    <row r="132" spans="2:10">
      <c r="B132" s="42"/>
      <c r="C132" s="42"/>
      <c r="D132" s="41" t="s">
        <v>328</v>
      </c>
      <c r="E132" s="27" t="s">
        <v>37</v>
      </c>
      <c r="F132" s="27" t="s">
        <v>52</v>
      </c>
      <c r="G132" s="27" t="s">
        <v>329</v>
      </c>
      <c r="H132" s="8" t="s">
        <v>330</v>
      </c>
      <c r="I132" s="45" t="s">
        <v>32</v>
      </c>
      <c r="J132" s="42"/>
    </row>
    <row r="133" ht="15" spans="2:10">
      <c r="B133" s="42"/>
      <c r="C133" s="42"/>
      <c r="D133" s="41" t="s">
        <v>331</v>
      </c>
      <c r="E133" s="27" t="s">
        <v>37</v>
      </c>
      <c r="F133" s="27" t="s">
        <v>52</v>
      </c>
      <c r="G133" s="27" t="s">
        <v>332</v>
      </c>
      <c r="H133" s="43" t="s">
        <v>333</v>
      </c>
      <c r="I133" s="45" t="s">
        <v>32</v>
      </c>
      <c r="J133" s="42"/>
    </row>
    <row r="134" spans="2:10">
      <c r="B134" s="42"/>
      <c r="C134" s="42"/>
      <c r="D134" s="8" t="s">
        <v>334</v>
      </c>
      <c r="E134" s="8" t="s">
        <v>48</v>
      </c>
      <c r="F134" s="27" t="s">
        <v>52</v>
      </c>
      <c r="G134" s="27" t="s">
        <v>316</v>
      </c>
      <c r="H134" s="27" t="s">
        <v>31</v>
      </c>
      <c r="I134" s="45" t="s">
        <v>32</v>
      </c>
      <c r="J134" s="42"/>
    </row>
    <row r="135" ht="24" spans="2:10">
      <c r="B135" s="42"/>
      <c r="C135" s="42"/>
      <c r="D135" s="8" t="s">
        <v>335</v>
      </c>
      <c r="E135" s="8" t="s">
        <v>223</v>
      </c>
      <c r="F135" s="27" t="s">
        <v>52</v>
      </c>
      <c r="G135" s="8" t="s">
        <v>336</v>
      </c>
      <c r="H135" s="8" t="s">
        <v>62</v>
      </c>
      <c r="I135" s="45" t="s">
        <v>32</v>
      </c>
      <c r="J135" s="42"/>
    </row>
    <row r="136" spans="2:10">
      <c r="B136" s="42"/>
      <c r="C136" s="42"/>
      <c r="D136" s="8" t="s">
        <v>198</v>
      </c>
      <c r="E136" s="27" t="s">
        <v>337</v>
      </c>
      <c r="F136" s="27" t="s">
        <v>52</v>
      </c>
      <c r="G136" s="27" t="s">
        <v>300</v>
      </c>
      <c r="H136" s="27" t="s">
        <v>31</v>
      </c>
      <c r="I136" s="45" t="s">
        <v>32</v>
      </c>
      <c r="J136" s="42"/>
    </row>
    <row r="137" ht="24" spans="2:10">
      <c r="B137" s="42"/>
      <c r="C137" s="42"/>
      <c r="D137" s="8" t="s">
        <v>338</v>
      </c>
      <c r="E137" s="8" t="s">
        <v>66</v>
      </c>
      <c r="F137" s="8" t="s">
        <v>38</v>
      </c>
      <c r="G137" s="8" t="s">
        <v>339</v>
      </c>
      <c r="H137" s="8" t="s">
        <v>31</v>
      </c>
      <c r="I137" s="45" t="s">
        <v>32</v>
      </c>
      <c r="J137" s="42"/>
    </row>
    <row r="138" spans="2:10">
      <c r="B138" s="42"/>
      <c r="C138" s="42"/>
      <c r="D138" s="27" t="s">
        <v>310</v>
      </c>
      <c r="E138" s="27" t="s">
        <v>48</v>
      </c>
      <c r="F138" s="27" t="s">
        <v>52</v>
      </c>
      <c r="G138" s="27" t="s">
        <v>311</v>
      </c>
      <c r="H138" s="27" t="s">
        <v>31</v>
      </c>
      <c r="I138" s="12" t="s">
        <v>32</v>
      </c>
      <c r="J138" s="42"/>
    </row>
    <row r="139" spans="2:10">
      <c r="B139" s="42"/>
      <c r="C139" s="42"/>
      <c r="D139" s="27" t="s">
        <v>58</v>
      </c>
      <c r="E139" s="27" t="s">
        <v>59</v>
      </c>
      <c r="F139" s="27" t="s">
        <v>31</v>
      </c>
      <c r="G139" s="27" t="s">
        <v>31</v>
      </c>
      <c r="H139" s="27" t="s">
        <v>31</v>
      </c>
      <c r="I139" s="12" t="s">
        <v>32</v>
      </c>
      <c r="J139" s="42"/>
    </row>
    <row r="140" spans="2:10">
      <c r="B140" s="42" t="s">
        <v>340</v>
      </c>
      <c r="C140" s="42" t="s">
        <v>341</v>
      </c>
      <c r="D140" s="27" t="s">
        <v>295</v>
      </c>
      <c r="E140" s="24" t="s">
        <v>223</v>
      </c>
      <c r="F140" s="27" t="s">
        <v>52</v>
      </c>
      <c r="G140" s="27" t="s">
        <v>264</v>
      </c>
      <c r="H140" s="27" t="s">
        <v>271</v>
      </c>
      <c r="I140" s="12" t="s">
        <v>32</v>
      </c>
      <c r="J140" s="42" t="s">
        <v>32</v>
      </c>
    </row>
    <row r="141" spans="2:10">
      <c r="B141" s="42"/>
      <c r="C141" s="42"/>
      <c r="D141" s="41" t="s">
        <v>319</v>
      </c>
      <c r="E141" s="27" t="s">
        <v>37</v>
      </c>
      <c r="F141" s="27" t="s">
        <v>52</v>
      </c>
      <c r="G141" s="27" t="s">
        <v>320</v>
      </c>
      <c r="H141" s="27" t="s">
        <v>321</v>
      </c>
      <c r="I141" s="45" t="s">
        <v>32</v>
      </c>
      <c r="J141" s="42"/>
    </row>
    <row r="142" spans="2:10">
      <c r="B142" s="42"/>
      <c r="C142" s="42"/>
      <c r="D142" s="41" t="s">
        <v>322</v>
      </c>
      <c r="E142" s="27" t="s">
        <v>37</v>
      </c>
      <c r="F142" s="27" t="s">
        <v>52</v>
      </c>
      <c r="G142" s="27" t="s">
        <v>323</v>
      </c>
      <c r="H142" s="27" t="s">
        <v>324</v>
      </c>
      <c r="I142" s="45" t="s">
        <v>32</v>
      </c>
      <c r="J142" s="42"/>
    </row>
    <row r="143" spans="2:10">
      <c r="B143" s="42"/>
      <c r="C143" s="42"/>
      <c r="D143" s="41" t="s">
        <v>325</v>
      </c>
      <c r="E143" s="27" t="s">
        <v>37</v>
      </c>
      <c r="F143" s="27" t="s">
        <v>52</v>
      </c>
      <c r="G143" s="27" t="s">
        <v>326</v>
      </c>
      <c r="H143" s="8" t="s">
        <v>327</v>
      </c>
      <c r="I143" s="45" t="s">
        <v>32</v>
      </c>
      <c r="J143" s="42"/>
    </row>
    <row r="144" spans="2:10">
      <c r="B144" s="42"/>
      <c r="C144" s="42"/>
      <c r="D144" s="41" t="s">
        <v>328</v>
      </c>
      <c r="E144" s="27" t="s">
        <v>37</v>
      </c>
      <c r="F144" s="27" t="s">
        <v>52</v>
      </c>
      <c r="G144" s="27" t="s">
        <v>329</v>
      </c>
      <c r="H144" s="8" t="s">
        <v>342</v>
      </c>
      <c r="I144" s="45" t="s">
        <v>32</v>
      </c>
      <c r="J144" s="42"/>
    </row>
    <row r="145" ht="15" spans="2:10">
      <c r="B145" s="42"/>
      <c r="C145" s="42"/>
      <c r="D145" s="41" t="s">
        <v>331</v>
      </c>
      <c r="E145" s="27" t="s">
        <v>37</v>
      </c>
      <c r="F145" s="27" t="s">
        <v>52</v>
      </c>
      <c r="G145" s="27" t="s">
        <v>332</v>
      </c>
      <c r="H145" s="43" t="s">
        <v>333</v>
      </c>
      <c r="I145" s="45" t="s">
        <v>32</v>
      </c>
      <c r="J145" s="42"/>
    </row>
    <row r="146" spans="2:10">
      <c r="B146" s="42"/>
      <c r="C146" s="42"/>
      <c r="D146" s="8" t="s">
        <v>334</v>
      </c>
      <c r="E146" s="8" t="s">
        <v>48</v>
      </c>
      <c r="F146" s="27" t="s">
        <v>52</v>
      </c>
      <c r="G146" s="27" t="s">
        <v>316</v>
      </c>
      <c r="H146" s="27" t="s">
        <v>31</v>
      </c>
      <c r="I146" s="45" t="s">
        <v>32</v>
      </c>
      <c r="J146" s="42"/>
    </row>
    <row r="147" spans="2:10">
      <c r="B147" s="42"/>
      <c r="C147" s="42"/>
      <c r="D147" s="8" t="s">
        <v>335</v>
      </c>
      <c r="E147" s="44" t="s">
        <v>223</v>
      </c>
      <c r="F147" s="27" t="s">
        <v>52</v>
      </c>
      <c r="G147" s="8" t="s">
        <v>336</v>
      </c>
      <c r="H147" s="8" t="s">
        <v>62</v>
      </c>
      <c r="I147" s="45" t="s">
        <v>32</v>
      </c>
      <c r="J147" s="42"/>
    </row>
    <row r="148" spans="2:10">
      <c r="B148" s="42"/>
      <c r="C148" s="42"/>
      <c r="D148" s="8" t="s">
        <v>198</v>
      </c>
      <c r="E148" s="37" t="s">
        <v>337</v>
      </c>
      <c r="F148" s="37" t="s">
        <v>52</v>
      </c>
      <c r="G148" s="37" t="s">
        <v>300</v>
      </c>
      <c r="H148" s="37" t="s">
        <v>31</v>
      </c>
      <c r="I148" s="46" t="s">
        <v>32</v>
      </c>
      <c r="J148" s="42"/>
    </row>
    <row r="149" spans="2:10">
      <c r="B149" s="42"/>
      <c r="C149" s="42"/>
      <c r="D149" s="27" t="s">
        <v>58</v>
      </c>
      <c r="E149" s="27" t="s">
        <v>59</v>
      </c>
      <c r="F149" s="27" t="s">
        <v>31</v>
      </c>
      <c r="G149" s="27" t="s">
        <v>31</v>
      </c>
      <c r="H149" s="27" t="s">
        <v>31</v>
      </c>
      <c r="I149" s="12" t="s">
        <v>32</v>
      </c>
      <c r="J149" s="42"/>
    </row>
    <row r="150" spans="2:10">
      <c r="B150" s="29" t="s">
        <v>343</v>
      </c>
      <c r="C150" s="29" t="s">
        <v>344</v>
      </c>
      <c r="D150" s="27" t="s">
        <v>345</v>
      </c>
      <c r="E150" s="27" t="s">
        <v>37</v>
      </c>
      <c r="F150" s="27" t="s">
        <v>52</v>
      </c>
      <c r="G150" s="27" t="s">
        <v>346</v>
      </c>
      <c r="H150" s="27" t="s">
        <v>342</v>
      </c>
      <c r="I150" s="12" t="s">
        <v>32</v>
      </c>
      <c r="J150" s="29" t="s">
        <v>32</v>
      </c>
    </row>
    <row r="151" spans="2:10">
      <c r="B151" s="30"/>
      <c r="C151" s="30"/>
      <c r="D151" s="27" t="s">
        <v>347</v>
      </c>
      <c r="E151" s="27" t="s">
        <v>48</v>
      </c>
      <c r="F151" s="27" t="s">
        <v>52</v>
      </c>
      <c r="G151" s="27" t="s">
        <v>348</v>
      </c>
      <c r="H151" s="27" t="s">
        <v>31</v>
      </c>
      <c r="I151" s="12" t="s">
        <v>32</v>
      </c>
      <c r="J151" s="30"/>
    </row>
    <row r="152" spans="2:10">
      <c r="B152" s="30"/>
      <c r="C152" s="30"/>
      <c r="D152" s="27" t="s">
        <v>349</v>
      </c>
      <c r="E152" s="27" t="s">
        <v>48</v>
      </c>
      <c r="F152" s="27" t="s">
        <v>52</v>
      </c>
      <c r="G152" s="27" t="s">
        <v>350</v>
      </c>
      <c r="H152" s="27" t="s">
        <v>31</v>
      </c>
      <c r="I152" s="12" t="s">
        <v>32</v>
      </c>
      <c r="J152" s="30"/>
    </row>
    <row r="153" spans="2:10">
      <c r="B153" s="30"/>
      <c r="C153" s="30"/>
      <c r="D153" s="27" t="s">
        <v>58</v>
      </c>
      <c r="E153" s="27" t="s">
        <v>59</v>
      </c>
      <c r="F153" s="27" t="s">
        <v>31</v>
      </c>
      <c r="G153" s="27" t="s">
        <v>31</v>
      </c>
      <c r="H153" s="27" t="s">
        <v>31</v>
      </c>
      <c r="I153" s="12" t="s">
        <v>32</v>
      </c>
      <c r="J153" s="30"/>
    </row>
    <row r="154" ht="24" spans="2:10">
      <c r="B154" s="30"/>
      <c r="C154" s="30"/>
      <c r="D154" s="27" t="s">
        <v>351</v>
      </c>
      <c r="E154" s="27" t="s">
        <v>89</v>
      </c>
      <c r="F154" s="27" t="s">
        <v>52</v>
      </c>
      <c r="G154" s="27" t="s">
        <v>352</v>
      </c>
      <c r="H154" s="27" t="s">
        <v>353</v>
      </c>
      <c r="I154" s="12" t="s">
        <v>32</v>
      </c>
      <c r="J154" s="30"/>
    </row>
    <row r="155" ht="24" spans="2:10">
      <c r="B155" s="30"/>
      <c r="C155" s="30"/>
      <c r="D155" s="27" t="s">
        <v>354</v>
      </c>
      <c r="E155" s="27" t="s">
        <v>89</v>
      </c>
      <c r="F155" s="27" t="s">
        <v>52</v>
      </c>
      <c r="G155" s="27" t="s">
        <v>355</v>
      </c>
      <c r="H155" s="27" t="s">
        <v>327</v>
      </c>
      <c r="I155" s="12" t="s">
        <v>32</v>
      </c>
      <c r="J155" s="30"/>
    </row>
    <row r="156" ht="24" spans="2:10">
      <c r="B156" s="30"/>
      <c r="C156" s="30"/>
      <c r="D156" s="27" t="s">
        <v>356</v>
      </c>
      <c r="E156" s="27" t="s">
        <v>89</v>
      </c>
      <c r="F156" s="27" t="s">
        <v>52</v>
      </c>
      <c r="G156" s="27" t="s">
        <v>357</v>
      </c>
      <c r="H156" s="27" t="s">
        <v>342</v>
      </c>
      <c r="I156" s="12" t="s">
        <v>32</v>
      </c>
      <c r="J156" s="30"/>
    </row>
    <row r="157" ht="24" spans="2:10">
      <c r="B157" s="30"/>
      <c r="C157" s="30"/>
      <c r="D157" s="27" t="s">
        <v>358</v>
      </c>
      <c r="E157" s="27" t="s">
        <v>89</v>
      </c>
      <c r="F157" s="27" t="s">
        <v>52</v>
      </c>
      <c r="G157" s="27" t="s">
        <v>359</v>
      </c>
      <c r="H157" s="43" t="s">
        <v>333</v>
      </c>
      <c r="I157" s="12" t="s">
        <v>32</v>
      </c>
      <c r="J157" s="30"/>
    </row>
    <row r="158" ht="24" spans="2:10">
      <c r="B158" s="30"/>
      <c r="C158" s="30"/>
      <c r="D158" s="27" t="s">
        <v>360</v>
      </c>
      <c r="E158" s="27" t="s">
        <v>89</v>
      </c>
      <c r="F158" s="27" t="s">
        <v>52</v>
      </c>
      <c r="G158" s="27" t="s">
        <v>348</v>
      </c>
      <c r="H158" s="27">
        <v>0</v>
      </c>
      <c r="I158" s="12" t="s">
        <v>32</v>
      </c>
      <c r="J158" s="30"/>
    </row>
    <row r="159" ht="24" spans="2:10">
      <c r="B159" s="30"/>
      <c r="C159" s="30"/>
      <c r="D159" s="27" t="s">
        <v>361</v>
      </c>
      <c r="E159" s="27" t="s">
        <v>362</v>
      </c>
      <c r="F159" s="27" t="s">
        <v>52</v>
      </c>
      <c r="G159" s="27" t="s">
        <v>363</v>
      </c>
      <c r="H159" s="27" t="s">
        <v>62</v>
      </c>
      <c r="I159" s="12" t="s">
        <v>32</v>
      </c>
      <c r="J159" s="30"/>
    </row>
    <row r="160" spans="2:10">
      <c r="B160" s="31"/>
      <c r="C160" s="31"/>
      <c r="D160" s="27" t="s">
        <v>364</v>
      </c>
      <c r="E160" s="27" t="s">
        <v>66</v>
      </c>
      <c r="F160" s="27" t="s">
        <v>52</v>
      </c>
      <c r="G160" s="27" t="s">
        <v>365</v>
      </c>
      <c r="H160" s="27" t="s">
        <v>31</v>
      </c>
      <c r="I160" s="12" t="s">
        <v>32</v>
      </c>
      <c r="J160" s="31"/>
    </row>
    <row r="161" spans="2:10">
      <c r="B161" s="29" t="s">
        <v>366</v>
      </c>
      <c r="C161" s="29" t="s">
        <v>367</v>
      </c>
      <c r="D161" s="27" t="s">
        <v>368</v>
      </c>
      <c r="E161" s="27" t="s">
        <v>66</v>
      </c>
      <c r="F161" s="27" t="s">
        <v>52</v>
      </c>
      <c r="G161" s="27" t="s">
        <v>369</v>
      </c>
      <c r="H161" s="27" t="s">
        <v>31</v>
      </c>
      <c r="I161" s="12" t="s">
        <v>32</v>
      </c>
      <c r="J161" s="29" t="s">
        <v>32</v>
      </c>
    </row>
    <row r="162" spans="2:10">
      <c r="B162" s="30"/>
      <c r="C162" s="30"/>
      <c r="D162" s="27" t="s">
        <v>370</v>
      </c>
      <c r="E162" s="27" t="s">
        <v>48</v>
      </c>
      <c r="F162" s="27" t="s">
        <v>52</v>
      </c>
      <c r="G162" s="27" t="s">
        <v>369</v>
      </c>
      <c r="H162" s="27" t="s">
        <v>31</v>
      </c>
      <c r="I162" s="12" t="s">
        <v>32</v>
      </c>
      <c r="J162" s="30"/>
    </row>
    <row r="163" spans="2:10">
      <c r="B163" s="30"/>
      <c r="C163" s="30"/>
      <c r="D163" s="27" t="s">
        <v>371</v>
      </c>
      <c r="E163" s="27" t="s">
        <v>372</v>
      </c>
      <c r="F163" s="27" t="s">
        <v>52</v>
      </c>
      <c r="G163" s="27" t="s">
        <v>369</v>
      </c>
      <c r="H163" s="27" t="s">
        <v>31</v>
      </c>
      <c r="I163" s="12" t="s">
        <v>32</v>
      </c>
      <c r="J163" s="30"/>
    </row>
    <row r="164" spans="2:10">
      <c r="B164" s="30"/>
      <c r="C164" s="30"/>
      <c r="D164" s="27" t="s">
        <v>58</v>
      </c>
      <c r="E164" s="27" t="s">
        <v>59</v>
      </c>
      <c r="F164" s="27" t="s">
        <v>31</v>
      </c>
      <c r="G164" s="27" t="s">
        <v>31</v>
      </c>
      <c r="H164" s="27" t="s">
        <v>31</v>
      </c>
      <c r="I164" s="12" t="s">
        <v>32</v>
      </c>
      <c r="J164" s="30"/>
    </row>
    <row r="165" spans="2:10">
      <c r="B165" s="30"/>
      <c r="C165" s="30"/>
      <c r="D165" s="27" t="s">
        <v>373</v>
      </c>
      <c r="E165" s="27" t="s">
        <v>48</v>
      </c>
      <c r="F165" s="27" t="s">
        <v>52</v>
      </c>
      <c r="G165" s="27" t="s">
        <v>374</v>
      </c>
      <c r="H165" s="27" t="s">
        <v>31</v>
      </c>
      <c r="I165" s="12" t="s">
        <v>32</v>
      </c>
      <c r="J165" s="30"/>
    </row>
    <row r="166" spans="2:10">
      <c r="B166" s="30"/>
      <c r="C166" s="30"/>
      <c r="D166" s="27" t="s">
        <v>375</v>
      </c>
      <c r="E166" s="27" t="s">
        <v>66</v>
      </c>
      <c r="F166" s="27" t="s">
        <v>52</v>
      </c>
      <c r="G166" s="27" t="s">
        <v>369</v>
      </c>
      <c r="H166" s="27" t="s">
        <v>31</v>
      </c>
      <c r="I166" s="12" t="s">
        <v>32</v>
      </c>
      <c r="J166" s="30"/>
    </row>
    <row r="167" spans="2:10">
      <c r="B167" s="28" t="s">
        <v>376</v>
      </c>
      <c r="C167" s="28" t="s">
        <v>377</v>
      </c>
      <c r="D167" s="27" t="s">
        <v>378</v>
      </c>
      <c r="E167" s="27" t="s">
        <v>48</v>
      </c>
      <c r="F167" s="27" t="s">
        <v>52</v>
      </c>
      <c r="G167" s="27" t="s">
        <v>379</v>
      </c>
      <c r="H167" s="27" t="s">
        <v>31</v>
      </c>
      <c r="I167" s="12" t="s">
        <v>32</v>
      </c>
      <c r="J167" s="28" t="s">
        <v>32</v>
      </c>
    </row>
    <row r="168" spans="2:10">
      <c r="B168" s="28"/>
      <c r="C168" s="28"/>
      <c r="D168" s="27" t="s">
        <v>380</v>
      </c>
      <c r="E168" s="27" t="s">
        <v>137</v>
      </c>
      <c r="F168" s="27" t="s">
        <v>52</v>
      </c>
      <c r="G168" s="27" t="s">
        <v>381</v>
      </c>
      <c r="H168" s="27" t="s">
        <v>382</v>
      </c>
      <c r="I168" s="12" t="s">
        <v>32</v>
      </c>
      <c r="J168" s="28"/>
    </row>
    <row r="169" spans="2:10">
      <c r="B169" s="28"/>
      <c r="C169" s="28"/>
      <c r="D169" s="27" t="s">
        <v>383</v>
      </c>
      <c r="E169" s="27" t="s">
        <v>137</v>
      </c>
      <c r="F169" s="27" t="s">
        <v>52</v>
      </c>
      <c r="G169" s="27" t="s">
        <v>381</v>
      </c>
      <c r="H169" s="27" t="s">
        <v>384</v>
      </c>
      <c r="I169" s="12" t="s">
        <v>32</v>
      </c>
      <c r="J169" s="28"/>
    </row>
    <row r="170" spans="2:10">
      <c r="B170" s="28"/>
      <c r="C170" s="28"/>
      <c r="D170" s="27" t="s">
        <v>385</v>
      </c>
      <c r="E170" s="24" t="s">
        <v>223</v>
      </c>
      <c r="F170" s="27" t="s">
        <v>52</v>
      </c>
      <c r="G170" s="27" t="s">
        <v>381</v>
      </c>
      <c r="H170" s="27" t="s">
        <v>382</v>
      </c>
      <c r="I170" s="12" t="s">
        <v>32</v>
      </c>
      <c r="J170" s="28"/>
    </row>
    <row r="171" spans="2:10">
      <c r="B171" s="28"/>
      <c r="C171" s="28"/>
      <c r="D171" s="27" t="s">
        <v>386</v>
      </c>
      <c r="E171" s="27" t="s">
        <v>137</v>
      </c>
      <c r="F171" s="27" t="s">
        <v>52</v>
      </c>
      <c r="G171" s="27" t="s">
        <v>297</v>
      </c>
      <c r="H171" s="27" t="s">
        <v>387</v>
      </c>
      <c r="I171" s="12" t="s">
        <v>32</v>
      </c>
      <c r="J171" s="28"/>
    </row>
    <row r="172" spans="2:10">
      <c r="B172" s="28"/>
      <c r="C172" s="28"/>
      <c r="D172" s="27" t="s">
        <v>388</v>
      </c>
      <c r="E172" s="27" t="s">
        <v>37</v>
      </c>
      <c r="F172" s="27" t="s">
        <v>52</v>
      </c>
      <c r="G172" s="27" t="s">
        <v>320</v>
      </c>
      <c r="H172" s="27" t="s">
        <v>389</v>
      </c>
      <c r="I172" s="12" t="s">
        <v>32</v>
      </c>
      <c r="J172" s="28"/>
    </row>
    <row r="173" spans="2:10">
      <c r="B173" s="28"/>
      <c r="C173" s="28"/>
      <c r="D173" s="27" t="s">
        <v>390</v>
      </c>
      <c r="E173" s="27" t="s">
        <v>48</v>
      </c>
      <c r="F173" s="27" t="s">
        <v>38</v>
      </c>
      <c r="G173" s="27" t="s">
        <v>391</v>
      </c>
      <c r="H173" s="27" t="s">
        <v>31</v>
      </c>
      <c r="I173" s="12" t="s">
        <v>32</v>
      </c>
      <c r="J173" s="28"/>
    </row>
    <row r="174" spans="2:10">
      <c r="B174" s="28"/>
      <c r="C174" s="28"/>
      <c r="D174" s="27" t="s">
        <v>338</v>
      </c>
      <c r="E174" s="27" t="s">
        <v>66</v>
      </c>
      <c r="F174" s="27" t="s">
        <v>38</v>
      </c>
      <c r="G174" s="27" t="s">
        <v>392</v>
      </c>
      <c r="H174" s="27" t="s">
        <v>31</v>
      </c>
      <c r="I174" s="12" t="s">
        <v>32</v>
      </c>
      <c r="J174" s="28"/>
    </row>
    <row r="175" spans="2:10">
      <c r="B175" s="28" t="s">
        <v>393</v>
      </c>
      <c r="C175" s="28" t="s">
        <v>394</v>
      </c>
      <c r="D175" s="27" t="s">
        <v>347</v>
      </c>
      <c r="E175" s="27" t="s">
        <v>48</v>
      </c>
      <c r="F175" s="27" t="s">
        <v>52</v>
      </c>
      <c r="G175" s="27" t="s">
        <v>348</v>
      </c>
      <c r="H175" s="27" t="s">
        <v>31</v>
      </c>
      <c r="I175" s="12" t="s">
        <v>32</v>
      </c>
      <c r="J175" s="28" t="s">
        <v>32</v>
      </c>
    </row>
    <row r="176" spans="2:10">
      <c r="B176" s="28"/>
      <c r="C176" s="28"/>
      <c r="D176" s="27" t="s">
        <v>395</v>
      </c>
      <c r="E176" s="27" t="s">
        <v>89</v>
      </c>
      <c r="F176" s="27" t="s">
        <v>52</v>
      </c>
      <c r="G176" s="27" t="s">
        <v>190</v>
      </c>
      <c r="H176" s="27" t="s">
        <v>96</v>
      </c>
      <c r="I176" s="12" t="s">
        <v>32</v>
      </c>
      <c r="J176" s="28"/>
    </row>
    <row r="177" ht="24" spans="2:10">
      <c r="B177" s="28"/>
      <c r="C177" s="28"/>
      <c r="D177" s="27" t="s">
        <v>396</v>
      </c>
      <c r="E177" s="27" t="s">
        <v>137</v>
      </c>
      <c r="F177" s="27" t="s">
        <v>52</v>
      </c>
      <c r="G177" s="27" t="s">
        <v>397</v>
      </c>
      <c r="H177" s="27" t="s">
        <v>398</v>
      </c>
      <c r="I177" s="12" t="s">
        <v>32</v>
      </c>
      <c r="J177" s="28"/>
    </row>
    <row r="178" ht="24" spans="2:10">
      <c r="B178" s="28"/>
      <c r="C178" s="28"/>
      <c r="D178" s="27" t="s">
        <v>399</v>
      </c>
      <c r="E178" s="27" t="s">
        <v>137</v>
      </c>
      <c r="F178" s="27" t="s">
        <v>52</v>
      </c>
      <c r="G178" s="27" t="s">
        <v>397</v>
      </c>
      <c r="H178" s="27" t="s">
        <v>252</v>
      </c>
      <c r="I178" s="12" t="s">
        <v>32</v>
      </c>
      <c r="J178" s="28"/>
    </row>
    <row r="179" ht="24" spans="2:10">
      <c r="B179" s="28"/>
      <c r="C179" s="28"/>
      <c r="D179" s="27" t="s">
        <v>400</v>
      </c>
      <c r="E179" s="27" t="s">
        <v>89</v>
      </c>
      <c r="F179" s="27" t="s">
        <v>52</v>
      </c>
      <c r="G179" s="27" t="s">
        <v>401</v>
      </c>
      <c r="H179" s="27" t="s">
        <v>327</v>
      </c>
      <c r="I179" s="12" t="s">
        <v>32</v>
      </c>
      <c r="J179" s="28"/>
    </row>
    <row r="180" ht="24" spans="2:10">
      <c r="B180" s="28"/>
      <c r="C180" s="28"/>
      <c r="D180" s="27" t="s">
        <v>402</v>
      </c>
      <c r="E180" s="27" t="s">
        <v>89</v>
      </c>
      <c r="F180" s="27" t="s">
        <v>52</v>
      </c>
      <c r="G180" s="27" t="s">
        <v>403</v>
      </c>
      <c r="H180" s="27" t="s">
        <v>342</v>
      </c>
      <c r="I180" s="12" t="s">
        <v>32</v>
      </c>
      <c r="J180" s="28"/>
    </row>
    <row r="181" spans="2:10">
      <c r="B181" s="28"/>
      <c r="C181" s="28"/>
      <c r="D181" s="27" t="s">
        <v>349</v>
      </c>
      <c r="E181" s="27" t="s">
        <v>48</v>
      </c>
      <c r="F181" s="27" t="s">
        <v>52</v>
      </c>
      <c r="G181" s="27" t="s">
        <v>350</v>
      </c>
      <c r="H181" s="27" t="s">
        <v>31</v>
      </c>
      <c r="I181" s="12" t="s">
        <v>32</v>
      </c>
      <c r="J181" s="28"/>
    </row>
    <row r="182" spans="2:10">
      <c r="B182" s="28" t="s">
        <v>404</v>
      </c>
      <c r="C182" s="28" t="s">
        <v>405</v>
      </c>
      <c r="D182" s="27" t="s">
        <v>378</v>
      </c>
      <c r="E182" s="27" t="s">
        <v>48</v>
      </c>
      <c r="F182" s="27" t="s">
        <v>52</v>
      </c>
      <c r="G182" s="27" t="s">
        <v>379</v>
      </c>
      <c r="H182" s="27" t="s">
        <v>31</v>
      </c>
      <c r="I182" s="12" t="s">
        <v>32</v>
      </c>
      <c r="J182" s="28" t="s">
        <v>32</v>
      </c>
    </row>
    <row r="183" spans="2:10">
      <c r="B183" s="28"/>
      <c r="C183" s="28"/>
      <c r="D183" s="27" t="s">
        <v>383</v>
      </c>
      <c r="E183" s="27" t="s">
        <v>137</v>
      </c>
      <c r="F183" s="27" t="s">
        <v>52</v>
      </c>
      <c r="G183" s="27" t="s">
        <v>381</v>
      </c>
      <c r="H183" s="27" t="s">
        <v>384</v>
      </c>
      <c r="I183" s="12" t="s">
        <v>32</v>
      </c>
      <c r="J183" s="28"/>
    </row>
    <row r="184" spans="2:10">
      <c r="B184" s="28"/>
      <c r="C184" s="28"/>
      <c r="D184" s="27" t="s">
        <v>406</v>
      </c>
      <c r="E184" s="24" t="s">
        <v>223</v>
      </c>
      <c r="F184" s="27" t="s">
        <v>52</v>
      </c>
      <c r="G184" s="27" t="s">
        <v>381</v>
      </c>
      <c r="H184" s="27" t="s">
        <v>384</v>
      </c>
      <c r="I184" s="12" t="s">
        <v>32</v>
      </c>
      <c r="J184" s="28"/>
    </row>
    <row r="185" spans="2:10">
      <c r="B185" s="28"/>
      <c r="C185" s="28"/>
      <c r="D185" s="24" t="s">
        <v>407</v>
      </c>
      <c r="E185" s="24" t="s">
        <v>48</v>
      </c>
      <c r="F185" s="24" t="s">
        <v>52</v>
      </c>
      <c r="G185" s="24" t="s">
        <v>408</v>
      </c>
      <c r="H185" s="27" t="s">
        <v>31</v>
      </c>
      <c r="I185" s="12" t="s">
        <v>32</v>
      </c>
      <c r="J185" s="28"/>
    </row>
    <row r="186" spans="2:10">
      <c r="B186" s="28"/>
      <c r="C186" s="28"/>
      <c r="D186" s="27" t="s">
        <v>338</v>
      </c>
      <c r="E186" s="27" t="s">
        <v>66</v>
      </c>
      <c r="F186" s="27" t="s">
        <v>38</v>
      </c>
      <c r="G186" s="27" t="s">
        <v>409</v>
      </c>
      <c r="H186" s="27" t="s">
        <v>31</v>
      </c>
      <c r="I186" s="12" t="s">
        <v>32</v>
      </c>
      <c r="J186" s="28"/>
    </row>
    <row r="187" spans="2:10">
      <c r="B187" s="28" t="s">
        <v>410</v>
      </c>
      <c r="C187" s="28" t="s">
        <v>411</v>
      </c>
      <c r="D187" s="24" t="s">
        <v>184</v>
      </c>
      <c r="E187" s="24" t="s">
        <v>61</v>
      </c>
      <c r="F187" s="24" t="s">
        <v>31</v>
      </c>
      <c r="G187" s="24" t="s">
        <v>31</v>
      </c>
      <c r="H187" s="27" t="s">
        <v>149</v>
      </c>
      <c r="I187" s="12" t="s">
        <v>32</v>
      </c>
      <c r="J187" s="28" t="s">
        <v>32</v>
      </c>
    </row>
    <row r="188" spans="2:10">
      <c r="B188" s="28"/>
      <c r="C188" s="28"/>
      <c r="D188" s="24" t="s">
        <v>412</v>
      </c>
      <c r="E188" s="24" t="s">
        <v>413</v>
      </c>
      <c r="F188" s="24" t="s">
        <v>31</v>
      </c>
      <c r="G188" s="24" t="s">
        <v>31</v>
      </c>
      <c r="H188" s="27" t="s">
        <v>194</v>
      </c>
      <c r="I188" s="12" t="s">
        <v>32</v>
      </c>
      <c r="J188" s="28"/>
    </row>
    <row r="189" spans="2:10">
      <c r="B189" s="28"/>
      <c r="C189" s="28"/>
      <c r="D189" s="24" t="s">
        <v>406</v>
      </c>
      <c r="E189" s="24" t="s">
        <v>223</v>
      </c>
      <c r="F189" s="24" t="s">
        <v>52</v>
      </c>
      <c r="G189" s="24" t="s">
        <v>381</v>
      </c>
      <c r="H189" s="27" t="s">
        <v>384</v>
      </c>
      <c r="I189" s="12" t="s">
        <v>32</v>
      </c>
      <c r="J189" s="28"/>
    </row>
    <row r="190" spans="2:10">
      <c r="B190" s="28"/>
      <c r="C190" s="28"/>
      <c r="D190" s="24" t="s">
        <v>407</v>
      </c>
      <c r="E190" s="24" t="s">
        <v>48</v>
      </c>
      <c r="F190" s="24" t="s">
        <v>52</v>
      </c>
      <c r="G190" s="24" t="s">
        <v>408</v>
      </c>
      <c r="H190" s="27" t="s">
        <v>31</v>
      </c>
      <c r="I190" s="12" t="s">
        <v>32</v>
      </c>
      <c r="J190" s="28"/>
    </row>
    <row r="191" spans="2:10">
      <c r="B191" s="28"/>
      <c r="C191" s="28"/>
      <c r="D191" s="27" t="s">
        <v>338</v>
      </c>
      <c r="E191" s="27" t="s">
        <v>66</v>
      </c>
      <c r="F191" s="27" t="s">
        <v>38</v>
      </c>
      <c r="G191" s="27" t="s">
        <v>409</v>
      </c>
      <c r="H191" s="27" t="s">
        <v>31</v>
      </c>
      <c r="I191" s="12" t="s">
        <v>32</v>
      </c>
      <c r="J191" s="28"/>
    </row>
  </sheetData>
  <mergeCells count="111">
    <mergeCell ref="E3:G3"/>
    <mergeCell ref="I3:J3"/>
    <mergeCell ref="A5:A18"/>
    <mergeCell ref="B5:B19"/>
    <mergeCell ref="B22:B26"/>
    <mergeCell ref="B27:B36"/>
    <mergeCell ref="B37:B38"/>
    <mergeCell ref="B39:B40"/>
    <mergeCell ref="B41:B42"/>
    <mergeCell ref="B43:B44"/>
    <mergeCell ref="B45:B46"/>
    <mergeCell ref="B47:B49"/>
    <mergeCell ref="B50:B53"/>
    <mergeCell ref="B54:B61"/>
    <mergeCell ref="B62:B65"/>
    <mergeCell ref="B67:B70"/>
    <mergeCell ref="B71:B81"/>
    <mergeCell ref="B82:B84"/>
    <mergeCell ref="B86:B88"/>
    <mergeCell ref="B90:B92"/>
    <mergeCell ref="B93:B94"/>
    <mergeCell ref="B95:B96"/>
    <mergeCell ref="B97:B105"/>
    <mergeCell ref="B106:B107"/>
    <mergeCell ref="B111:B113"/>
    <mergeCell ref="B114:B115"/>
    <mergeCell ref="B116:B117"/>
    <mergeCell ref="B118:B123"/>
    <mergeCell ref="B124:B126"/>
    <mergeCell ref="B127:B128"/>
    <mergeCell ref="B129:B139"/>
    <mergeCell ref="B140:B149"/>
    <mergeCell ref="B150:B160"/>
    <mergeCell ref="B161:B166"/>
    <mergeCell ref="B167:B174"/>
    <mergeCell ref="B175:B181"/>
    <mergeCell ref="B182:B186"/>
    <mergeCell ref="B187:B191"/>
    <mergeCell ref="C5:C19"/>
    <mergeCell ref="C22:C26"/>
    <mergeCell ref="C27:C36"/>
    <mergeCell ref="C37:C38"/>
    <mergeCell ref="C39:C40"/>
    <mergeCell ref="C41:C42"/>
    <mergeCell ref="C43:C44"/>
    <mergeCell ref="C45:C46"/>
    <mergeCell ref="C47:C49"/>
    <mergeCell ref="C50:C53"/>
    <mergeCell ref="C54:C61"/>
    <mergeCell ref="C62:C65"/>
    <mergeCell ref="C67:C70"/>
    <mergeCell ref="C71:C81"/>
    <mergeCell ref="C82:C84"/>
    <mergeCell ref="C86:C88"/>
    <mergeCell ref="C90:C92"/>
    <mergeCell ref="C93:C94"/>
    <mergeCell ref="C95:C96"/>
    <mergeCell ref="C97:C105"/>
    <mergeCell ref="C106:C107"/>
    <mergeCell ref="C111:C113"/>
    <mergeCell ref="C114:C115"/>
    <mergeCell ref="C116:C117"/>
    <mergeCell ref="C118:C123"/>
    <mergeCell ref="C124:C126"/>
    <mergeCell ref="C127:C128"/>
    <mergeCell ref="C129:C139"/>
    <mergeCell ref="C140:C149"/>
    <mergeCell ref="C150:C160"/>
    <mergeCell ref="C161:C166"/>
    <mergeCell ref="C167:C174"/>
    <mergeCell ref="C175:C181"/>
    <mergeCell ref="C182:C186"/>
    <mergeCell ref="C187:C191"/>
    <mergeCell ref="H1:H2"/>
    <mergeCell ref="J5:J19"/>
    <mergeCell ref="J22:J26"/>
    <mergeCell ref="J27:J36"/>
    <mergeCell ref="J37:J38"/>
    <mergeCell ref="J39:J40"/>
    <mergeCell ref="J41:J42"/>
    <mergeCell ref="J43:J44"/>
    <mergeCell ref="J45:J46"/>
    <mergeCell ref="J47:J49"/>
    <mergeCell ref="J50:J53"/>
    <mergeCell ref="J54:J61"/>
    <mergeCell ref="J62:J65"/>
    <mergeCell ref="J67:J70"/>
    <mergeCell ref="J71:J81"/>
    <mergeCell ref="J82:J84"/>
    <mergeCell ref="J86:J88"/>
    <mergeCell ref="J90:J92"/>
    <mergeCell ref="J93:J94"/>
    <mergeCell ref="J95:J96"/>
    <mergeCell ref="J97:J105"/>
    <mergeCell ref="J106:J107"/>
    <mergeCell ref="J111:J113"/>
    <mergeCell ref="J114:J115"/>
    <mergeCell ref="J116:J117"/>
    <mergeCell ref="J118:J123"/>
    <mergeCell ref="J124:J126"/>
    <mergeCell ref="J127:J128"/>
    <mergeCell ref="J129:J139"/>
    <mergeCell ref="J140:J149"/>
    <mergeCell ref="J150:J160"/>
    <mergeCell ref="J161:J166"/>
    <mergeCell ref="J167:J174"/>
    <mergeCell ref="J175:J181"/>
    <mergeCell ref="J182:J186"/>
    <mergeCell ref="J187:J191"/>
    <mergeCell ref="E1:G2"/>
    <mergeCell ref="I1:J2"/>
  </mergeCells>
  <dataValidations count="4">
    <dataValidation type="list" allowBlank="1" showInputMessage="1" showErrorMessage="1" sqref="I3:J3 J4 I5 J5 I6 J6 J7 J8 I9 J9 I10 J10 I11 I12 I13 I14 I17 J17 I18 J18 I19 J19 I20 I21 I22 J28 J44 I47 J47 I48 J48 I49 J49 I50 J50 I51 J51 I52 J52 I53 J53 I54 J54 I55 J55 I56 J56 I62 I63 I64 I67 J67 I68 J68 I69 J69 I70 J70 I71 I72 I73 I74 I75 I76 I77 I82 J82 I83 J83 I84 J84 I85 J85 J86 J87 I88 J88 J89 J90 I91 J91 I92 J92 I93 J96 I97 J97 I98 J98 I99 J99 I100 J100 I101 I102 I103 I104 I105 I106 J106 I107 J107 I108 J108 I109 J109 I110 J110 I111 I112 I113 J113 I116 I117 I118 J118 I123 J123 I124 J124 J125 J126 I127 J127 I128 I129 J129 I130 J130 I131 J131 I132 I133 I134 I135 I136 I137 I138 J138 I139 J139 I140 I141 I142 I143 I144 I145 I146 I147 I148 J148 I149 I150 I151 J151 I152 J152 I153 J153 J154 I156 I157 I158 I159 I160 I161 I162 J162 J163 J164 I167 I168 I171 I172 I173 I174 I175 I176 I177 I181 I182 I183 I184 J184 J185 I187 I188 I189 I7:I8 I15:I16 I23:I26 I27:I28 I29:I30 I31:I32 I33:I34 I35:I36 I37:I38 I39:I40 I41:I42 I43:I44 I45:I46 I57:I58 I59:I61 I65:I66 I78:I79 I80:I81 I86:I87 I89:I90 I94:I96 I114:I115 I119:I122 I125:I126 I154:I155 I163:I164 I165:I166 I169:I170 I178:I180 I185:I186 I190:I191 I192:I1048576 J11:J16 J20:J21 J22:J27 J29:J38 J39:J40 J41:J43 J45:J46 J57:J58 J59:J61 J62:J66 J71:J73 J74:J76 J77:J79 J80:J81 J93:J95 J101:J105 J111:J112 J114:J115 J116:J117 J119:J122 J132:J137 J140:J147 J149:J150 J155:J161 J165:J166 J167:J176 J177:J178 J179:J180 J181:J183 J186:J1048576">
      <formula1>"yes,no"</formula1>
    </dataValidation>
    <dataValidation type="list" allowBlank="1" showInputMessage="1" showErrorMessage="1" sqref="E4 E1:E2">
      <formula1>'Key Word Dictionary'!$A$2:$A$36</formula1>
    </dataValidation>
    <dataValidation type="list" allowBlank="1" showInputMessage="1" showErrorMessage="1" sqref="E5 E6 E7 E8 E10 E11 E12 E13 E14 E15 E16 E17 E21 E22 E27 E28 E29 E30 E31 E32 E33 E34 E35 E36 E47 E48 E49 E50 E54 E55 E56 E67 E68 E71 E74 E79 E80 E81 E82 E85 E88 E89 E92 E93 E94 E97 E106 E107 E108 E109 E110 E111 E118 E124 E125 E126 E127 E128 E129 E130 E131 E136 E137 E138 E139 E140 E141 E142 E143 E148 E149 E150 E151 E152 E153 E154 E155 E156 E157 E162 E163 E164 E165 E166 E167 E170 E171 E172 E181 E182 E183 E184 E18:E20 E23:E26 E37:E38 E39:E40 E41:E42 E43:E44 E45:E46 E51:E53 E57:E58 E59:E61 E62:E66 E69:E70 E72:E73 E75:E76 E77:E78 E83:E84 E86:E87 E90:E91 E95:E96 E98:E105 E112:E113 E114:E115 E116:E117 E119:E123 E132:E133 E134:E135 E144:E145 E146:E147 E158:E159 E160:E161 E168:E169 E173:E176 E177:E178 E179:E180 E185:E186 E187:E1048576">
      <formula1>'Key Word Dictionary'!$A$2:$A$51</formula1>
    </dataValidation>
    <dataValidation type="list" allowBlank="1" showInputMessage="1" showErrorMessage="1" sqref="E9">
      <formula1>'[1]Key Word Dictionary'!#REF!</formula1>
    </dataValidation>
  </dataValidations>
  <hyperlinks>
    <hyperlink ref="H7" r:id="rId1" display="shivam.pratap@straive.com"/>
    <hyperlink ref="H6" r:id="rId2" display="https://cas-qa-sdp.straive.com/login" tooltip="https://cas-qa-sdp.straive.com/login"/>
    <hyperlink ref="H133" r:id="rId3" display="testabc@xyz.com"/>
    <hyperlink ref="H145" r:id="rId3" display="testabc@xyz.com"/>
    <hyperlink ref="H157" r:id="rId3" display="testabc@xyz.com"/>
    <hyperlink ref="H14" r:id="rId1" display="shivam.pratap@straive.com"/>
    <hyperlink ref="H11" r:id="rId4" display="https://contenttech-platform-test.cas.org" tooltip="https://contenttech-platform-test.cas.org"/>
    <hyperlink ref="H12" r:id="rId1" display="shivam.pratap@straive.com"/>
  </hyperlinks>
  <pageMargins left="0.7" right="0.7" top="0.75" bottom="0.75" header="0.511805555555555" footer="0.511805555555555"/>
  <pageSetup paperSize="9" firstPageNumber="0" orientation="portrait" useFirstPageNumber="1"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1"/>
  <sheetViews>
    <sheetView tabSelected="1" topLeftCell="A32" workbookViewId="0">
      <selection activeCell="E37" sqref="E37"/>
    </sheetView>
  </sheetViews>
  <sheetFormatPr defaultColWidth="8.88571428571429" defaultRowHeight="15" outlineLevelCol="1"/>
  <cols>
    <col min="1" max="1" width="31" customWidth="1"/>
    <col min="2" max="2" width="95.8857142857143" customWidth="1"/>
  </cols>
  <sheetData>
    <row r="1" ht="20.4" customHeight="1" spans="1:2">
      <c r="A1" s="1" t="s">
        <v>414</v>
      </c>
      <c r="B1" s="2" t="s">
        <v>415</v>
      </c>
    </row>
    <row r="2" ht="18" customHeight="1" spans="1:2">
      <c r="A2" s="3" t="s">
        <v>30</v>
      </c>
      <c r="B2" s="2" t="s">
        <v>416</v>
      </c>
    </row>
    <row r="3" ht="18" customHeight="1" spans="1:2">
      <c r="A3" s="3" t="s">
        <v>34</v>
      </c>
      <c r="B3" s="2" t="s">
        <v>417</v>
      </c>
    </row>
    <row r="4" ht="18" customHeight="1" spans="1:2">
      <c r="A4" s="3" t="s">
        <v>37</v>
      </c>
      <c r="B4" s="2" t="s">
        <v>418</v>
      </c>
    </row>
    <row r="5" ht="18" customHeight="1" spans="1:2">
      <c r="A5" s="3" t="s">
        <v>419</v>
      </c>
      <c r="B5" s="2" t="s">
        <v>420</v>
      </c>
    </row>
    <row r="6" ht="18" customHeight="1" spans="1:2">
      <c r="A6" s="3" t="s">
        <v>66</v>
      </c>
      <c r="B6" s="2" t="s">
        <v>421</v>
      </c>
    </row>
    <row r="7" ht="18" customHeight="1" spans="1:2">
      <c r="A7" s="3" t="s">
        <v>372</v>
      </c>
      <c r="B7" s="2" t="s">
        <v>422</v>
      </c>
    </row>
    <row r="8" ht="18" customHeight="1" spans="1:2">
      <c r="A8" s="3" t="s">
        <v>423</v>
      </c>
      <c r="B8" s="2" t="s">
        <v>424</v>
      </c>
    </row>
    <row r="9" ht="18" customHeight="1" spans="1:2">
      <c r="A9" s="3" t="s">
        <v>87</v>
      </c>
      <c r="B9" s="2" t="s">
        <v>425</v>
      </c>
    </row>
    <row r="10" ht="36" customHeight="1" spans="1:2">
      <c r="A10" s="4" t="s">
        <v>223</v>
      </c>
      <c r="B10" s="2" t="s">
        <v>426</v>
      </c>
    </row>
    <row r="11" ht="18" customHeight="1" spans="1:2">
      <c r="A11" s="4" t="s">
        <v>42</v>
      </c>
      <c r="B11" s="2" t="s">
        <v>427</v>
      </c>
    </row>
    <row r="12" ht="18" customHeight="1" spans="1:2">
      <c r="A12" s="4" t="s">
        <v>428</v>
      </c>
      <c r="B12" s="2" t="s">
        <v>429</v>
      </c>
    </row>
    <row r="13" ht="18" customHeight="1" spans="1:2">
      <c r="A13" s="4" t="s">
        <v>430</v>
      </c>
      <c r="B13" s="2" t="s">
        <v>431</v>
      </c>
    </row>
    <row r="14" ht="18" customHeight="1" spans="1:2">
      <c r="A14" s="4" t="s">
        <v>432</v>
      </c>
      <c r="B14" s="2" t="s">
        <v>433</v>
      </c>
    </row>
    <row r="15" ht="18" customHeight="1" spans="1:2">
      <c r="A15" s="3" t="s">
        <v>434</v>
      </c>
      <c r="B15" s="2" t="s">
        <v>435</v>
      </c>
    </row>
    <row r="16" ht="18" customHeight="1" spans="1:2">
      <c r="A16" s="3" t="s">
        <v>362</v>
      </c>
      <c r="B16" s="2" t="s">
        <v>436</v>
      </c>
    </row>
    <row r="17" ht="18" customHeight="1" spans="1:2">
      <c r="A17" s="3" t="s">
        <v>137</v>
      </c>
      <c r="B17" s="2" t="s">
        <v>437</v>
      </c>
    </row>
    <row r="18" ht="18" customHeight="1" spans="1:2">
      <c r="A18" s="3" t="s">
        <v>167</v>
      </c>
      <c r="B18" s="2" t="s">
        <v>438</v>
      </c>
    </row>
    <row r="19" ht="18" customHeight="1" spans="1:2">
      <c r="A19" s="3" t="s">
        <v>439</v>
      </c>
      <c r="B19" s="2" t="s">
        <v>440</v>
      </c>
    </row>
    <row r="20" ht="18" customHeight="1" spans="1:2">
      <c r="A20" s="3" t="s">
        <v>441</v>
      </c>
      <c r="B20" s="2" t="s">
        <v>442</v>
      </c>
    </row>
    <row r="21" ht="18" customHeight="1" spans="1:2">
      <c r="A21" s="3" t="s">
        <v>443</v>
      </c>
      <c r="B21" s="2" t="s">
        <v>444</v>
      </c>
    </row>
    <row r="22" ht="18" customHeight="1" spans="1:2">
      <c r="A22" s="3" t="s">
        <v>445</v>
      </c>
      <c r="B22" s="2" t="s">
        <v>446</v>
      </c>
    </row>
    <row r="23" ht="18" customHeight="1" spans="1:2">
      <c r="A23" s="3" t="s">
        <v>59</v>
      </c>
      <c r="B23" s="2" t="s">
        <v>447</v>
      </c>
    </row>
    <row r="24" ht="18" customHeight="1" spans="1:2">
      <c r="A24" s="3" t="s">
        <v>448</v>
      </c>
      <c r="B24" s="5" t="s">
        <v>449</v>
      </c>
    </row>
    <row r="25" ht="18" customHeight="1" spans="1:2">
      <c r="A25" s="3" t="s">
        <v>450</v>
      </c>
      <c r="B25" s="2" t="s">
        <v>451</v>
      </c>
    </row>
    <row r="26" ht="18" customHeight="1" spans="1:2">
      <c r="A26" s="3" t="s">
        <v>452</v>
      </c>
      <c r="B26" s="2" t="s">
        <v>453</v>
      </c>
    </row>
    <row r="27" ht="18" customHeight="1" spans="1:2">
      <c r="A27" s="3" t="s">
        <v>454</v>
      </c>
      <c r="B27" s="2" t="s">
        <v>455</v>
      </c>
    </row>
    <row r="28" ht="18" customHeight="1" spans="1:2">
      <c r="A28" s="3" t="s">
        <v>456</v>
      </c>
      <c r="B28" s="2" t="s">
        <v>457</v>
      </c>
    </row>
    <row r="29" ht="18" customHeight="1" spans="1:2">
      <c r="A29" s="3" t="s">
        <v>413</v>
      </c>
      <c r="B29" s="2" t="s">
        <v>458</v>
      </c>
    </row>
    <row r="30" ht="18" customHeight="1" spans="1:2">
      <c r="A30" s="3" t="s">
        <v>459</v>
      </c>
      <c r="B30" s="2" t="s">
        <v>460</v>
      </c>
    </row>
    <row r="31" ht="18" customHeight="1" spans="1:2">
      <c r="A31" s="3" t="s">
        <v>337</v>
      </c>
      <c r="B31" s="2" t="s">
        <v>461</v>
      </c>
    </row>
    <row r="32" ht="18" customHeight="1" spans="1:2">
      <c r="A32" s="3" t="s">
        <v>462</v>
      </c>
      <c r="B32" s="2" t="s">
        <v>463</v>
      </c>
    </row>
    <row r="33" ht="18" customHeight="1" spans="1:2">
      <c r="A33" s="3" t="s">
        <v>464</v>
      </c>
      <c r="B33" s="2" t="s">
        <v>465</v>
      </c>
    </row>
    <row r="34" ht="18" customHeight="1" spans="1:2">
      <c r="A34" s="3" t="s">
        <v>48</v>
      </c>
      <c r="B34" s="2" t="s">
        <v>466</v>
      </c>
    </row>
    <row r="35" ht="18" customHeight="1" spans="1:2">
      <c r="A35" s="3" t="s">
        <v>467</v>
      </c>
      <c r="B35" s="2" t="s">
        <v>468</v>
      </c>
    </row>
    <row r="36" ht="18" customHeight="1" spans="1:2">
      <c r="A36" s="3" t="s">
        <v>469</v>
      </c>
      <c r="B36" s="2" t="s">
        <v>470</v>
      </c>
    </row>
    <row r="37" ht="18" customHeight="1" spans="1:2">
      <c r="A37" s="3" t="s">
        <v>471</v>
      </c>
      <c r="B37" s="2" t="s">
        <v>472</v>
      </c>
    </row>
    <row r="38" ht="18.75" spans="1:2">
      <c r="A38" s="3" t="s">
        <v>473</v>
      </c>
      <c r="B38" s="2" t="s">
        <v>474</v>
      </c>
    </row>
    <row r="39" ht="18.75" spans="1:2">
      <c r="A39" s="3" t="s">
        <v>275</v>
      </c>
      <c r="B39" s="2" t="s">
        <v>475</v>
      </c>
    </row>
    <row r="40" ht="18.75" spans="1:2">
      <c r="A40" s="3" t="s">
        <v>89</v>
      </c>
      <c r="B40" s="2" t="s">
        <v>476</v>
      </c>
    </row>
    <row r="41" ht="18.75" spans="1:2">
      <c r="A41" s="3" t="s">
        <v>477</v>
      </c>
      <c r="B41" s="2" t="s">
        <v>478</v>
      </c>
    </row>
    <row r="42" ht="36" spans="1:2">
      <c r="A42" s="3" t="s">
        <v>479</v>
      </c>
      <c r="B42" s="5" t="s">
        <v>480</v>
      </c>
    </row>
    <row r="43" ht="36" spans="1:2">
      <c r="A43" s="3" t="s">
        <v>481</v>
      </c>
      <c r="B43" s="5" t="s">
        <v>482</v>
      </c>
    </row>
    <row r="44" ht="36" spans="1:2">
      <c r="A44" s="3" t="s">
        <v>483</v>
      </c>
      <c r="B44" s="5" t="s">
        <v>484</v>
      </c>
    </row>
    <row r="45" ht="54" spans="1:2">
      <c r="A45" s="3" t="s">
        <v>485</v>
      </c>
      <c r="B45" s="5" t="s">
        <v>486</v>
      </c>
    </row>
    <row r="46" ht="36" spans="1:2">
      <c r="A46" s="3" t="s">
        <v>487</v>
      </c>
      <c r="B46" s="5" t="s">
        <v>488</v>
      </c>
    </row>
    <row r="47" ht="36" spans="1:2">
      <c r="A47" s="3" t="s">
        <v>489</v>
      </c>
      <c r="B47" s="5" t="s">
        <v>490</v>
      </c>
    </row>
    <row r="48" ht="36" spans="1:2">
      <c r="A48" s="3" t="s">
        <v>491</v>
      </c>
      <c r="B48" s="5" t="s">
        <v>492</v>
      </c>
    </row>
    <row r="49" ht="36" spans="1:2">
      <c r="A49" s="3" t="s">
        <v>493</v>
      </c>
      <c r="B49" s="5" t="s">
        <v>494</v>
      </c>
    </row>
    <row r="50" ht="18.75" spans="1:2">
      <c r="A50" s="3" t="s">
        <v>61</v>
      </c>
      <c r="B50" s="5" t="s">
        <v>495</v>
      </c>
    </row>
    <row r="51" ht="18.75" spans="1:2">
      <c r="A51" s="3" t="s">
        <v>496</v>
      </c>
      <c r="B51" s="2" t="s">
        <v>497</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Engine</vt:lpstr>
      <vt:lpstr>Key Word Dictionary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sathish baskaran</dc:creator>
  <cp:lastModifiedBy>Admin</cp:lastModifiedBy>
  <cp:revision>1</cp:revision>
  <dcterms:created xsi:type="dcterms:W3CDTF">2022-05-13T07:37:00Z</dcterms:created>
  <dcterms:modified xsi:type="dcterms:W3CDTF">2023-01-24T07:18:55Z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A09EC49721E749A4B9F0038100BB66DE</vt:lpwstr>
  </property>
  <property fmtid="{D5CDD505-2E9C-101B-9397-08002B2CF9AE}" pid="3" name="KSOProductBuildVer">
    <vt:lpwstr>1033-11.2.0.11440</vt:lpwstr>
  </property>
</Properties>
</file>