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76996673-7753-8C4F-B653-73659090E1BE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  <sheet name="Work Division" sheetId="2" r:id="rId2"/>
  </sheets>
  <definedNames>
    <definedName name="_xlnm._FilterDatabase" localSheetId="0" hidden="1">'Final Data Set'!$A$1:$W$652</definedName>
    <definedName name="_xlchart.v1.0" hidden="1">'Final Data Set'!#REF!</definedName>
    <definedName name="_xlchart.v1.1" hidden="1">'Final Data Set'!#REF!</definedName>
    <definedName name="_xlchart.v1.2" hidden="1">'Final Data Set'!#REF!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<sst xmlns="http://schemas.openxmlformats.org/spreadsheetml/2006/main" count="6583" uniqueCount="792">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</sst>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/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46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789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789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788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788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788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2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788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2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788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788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788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790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2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789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789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788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790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790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786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2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787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787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787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2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786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787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787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788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2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788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37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786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786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789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2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787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787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790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789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789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33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787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2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2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786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786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788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788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786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2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789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46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790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2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787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787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2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786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2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789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788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789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789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789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2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786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786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787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789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789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790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2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790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789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789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787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786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786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790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2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789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788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788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788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786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786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2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33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789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2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786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786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786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788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788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788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789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790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790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786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2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786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789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789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789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2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789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2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2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789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786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786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786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789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789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789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789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789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789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789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789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789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788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788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788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788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788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788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788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788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788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788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788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788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786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50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786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2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786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786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786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2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2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789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789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789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2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2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2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789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789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789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789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789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2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2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2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786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786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788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2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790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787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11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789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43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789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786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789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789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789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2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787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787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788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788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2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788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788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40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2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786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2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788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789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789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2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788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789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2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2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2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788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789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788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786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2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2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787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787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787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787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787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787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789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789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2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787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789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2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2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788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2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789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789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786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789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2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787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2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787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787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787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787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787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2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787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787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2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787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787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2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787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2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786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786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787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788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790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789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789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788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788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788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2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51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2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786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786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788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788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2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788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789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789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789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83203125" customWidth="1"/>
    <col min="7" max="7" width="22" customWidth="1"/>
    <col min="8" max="8" width="78.1640625" customWidth="1"/>
  </cols>
  <sheetData>
    <row r="1" spans="1:8" x14ac:dyDescent="0.2">
      <c r="C1" s="2" t="s">
        <v>766</v>
      </c>
      <c r="D1" s="2"/>
      <c r="E1" s="2"/>
      <c r="F1" s="2"/>
      <c r="G1" s="2"/>
      <c r="H1" s="3" t="s">
        <v>767</v>
      </c>
    </row>
    <row r="2" spans="1:8" x14ac:dyDescent="0.2">
      <c r="B2" t="s">
        <v>768</v>
      </c>
      <c r="H2" t="s">
        <v>769</v>
      </c>
    </row>
    <row r="3" spans="1:8" x14ac:dyDescent="0.2">
      <c r="A3" t="s">
        <v>0</v>
      </c>
      <c r="B3" t="s">
        <v>770</v>
      </c>
      <c r="H3" t="s">
        <v>771</v>
      </c>
    </row>
    <row r="4" spans="1:8" x14ac:dyDescent="0.2">
      <c r="A4" t="s">
        <v>1</v>
      </c>
      <c r="B4" t="s">
        <v>772</v>
      </c>
      <c r="C4" s="4" t="s">
        <v>791</v>
      </c>
      <c r="H4" t="s">
        <v>773</v>
      </c>
    </row>
    <row r="5" spans="1:8" x14ac:dyDescent="0.2">
      <c r="A5" t="s">
        <v>2</v>
      </c>
      <c r="H5" t="s">
        <v>774</v>
      </c>
    </row>
    <row r="6" spans="1:8" x14ac:dyDescent="0.2">
      <c r="A6" t="s">
        <v>3</v>
      </c>
      <c r="B6" t="s">
        <v>775</v>
      </c>
      <c r="H6" t="s">
        <v>776</v>
      </c>
    </row>
    <row r="7" spans="1:8" x14ac:dyDescent="0.2">
      <c r="A7" t="s">
        <v>4</v>
      </c>
      <c r="B7" t="s">
        <v>777</v>
      </c>
      <c r="H7" t="s">
        <v>778</v>
      </c>
    </row>
    <row r="8" spans="1:8" x14ac:dyDescent="0.2">
      <c r="A8" t="s">
        <v>5</v>
      </c>
      <c r="B8" t="s">
        <v>775</v>
      </c>
    </row>
    <row r="9" spans="1:8" x14ac:dyDescent="0.2">
      <c r="A9" t="s">
        <v>6</v>
      </c>
      <c r="B9" t="s">
        <v>779</v>
      </c>
    </row>
    <row r="10" spans="1:8" x14ac:dyDescent="0.2">
      <c r="A10" t="s">
        <v>7</v>
      </c>
      <c r="B10" t="s">
        <v>779</v>
      </c>
      <c r="H10" t="s">
        <v>780</v>
      </c>
    </row>
    <row r="11" spans="1:8" x14ac:dyDescent="0.2">
      <c r="A11" t="s">
        <v>8</v>
      </c>
      <c r="B11" t="s">
        <v>772</v>
      </c>
      <c r="C11" s="4" t="s">
        <v>781</v>
      </c>
    </row>
    <row r="12" spans="1:8" x14ac:dyDescent="0.2">
      <c r="A12" t="s">
        <v>9</v>
      </c>
      <c r="H12" t="s">
        <v>782</v>
      </c>
    </row>
    <row r="13" spans="1:8" x14ac:dyDescent="0.2">
      <c r="A13" t="s">
        <v>10</v>
      </c>
    </row>
    <row r="14" spans="1:8" x14ac:dyDescent="0.2">
      <c r="A14" t="s">
        <v>11</v>
      </c>
      <c r="B14" t="s">
        <v>772</v>
      </c>
      <c r="H14" t="s">
        <v>783</v>
      </c>
    </row>
    <row r="15" spans="1:8" x14ac:dyDescent="0.2">
      <c r="A15" t="s">
        <v>12</v>
      </c>
    </row>
    <row r="16" spans="1:8" x14ac:dyDescent="0.2">
      <c r="A16" t="s">
        <v>13</v>
      </c>
      <c r="H16" t="s">
        <v>784</v>
      </c>
    </row>
    <row r="17" spans="1:8" x14ac:dyDescent="0.2">
      <c r="A17" t="s">
        <v>14</v>
      </c>
      <c r="B17" t="s">
        <v>770</v>
      </c>
    </row>
    <row r="18" spans="1:8" x14ac:dyDescent="0.2">
      <c r="A18" t="s">
        <v>15</v>
      </c>
      <c r="H18" t="s">
        <v>785</v>
      </c>
    </row>
    <row r="19" spans="1:8" x14ac:dyDescent="0.2">
      <c r="A19" t="s">
        <v>16</v>
      </c>
    </row>
    <row r="20" spans="1:8" x14ac:dyDescent="0.2">
      <c r="A20" t="s">
        <v>17</v>
      </c>
    </row>
    <row r="21" spans="1:8" x14ac:dyDescent="0.2">
      <c r="A21" t="s">
        <v>18</v>
      </c>
    </row>
    <row r="22" spans="1:8" x14ac:dyDescent="0.2">
      <c r="A22" t="s">
        <v>19</v>
      </c>
    </row>
    <row r="23" spans="1:8" x14ac:dyDescent="0.2">
      <c r="A23" t="s">
        <v>20</v>
      </c>
    </row>
    <row r="24" spans="1:8" x14ac:dyDescent="0.2">
      <c r="A24" t="s">
        <v>21</v>
      </c>
    </row>
    <row r="25" spans="1:8" x14ac:dyDescent="0.2">
      <c r="A25" t="s">
        <v>22</v>
      </c>
      <c r="B2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2021-08-10T14:31:31Z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