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evelopment Area\Eva-scrapp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<sst xmlns="http://schemas.openxmlformats.org/spreadsheetml/2006/main" count="81" uniqueCount="62">
  <si>
    <t>https://www.naatp.org/resources/addiction-industry-directory</t>
  </si>
  <si>
    <t>https://find.ohiorecoveryhousing.org</t>
  </si>
  <si>
    <t>http://www.halfwayhouses.org/members.html</t>
  </si>
  <si>
    <t>https://nebula.wsimg.com/2b24217333359d7989e88892b1439c59?AccessKeyId=EB772CABB67C06693EF8&amp;disposition=0&amp;alloworigin=1</t>
  </si>
  <si>
    <t>https://nebula.wsimg.com/5f8515d6b414c5b2e97d48297714c131?AccessKeyId=EB772CABB67C06693EF8&amp;disposition=0&amp;alloworigin=1</t>
  </si>
  <si>
    <t>https://mashsoberhousing.org/certified-residences/</t>
  </si>
  <si>
    <t>http://mnsoberhomes.org/resources/</t>
  </si>
  <si>
    <t>http://mnsoberhomes.org/wp-content/uploads/Member-Directory-7-13-2017.pdf</t>
  </si>
  <si>
    <t>http://www.varronline.org/members/</t>
  </si>
  <si>
    <t>http://farronline.org/certification/certified-residences/</t>
  </si>
  <si>
    <t>http://www.inarr.org/recovery-residences/</t>
  </si>
  <si>
    <t>https://soberaustin.com/recovery/sober-homes-transitional-living/</t>
  </si>
  <si>
    <t>https://www.ccapp.us/soberliving/</t>
  </si>
  <si>
    <t>http://fredway7.wixsite.com/parr/copy-of-residence-directory</t>
  </si>
  <si>
    <t>-http://soberliving.interventionamerica.org/Searchdirectory.cfm?State=CA</t>
  </si>
  <si>
    <t>https://local.thefix.com/sober-living/</t>
  </si>
  <si>
    <t>https://www.sobernexus.com/search</t>
  </si>
  <si>
    <t>http://www.recoverycompass.com</t>
  </si>
  <si>
    <t>https://soberworx.com</t>
  </si>
  <si>
    <t>http://www.dcf.state.fl.us/programs/samh/substanceabuse/docs/LicensedSAProvidersByCity.pdf</t>
  </si>
  <si>
    <t>https://find.ohiorecoveryhousing.org/?orhl_sc_gender&amp;orhl_sc_within=9999&amp;orhl_sc_location&amp;orhl_sc_NARR_level&amp;orhl_search=Search%20Now#orhl_search_results</t>
  </si>
  <si>
    <t>https://nebula.wsimg.com/f5b69e3e9273d3b4a26f911c55eed117?AccessKeyId=EB772CABB67C06693EF8&amp;disposition=0&amp;alloworigin=1</t>
  </si>
  <si>
    <t>http://docs.wixstatic.com/ugd/bd404a_7fa9b441f43c46a1bbfbc845c7127514.pdf</t>
  </si>
  <si>
    <t>http://www.iaec-inc.org/2012_agency_members.html</t>
  </si>
  <si>
    <t>https://soberhousing.net/search-homes/</t>
  </si>
  <si>
    <t>http://www.myazrha.org/azrha-locations</t>
  </si>
  <si>
    <t>http://www.recoverycoaching.org/content.aspx?page_id=78&amp;club_id=263697</t>
  </si>
  <si>
    <t>http://www.mkrecoverycoaching.com/recovery-coach-training-organizations/</t>
  </si>
  <si>
    <t>https://copelandcenter.com/peer-specialists</t>
  </si>
  <si>
    <t>Website</t>
  </si>
  <si>
    <t>Expected Time</t>
  </si>
  <si>
    <t>Tasks</t>
  </si>
  <si>
    <t xml:space="preserve">1- Create crawler to read all 20 pages          -2h
2- Create crawl the individual link pages to fetch the details. -2h
</t>
  </si>
  <si>
    <t xml:space="preserve">1- Create crawler to read all  pages          -2h
</t>
  </si>
  <si>
    <t xml:space="preserve">1- Create crawler to read all pages          -3h
</t>
  </si>
  <si>
    <t xml:space="preserve">• http://choopersguide.com/find-addiction-treatment/location/united-states-addiction-treatment
• http://choopersguide.com/find-addiction-treatment/recovery-residences/search/empty/where/empty/mile/empty/zip/empty
</t>
  </si>
  <si>
    <t>Create crawler for 1 page</t>
  </si>
  <si>
    <t>no need for crawler need to write manually because its PDF doc</t>
  </si>
  <si>
    <t xml:space="preserve">1- Create crawler to read links on page       -.5h
2- Create crawl the individual link pages to fetch the details. -1.5h
</t>
  </si>
  <si>
    <t>pdf document no need of crawler</t>
  </si>
  <si>
    <t xml:space="preserve">1- Create crawler to read all  pages          -2h
2- Create crawl the individual link pages to fetch the details. -3h
</t>
  </si>
  <si>
    <t>Need to create crawler for 1 page</t>
  </si>
  <si>
    <t>1 PDF document</t>
  </si>
  <si>
    <t>Crawler for 1 page only</t>
  </si>
  <si>
    <t xml:space="preserve">1- Create crawler to read all 1590 pages          -3h
2- Create crawl the individual link pages to fetch the details. -3h
</t>
  </si>
  <si>
    <t xml:space="preserve">1- Create crawler to read all 15 pages          -2h
2- Create crawl the individual link pages to fetch the details. -2h
</t>
  </si>
  <si>
    <t xml:space="preserve">1- Create crawler to read all 7 pages          -2h
2- Create crawl the individual link pages to fetch the details. -2h
</t>
  </si>
  <si>
    <t xml:space="preserve">1- Create crawler to read all 24 pages          -2h
2- Create crawl the individual link pages to fetch the details. -2h
</t>
  </si>
  <si>
    <t>PFD only to excel -3h</t>
  </si>
  <si>
    <t>1 page for crawl</t>
  </si>
  <si>
    <t xml:space="preserve">1- Create crawler to read all 4 pages          -1h
2- Create crawl the individual link pages to fetch the details. -2h
</t>
  </si>
  <si>
    <t xml:space="preserve">1- Create crawler to read all 8 pages          -2h
2- Create crawl the individual link pages to fetch the details. -2h
</t>
  </si>
  <si>
    <t xml:space="preserve">1- Create crawler to read all 3 pages         - 1h
2- Create crawl the individual link pages to fetch the details. -2h
</t>
  </si>
  <si>
    <t xml:space="preserve">1- Create crawler to read 1 pages         - 1h
</t>
  </si>
  <si>
    <t xml:space="preserve">1- Create crawler to read all 1 pages         - 1h
2- Create crawl the individual link pages to fetch the details. -2h
</t>
  </si>
  <si>
    <t>Crawl for 1 page -1.5h</t>
  </si>
  <si>
    <t>Total Time</t>
  </si>
  <si>
    <t>YELP - recovery services, sober livings https://www.yelp.com</t>
  </si>
  <si>
    <r>
      <t xml:space="preserve">I will crawl the www.yelp.com after putting "recovery services" &amp; "sober livings" in find text box and states name in location text box for searching.
1- Create crawler to read all pages -        10h
2- Create crawl the individual link pages to fetch the details. -10h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1- I found there are bot which stops crawling the website. It will be difficult to crawl the web site.
</t>
    </r>
  </si>
  <si>
    <t>https://findaddictiontreatment.ny.gov/#/results</t>
  </si>
  <si>
    <t>PDF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</si>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</sst>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2" fillId="3" borderId="0" xfId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atp.org/resources/addiction-industry-directory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choopersguide.com/find-addiction-treatment/recovery-residences/search/empty/where/empty/mile/empty/zip/empty" TargetMode="External"/><Relationship Id="rId7" Type="http://schemas.openxmlformats.org/officeDocument/2006/relationships/hyperlink" Target="https://www.ccapp.us/soberliving/" TargetMode="External"/><Relationship Id="rId12" Type="http://schemas.openxmlformats.org/officeDocument/2006/relationships/hyperlink" Target="http://www.varronline.org/members/" TargetMode="External"/><Relationship Id="rId2" Type="http://schemas.openxmlformats.org/officeDocument/2006/relationships/hyperlink" Target="https://find.ohiorecoveryhousing.org/" TargetMode="External"/><Relationship Id="rId1" Type="http://schemas.openxmlformats.org/officeDocument/2006/relationships/hyperlink" Target="https://findaddictiontreatment.ny.gov/" TargetMode="External"/><Relationship Id="rId6" Type="http://schemas.openxmlformats.org/officeDocument/2006/relationships/hyperlink" Target="http://fredway7.wixsite.com/parr/copy-of-residence-directory" TargetMode="External"/><Relationship Id="rId11" Type="http://schemas.openxmlformats.org/officeDocument/2006/relationships/hyperlink" Target="http://docs.wixstatic.com/ugd/bd404a_7fa9b441f43c46a1bbfbc845c7127514.pdf" TargetMode="External"/><Relationship Id="rId5" Type="http://schemas.openxmlformats.org/officeDocument/2006/relationships/hyperlink" Target="https://soberaustin.com/recovery/sober-homes-transitional-living/" TargetMode="External"/><Relationship Id="rId10" Type="http://schemas.openxmlformats.org/officeDocument/2006/relationships/hyperlink" Target="https://nebula.wsimg.com/f5b69e3e9273d3b4a26f911c55eed117?AccessKeyId=EB772CABB67C06693EF8&amp;disposition=0&amp;alloworigin=1" TargetMode="External"/><Relationship Id="rId4" Type="http://schemas.openxmlformats.org/officeDocument/2006/relationships/hyperlink" Target="http://www.halfwayhouses.org/members.html" TargetMode="External"/><Relationship Id="rId9" Type="http://schemas.openxmlformats.org/officeDocument/2006/relationships/hyperlink" Target="http://www.halfwayhouses.org/memb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B24" workbookViewId="0">
      <selection activeCell="G28" sqref="G28"/>
    </sheetView>
  </sheetViews>
  <sheetFormatPr defaultColWidth="8.85546875" defaultRowHeight="15" x14ac:dyDescent="0.25"/>
  <cols>
    <col min="1" max="1" width="121.42578125" style="1" customWidth="1"/>
    <col min="2" max="2" width="54.42578125" style="1" customWidth="1"/>
    <col min="3" max="3" width="17" style="5" customWidth="1"/>
  </cols>
  <sheetData>
    <row r="1" spans="1:4" s="8" customFormat="1" ht="38.25" customHeight="1" x14ac:dyDescent="0.25">
      <c r="A1" s="6" t="s">
        <v>29</v>
      </c>
      <c r="B1" s="6" t="s">
        <v>31</v>
      </c>
      <c r="C1" s="7" t="s">
        <v>30</v>
      </c>
    </row>
    <row r="2" spans="1:4" ht="60" x14ac:dyDescent="0.25">
      <c r="A2" s="1" t="s">
        <v>0</v>
      </c>
      <c r="B2" s="2" t="s">
        <v>32</v>
      </c>
      <c r="C2" s="5">
        <v>4</v>
      </c>
    </row>
    <row r="3" spans="1:4" s="12" customFormat="1" x14ac:dyDescent="0.25">
      <c r="A3" s="13" t="s">
        <v>59</v>
      </c>
      <c r="B3" s="10" t="s">
        <v>60</v>
      </c>
      <c r="C3" s="11">
        <v>0.5</v>
      </c>
    </row>
    <row r="4" spans="1:4" ht="45" x14ac:dyDescent="0.25">
      <c r="A4" s="3" t="s">
        <v>1</v>
      </c>
      <c r="B4" s="2" t="s">
        <v>33</v>
      </c>
      <c r="C4" s="5">
        <v>2</v>
      </c>
    </row>
    <row r="5" spans="1:4" ht="45" x14ac:dyDescent="0.25">
      <c r="A5" s="4" t="s">
        <v>35</v>
      </c>
      <c r="B5" s="2" t="s">
        <v>34</v>
      </c>
      <c r="C5" s="5">
        <v>3</v>
      </c>
    </row>
    <row r="6" spans="1:4" x14ac:dyDescent="0.25">
      <c r="A6" s="3" t="s">
        <v>2</v>
      </c>
      <c r="B6" s="2" t="s">
        <v>36</v>
      </c>
      <c r="C6" s="5">
        <v>1</v>
      </c>
    </row>
    <row r="7" spans="1:4" s="12" customFormat="1" ht="30" x14ac:dyDescent="0.25">
      <c r="A7" s="9" t="s">
        <v>3</v>
      </c>
      <c r="B7" s="10" t="s">
        <v>37</v>
      </c>
      <c r="C7" s="11">
        <v>0.5</v>
      </c>
      <c r="D7" s="12" t="s">
        <v>61</v>
      </c>
    </row>
    <row r="8" spans="1:4" s="12" customFormat="1" ht="30" x14ac:dyDescent="0.25">
      <c r="A8" s="9" t="s">
        <v>4</v>
      </c>
      <c r="B8" s="10" t="s">
        <v>37</v>
      </c>
      <c r="C8" s="11">
        <v>0.5</v>
      </c>
      <c r="D8" s="12" t="s">
        <v>61</v>
      </c>
    </row>
    <row r="9" spans="1:4" x14ac:dyDescent="0.25">
      <c r="A9" s="1" t="s">
        <v>5</v>
      </c>
      <c r="B9" s="2" t="s">
        <v>36</v>
      </c>
      <c r="C9" s="5">
        <v>2</v>
      </c>
    </row>
    <row r="10" spans="1:4" ht="60" x14ac:dyDescent="0.25">
      <c r="A10" s="1" t="s">
        <v>6</v>
      </c>
      <c r="B10" s="2" t="s">
        <v>38</v>
      </c>
      <c r="C10" s="5">
        <v>2</v>
      </c>
    </row>
    <row r="11" spans="1:4" s="12" customFormat="1" x14ac:dyDescent="0.25">
      <c r="A11" s="9" t="s">
        <v>7</v>
      </c>
      <c r="B11" s="10" t="s">
        <v>39</v>
      </c>
      <c r="C11" s="11">
        <v>0.5</v>
      </c>
      <c r="D11" s="12" t="s">
        <v>61</v>
      </c>
    </row>
    <row r="12" spans="1:4" s="12" customFormat="1" x14ac:dyDescent="0.25">
      <c r="A12" s="13" t="s">
        <v>8</v>
      </c>
      <c r="B12" s="9"/>
      <c r="C12" s="11">
        <v>0.5</v>
      </c>
      <c r="D12" s="12" t="s">
        <v>61</v>
      </c>
    </row>
    <row r="13" spans="1:4" ht="60" x14ac:dyDescent="0.25">
      <c r="A13" s="1" t="s">
        <v>9</v>
      </c>
      <c r="B13" s="2" t="s">
        <v>40</v>
      </c>
      <c r="C13" s="5">
        <v>5</v>
      </c>
    </row>
    <row r="14" spans="1:4" ht="45" x14ac:dyDescent="0.25">
      <c r="A14" s="1" t="s">
        <v>10</v>
      </c>
      <c r="B14" s="2" t="s">
        <v>33</v>
      </c>
      <c r="C14" s="5">
        <v>2</v>
      </c>
    </row>
    <row r="15" spans="1:4" s="12" customFormat="1" x14ac:dyDescent="0.25">
      <c r="A15" s="13" t="s">
        <v>11</v>
      </c>
      <c r="B15" s="10" t="s">
        <v>41</v>
      </c>
      <c r="C15" s="11">
        <v>0.5</v>
      </c>
      <c r="D15" s="12" t="s">
        <v>61</v>
      </c>
    </row>
    <row r="16" spans="1:4" s="12" customFormat="1" x14ac:dyDescent="0.25">
      <c r="A16" s="13" t="s">
        <v>12</v>
      </c>
      <c r="B16" s="10" t="s">
        <v>41</v>
      </c>
      <c r="C16" s="11">
        <v>0.5</v>
      </c>
      <c r="D16" s="12" t="s">
        <v>61</v>
      </c>
    </row>
    <row r="17" spans="1:4" s="12" customFormat="1" x14ac:dyDescent="0.25">
      <c r="A17" s="13" t="s">
        <v>13</v>
      </c>
      <c r="B17" s="10" t="s">
        <v>42</v>
      </c>
      <c r="C17" s="11">
        <v>0.5</v>
      </c>
      <c r="D17" s="12" t="s">
        <v>61</v>
      </c>
    </row>
    <row r="18" spans="1:4" ht="60" x14ac:dyDescent="0.25">
      <c r="A18" s="3" t="s">
        <v>0</v>
      </c>
      <c r="B18" s="2" t="s">
        <v>32</v>
      </c>
      <c r="C18" s="5">
        <v>4</v>
      </c>
    </row>
    <row r="19" spans="1:4" s="12" customFormat="1" x14ac:dyDescent="0.25">
      <c r="A19" s="13" t="s">
        <v>2</v>
      </c>
      <c r="B19" s="10" t="s">
        <v>43</v>
      </c>
      <c r="C19" s="11">
        <v>0.5</v>
      </c>
      <c r="D19" s="12" t="s">
        <v>61</v>
      </c>
    </row>
    <row r="20" spans="1:4" s="12" customFormat="1" x14ac:dyDescent="0.25">
      <c r="A20" s="9" t="s">
        <v>14</v>
      </c>
      <c r="B20" s="10" t="s">
        <v>43</v>
      </c>
      <c r="C20" s="11">
        <v>0.5</v>
      </c>
      <c r="D20" s="12" t="s">
        <v>61</v>
      </c>
    </row>
    <row r="21" spans="1:4" ht="60" x14ac:dyDescent="0.25">
      <c r="A21" s="1" t="s">
        <v>15</v>
      </c>
      <c r="B21" s="2" t="s">
        <v>44</v>
      </c>
      <c r="C21" s="5">
        <v>6</v>
      </c>
    </row>
    <row r="22" spans="1:4" ht="60" x14ac:dyDescent="0.25">
      <c r="A22" s="1" t="s">
        <v>16</v>
      </c>
      <c r="B22" s="2" t="s">
        <v>45</v>
      </c>
      <c r="C22" s="5">
        <v>4</v>
      </c>
    </row>
    <row r="23" spans="1:4" ht="60" x14ac:dyDescent="0.25">
      <c r="A23" s="1" t="s">
        <v>17</v>
      </c>
      <c r="B23" s="2" t="s">
        <v>46</v>
      </c>
      <c r="C23" s="5">
        <v>4</v>
      </c>
    </row>
    <row r="24" spans="1:4" ht="60" x14ac:dyDescent="0.25">
      <c r="A24" s="1" t="s">
        <v>18</v>
      </c>
      <c r="B24" s="2" t="s">
        <v>47</v>
      </c>
      <c r="C24" s="5">
        <v>4</v>
      </c>
    </row>
    <row r="25" spans="1:4" ht="195" x14ac:dyDescent="0.25">
      <c r="A25" s="1" t="s">
        <v>57</v>
      </c>
      <c r="B25" s="2" t="s">
        <v>58</v>
      </c>
      <c r="C25" s="5">
        <v>20</v>
      </c>
    </row>
    <row r="26" spans="1:4" x14ac:dyDescent="0.25">
      <c r="A26" s="1" t="s">
        <v>19</v>
      </c>
      <c r="B26" s="2" t="s">
        <v>48</v>
      </c>
      <c r="C26" s="5">
        <v>3</v>
      </c>
    </row>
    <row r="27" spans="1:4" x14ac:dyDescent="0.25">
      <c r="A27" s="1" t="s">
        <v>20</v>
      </c>
      <c r="B27" s="2" t="s">
        <v>55</v>
      </c>
      <c r="C27" s="5">
        <v>1.5</v>
      </c>
    </row>
    <row r="28" spans="1:4" s="12" customFormat="1" x14ac:dyDescent="0.25">
      <c r="A28" s="13" t="s">
        <v>21</v>
      </c>
      <c r="B28" s="10" t="s">
        <v>42</v>
      </c>
      <c r="C28" s="11">
        <v>0.5</v>
      </c>
    </row>
    <row r="29" spans="1:4" s="12" customFormat="1" x14ac:dyDescent="0.25">
      <c r="A29" s="13" t="s">
        <v>22</v>
      </c>
      <c r="B29" s="10" t="s">
        <v>42</v>
      </c>
      <c r="C29" s="11">
        <v>0.5</v>
      </c>
    </row>
    <row r="30" spans="1:4" s="12" customFormat="1" x14ac:dyDescent="0.25">
      <c r="A30" s="9" t="s">
        <v>23</v>
      </c>
      <c r="B30" s="10" t="s">
        <v>49</v>
      </c>
      <c r="C30" s="11">
        <v>0.5</v>
      </c>
      <c r="D30" s="12" t="s">
        <v>61</v>
      </c>
    </row>
    <row r="31" spans="1:4" ht="60" x14ac:dyDescent="0.25">
      <c r="A31" s="1" t="s">
        <v>24</v>
      </c>
      <c r="B31" s="2" t="s">
        <v>50</v>
      </c>
      <c r="C31" s="5">
        <v>3</v>
      </c>
    </row>
    <row r="32" spans="1:4" ht="60" x14ac:dyDescent="0.25">
      <c r="A32" s="1" t="s">
        <v>25</v>
      </c>
      <c r="B32" s="2" t="s">
        <v>51</v>
      </c>
      <c r="C32" s="5">
        <v>4</v>
      </c>
    </row>
    <row r="33" spans="1:3" ht="60" x14ac:dyDescent="0.25">
      <c r="A33" s="1" t="s">
        <v>26</v>
      </c>
      <c r="B33" s="2" t="s">
        <v>52</v>
      </c>
      <c r="C33" s="5">
        <v>3</v>
      </c>
    </row>
    <row r="34" spans="1:3" s="12" customFormat="1" ht="45" x14ac:dyDescent="0.25">
      <c r="A34" s="9" t="s">
        <v>27</v>
      </c>
      <c r="B34" s="10" t="s">
        <v>53</v>
      </c>
      <c r="C34" s="11">
        <v>0.5</v>
      </c>
    </row>
    <row r="35" spans="1:3" ht="60" x14ac:dyDescent="0.25">
      <c r="A35" s="1" t="s">
        <v>28</v>
      </c>
      <c r="B35" s="2" t="s">
        <v>54</v>
      </c>
      <c r="C35" s="5">
        <v>3</v>
      </c>
    </row>
    <row r="36" spans="1:3" x14ac:dyDescent="0.25">
      <c r="B36" s="2" t="s">
        <v>56</v>
      </c>
      <c r="C36" s="5">
        <f>SUM(C2:C35)</f>
        <v>87.5</v>
      </c>
    </row>
  </sheetData>
  <hyperlinks>
    <hyperlink ref="A3" r:id="rId1" location="/results"/>
    <hyperlink ref="A4" r:id="rId2"/>
    <hyperlink ref="A5" r:id="rId3" display="http://choopersguide.com/find-addiction-treatment/recovery-residences/search/empty/where/empty/mile/empty/zip/empty "/>
    <hyperlink ref="A6" r:id="rId4"/>
    <hyperlink ref="A15" r:id="rId5"/>
    <hyperlink ref="A17" r:id="rId6"/>
    <hyperlink ref="A16" r:id="rId7"/>
    <hyperlink ref="A18" r:id="rId8"/>
    <hyperlink ref="A19" r:id="rId9"/>
    <hyperlink ref="A28" r:id="rId10"/>
    <hyperlink ref="A29" r:id="rId11"/>
    <hyperlink ref="A12" r:id="rId12"/>
  </hyperlinks>
  <pageMargins left="0.7" right="0.7" top="0.75" bottom="0.75" header="0.3" footer="0.3"/>
  <pageSetup orientation="portrait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2018-01-02T02:58:50Z</dcterms:created>
  <dcterms:modified xsi:type="dcterms:W3CDTF">2018-01-04T03:55:48Z</dcterms:modified>
</cp:coreProperties>
</file>