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Teaching\0ITC_2022\Session-9&amp;10\Files-sent-before-session-9\"/>
    </mc:Choice>
  </mc:AlternateContent>
  <bookViews>
    <workbookView xWindow="0" yWindow="0" windowWidth="13980" windowHeight="8145"/>
  </bookViews>
  <sheets>
    <sheet name="Home" sheetId="20" r:id="rId1"/>
    <sheet name="Range" sheetId="13" r:id="rId2"/>
    <sheet name="Worksheet" sheetId="9" r:id="rId3"/>
    <sheet name="Workbook" sheetId="6" r:id="rId4"/>
    <sheet name="Dialog" sheetId="10" r:id="rId5"/>
    <sheet name="Event" sheetId="11" r:id="rId6"/>
  </sheets>
  <functionGroups builtInGroupCount="18"/>
  <calcPr calcId="162913"/>
</workbook>
</file>

<file path=xl/calcChain.xml><?xml version="1.0" encoding="utf-8"?>
<calcChain xmlns="http://schemas.openxmlformats.org/spreadsheetml/2006/main">
  <c r="C8" i="9" l="1"/>
  <c r="D17" i="6" l="1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C14" i="9"/>
  <c r="C13" i="9"/>
</calcChain>
</file>

<file path=xl/sharedStrings.xml><?xml version="1.0" encoding="utf-8"?>
<sst xmlns="http://schemas.openxmlformats.org/spreadsheetml/2006/main" count="186" uniqueCount="122">
  <si>
    <t>Files in the same folder</t>
  </si>
  <si>
    <t>Notes</t>
  </si>
  <si>
    <t>ChkAllBelow</t>
  </si>
  <si>
    <t>CheckThis</t>
  </si>
  <si>
    <t>Workbook</t>
  </si>
  <si>
    <t>Worksheet</t>
  </si>
  <si>
    <t>SerialNo</t>
  </si>
  <si>
    <t>Workbook Macros</t>
  </si>
  <si>
    <t>AddSheets</t>
  </si>
  <si>
    <t>Dialog Macros</t>
  </si>
  <si>
    <t>Simple InputBox</t>
  </si>
  <si>
    <t>Simple MessageBox</t>
  </si>
  <si>
    <t>MessageBox with Options</t>
  </si>
  <si>
    <t>Event Macros</t>
  </si>
  <si>
    <t>Just Click any cell and see what happens.</t>
  </si>
  <si>
    <t>Now select a whole bunch of cells.</t>
  </si>
  <si>
    <t>Let's have more fun.  Hold down Ctrl and click away.</t>
  </si>
  <si>
    <t>Click on the buttons and see what happens.</t>
  </si>
  <si>
    <t>Syntax</t>
  </si>
  <si>
    <t>MsgBox(prompt[, buttons] [, title] [, helpfile, context])</t>
  </si>
  <si>
    <t>InputBox(prompt[, title] [, default] [, xpos] [, ypos] [, helpfile, context])</t>
  </si>
  <si>
    <t xml:space="preserve">   Hold down Ctrl and click away.</t>
  </si>
  <si>
    <t xml:space="preserve">   Click on the row header.</t>
  </si>
  <si>
    <t xml:space="preserve">   Click on the column header.</t>
  </si>
  <si>
    <t>Hyperlink</t>
  </si>
  <si>
    <t xml:space="preserve"> </t>
  </si>
  <si>
    <t>Click</t>
  </si>
  <si>
    <t>Get File Name</t>
  </si>
  <si>
    <t>to get the file name of this workbook.</t>
  </si>
  <si>
    <t>to get the full filepath of this workbook.</t>
  </si>
  <si>
    <t>Get File Path</t>
  </si>
  <si>
    <t>to list all the files in the folder that contains this workbook.</t>
  </si>
  <si>
    <t>AllBlack</t>
  </si>
  <si>
    <t>Worksheet and Functions</t>
  </si>
  <si>
    <t>Cell and Range</t>
  </si>
  <si>
    <t>Shoes</t>
  </si>
  <si>
    <t>EnterFormula</t>
  </si>
  <si>
    <t>Sum</t>
  </si>
  <si>
    <t>Click on the underlined italic labels to run the macros.</t>
  </si>
  <si>
    <t>&lt;== Put cursor on any cell in C4:C11 and click</t>
  </si>
  <si>
    <t>Instructions</t>
  </si>
  <si>
    <t>=WorkbookName()</t>
  </si>
  <si>
    <t>=Worksheetname()</t>
  </si>
  <si>
    <t>List Files</t>
  </si>
  <si>
    <t>UseXLFunction</t>
  </si>
  <si>
    <t>This workbook</t>
  </si>
  <si>
    <t>This filepath</t>
  </si>
  <si>
    <r>
      <t>VBA Codes</t>
    </r>
    <r>
      <rPr>
        <sz val="10"/>
        <color rgb="FF000000"/>
        <rFont val="Arial"/>
        <family val="2"/>
      </rPr>
      <t xml:space="preserve"> </t>
    </r>
  </si>
  <si>
    <t>Sub UseXLFunction()</t>
  </si>
  <si>
    <t>'or</t>
  </si>
  <si>
    <t>End Sub</t>
  </si>
  <si>
    <t>Sub EnterFormula()</t>
  </si>
  <si>
    <t xml:space="preserve">    Range("B8") = "Sum"</t>
  </si>
  <si>
    <t xml:space="preserve">    Range("C8").Formula = "=SUM(C4:C7)"</t>
  </si>
  <si>
    <t xml:space="preserve">        ThisWorkbook.Sheets.Add After:=Sheets(Sheets.Count)</t>
  </si>
  <si>
    <t xml:space="preserve">    Loop</t>
  </si>
  <si>
    <t>Function WorkbookName()</t>
  </si>
  <si>
    <t xml:space="preserve">    Application.Volatile</t>
  </si>
  <si>
    <t xml:space="preserve">    WorkbookName = ActiveWorkbook.Name</t>
  </si>
  <si>
    <t>End Function</t>
  </si>
  <si>
    <t>Sub SerialNum()</t>
  </si>
  <si>
    <t xml:space="preserve">    For i = 1 To 8</t>
  </si>
  <si>
    <t xml:space="preserve">        Range("B3").Offset(i, 0) = i</t>
  </si>
  <si>
    <t xml:space="preserve">    Next i</t>
  </si>
  <si>
    <t>Sub CheckThis()</t>
  </si>
  <si>
    <t xml:space="preserve">    With ActiveCell</t>
  </si>
  <si>
    <t xml:space="preserve">        If .Value = "" Then Exit Sub</t>
  </si>
  <si>
    <t xml:space="preserve">        If .Value &lt;= 1000 Then .Font.Color = vbRed</t>
  </si>
  <si>
    <t xml:space="preserve">        If .Value &gt; 1000 Then .Font.Color = vbBlack</t>
  </si>
  <si>
    <t xml:space="preserve">        If .Value &gt; 4999 Then .Font.Color = vbBlue</t>
  </si>
  <si>
    <t xml:space="preserve">        If .Value &gt; 9999 Then .Font.Color = vbGreen</t>
  </si>
  <si>
    <t xml:space="preserve">    End With</t>
  </si>
  <si>
    <t>Sub CheckAllBelow()</t>
  </si>
  <si>
    <t xml:space="preserve">   Range("B4").Select</t>
  </si>
  <si>
    <t xml:space="preserve">    Do While ActiveCell &lt;&gt; ""</t>
  </si>
  <si>
    <t xml:space="preserve">        CheckThis</t>
  </si>
  <si>
    <t xml:space="preserve">        ActiveCell.Offset(1, 0).Select</t>
  </si>
  <si>
    <t xml:space="preserve">   Range("B3").Select</t>
  </si>
  <si>
    <t>Sub AllBlack()</t>
  </si>
  <si>
    <t xml:space="preserve">    Range("C4").Select</t>
  </si>
  <si>
    <t xml:space="preserve">    Do</t>
  </si>
  <si>
    <t xml:space="preserve">        ActiveCell.Font.Color = vbBlack</t>
  </si>
  <si>
    <t xml:space="preserve">    Loop Until ActiveCell = ""</t>
  </si>
  <si>
    <t xml:space="preserve">    Range("C3").Select</t>
  </si>
  <si>
    <t>Sub SimpleMsg()</t>
  </si>
  <si>
    <t xml:space="preserve">    MsgBox "Hello, how are you." &amp; vbCrLf &amp; "See you later."</t>
  </si>
  <si>
    <t>Sub SimpleInput()</t>
  </si>
  <si>
    <t xml:space="preserve">   Yr = InputBox("How old are you?", "Short Survey")</t>
  </si>
  <si>
    <t xml:space="preserve">    MsgBox "I see, you are " &amp; Str(I) &amp; " years old.", vbOKOnly, "Survey Result"</t>
  </si>
  <si>
    <t>Sub MsgWithOptions()</t>
  </si>
  <si>
    <t xml:space="preserve">        "Do you agree?",  vbQuestion + vbYesNo, "Quick Check")</t>
  </si>
  <si>
    <t xml:space="preserve">    If Ans = vbYes Then</t>
  </si>
  <si>
    <t xml:space="preserve">        MsgBox "You are so kind.", vbOKOnly, "Thank you"</t>
  </si>
  <si>
    <t xml:space="preserve">    Else</t>
  </si>
  <si>
    <t xml:space="preserve">        MsgBox "Will need your feedback to improve." &amp; vbCrLf _</t>
  </si>
  <si>
    <t xml:space="preserve">             &amp; "Please email me.  Thanks.", vbOKOnly, "I will try harder."</t>
  </si>
  <si>
    <t xml:space="preserve">    End If</t>
  </si>
  <si>
    <r>
      <t>VBA Codes</t>
    </r>
    <r>
      <rPr>
        <sz val="10"/>
        <color indexed="8"/>
        <rFont val="Arial"/>
        <family val="2"/>
      </rPr>
      <t xml:space="preserve"> </t>
    </r>
  </si>
  <si>
    <t xml:space="preserve">    Total = WorksheetFunction.Sum(Range("C4:C7"))</t>
  </si>
  <si>
    <t xml:space="preserve">    Total = Application.Sum(Range("C4:C7"))</t>
  </si>
  <si>
    <t>Sub AddSheet()</t>
  </si>
  <si>
    <t xml:space="preserve"> =SUM(C4:C7)</t>
  </si>
  <si>
    <t xml:space="preserve">    Sheets("Worksheet").Activate</t>
  </si>
  <si>
    <t>Sub CopyCell()</t>
  </si>
  <si>
    <t>Sub CopyRange()</t>
  </si>
  <si>
    <t>CopyCell</t>
  </si>
  <si>
    <t>CopyRange</t>
  </si>
  <si>
    <t xml:space="preserve">    Sheets("Range").Activate</t>
  </si>
  <si>
    <t xml:space="preserve">    Range("C13") = Range("C4")</t>
  </si>
  <si>
    <t xml:space="preserve">    Range("C4:C11").Copy</t>
  </si>
  <si>
    <t xml:space="preserve">    Range("B4").PasteSpecial xlPasteValues</t>
  </si>
  <si>
    <t xml:space="preserve">    Application.CutCopyMode = False 'Esc, removes dotted box</t>
  </si>
  <si>
    <t>Sub ClearRange()</t>
  </si>
  <si>
    <t xml:space="preserve">    Range("B4:B11").ClearContents</t>
  </si>
  <si>
    <t xml:space="preserve">    Range("B8") = "Total"</t>
  </si>
  <si>
    <t xml:space="preserve">    Range("C8") = Total</t>
  </si>
  <si>
    <t>'--------------------------------------------------------------------------------</t>
  </si>
  <si>
    <t xml:space="preserve">    Range("E8") = ""</t>
  </si>
  <si>
    <t xml:space="preserve">    Range("E8") = " =SUM(C4:C7)"</t>
  </si>
  <si>
    <t xml:space="preserve">    Do While Sheets.Count &lt; 12</t>
  </si>
  <si>
    <t xml:space="preserve">    Ans = MsgBox("SSM is the best PGP-2 course" &amp; vbCrLf &amp; _</t>
  </si>
  <si>
    <t>Welcome to IIM Lucknow…!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</si>
</sst>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</font>
    <font>
      <sz val="8"/>
      <name val="Arial"/>
      <family val="2"/>
    </font>
    <font>
      <sz val="10"/>
      <color indexed="9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i/>
      <sz val="10"/>
      <color indexed="16"/>
      <name val="Arial"/>
      <family val="2"/>
    </font>
    <font>
      <sz val="10"/>
      <color indexed="17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sz val="10"/>
      <color indexed="63"/>
      <name val="Arial"/>
      <family val="2"/>
    </font>
    <font>
      <sz val="8"/>
      <color indexed="63"/>
      <name val="Arial"/>
      <family val="2"/>
    </font>
    <font>
      <i/>
      <u/>
      <sz val="8"/>
      <color indexed="61"/>
      <name val="Arial"/>
      <family val="2"/>
    </font>
    <font>
      <sz val="9"/>
      <name val="Arial"/>
      <family val="2"/>
    </font>
    <font>
      <sz val="8"/>
      <color indexed="8"/>
      <name val="Arial"/>
      <family val="2"/>
    </font>
    <font>
      <sz val="9"/>
      <color indexed="63"/>
      <name val="Arial"/>
      <family val="2"/>
    </font>
    <font>
      <i/>
      <u/>
      <sz val="10"/>
      <color indexed="61"/>
      <name val="Arial"/>
      <family val="2"/>
    </font>
    <font>
      <sz val="10"/>
      <name val="Arial"/>
      <family val="2"/>
    </font>
    <font>
      <i/>
      <sz val="10"/>
      <color rgb="FF80000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8"/>
      <name val="Arial"/>
      <family val="2"/>
    </font>
    <font>
      <i/>
      <u/>
      <sz val="8"/>
      <color rgb="FF00FF0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b/>
      <sz val="10"/>
      <color indexed="6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17" fillId="0" borderId="0"/>
  </cellStyleXfs>
  <cellXfs count="49">
    <xf numFmtId="0" fontId="0" fillId="0" borderId="0" xfId="0"/>
    <xf numFmtId="0" fontId="4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6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/>
    <xf numFmtId="0" fontId="9" fillId="4" borderId="2" xfId="0" applyFont="1" applyFill="1" applyBorder="1"/>
    <xf numFmtId="0" fontId="5" fillId="5" borderId="3" xfId="0" applyFont="1" applyFill="1" applyBorder="1"/>
    <xf numFmtId="0" fontId="0" fillId="5" borderId="4" xfId="0" applyFill="1" applyBorder="1"/>
    <xf numFmtId="0" fontId="3" fillId="0" borderId="2" xfId="1" applyBorder="1" applyAlignment="1" applyProtection="1"/>
    <xf numFmtId="0" fontId="9" fillId="4" borderId="2" xfId="0" applyFont="1" applyFill="1" applyBorder="1" applyAlignment="1">
      <alignment horizontal="center"/>
    </xf>
    <xf numFmtId="0" fontId="10" fillId="0" borderId="0" xfId="0" applyFont="1"/>
    <xf numFmtId="0" fontId="5" fillId="0" borderId="2" xfId="0" applyFont="1" applyBorder="1"/>
    <xf numFmtId="0" fontId="11" fillId="0" borderId="0" xfId="0" quotePrefix="1" applyFont="1"/>
    <xf numFmtId="0" fontId="11" fillId="0" borderId="0" xfId="0" applyFont="1"/>
    <xf numFmtId="0" fontId="12" fillId="6" borderId="2" xfId="0" applyFont="1" applyFill="1" applyBorder="1" applyAlignment="1">
      <alignment horizontal="center"/>
    </xf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2" fillId="2" borderId="2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7" fillId="0" borderId="2" xfId="0" applyFont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13" fillId="0" borderId="0" xfId="0" applyFont="1"/>
    <xf numFmtId="0" fontId="15" fillId="0" borderId="0" xfId="0" quotePrefix="1" applyFont="1"/>
    <xf numFmtId="0" fontId="8" fillId="0" borderId="5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16" fillId="2" borderId="0" xfId="0" applyFont="1" applyFill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0" fillId="0" borderId="2" xfId="0" applyBorder="1" applyProtection="1">
      <protection locked="0"/>
    </xf>
    <xf numFmtId="0" fontId="17" fillId="0" borderId="0" xfId="0" applyFont="1"/>
    <xf numFmtId="0" fontId="18" fillId="0" borderId="0" xfId="0" applyFont="1" applyAlignment="1">
      <alignment horizontal="left" readingOrder="2"/>
    </xf>
    <xf numFmtId="0" fontId="19" fillId="0" borderId="0" xfId="0" applyFont="1" applyAlignment="1">
      <alignment horizontal="left" readingOrder="1"/>
    </xf>
    <xf numFmtId="0" fontId="0" fillId="0" borderId="0" xfId="0" applyAlignment="1">
      <alignment horizontal="left"/>
    </xf>
    <xf numFmtId="0" fontId="18" fillId="0" borderId="0" xfId="0" applyFont="1" applyAlignment="1">
      <alignment horizontal="left" readingOrder="1"/>
    </xf>
    <xf numFmtId="0" fontId="19" fillId="0" borderId="2" xfId="0" applyFont="1" applyBorder="1"/>
    <xf numFmtId="0" fontId="20" fillId="0" borderId="2" xfId="0" applyFont="1" applyBorder="1"/>
    <xf numFmtId="0" fontId="0" fillId="8" borderId="0" xfId="0" applyFill="1"/>
    <xf numFmtId="0" fontId="4" fillId="3" borderId="0" xfId="0" applyFont="1" applyFill="1"/>
    <xf numFmtId="0" fontId="21" fillId="0" borderId="0" xfId="0" applyFont="1"/>
    <xf numFmtId="0" fontId="22" fillId="6" borderId="2" xfId="0" applyFont="1" applyFill="1" applyBorder="1" applyAlignment="1">
      <alignment horizontal="center"/>
    </xf>
    <xf numFmtId="0" fontId="23" fillId="0" borderId="0" xfId="0" applyFont="1" applyAlignment="1">
      <alignment horizontal="left" readingOrder="1"/>
    </xf>
    <xf numFmtId="0" fontId="24" fillId="0" borderId="0" xfId="0" applyFont="1"/>
    <xf numFmtId="0" fontId="25" fillId="0" borderId="0" xfId="0" applyFont="1"/>
    <xf numFmtId="0" fontId="8" fillId="0" borderId="6" xfId="0" applyFont="1" applyBorder="1" applyAlignment="1">
      <alignment horizontal="left"/>
    </xf>
  </cellXfs>
  <cellStyles count="3">
    <cellStyle name="Hyperlink" xfId="1" builtinId="8"/>
    <cellStyle name="Normal" xfId="0" builtinId="0"/>
    <cellStyle name="Normal 2" xfId="2"/>
  </cellStyles>
  <dxfs count="1">
    <dxf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00"/>
      <rgbColor rgb="00FF0000"/>
      <rgbColor rgb="00FF9933"/>
      <rgbColor rgb="0099CC00"/>
      <rgbColor rgb="00008000"/>
      <rgbColor rgb="003399FF"/>
      <rgbColor rgb="000033CC"/>
      <rgbColor rgb="00CC0099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Workbook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3</xdr:row>
      <xdr:rowOff>0</xdr:rowOff>
    </xdr:to>
    <xdr:sp macro="[0]!CopyCell" textlink="">
      <xdr:nvSpPr>
        <xdr:cNvPr id="8362" name="Rectangle 1"/>
        <xdr:cNvSpPr>
          <a:spLocks noChangeArrowheads="1"/>
        </xdr:cNvSpPr>
      </xdr:nvSpPr>
      <xdr:spPr bwMode="auto">
        <a:xfrm>
          <a:off x="3429000" y="365760"/>
          <a:ext cx="60960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eckAllBelow" textlink="">
      <xdr:nvSpPr>
        <xdr:cNvPr id="8363" name="Rectangle 2"/>
        <xdr:cNvSpPr>
          <a:spLocks noChangeArrowheads="1"/>
        </xdr:cNvSpPr>
      </xdr:nvSpPr>
      <xdr:spPr bwMode="auto">
        <a:xfrm>
          <a:off x="670560" y="365760"/>
          <a:ext cx="60960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[0]!CheckThis" textlink="">
      <xdr:nvSpPr>
        <xdr:cNvPr id="8364" name="Rectangle 9"/>
        <xdr:cNvSpPr>
          <a:spLocks noChangeArrowheads="1"/>
        </xdr:cNvSpPr>
      </xdr:nvSpPr>
      <xdr:spPr bwMode="auto">
        <a:xfrm>
          <a:off x="3429000" y="701040"/>
          <a:ext cx="60960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0</xdr:colOff>
      <xdr:row>3</xdr:row>
      <xdr:rowOff>0</xdr:rowOff>
    </xdr:to>
    <xdr:sp macro="[0]!SerialNum" textlink="">
      <xdr:nvSpPr>
        <xdr:cNvPr id="8365" name="Rectangle 10"/>
        <xdr:cNvSpPr>
          <a:spLocks noChangeArrowheads="1"/>
        </xdr:cNvSpPr>
      </xdr:nvSpPr>
      <xdr:spPr bwMode="auto">
        <a:xfrm>
          <a:off x="60960" y="365760"/>
          <a:ext cx="60960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AllBlack" textlink="">
      <xdr:nvSpPr>
        <xdr:cNvPr id="8367" name="Rectangle 14"/>
        <xdr:cNvSpPr>
          <a:spLocks noChangeArrowheads="1"/>
        </xdr:cNvSpPr>
      </xdr:nvSpPr>
      <xdr:spPr bwMode="auto">
        <a:xfrm>
          <a:off x="1600200" y="365760"/>
          <a:ext cx="60960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[0]!CopyRange" textlink="">
      <xdr:nvSpPr>
        <xdr:cNvPr id="7" name="Rectangle 1"/>
        <xdr:cNvSpPr>
          <a:spLocks noChangeArrowheads="1"/>
        </xdr:cNvSpPr>
      </xdr:nvSpPr>
      <xdr:spPr bwMode="auto">
        <a:xfrm>
          <a:off x="3429000" y="367145"/>
          <a:ext cx="609600" cy="166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14</xdr:col>
      <xdr:colOff>372342</xdr:colOff>
      <xdr:row>0</xdr:row>
      <xdr:rowOff>95250</xdr:rowOff>
    </xdr:from>
    <xdr:to>
      <xdr:col>18</xdr:col>
      <xdr:colOff>312017</xdr:colOff>
      <xdr:row>7</xdr:row>
      <xdr:rowOff>149745</xdr:rowOff>
    </xdr:to>
    <xdr:pic>
      <xdr:nvPicPr>
        <xdr:cNvPr id="1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018319" y="95250"/>
          <a:ext cx="1273175" cy="12407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[0]!UseXLFunction" textlink="">
      <xdr:nvSpPr>
        <xdr:cNvPr id="6249" name="Rectangle 6"/>
        <xdr:cNvSpPr>
          <a:spLocks noChangeArrowheads="1"/>
        </xdr:cNvSpPr>
      </xdr:nvSpPr>
      <xdr:spPr bwMode="auto">
        <a:xfrm>
          <a:off x="2933700" y="1036320"/>
          <a:ext cx="86106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[0]!AddSheet" textlink="">
      <xdr:nvSpPr>
        <xdr:cNvPr id="6250" name="Rectangle 11"/>
        <xdr:cNvSpPr>
          <a:spLocks noChangeArrowheads="1"/>
        </xdr:cNvSpPr>
      </xdr:nvSpPr>
      <xdr:spPr bwMode="auto">
        <a:xfrm>
          <a:off x="2933700" y="1539240"/>
          <a:ext cx="86106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[0]!EnterFormula" textlink="">
      <xdr:nvSpPr>
        <xdr:cNvPr id="6252" name="Rectangle 16"/>
        <xdr:cNvSpPr>
          <a:spLocks noChangeArrowheads="1"/>
        </xdr:cNvSpPr>
      </xdr:nvSpPr>
      <xdr:spPr bwMode="auto">
        <a:xfrm>
          <a:off x="2933700" y="1203960"/>
          <a:ext cx="86106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Sheet4.GetFileName" textlink="">
      <xdr:nvSpPr>
        <xdr:cNvPr id="4172" name="Rectangle 7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769620" y="365760"/>
          <a:ext cx="226314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Sheet4.GetFilePath" textlink="">
      <xdr:nvSpPr>
        <xdr:cNvPr id="4173" name="Rectangle 8"/>
        <xdr:cNvSpPr>
          <a:spLocks noChangeArrowheads="1"/>
        </xdr:cNvSpPr>
      </xdr:nvSpPr>
      <xdr:spPr bwMode="auto">
        <a:xfrm>
          <a:off x="769620" y="533400"/>
          <a:ext cx="226314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Sheet4.ListFiles" textlink="">
      <xdr:nvSpPr>
        <xdr:cNvPr id="4174" name="Rectangle 9"/>
        <xdr:cNvSpPr>
          <a:spLocks noChangeArrowheads="1"/>
        </xdr:cNvSpPr>
      </xdr:nvSpPr>
      <xdr:spPr bwMode="auto">
        <a:xfrm>
          <a:off x="769620" y="701040"/>
          <a:ext cx="2263140" cy="1676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</xdr:col>
      <xdr:colOff>0</xdr:colOff>
      <xdr:row>7</xdr:row>
      <xdr:rowOff>0</xdr:rowOff>
    </xdr:to>
    <xdr:sp macro="[0]!SimpleMsg" textlink="">
      <xdr:nvSpPr>
        <xdr:cNvPr id="7262" name="AutoShape 1"/>
        <xdr:cNvSpPr>
          <a:spLocks noChangeArrowheads="1"/>
        </xdr:cNvSpPr>
      </xdr:nvSpPr>
      <xdr:spPr bwMode="auto">
        <a:xfrm>
          <a:off x="60960" y="868680"/>
          <a:ext cx="1584960" cy="33528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0</xdr:colOff>
      <xdr:row>12</xdr:row>
      <xdr:rowOff>0</xdr:rowOff>
    </xdr:to>
    <xdr:sp macro="[0]!SimpleInput" textlink="">
      <xdr:nvSpPr>
        <xdr:cNvPr id="7263" name="AutoShape 2"/>
        <xdr:cNvSpPr>
          <a:spLocks noChangeArrowheads="1"/>
        </xdr:cNvSpPr>
      </xdr:nvSpPr>
      <xdr:spPr bwMode="auto">
        <a:xfrm>
          <a:off x="60960" y="1706880"/>
          <a:ext cx="1584960" cy="33528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18</xdr:row>
      <xdr:rowOff>0</xdr:rowOff>
    </xdr:to>
    <xdr:sp macro="[0]!MsgWithOptions" textlink="">
      <xdr:nvSpPr>
        <xdr:cNvPr id="7264" name="AutoShape 3"/>
        <xdr:cNvSpPr>
          <a:spLocks noChangeArrowheads="1"/>
        </xdr:cNvSpPr>
      </xdr:nvSpPr>
      <xdr:spPr bwMode="auto">
        <a:xfrm>
          <a:off x="60960" y="2712720"/>
          <a:ext cx="1584960" cy="335280"/>
        </a:xfrm>
        <a:prstGeom prst="roundRect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2.75" x14ac:dyDescent="0.2"/>
  <sheetData>
    <row r="1" spans="1:1" ht="23.25" x14ac:dyDescent="0.35">
      <c r="A1" s="43" t="s">
        <v>121</v>
      </c>
    </row>
  </sheetData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26"/>
  </sheetPr>
  <dimension ref="B1:O59"/>
  <sheetViews>
    <sheetView showGridLines="0" zoomScale="110" zoomScaleNormal="110" workbookViewId="0"/>
  </sheetViews>
  <sheetFormatPr defaultRowHeight="12.75" x14ac:dyDescent="0.2"/>
  <cols>
    <col min="1" max="1" width="0.85546875" customWidth="1"/>
    <col min="4" max="4" width="4.7109375" customWidth="1"/>
    <col min="16" max="17" width="0.85546875" customWidth="1"/>
  </cols>
  <sheetData>
    <row r="1" spans="2:15" ht="15.75" x14ac:dyDescent="0.25">
      <c r="B1" s="1" t="s">
        <v>34</v>
      </c>
      <c r="O1" s="20"/>
    </row>
    <row r="2" spans="2:15" x14ac:dyDescent="0.2">
      <c r="D2" s="16"/>
    </row>
    <row r="3" spans="2:15" x14ac:dyDescent="0.2">
      <c r="B3" s="21" t="s">
        <v>6</v>
      </c>
      <c r="C3" s="44" t="s">
        <v>2</v>
      </c>
      <c r="E3" s="18" t="s">
        <v>32</v>
      </c>
      <c r="H3" s="18" t="s">
        <v>105</v>
      </c>
      <c r="J3" s="4" t="s">
        <v>40</v>
      </c>
    </row>
    <row r="4" spans="2:15" x14ac:dyDescent="0.2">
      <c r="B4" s="15">
        <v>1</v>
      </c>
      <c r="C4" s="39">
        <v>500</v>
      </c>
      <c r="J4" s="46" t="s">
        <v>38</v>
      </c>
    </row>
    <row r="5" spans="2:15" x14ac:dyDescent="0.2">
      <c r="B5" s="15">
        <v>2</v>
      </c>
      <c r="C5" s="39">
        <v>1000</v>
      </c>
      <c r="D5" s="16" t="s">
        <v>39</v>
      </c>
      <c r="H5" s="21" t="s">
        <v>3</v>
      </c>
    </row>
    <row r="6" spans="2:15" x14ac:dyDescent="0.2">
      <c r="B6" s="15">
        <v>3</v>
      </c>
      <c r="C6" s="39">
        <v>1500</v>
      </c>
      <c r="D6" s="17"/>
    </row>
    <row r="7" spans="2:15" x14ac:dyDescent="0.2">
      <c r="B7" s="15">
        <v>4</v>
      </c>
      <c r="C7" s="39">
        <v>2000</v>
      </c>
      <c r="J7" s="38" t="s">
        <v>47</v>
      </c>
    </row>
    <row r="8" spans="2:15" x14ac:dyDescent="0.2">
      <c r="B8" s="15">
        <v>5</v>
      </c>
      <c r="C8" s="39">
        <v>5000</v>
      </c>
      <c r="J8" s="45" t="s">
        <v>72</v>
      </c>
    </row>
    <row r="9" spans="2:15" x14ac:dyDescent="0.2">
      <c r="B9" s="15">
        <v>6</v>
      </c>
      <c r="C9" s="39">
        <v>6000</v>
      </c>
      <c r="J9" s="36" t="s">
        <v>73</v>
      </c>
    </row>
    <row r="10" spans="2:15" x14ac:dyDescent="0.2">
      <c r="B10" s="15">
        <v>7</v>
      </c>
      <c r="C10" s="39">
        <v>9000</v>
      </c>
      <c r="J10" s="36" t="s">
        <v>74</v>
      </c>
    </row>
    <row r="11" spans="2:15" x14ac:dyDescent="0.2">
      <c r="B11" s="15">
        <v>8</v>
      </c>
      <c r="C11" s="39">
        <v>10000</v>
      </c>
      <c r="J11" s="36" t="s">
        <v>75</v>
      </c>
    </row>
    <row r="12" spans="2:15" x14ac:dyDescent="0.2">
      <c r="B12" s="3"/>
      <c r="C12" s="3"/>
      <c r="J12" s="36" t="s">
        <v>76</v>
      </c>
    </row>
    <row r="13" spans="2:15" x14ac:dyDescent="0.2">
      <c r="B13" s="3"/>
      <c r="C13" s="40"/>
      <c r="H13" s="18" t="s">
        <v>106</v>
      </c>
      <c r="J13" s="36" t="s">
        <v>55</v>
      </c>
    </row>
    <row r="14" spans="2:15" x14ac:dyDescent="0.2">
      <c r="C14" s="3"/>
      <c r="J14" s="36" t="s">
        <v>77</v>
      </c>
    </row>
    <row r="15" spans="2:15" x14ac:dyDescent="0.2">
      <c r="J15" s="36" t="s">
        <v>50</v>
      </c>
    </row>
    <row r="16" spans="2:15" x14ac:dyDescent="0.2">
      <c r="B16" s="38" t="s">
        <v>47</v>
      </c>
    </row>
    <row r="17" spans="2:10" x14ac:dyDescent="0.2">
      <c r="B17" s="45" t="s">
        <v>60</v>
      </c>
      <c r="J17" s="45" t="s">
        <v>78</v>
      </c>
    </row>
    <row r="18" spans="2:10" x14ac:dyDescent="0.2">
      <c r="B18" s="36" t="s">
        <v>61</v>
      </c>
      <c r="J18" s="36" t="s">
        <v>79</v>
      </c>
    </row>
    <row r="19" spans="2:10" x14ac:dyDescent="0.2">
      <c r="B19" s="36" t="s">
        <v>62</v>
      </c>
      <c r="J19" s="36" t="s">
        <v>80</v>
      </c>
    </row>
    <row r="20" spans="2:10" x14ac:dyDescent="0.2">
      <c r="B20" s="36" t="s">
        <v>63</v>
      </c>
      <c r="J20" s="36" t="s">
        <v>81</v>
      </c>
    </row>
    <row r="21" spans="2:10" x14ac:dyDescent="0.2">
      <c r="B21" s="36" t="s">
        <v>50</v>
      </c>
      <c r="J21" s="36" t="s">
        <v>76</v>
      </c>
    </row>
    <row r="22" spans="2:10" x14ac:dyDescent="0.2">
      <c r="J22" s="36" t="s">
        <v>82</v>
      </c>
    </row>
    <row r="23" spans="2:10" x14ac:dyDescent="0.2">
      <c r="B23" s="45" t="s">
        <v>64</v>
      </c>
      <c r="J23" s="36" t="s">
        <v>83</v>
      </c>
    </row>
    <row r="24" spans="2:10" x14ac:dyDescent="0.2">
      <c r="B24" s="36" t="s">
        <v>65</v>
      </c>
      <c r="J24" s="36" t="s">
        <v>50</v>
      </c>
    </row>
    <row r="25" spans="2:10" x14ac:dyDescent="0.2">
      <c r="B25" s="36" t="s">
        <v>66</v>
      </c>
    </row>
    <row r="26" spans="2:10" x14ac:dyDescent="0.2">
      <c r="B26" s="36" t="s">
        <v>67</v>
      </c>
      <c r="J26" s="46" t="s">
        <v>103</v>
      </c>
    </row>
    <row r="27" spans="2:10" x14ac:dyDescent="0.2">
      <c r="B27" s="36" t="s">
        <v>68</v>
      </c>
      <c r="J27" t="s">
        <v>107</v>
      </c>
    </row>
    <row r="28" spans="2:10" x14ac:dyDescent="0.2">
      <c r="B28" s="36" t="s">
        <v>69</v>
      </c>
      <c r="J28" t="s">
        <v>108</v>
      </c>
    </row>
    <row r="29" spans="2:10" x14ac:dyDescent="0.2">
      <c r="B29" s="36" t="s">
        <v>70</v>
      </c>
      <c r="J29" t="s">
        <v>50</v>
      </c>
    </row>
    <row r="30" spans="2:10" x14ac:dyDescent="0.2">
      <c r="B30" s="36" t="s">
        <v>71</v>
      </c>
    </row>
    <row r="31" spans="2:10" x14ac:dyDescent="0.2">
      <c r="B31" s="36" t="s">
        <v>50</v>
      </c>
      <c r="J31" s="46" t="s">
        <v>104</v>
      </c>
    </row>
    <row r="32" spans="2:10" x14ac:dyDescent="0.2">
      <c r="J32" t="s">
        <v>107</v>
      </c>
    </row>
    <row r="33" spans="2:10" x14ac:dyDescent="0.2">
      <c r="B33" s="46" t="s">
        <v>112</v>
      </c>
      <c r="J33" t="s">
        <v>109</v>
      </c>
    </row>
    <row r="34" spans="2:10" x14ac:dyDescent="0.2">
      <c r="B34" t="s">
        <v>107</v>
      </c>
      <c r="J34" t="s">
        <v>110</v>
      </c>
    </row>
    <row r="35" spans="2:10" x14ac:dyDescent="0.2">
      <c r="B35" t="s">
        <v>113</v>
      </c>
      <c r="J35" t="s">
        <v>111</v>
      </c>
    </row>
    <row r="36" spans="2:10" x14ac:dyDescent="0.2">
      <c r="B36" t="s">
        <v>50</v>
      </c>
      <c r="J36" t="s">
        <v>50</v>
      </c>
    </row>
    <row r="59" spans="10:10" x14ac:dyDescent="0.2">
      <c r="J59" t="s">
        <v>116</v>
      </c>
    </row>
  </sheetData>
  <phoneticPr fontId="1" type="noConversion"/>
  <pageMargins left="0.74803149606299213" right="0.74803149606299213" top="0.74803149606299213" bottom="0.74803149606299213" header="0.31496062992125984" footer="0.31496062992125984"/>
  <pageSetup paperSize="9" orientation="landscape" horizontalDpi="300" verticalDpi="300" r:id="rId1"/>
  <headerFooter alignWithMargins="0">
    <oddFooter>&amp;LLeongTY&amp;R&amp;F/&amp;A</oddFooter>
  </headerFooter>
  <colBreaks count="1" manualBreakCount="1">
    <brk id="16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26"/>
  </sheetPr>
  <dimension ref="B1:O24"/>
  <sheetViews>
    <sheetView showGridLines="0" zoomScale="110" zoomScaleNormal="110" workbookViewId="0"/>
  </sheetViews>
  <sheetFormatPr defaultRowHeight="12.75" x14ac:dyDescent="0.2"/>
  <cols>
    <col min="1" max="1" width="0.85546875" customWidth="1"/>
    <col min="3" max="3" width="13.28515625" customWidth="1"/>
    <col min="4" max="4" width="1.85546875" customWidth="1"/>
    <col min="5" max="5" width="15.7109375" customWidth="1"/>
    <col min="6" max="6" width="2.140625" customWidth="1"/>
    <col min="7" max="7" width="12.5703125" customWidth="1"/>
    <col min="8" max="8" width="7" customWidth="1"/>
    <col min="9" max="15" width="9.28515625" customWidth="1"/>
    <col min="16" max="17" width="0.85546875" customWidth="1"/>
  </cols>
  <sheetData>
    <row r="1" spans="2:15" ht="15.75" x14ac:dyDescent="0.25">
      <c r="B1" s="1" t="s">
        <v>33</v>
      </c>
      <c r="O1" s="20"/>
    </row>
    <row r="2" spans="2:15" x14ac:dyDescent="0.2">
      <c r="D2" s="16"/>
    </row>
    <row r="3" spans="2:15" x14ac:dyDescent="0.2">
      <c r="C3" s="22" t="s">
        <v>35</v>
      </c>
      <c r="I3" s="35" t="s">
        <v>97</v>
      </c>
    </row>
    <row r="4" spans="2:15" x14ac:dyDescent="0.2">
      <c r="C4" s="23">
        <v>5000</v>
      </c>
      <c r="I4" s="45" t="s">
        <v>48</v>
      </c>
    </row>
    <row r="5" spans="2:15" x14ac:dyDescent="0.2">
      <c r="C5" s="23">
        <v>6000</v>
      </c>
      <c r="I5" s="36" t="s">
        <v>98</v>
      </c>
    </row>
    <row r="6" spans="2:15" x14ac:dyDescent="0.2">
      <c r="C6" s="23">
        <v>9000</v>
      </c>
      <c r="I6" s="36" t="s">
        <v>49</v>
      </c>
    </row>
    <row r="7" spans="2:15" x14ac:dyDescent="0.2">
      <c r="C7" s="23">
        <v>10000</v>
      </c>
      <c r="G7" s="25" t="s">
        <v>44</v>
      </c>
      <c r="I7" s="36" t="s">
        <v>99</v>
      </c>
    </row>
    <row r="8" spans="2:15" x14ac:dyDescent="0.2">
      <c r="B8" s="19" t="s">
        <v>37</v>
      </c>
      <c r="C8" s="24">
        <f>SUM(C4:C7)</f>
        <v>30000</v>
      </c>
      <c r="E8" s="26" t="s">
        <v>101</v>
      </c>
      <c r="G8" s="25" t="s">
        <v>36</v>
      </c>
      <c r="I8" t="s">
        <v>114</v>
      </c>
    </row>
    <row r="9" spans="2:15" x14ac:dyDescent="0.2">
      <c r="I9" t="s">
        <v>115</v>
      </c>
    </row>
    <row r="10" spans="2:15" x14ac:dyDescent="0.2">
      <c r="G10" s="18" t="s">
        <v>8</v>
      </c>
      <c r="I10" s="34" t="s">
        <v>117</v>
      </c>
    </row>
    <row r="11" spans="2:15" x14ac:dyDescent="0.2">
      <c r="I11" s="36" t="s">
        <v>50</v>
      </c>
    </row>
    <row r="12" spans="2:15" x14ac:dyDescent="0.2">
      <c r="I12" s="37"/>
    </row>
    <row r="13" spans="2:15" x14ac:dyDescent="0.2">
      <c r="B13" s="2" t="s">
        <v>4</v>
      </c>
      <c r="C13" s="48" t="str">
        <f ca="1">WorkbookName()</f>
        <v>Examples_Macros-Demo.xlsm</v>
      </c>
      <c r="D13" s="48"/>
      <c r="E13" s="48"/>
      <c r="G13" s="27" t="s">
        <v>41</v>
      </c>
      <c r="I13" s="45" t="s">
        <v>51</v>
      </c>
    </row>
    <row r="14" spans="2:15" x14ac:dyDescent="0.2">
      <c r="B14" s="2" t="s">
        <v>5</v>
      </c>
      <c r="C14" s="28" t="str">
        <f ca="1">worksheetname()</f>
        <v>Worksheet</v>
      </c>
      <c r="G14" s="27" t="s">
        <v>42</v>
      </c>
      <c r="I14" s="36" t="s">
        <v>102</v>
      </c>
    </row>
    <row r="15" spans="2:15" x14ac:dyDescent="0.2">
      <c r="I15" s="36" t="s">
        <v>52</v>
      </c>
    </row>
    <row r="16" spans="2:15" x14ac:dyDescent="0.2">
      <c r="I16" s="36" t="s">
        <v>53</v>
      </c>
    </row>
    <row r="17" spans="2:9" x14ac:dyDescent="0.2">
      <c r="B17" s="38" t="s">
        <v>47</v>
      </c>
      <c r="I17" s="34" t="s">
        <v>118</v>
      </c>
    </row>
    <row r="18" spans="2:9" x14ac:dyDescent="0.2">
      <c r="B18" s="45" t="s">
        <v>56</v>
      </c>
      <c r="I18" s="36" t="s">
        <v>50</v>
      </c>
    </row>
    <row r="19" spans="2:9" x14ac:dyDescent="0.2">
      <c r="B19" s="36" t="s">
        <v>57</v>
      </c>
      <c r="I19" s="37"/>
    </row>
    <row r="20" spans="2:9" x14ac:dyDescent="0.2">
      <c r="B20" s="36" t="s">
        <v>58</v>
      </c>
      <c r="I20" s="45" t="s">
        <v>100</v>
      </c>
    </row>
    <row r="21" spans="2:9" x14ac:dyDescent="0.2">
      <c r="B21" s="36" t="s">
        <v>59</v>
      </c>
      <c r="I21" s="36" t="s">
        <v>119</v>
      </c>
    </row>
    <row r="22" spans="2:9" x14ac:dyDescent="0.2">
      <c r="I22" s="36" t="s">
        <v>54</v>
      </c>
    </row>
    <row r="23" spans="2:9" x14ac:dyDescent="0.2">
      <c r="I23" s="36" t="s">
        <v>55</v>
      </c>
    </row>
    <row r="24" spans="2:9" x14ac:dyDescent="0.2">
      <c r="I24" s="36" t="s">
        <v>50</v>
      </c>
    </row>
  </sheetData>
  <mergeCells count="1">
    <mergeCell ref="C13:E13"/>
  </mergeCells>
  <phoneticPr fontId="1" type="noConversion"/>
  <conditionalFormatting sqref="C4:C7">
    <cfRule type="cellIs" dxfId="0" priority="1" stopIfTrue="1" operator="equal">
      <formula>""</formula>
    </cfRule>
  </conditionalFormatting>
  <pageMargins left="0.74803149606299213" right="0.74803149606299213" top="0.74803149606299213" bottom="0.74803149606299213" header="0.31496062992125984" footer="0.31496062992125984"/>
  <pageSetup paperSize="9" orientation="landscape" r:id="rId1"/>
  <headerFooter alignWithMargins="0">
    <oddFooter>&amp;LLeongTY&amp;R&amp;F/&amp;A</oddFooter>
  </headerFooter>
  <colBreaks count="1" manualBreakCount="1">
    <brk id="16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26"/>
  </sheetPr>
  <dimension ref="B1:E52"/>
  <sheetViews>
    <sheetView showGridLines="0" zoomScale="110" zoomScaleNormal="110" workbookViewId="0">
      <pane ySplit="10" topLeftCell="A11" activePane="bottomLeft" state="frozen"/>
      <selection pane="bottomLeft"/>
    </sheetView>
  </sheetViews>
  <sheetFormatPr defaultRowHeight="12.75" x14ac:dyDescent="0.2"/>
  <cols>
    <col min="1" max="1" width="0.85546875" customWidth="1"/>
    <col min="2" max="2" width="10.28515625" customWidth="1"/>
    <col min="3" max="3" width="33" customWidth="1"/>
    <col min="4" max="4" width="42.42578125" customWidth="1"/>
    <col min="5" max="6" width="0.85546875" customWidth="1"/>
  </cols>
  <sheetData>
    <row r="1" spans="2:5" ht="15.75" x14ac:dyDescent="0.25">
      <c r="B1" s="1" t="s">
        <v>7</v>
      </c>
      <c r="C1" s="1"/>
      <c r="D1" s="19"/>
    </row>
    <row r="3" spans="2:5" x14ac:dyDescent="0.2">
      <c r="B3" s="31" t="s">
        <v>26</v>
      </c>
      <c r="C3" s="29" t="s">
        <v>27</v>
      </c>
      <c r="D3" s="32" t="s">
        <v>28</v>
      </c>
    </row>
    <row r="4" spans="2:5" x14ac:dyDescent="0.2">
      <c r="B4" s="31" t="s">
        <v>26</v>
      </c>
      <c r="C4" s="29" t="s">
        <v>30</v>
      </c>
      <c r="D4" s="32" t="s">
        <v>29</v>
      </c>
    </row>
    <row r="5" spans="2:5" x14ac:dyDescent="0.2">
      <c r="B5" s="31" t="s">
        <v>26</v>
      </c>
      <c r="C5" s="29" t="s">
        <v>43</v>
      </c>
      <c r="D5" s="32" t="s">
        <v>31</v>
      </c>
    </row>
    <row r="7" spans="2:5" x14ac:dyDescent="0.2">
      <c r="B7" s="31" t="s">
        <v>45</v>
      </c>
      <c r="C7" s="10"/>
      <c r="D7" s="11"/>
      <c r="E7" s="34" t="s">
        <v>25</v>
      </c>
    </row>
    <row r="8" spans="2:5" x14ac:dyDescent="0.2">
      <c r="B8" s="31" t="s">
        <v>46</v>
      </c>
      <c r="C8" s="10"/>
      <c r="D8" s="11"/>
      <c r="E8" s="34" t="s">
        <v>25</v>
      </c>
    </row>
    <row r="10" spans="2:5" x14ac:dyDescent="0.2">
      <c r="C10" s="9" t="s">
        <v>0</v>
      </c>
      <c r="D10" s="13" t="s">
        <v>24</v>
      </c>
    </row>
    <row r="11" spans="2:5" x14ac:dyDescent="0.2">
      <c r="C11" s="33"/>
      <c r="D11" s="12"/>
      <c r="E11" t="s">
        <v>25</v>
      </c>
    </row>
    <row r="12" spans="2:5" x14ac:dyDescent="0.2">
      <c r="C12" s="33"/>
      <c r="D12" s="12"/>
      <c r="E12" t="s">
        <v>25</v>
      </c>
    </row>
    <row r="13" spans="2:5" x14ac:dyDescent="0.2">
      <c r="C13" s="33"/>
      <c r="D13" s="12"/>
      <c r="E13" t="s">
        <v>25</v>
      </c>
    </row>
    <row r="14" spans="2:5" x14ac:dyDescent="0.2">
      <c r="C14" s="33"/>
      <c r="D14" s="12"/>
      <c r="E14" t="s">
        <v>25</v>
      </c>
    </row>
    <row r="15" spans="2:5" x14ac:dyDescent="0.2">
      <c r="C15" s="33"/>
      <c r="D15" s="12"/>
      <c r="E15" t="s">
        <v>25</v>
      </c>
    </row>
    <row r="16" spans="2:5" x14ac:dyDescent="0.2">
      <c r="C16" s="33"/>
      <c r="D16" s="12"/>
      <c r="E16" t="s">
        <v>25</v>
      </c>
    </row>
    <row r="17" spans="3:5" x14ac:dyDescent="0.2">
      <c r="C17" s="33"/>
      <c r="D17" s="12" t="str">
        <f t="shared" ref="D17:D52" si="0">IF(C17="","",HYPERLINK($C$8&amp;"\"&amp;C17,C17))</f>
        <v/>
      </c>
      <c r="E17" t="s">
        <v>25</v>
      </c>
    </row>
    <row r="18" spans="3:5" x14ac:dyDescent="0.2">
      <c r="C18" s="33"/>
      <c r="D18" s="12" t="str">
        <f t="shared" si="0"/>
        <v/>
      </c>
      <c r="E18" t="s">
        <v>25</v>
      </c>
    </row>
    <row r="19" spans="3:5" x14ac:dyDescent="0.2">
      <c r="C19" s="33"/>
      <c r="D19" s="12" t="str">
        <f t="shared" si="0"/>
        <v/>
      </c>
      <c r="E19" t="s">
        <v>25</v>
      </c>
    </row>
    <row r="20" spans="3:5" x14ac:dyDescent="0.2">
      <c r="C20" s="33"/>
      <c r="D20" s="12" t="str">
        <f t="shared" si="0"/>
        <v/>
      </c>
      <c r="E20" t="s">
        <v>25</v>
      </c>
    </row>
    <row r="21" spans="3:5" x14ac:dyDescent="0.2">
      <c r="C21" s="33"/>
      <c r="D21" s="12" t="str">
        <f t="shared" si="0"/>
        <v/>
      </c>
      <c r="E21" t="s">
        <v>25</v>
      </c>
    </row>
    <row r="22" spans="3:5" x14ac:dyDescent="0.2">
      <c r="C22" s="33"/>
      <c r="D22" s="12" t="str">
        <f t="shared" si="0"/>
        <v/>
      </c>
      <c r="E22" t="s">
        <v>25</v>
      </c>
    </row>
    <row r="23" spans="3:5" x14ac:dyDescent="0.2">
      <c r="C23" s="33"/>
      <c r="D23" s="12" t="str">
        <f t="shared" si="0"/>
        <v/>
      </c>
      <c r="E23" t="s">
        <v>25</v>
      </c>
    </row>
    <row r="24" spans="3:5" x14ac:dyDescent="0.2">
      <c r="C24" s="33"/>
      <c r="D24" s="12" t="str">
        <f t="shared" si="0"/>
        <v/>
      </c>
      <c r="E24" t="s">
        <v>25</v>
      </c>
    </row>
    <row r="25" spans="3:5" x14ac:dyDescent="0.2">
      <c r="C25" s="33"/>
      <c r="D25" s="12" t="str">
        <f t="shared" si="0"/>
        <v/>
      </c>
      <c r="E25" t="s">
        <v>25</v>
      </c>
    </row>
    <row r="26" spans="3:5" x14ac:dyDescent="0.2">
      <c r="C26" s="33"/>
      <c r="D26" s="12" t="str">
        <f t="shared" si="0"/>
        <v/>
      </c>
      <c r="E26" t="s">
        <v>25</v>
      </c>
    </row>
    <row r="27" spans="3:5" x14ac:dyDescent="0.2">
      <c r="C27" s="33"/>
      <c r="D27" s="12" t="str">
        <f t="shared" si="0"/>
        <v/>
      </c>
      <c r="E27" t="s">
        <v>25</v>
      </c>
    </row>
    <row r="28" spans="3:5" x14ac:dyDescent="0.2">
      <c r="C28" s="33"/>
      <c r="D28" s="12" t="str">
        <f t="shared" si="0"/>
        <v/>
      </c>
      <c r="E28" t="s">
        <v>25</v>
      </c>
    </row>
    <row r="29" spans="3:5" x14ac:dyDescent="0.2">
      <c r="C29" s="33"/>
      <c r="D29" s="12" t="str">
        <f t="shared" si="0"/>
        <v/>
      </c>
      <c r="E29" t="s">
        <v>25</v>
      </c>
    </row>
    <row r="30" spans="3:5" x14ac:dyDescent="0.2">
      <c r="C30" s="33"/>
      <c r="D30" s="12" t="str">
        <f t="shared" si="0"/>
        <v/>
      </c>
      <c r="E30" t="s">
        <v>25</v>
      </c>
    </row>
    <row r="31" spans="3:5" x14ac:dyDescent="0.2">
      <c r="C31" s="33"/>
      <c r="D31" s="12" t="str">
        <f t="shared" si="0"/>
        <v/>
      </c>
      <c r="E31" t="s">
        <v>25</v>
      </c>
    </row>
    <row r="32" spans="3:5" x14ac:dyDescent="0.2">
      <c r="C32" s="33"/>
      <c r="D32" s="12" t="str">
        <f t="shared" si="0"/>
        <v/>
      </c>
      <c r="E32" t="s">
        <v>25</v>
      </c>
    </row>
    <row r="33" spans="3:5" x14ac:dyDescent="0.2">
      <c r="C33" s="33"/>
      <c r="D33" s="12" t="str">
        <f t="shared" si="0"/>
        <v/>
      </c>
      <c r="E33" t="s">
        <v>25</v>
      </c>
    </row>
    <row r="34" spans="3:5" x14ac:dyDescent="0.2">
      <c r="C34" s="33"/>
      <c r="D34" s="12" t="str">
        <f t="shared" si="0"/>
        <v/>
      </c>
      <c r="E34" t="s">
        <v>25</v>
      </c>
    </row>
    <row r="35" spans="3:5" x14ac:dyDescent="0.2">
      <c r="C35" s="33"/>
      <c r="D35" s="12" t="str">
        <f t="shared" si="0"/>
        <v/>
      </c>
      <c r="E35" t="s">
        <v>25</v>
      </c>
    </row>
    <row r="36" spans="3:5" x14ac:dyDescent="0.2">
      <c r="C36" s="33"/>
      <c r="D36" s="12" t="str">
        <f t="shared" si="0"/>
        <v/>
      </c>
      <c r="E36" t="s">
        <v>25</v>
      </c>
    </row>
    <row r="37" spans="3:5" x14ac:dyDescent="0.2">
      <c r="C37" s="33"/>
      <c r="D37" s="12" t="str">
        <f t="shared" si="0"/>
        <v/>
      </c>
      <c r="E37" t="s">
        <v>25</v>
      </c>
    </row>
    <row r="38" spans="3:5" x14ac:dyDescent="0.2">
      <c r="C38" s="33"/>
      <c r="D38" s="12" t="str">
        <f t="shared" si="0"/>
        <v/>
      </c>
      <c r="E38" t="s">
        <v>25</v>
      </c>
    </row>
    <row r="39" spans="3:5" x14ac:dyDescent="0.2">
      <c r="C39" s="33"/>
      <c r="D39" s="12" t="str">
        <f t="shared" si="0"/>
        <v/>
      </c>
      <c r="E39" t="s">
        <v>25</v>
      </c>
    </row>
    <row r="40" spans="3:5" x14ac:dyDescent="0.2">
      <c r="C40" s="33"/>
      <c r="D40" s="12" t="str">
        <f t="shared" si="0"/>
        <v/>
      </c>
      <c r="E40" t="s">
        <v>25</v>
      </c>
    </row>
    <row r="41" spans="3:5" x14ac:dyDescent="0.2">
      <c r="C41" s="33"/>
      <c r="D41" s="12" t="str">
        <f t="shared" si="0"/>
        <v/>
      </c>
      <c r="E41" t="s">
        <v>25</v>
      </c>
    </row>
    <row r="42" spans="3:5" x14ac:dyDescent="0.2">
      <c r="C42" s="33"/>
      <c r="D42" s="12" t="str">
        <f t="shared" si="0"/>
        <v/>
      </c>
      <c r="E42" t="s">
        <v>25</v>
      </c>
    </row>
    <row r="43" spans="3:5" x14ac:dyDescent="0.2">
      <c r="C43" s="33"/>
      <c r="D43" s="12" t="str">
        <f t="shared" si="0"/>
        <v/>
      </c>
      <c r="E43" t="s">
        <v>25</v>
      </c>
    </row>
    <row r="44" spans="3:5" x14ac:dyDescent="0.2">
      <c r="C44" s="33"/>
      <c r="D44" s="12" t="str">
        <f t="shared" si="0"/>
        <v/>
      </c>
      <c r="E44" t="s">
        <v>25</v>
      </c>
    </row>
    <row r="45" spans="3:5" x14ac:dyDescent="0.2">
      <c r="C45" s="33"/>
      <c r="D45" s="12" t="str">
        <f t="shared" si="0"/>
        <v/>
      </c>
      <c r="E45" t="s">
        <v>25</v>
      </c>
    </row>
    <row r="46" spans="3:5" x14ac:dyDescent="0.2">
      <c r="C46" s="33"/>
      <c r="D46" s="12" t="str">
        <f t="shared" si="0"/>
        <v/>
      </c>
      <c r="E46" t="s">
        <v>25</v>
      </c>
    </row>
    <row r="47" spans="3:5" x14ac:dyDescent="0.2">
      <c r="C47" s="33"/>
      <c r="D47" s="12" t="str">
        <f t="shared" si="0"/>
        <v/>
      </c>
      <c r="E47" t="s">
        <v>25</v>
      </c>
    </row>
    <row r="48" spans="3:5" x14ac:dyDescent="0.2">
      <c r="C48" s="33"/>
      <c r="D48" s="12" t="str">
        <f t="shared" si="0"/>
        <v/>
      </c>
      <c r="E48" t="s">
        <v>25</v>
      </c>
    </row>
    <row r="49" spans="3:5" x14ac:dyDescent="0.2">
      <c r="C49" s="33"/>
      <c r="D49" s="12" t="str">
        <f t="shared" si="0"/>
        <v/>
      </c>
      <c r="E49" t="s">
        <v>25</v>
      </c>
    </row>
    <row r="50" spans="3:5" x14ac:dyDescent="0.2">
      <c r="C50" s="33"/>
      <c r="D50" s="12" t="str">
        <f t="shared" si="0"/>
        <v/>
      </c>
      <c r="E50" t="s">
        <v>25</v>
      </c>
    </row>
    <row r="51" spans="3:5" x14ac:dyDescent="0.2">
      <c r="C51" s="33"/>
      <c r="D51" s="12" t="str">
        <f t="shared" si="0"/>
        <v/>
      </c>
      <c r="E51" t="s">
        <v>25</v>
      </c>
    </row>
    <row r="52" spans="3:5" x14ac:dyDescent="0.2">
      <c r="C52" s="33"/>
      <c r="D52" s="12" t="str">
        <f t="shared" si="0"/>
        <v/>
      </c>
      <c r="E52" t="s">
        <v>25</v>
      </c>
    </row>
  </sheetData>
  <phoneticPr fontId="1" type="noConversion"/>
  <pageMargins left="0.74803149606299213" right="0.74803149606299213" top="0.74803149606299213" bottom="0.74803149606299213" header="0.31496062992125984" footer="0.31496062992125984"/>
  <pageSetup paperSize="9" orientation="portrait" horizontalDpi="300" verticalDpi="300" r:id="rId1"/>
  <headerFooter alignWithMargins="0">
    <oddFooter>&amp;LLeongTY&amp;R&amp;F/&amp;A</oddFooter>
  </headerFooter>
  <colBreaks count="1" manualBreakCount="1">
    <brk id="5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26"/>
  </sheetPr>
  <dimension ref="B1:N24"/>
  <sheetViews>
    <sheetView showGridLines="0" zoomScale="110" zoomScaleNormal="110" workbookViewId="0"/>
  </sheetViews>
  <sheetFormatPr defaultRowHeight="12.75" x14ac:dyDescent="0.2"/>
  <cols>
    <col min="1" max="1" width="0.85546875" customWidth="1"/>
    <col min="2" max="2" width="23.140625" bestFit="1" customWidth="1"/>
    <col min="3" max="3" width="3.7109375" customWidth="1"/>
    <col min="8" max="8" width="3.7109375" customWidth="1"/>
    <col min="15" max="16" width="0.85546875" customWidth="1"/>
  </cols>
  <sheetData>
    <row r="1" spans="2:14" ht="15.75" x14ac:dyDescent="0.25">
      <c r="B1" s="1" t="s">
        <v>9</v>
      </c>
      <c r="N1" s="19"/>
    </row>
    <row r="3" spans="2:14" x14ac:dyDescent="0.2">
      <c r="B3" s="4" t="s">
        <v>1</v>
      </c>
      <c r="I3" s="38" t="s">
        <v>47</v>
      </c>
    </row>
    <row r="4" spans="2:14" x14ac:dyDescent="0.2">
      <c r="B4" s="14" t="s">
        <v>17</v>
      </c>
      <c r="I4" s="45" t="s">
        <v>84</v>
      </c>
    </row>
    <row r="5" spans="2:14" x14ac:dyDescent="0.2">
      <c r="I5" s="36" t="s">
        <v>85</v>
      </c>
    </row>
    <row r="6" spans="2:14" x14ac:dyDescent="0.2">
      <c r="B6" s="30" t="s">
        <v>11</v>
      </c>
      <c r="I6" s="36" t="s">
        <v>50</v>
      </c>
    </row>
    <row r="7" spans="2:14" x14ac:dyDescent="0.2">
      <c r="B7" s="7"/>
    </row>
    <row r="8" spans="2:14" x14ac:dyDescent="0.2">
      <c r="I8" s="45" t="s">
        <v>86</v>
      </c>
    </row>
    <row r="9" spans="2:14" x14ac:dyDescent="0.2">
      <c r="I9" s="36" t="s">
        <v>87</v>
      </c>
    </row>
    <row r="10" spans="2:14" x14ac:dyDescent="0.2">
      <c r="I10" s="36" t="s">
        <v>88</v>
      </c>
    </row>
    <row r="11" spans="2:14" x14ac:dyDescent="0.2">
      <c r="B11" s="30" t="s">
        <v>10</v>
      </c>
      <c r="I11" s="36" t="s">
        <v>50</v>
      </c>
    </row>
    <row r="12" spans="2:14" x14ac:dyDescent="0.2">
      <c r="B12" s="7"/>
    </row>
    <row r="13" spans="2:14" x14ac:dyDescent="0.2">
      <c r="I13" s="45" t="s">
        <v>89</v>
      </c>
    </row>
    <row r="14" spans="2:14" x14ac:dyDescent="0.2">
      <c r="I14" s="36" t="s">
        <v>120</v>
      </c>
    </row>
    <row r="15" spans="2:14" x14ac:dyDescent="0.2">
      <c r="E15" s="5"/>
      <c r="I15" s="36" t="s">
        <v>90</v>
      </c>
    </row>
    <row r="16" spans="2:14" x14ac:dyDescent="0.2">
      <c r="B16" s="6"/>
      <c r="E16" s="5"/>
      <c r="I16" s="36" t="s">
        <v>91</v>
      </c>
    </row>
    <row r="17" spans="2:9" x14ac:dyDescent="0.2">
      <c r="B17" s="30" t="s">
        <v>12</v>
      </c>
      <c r="I17" s="36" t="s">
        <v>92</v>
      </c>
    </row>
    <row r="18" spans="2:9" x14ac:dyDescent="0.2">
      <c r="B18" s="7"/>
      <c r="I18" s="36" t="s">
        <v>93</v>
      </c>
    </row>
    <row r="19" spans="2:9" x14ac:dyDescent="0.2">
      <c r="I19" s="36" t="s">
        <v>94</v>
      </c>
    </row>
    <row r="20" spans="2:9" x14ac:dyDescent="0.2">
      <c r="B20" s="6"/>
      <c r="I20" s="36" t="s">
        <v>95</v>
      </c>
    </row>
    <row r="21" spans="2:9" x14ac:dyDescent="0.2">
      <c r="I21" s="36" t="s">
        <v>96</v>
      </c>
    </row>
    <row r="22" spans="2:9" x14ac:dyDescent="0.2">
      <c r="B22" s="4" t="s">
        <v>18</v>
      </c>
      <c r="I22" s="36" t="s">
        <v>50</v>
      </c>
    </row>
    <row r="23" spans="2:9" x14ac:dyDescent="0.2">
      <c r="B23" s="47" t="s">
        <v>19</v>
      </c>
    </row>
    <row r="24" spans="2:9" x14ac:dyDescent="0.2">
      <c r="B24" s="47" t="s">
        <v>20</v>
      </c>
    </row>
  </sheetData>
  <phoneticPr fontId="1" type="noConversion"/>
  <pageMargins left="0.74803149606299213" right="0.74803149606299213" top="0.74803149606299213" bottom="0.74803149606299213" header="0.31496062992125984" footer="0.31496062992125984"/>
  <pageSetup paperSize="9" orientation="landscape" horizontalDpi="300" verticalDpi="300" r:id="rId1"/>
  <headerFooter alignWithMargins="0">
    <oddFooter>&amp;LLeongTY&amp;R&amp;F/&amp;A</oddFooter>
  </headerFooter>
  <colBreaks count="1" manualBreakCount="1">
    <brk id="15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26"/>
  </sheetPr>
  <dimension ref="A1:B8"/>
  <sheetViews>
    <sheetView zoomScale="110" zoomScaleNormal="110" workbookViewId="0"/>
  </sheetViews>
  <sheetFormatPr defaultColWidth="9.140625" defaultRowHeight="12.75" x14ac:dyDescent="0.2"/>
  <cols>
    <col min="1" max="1" width="1" style="8" customWidth="1"/>
    <col min="2" max="2" width="9.140625" style="5" customWidth="1"/>
    <col min="3" max="16384" width="9.140625" style="5"/>
  </cols>
  <sheetData>
    <row r="1" spans="1:2" s="8" customFormat="1" ht="15.75" x14ac:dyDescent="0.25">
      <c r="A1" s="41"/>
      <c r="B1" s="42" t="s">
        <v>13</v>
      </c>
    </row>
    <row r="3" spans="1:2" x14ac:dyDescent="0.2">
      <c r="B3" s="5" t="s">
        <v>14</v>
      </c>
    </row>
    <row r="4" spans="1:2" x14ac:dyDescent="0.2">
      <c r="B4" s="5" t="s">
        <v>15</v>
      </c>
    </row>
    <row r="5" spans="1:2" x14ac:dyDescent="0.2">
      <c r="B5" s="5" t="s">
        <v>16</v>
      </c>
    </row>
    <row r="6" spans="1:2" x14ac:dyDescent="0.2">
      <c r="B6" s="5" t="s">
        <v>21</v>
      </c>
    </row>
    <row r="7" spans="1:2" x14ac:dyDescent="0.2">
      <c r="B7" s="5" t="s">
        <v>22</v>
      </c>
    </row>
    <row r="8" spans="1:2" x14ac:dyDescent="0.2">
      <c r="B8" s="5" t="s">
        <v>23</v>
      </c>
    </row>
  </sheetData>
  <phoneticPr fontId="1" type="noConversion"/>
  <pageMargins left="0.74803149606299213" right="0.74803149606299213" top="0.74803149606299213" bottom="0.74803149606299213" header="0.31496062992125984" footer="0.31496062992125984"/>
  <pageSetup paperSize="9" orientation="portrait" horizontalDpi="300" verticalDpi="300" r:id="rId1"/>
  <headerFooter alignWithMargins="0">
    <oddFooter>&amp;LLeongTY&amp;R&amp;F/&amp;A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Range</vt:lpstr>
      <vt:lpstr>Worksheet</vt:lpstr>
      <vt:lpstr>Workbook</vt:lpstr>
      <vt:lpstr>Dialog</vt:lpstr>
      <vt:lpstr>Event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home</cp:lastModifiedBy>
  <cp:lastPrinted>2014-07-02T14:20:34Z</cp:lastPrinted>
  <dcterms:created xsi:type="dcterms:W3CDTF">2005-03-12T05:51:36Z</dcterms:created>
  <dcterms:modified xsi:type="dcterms:W3CDTF">2022-07-31T20:47:29Z</dcterms:modified>
</cp:coreProperties>
</file>