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ms-EXCEL\section11\"/>
    </mc:Choice>
  </mc:AlternateContent>
  <bookViews>
    <workbookView xWindow="0" yWindow="0" windowWidth="23040" windowHeight="9072" activeTab="2"/>
  </bookViews>
  <sheets>
    <sheet name="EXCEL 101 PRACTICE" sheetId="4" r:id="rId1"/>
    <sheet name="Formatting Spread Sheet" sheetId="1" r:id="rId2"/>
    <sheet name="Column Chart" sheetId="2" r:id="rId3"/>
    <sheet name="Template" sheetId="3" r:id="rId4"/>
  </sheets>
  <definedNames>
    <definedName name="Order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9" i="1"/>
  <c r="C13" i="1"/>
  <c r="D13" i="1"/>
  <c r="E13" i="1"/>
  <c r="C12" i="1"/>
  <c r="D12" i="1"/>
  <c r="E12" i="1"/>
  <c r="C11" i="1"/>
  <c r="D11" i="1"/>
  <c r="E11" i="1"/>
  <c r="B13" i="1"/>
  <c r="B12" i="1"/>
  <c r="B11" i="1"/>
  <c r="B9" i="1"/>
  <c r="F7" i="1"/>
  <c r="F6" i="1"/>
  <c r="F5" i="1"/>
  <c r="F4" i="1"/>
  <c r="E9" i="1"/>
  <c r="D9" i="1"/>
  <c r="C9" i="1"/>
  <c r="C17" i="3" l="1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<sst xmlns="http://schemas.openxmlformats.org/spreadsheetml/2006/main" count="42" uniqueCount="18">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</sst>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165" fontId="0" fillId="0" borderId="0" xfId="1" applyFont="1" applyBorder="1"/>
    <xf numFmtId="165" fontId="0" fillId="0" borderId="0" xfId="0" applyNumberFormat="1" applyBorder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5" fillId="5" borderId="0" xfId="0" applyFont="1" applyFill="1" applyAlignment="1">
      <alignment horizontal="center"/>
    </xf>
    <xf numFmtId="0" fontId="8" fillId="7" borderId="11" xfId="0" applyFont="1" applyFill="1" applyBorder="1"/>
    <xf numFmtId="167" fontId="0" fillId="0" borderId="0" xfId="0" applyNumberFormat="1"/>
    <xf numFmtId="10" fontId="0" fillId="0" borderId="0" xfId="0" applyNumberFormat="1"/>
    <xf numFmtId="0" fontId="6" fillId="8" borderId="0" xfId="0" applyFont="1" applyFill="1"/>
    <xf numFmtId="0" fontId="7" fillId="6" borderId="0" xfId="0" applyFont="1" applyFill="1"/>
    <xf numFmtId="0" fontId="6" fillId="9" borderId="0" xfId="0" applyFont="1" applyFill="1"/>
    <xf numFmtId="0" fontId="6" fillId="1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8-40B6-AE97-E2E409694D62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8-40B6-AE97-E2E409694D62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8-40B6-AE97-E2E409694D62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8-40B6-AE97-E2E40969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55665232"/>
        <c:axId val="1955668144"/>
        <c:axId val="0"/>
      </c:bar3DChart>
      <c:catAx>
        <c:axId val="19556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68144"/>
        <c:crosses val="autoZero"/>
        <c:auto val="1"/>
        <c:lblAlgn val="ctr"/>
        <c:lblOffset val="100"/>
        <c:noMultiLvlLbl val="0"/>
      </c:catAx>
      <c:valAx>
        <c:axId val="19556681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B-4558-B06A-5B2148727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'Column Chart'!$B$8</c15:sqref>
                        </c15:formulaRef>
                      </c:ext>
                    </c:extLst>
                    <c:strCache>
                      <c:ptCount val="1"/>
                      <c:pt idx="0">
                        <c:v>Week 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'Column Chart'!$B$9:$B$12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2500</c:v>
                      </c:pt>
                      <c:pt idx="1">
                        <c:v>3025</c:v>
                      </c:pt>
                      <c:pt idx="2">
                        <c:v>1750</c:v>
                      </c:pt>
                      <c:pt idx="3">
                        <c:v>3500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5B-4558-B06A-5B214872797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Chart'!$D$8</c15:sqref>
                        </c15:formulaRef>
                      </c:ext>
                    </c:extLst>
                    <c:strCache>
                      <c:ptCount val="1"/>
                      <c:pt idx="0">
                        <c:v>Week 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Chart'!$D$9:$D$12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1850</c:v>
                      </c:pt>
                      <c:pt idx="1">
                        <c:v>2500</c:v>
                      </c:pt>
                      <c:pt idx="2">
                        <c:v>2750</c:v>
                      </c:pt>
                      <c:pt idx="3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5B-4558-B06A-5B214872797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Chart'!$E$8</c15:sqref>
                        </c15:formulaRef>
                      </c:ext>
                    </c:extLst>
                    <c:strCache>
                      <c:ptCount val="1"/>
                      <c:pt idx="0">
                        <c:v>Week 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'Column Chart'!$A$9:$A$12</c15:sqref>
                        </c15:formulaRef>
                      </c:ext>
                    </c:extLst>
                    <c:strCache>
                      <c:ptCount val="4"/>
                      <c:pt idx="0">
                        <c:v>Michael</c:v>
                      </c:pt>
                      <c:pt idx="1">
                        <c:v>Sara</c:v>
                      </c:pt>
                      <c:pt idx="2">
                        <c:v>Laura</c:v>
                      </c:pt>
                      <c:pt idx="3">
                        <c:v>Anna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'Column Chart'!$E$9:$E$12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3500</c:v>
                      </c:pt>
                      <c:pt idx="1">
                        <c:v>1650</c:v>
                      </c:pt>
                      <c:pt idx="2">
                        <c:v>4000</c:v>
                      </c:pt>
                      <c:pt idx="3">
                        <c:v>3025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85B-4558-B06A-5B21487279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9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10</xdr:row>
      <xdr:rowOff>19215</xdr:rowOff>
    </xdr:from>
    <xdr:to>
      <xdr:col>14</xdr:col>
      <xdr:colOff>373379</xdr:colOff>
      <xdr:row>15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16</xdr:row>
      <xdr:rowOff>170290</xdr:rowOff>
    </xdr:from>
    <xdr:to>
      <xdr:col>15</xdr:col>
      <xdr:colOff>556590</xdr:colOff>
      <xdr:row>20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63062</xdr:colOff>
      <xdr:row>7</xdr:row>
      <xdr:rowOff>18393</xdr:rowOff>
    </xdr:from>
    <xdr:to>
      <xdr:col>13</xdr:col>
      <xdr:colOff>367862</xdr:colOff>
      <xdr:row>21</xdr:row>
      <xdr:rowOff>102476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3</xdr:row>
      <xdr:rowOff>118110</xdr:rowOff>
    </xdr:from>
    <xdr:to>
      <xdr:col>21</xdr:col>
      <xdr:colOff>472440</xdr:colOff>
      <xdr:row>18</xdr:row>
      <xdr:rowOff>26670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5" zoomScaleNormal="115" workbookViewId="0">
      <selection activeCell="F15" sqref="F15"/>
    </sheetView>
  </sheetViews>
  <sheetFormatPr defaultRowHeight="14.4" x14ac:dyDescent="0.3"/>
  <cols>
    <col min="1" max="1" width="15" bestFit="1" customWidth="1"/>
    <col min="2" max="3" width="10.88671875" bestFit="1" customWidth="1"/>
    <col min="4" max="4" width="9.77734375" bestFit="1" customWidth="1"/>
    <col min="5" max="5" width="10.88671875" bestFit="1" customWidth="1"/>
    <col min="6" max="6" width="11" bestFit="1" customWidth="1"/>
    <col min="7" max="7" width="19.33203125" bestFit="1" customWidth="1"/>
    <col min="9" max="9" width="10.88671875" bestFit="1" customWidth="1"/>
  </cols>
  <sheetData>
    <row r="1" spans="1:9" ht="23.4" x14ac:dyDescent="0.45">
      <c r="B1" s="27" t="s">
        <v>15</v>
      </c>
      <c r="C1" s="27"/>
      <c r="D1" s="27"/>
      <c r="E1" s="27"/>
      <c r="F1" s="27"/>
      <c r="G1" s="27"/>
      <c r="H1" s="27"/>
    </row>
    <row r="2" spans="1:9" ht="15" thickBot="1" x14ac:dyDescent="0.35"/>
    <row r="3" spans="1:9" ht="15.6" thickTop="1" thickBot="1" x14ac:dyDescent="0.35">
      <c r="A3" s="28" t="s">
        <v>0</v>
      </c>
      <c r="B3" s="28" t="s">
        <v>1</v>
      </c>
      <c r="C3" s="28" t="s">
        <v>9</v>
      </c>
      <c r="D3" s="28" t="s">
        <v>10</v>
      </c>
      <c r="E3" s="28" t="s">
        <v>3</v>
      </c>
      <c r="F3" s="28" t="s">
        <v>2</v>
      </c>
      <c r="G3" s="28" t="s">
        <v>11</v>
      </c>
    </row>
    <row r="4" spans="1:9" ht="18.600000000000001" customHeight="1" thickTop="1" x14ac:dyDescent="0.3">
      <c r="A4" t="s">
        <v>4</v>
      </c>
      <c r="B4" s="29">
        <v>2500</v>
      </c>
      <c r="C4" s="29">
        <v>3075</v>
      </c>
      <c r="D4" s="29">
        <v>1850</v>
      </c>
      <c r="E4" s="29">
        <v>3500</v>
      </c>
      <c r="F4" s="29">
        <f>SUM(B4:E4)</f>
        <v>10925</v>
      </c>
      <c r="G4" s="30">
        <f>F4/$F$9</f>
        <v>0.249002849002849</v>
      </c>
      <c r="I4" s="29"/>
    </row>
    <row r="5" spans="1:9" ht="19.8" customHeight="1" x14ac:dyDescent="0.3">
      <c r="A5" t="s">
        <v>5</v>
      </c>
      <c r="B5" s="29">
        <v>3025</v>
      </c>
      <c r="C5" s="29">
        <v>3500</v>
      </c>
      <c r="D5" s="29">
        <v>2500</v>
      </c>
      <c r="E5" s="29">
        <v>1650</v>
      </c>
      <c r="F5" s="29">
        <f>SUM(B5:E5)</f>
        <v>10675</v>
      </c>
      <c r="G5" s="30">
        <f t="shared" ref="G5:G7" si="0">F5/$F$9</f>
        <v>0.24330484330484331</v>
      </c>
    </row>
    <row r="6" spans="1:9" ht="18.600000000000001" customHeight="1" x14ac:dyDescent="0.3">
      <c r="A6" t="s">
        <v>6</v>
      </c>
      <c r="B6" s="29">
        <v>1750</v>
      </c>
      <c r="C6" s="29">
        <v>3750</v>
      </c>
      <c r="D6" s="29">
        <v>2750</v>
      </c>
      <c r="E6" s="29">
        <v>4000</v>
      </c>
      <c r="F6" s="29">
        <f>SUM(B6:E6)</f>
        <v>12250</v>
      </c>
      <c r="G6" s="30">
        <f t="shared" si="0"/>
        <v>0.27920227920227919</v>
      </c>
    </row>
    <row r="7" spans="1:9" ht="19.2" customHeight="1" x14ac:dyDescent="0.3">
      <c r="A7" t="s">
        <v>7</v>
      </c>
      <c r="B7" s="29">
        <v>3500</v>
      </c>
      <c r="C7" s="29">
        <v>2000</v>
      </c>
      <c r="D7" s="29">
        <v>1500</v>
      </c>
      <c r="E7" s="29">
        <v>3025</v>
      </c>
      <c r="F7" s="29">
        <f>SUM(B7:E7)</f>
        <v>10025</v>
      </c>
      <c r="G7" s="30">
        <f t="shared" si="0"/>
        <v>0.2284900284900285</v>
      </c>
    </row>
    <row r="8" spans="1:9" ht="19.2" customHeight="1" x14ac:dyDescent="0.3">
      <c r="B8" s="29"/>
      <c r="C8" s="29"/>
      <c r="D8" s="29"/>
      <c r="E8" s="29"/>
      <c r="F8" s="29"/>
    </row>
    <row r="9" spans="1:9" ht="18" customHeight="1" x14ac:dyDescent="0.3">
      <c r="A9" s="34" t="s">
        <v>8</v>
      </c>
      <c r="B9" s="29">
        <f>SUM(B4:B7)</f>
        <v>10775</v>
      </c>
      <c r="C9" s="29">
        <f>SUM(C4:C7)</f>
        <v>12325</v>
      </c>
      <c r="D9" s="29">
        <f>SUM(D4:D7)</f>
        <v>8600</v>
      </c>
      <c r="E9" s="29">
        <f>SUM(E4:E7)</f>
        <v>12175</v>
      </c>
      <c r="F9" s="29">
        <f>SUM(B9:E9)</f>
        <v>43875</v>
      </c>
    </row>
    <row r="11" spans="1:9" x14ac:dyDescent="0.3">
      <c r="A11" s="31" t="s">
        <v>12</v>
      </c>
      <c r="B11" s="29">
        <f>AVERAGE(B4:B7)</f>
        <v>2693.75</v>
      </c>
      <c r="C11" s="29">
        <f t="shared" ref="C11:E11" si="1">AVERAGE(C4:C7)</f>
        <v>3081.25</v>
      </c>
      <c r="D11" s="29">
        <f t="shared" si="1"/>
        <v>2150</v>
      </c>
      <c r="E11" s="29">
        <f t="shared" si="1"/>
        <v>3043.75</v>
      </c>
    </row>
    <row r="12" spans="1:9" x14ac:dyDescent="0.3">
      <c r="A12" s="32" t="s">
        <v>13</v>
      </c>
      <c r="B12" s="29">
        <f>MIN(B4:B7)</f>
        <v>1750</v>
      </c>
      <c r="C12" s="29">
        <f t="shared" ref="C12:E12" si="2">MIN(C4:C7)</f>
        <v>2000</v>
      </c>
      <c r="D12" s="29">
        <f t="shared" si="2"/>
        <v>1500</v>
      </c>
      <c r="E12" s="29">
        <f t="shared" si="2"/>
        <v>1650</v>
      </c>
    </row>
    <row r="13" spans="1:9" x14ac:dyDescent="0.3">
      <c r="A13" s="33" t="s">
        <v>14</v>
      </c>
      <c r="B13" s="29">
        <f>MAX(B4:B7)</f>
        <v>3500</v>
      </c>
      <c r="C13" s="29">
        <f t="shared" ref="C13:E13" si="3">MAX(C4:C7)</f>
        <v>3750</v>
      </c>
      <c r="D13" s="29">
        <f t="shared" si="3"/>
        <v>2750</v>
      </c>
      <c r="E13" s="29">
        <f t="shared" si="3"/>
        <v>4000</v>
      </c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V1" sqref="V1"/>
    </sheetView>
  </sheetViews>
  <sheetFormatPr defaultRowHeight="14.4" x14ac:dyDescent="0.3"/>
  <cols>
    <col min="1" max="1" width="12.6640625" bestFit="1" customWidth="1"/>
    <col min="2" max="5" width="10.6640625" bestFit="1" customWidth="1"/>
  </cols>
  <sheetData>
    <row r="1" spans="1:8" ht="23.4" x14ac:dyDescent="0.45">
      <c r="B1" s="27" t="s">
        <v>16</v>
      </c>
      <c r="C1" s="27"/>
      <c r="D1" s="27"/>
      <c r="E1" s="27"/>
      <c r="F1" s="27"/>
      <c r="G1" s="27"/>
      <c r="H1" s="27"/>
    </row>
    <row r="7" spans="1:8" ht="15" thickBot="1" x14ac:dyDescent="0.35"/>
    <row r="8" spans="1:8" ht="15.6" x14ac:dyDescent="0.3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6" x14ac:dyDescent="0.3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6" x14ac:dyDescent="0.3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6" x14ac:dyDescent="0.3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2" thickBot="1" x14ac:dyDescent="0.35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30" zoomScaleNormal="130" workbookViewId="0">
      <selection activeCell="G4" sqref="G4"/>
    </sheetView>
  </sheetViews>
  <sheetFormatPr defaultRowHeight="14.4" x14ac:dyDescent="0.3"/>
  <cols>
    <col min="1" max="1" width="16.88671875" bestFit="1" customWidth="1"/>
    <col min="2" max="3" width="12.33203125" bestFit="1" customWidth="1"/>
    <col min="4" max="4" width="11.109375" bestFit="1" customWidth="1"/>
    <col min="5" max="6" width="12.33203125" bestFit="1" customWidth="1"/>
    <col min="7" max="7" width="19.109375" bestFit="1" customWidth="1"/>
  </cols>
  <sheetData>
    <row r="1" spans="1:8" ht="23.4" x14ac:dyDescent="0.45">
      <c r="B1" s="27" t="s">
        <v>17</v>
      </c>
      <c r="C1" s="27"/>
      <c r="D1" s="27"/>
      <c r="E1" s="27"/>
      <c r="F1" s="27"/>
      <c r="G1" s="27"/>
      <c r="H1" s="27"/>
    </row>
    <row r="7" spans="1:8" ht="15" thickBot="1" x14ac:dyDescent="0.35"/>
    <row r="8" spans="1:8" ht="15.6" x14ac:dyDescent="0.3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6" x14ac:dyDescent="0.3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5.6" x14ac:dyDescent="0.3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5.6" x14ac:dyDescent="0.3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5.6" x14ac:dyDescent="0.3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16.2" thickBot="1" x14ac:dyDescent="0.35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5" thickBot="1" x14ac:dyDescent="0.35"/>
    <row r="15" spans="1:8" ht="15.6" x14ac:dyDescent="0.3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5.6" x14ac:dyDescent="0.3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16.2" thickBot="1" x14ac:dyDescent="0.35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 x14ac:dyDescent="0.3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101 PRACTICE</vt:lpstr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THE BEAST</cp:lastModifiedBy>
  <dcterms:created xsi:type="dcterms:W3CDTF">2021-09-01T19:38:40Z</dcterms:created>
  <dcterms:modified xsi:type="dcterms:W3CDTF">2023-12-08T07:00:24Z</dcterms:modified>
</cp:coreProperties>
</file>