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1" i="1"/>
  <c r="G5" i="1"/>
  <c r="F11" i="1"/>
  <c r="D11" i="1"/>
  <c r="C11" i="1"/>
  <c r="F9" i="1"/>
  <c r="F8" i="1"/>
  <c r="F7" i="1"/>
  <c r="F6" i="1"/>
  <c r="F5" i="1"/>
  <c r="B11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<sst xmlns="http://schemas.openxmlformats.org/spreadsheetml/2006/main" count="10" uniqueCount="9">
  <si>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</si>
  <si>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</si>
  <si>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 xml:space="preserve">rent </t>
  </si>
  <si>
    <t>phone</t>
  </si>
  <si>
    <t>credit card</t>
  </si>
  <si>
    <t xml:space="preserve">food 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</si>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</sst>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2" zoomScale="115" zoomScaleNormal="115" workbookViewId="0">
      <selection activeCell="H12" sqref="H12"/>
    </sheetView>
  </sheetViews>
  <sheetFormatPr defaultRowHeight="14.4" x14ac:dyDescent="0.3"/>
  <cols>
    <col min="2" max="4" width="10.33203125" bestFit="1" customWidth="1"/>
  </cols>
  <sheetData>
    <row r="1" spans="1:7" x14ac:dyDescent="0.3">
      <c r="A1" t="s">
        <v>0</v>
      </c>
    </row>
    <row r="3" spans="1:7" x14ac:dyDescent="0.3">
      <c r="A3" t="s">
        <v>1</v>
      </c>
      <c r="B3" s="1">
        <v>42370</v>
      </c>
      <c r="C3" s="1">
        <v>43497</v>
      </c>
      <c r="D3" s="1">
        <v>43525</v>
      </c>
      <c r="F3" t="s">
        <v>7</v>
      </c>
      <c r="G3" t="s">
        <v>8</v>
      </c>
    </row>
    <row r="5" spans="1:7" x14ac:dyDescent="0.3">
      <c r="A5" t="s">
        <v>2</v>
      </c>
      <c r="B5">
        <v>1000</v>
      </c>
      <c r="C5">
        <v>1000</v>
      </c>
      <c r="D5">
        <v>1000</v>
      </c>
      <c r="F5">
        <f>B5+C5+D5</f>
        <v>3000</v>
      </c>
      <c r="G5">
        <f>F5/$F$11</f>
        <v>0.58536585365853655</v>
      </c>
    </row>
    <row r="6" spans="1:7" x14ac:dyDescent="0.3">
      <c r="A6" t="s">
        <v>3</v>
      </c>
      <c r="B6">
        <v>125</v>
      </c>
      <c r="C6">
        <v>125</v>
      </c>
      <c r="D6">
        <v>100</v>
      </c>
      <c r="F6">
        <f>B6+C6+D6</f>
        <v>350</v>
      </c>
      <c r="G6">
        <f>F6/$F$11</f>
        <v>6.8292682926829273E-2</v>
      </c>
    </row>
    <row r="7" spans="1:7" x14ac:dyDescent="0.3">
      <c r="A7" t="s">
        <v>4</v>
      </c>
      <c r="B7">
        <v>150</v>
      </c>
      <c r="C7">
        <v>200</v>
      </c>
      <c r="D7">
        <v>175</v>
      </c>
      <c r="F7">
        <f>B7+C7+D7</f>
        <v>525</v>
      </c>
      <c r="G7">
        <f>F7/$F$11</f>
        <v>0.1024390243902439</v>
      </c>
    </row>
    <row r="8" spans="1:7" x14ac:dyDescent="0.3">
      <c r="A8" t="s">
        <v>5</v>
      </c>
      <c r="B8">
        <v>300</v>
      </c>
      <c r="C8">
        <v>275</v>
      </c>
      <c r="D8">
        <v>350</v>
      </c>
      <c r="F8">
        <f>B8+C8+D8</f>
        <v>925</v>
      </c>
      <c r="G8">
        <f>F8/$F$11</f>
        <v>0.18048780487804877</v>
      </c>
    </row>
    <row r="9" spans="1:7" x14ac:dyDescent="0.3">
      <c r="A9" t="s">
        <v>6</v>
      </c>
      <c r="B9">
        <v>100</v>
      </c>
      <c r="C9">
        <v>100</v>
      </c>
      <c r="D9">
        <v>125</v>
      </c>
      <c r="F9">
        <f>B9+C9+D9</f>
        <v>325</v>
      </c>
      <c r="G9">
        <f>F9/$F$11</f>
        <v>6.3414634146341464E-2</v>
      </c>
    </row>
    <row r="11" spans="1:7" x14ac:dyDescent="0.3">
      <c r="A11" t="s">
        <v>7</v>
      </c>
      <c r="B11">
        <f>B5+B6+B7+B8+B9</f>
        <v>1675</v>
      </c>
      <c r="C11">
        <f>C5+C6+C7+C8+C9</f>
        <v>1700</v>
      </c>
      <c r="D11">
        <f>D5+D6+D7+D8+D9</f>
        <v>1750</v>
      </c>
      <c r="F11">
        <f>F5+F6+F7+F8+F9</f>
        <v>5125</v>
      </c>
      <c r="G11">
        <f>F11/$F$11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2023-12-03T06:08:58Z</dcterms:modified>
</cp:coreProperties>
</file>