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alytics\ADSM\data\"/>
    </mc:Choice>
  </mc:AlternateContent>
  <xr:revisionPtr revIDLastSave="0" documentId="13_ncr:1_{455DFA20-05D3-4AB3-9868-6F09B9CF036E}" xr6:coauthVersionLast="47" xr6:coauthVersionMax="47" xr10:uidLastSave="{00000000-0000-0000-0000-000000000000}"/>
  <bookViews>
    <workbookView xWindow="870" yWindow="-110" windowWidth="18440" windowHeight="11020" activeTab="4" xr2:uid="{00000000-000D-0000-FFFF-FFFF00000000}"/>
  </bookViews>
  <sheets>
    <sheet name="Comparison" sheetId="3" r:id="rId1"/>
    <sheet name="Sheet1" sheetId="6" r:id="rId2"/>
    <sheet name="bb" sheetId="1" r:id="rId3"/>
    <sheet name="BS01" sheetId="2" r:id="rId4"/>
    <sheet name="BS02" sheetId="10" r:id="rId5"/>
    <sheet name="IN" sheetId="7" r:id="rId6"/>
    <sheet name="ConCat" sheetId="8" r:id="rId7"/>
    <sheet name="PipeCat" sheetId="9" r:id="rId8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6" i="7"/>
  <c r="B7" i="7"/>
  <c r="B7" i="3"/>
  <c r="B3" i="7"/>
  <c r="B6" i="3"/>
  <c r="B5" i="7"/>
  <c r="B4" i="3"/>
  <c r="B4" i="7"/>
  <c r="B3" i="3"/>
  <c r="B8" i="3"/>
  <c r="B2" i="7"/>
  <c r="B1" i="3"/>
  <c r="B2" i="3"/>
  <c r="B9" i="3"/>
  <c r="B11" i="3"/>
  <c r="B5" i="3"/>
  <c r="B10" i="3"/>
  <c r="A2" i="3" l="1"/>
  <c r="A4" i="3" s="1"/>
  <c r="A7" i="3" l="1"/>
  <c r="A6" i="3"/>
</calcChain>
</file>

<file path=xl/sharedStrings.xml><?xml version="1.0" encoding="utf-8"?>
<sst xmlns="http://schemas.openxmlformats.org/spreadsheetml/2006/main" count="169" uniqueCount="110">
  <si>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</si>
  <si>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</si>
  <si>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</si>
  <si>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</si>
  <si>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</si>
  <si>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</si>
  <si>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</si>
  <si>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</si>
  <si>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</si>
  <si>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</si>
  <si>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</si>
  <si>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</si>
  <si>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</si>
  <si>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</si>
  <si>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</si>
  <si>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</si>
  <si>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</si>
  <si>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</si>
  <si>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</si>
  <si>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</si>
  <si>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</si>
  <si>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</si>
  <si>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</si>
  <si>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</si>
  <si>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</si>
  <si>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</si>
  <si>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</si>
  <si>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</si>
  <si>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</si>
  <si>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</si>
  <si>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</si>
  <si>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</si>
  <si>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</si>
  <si>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</si>
  <si>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</si>
  <si>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</si>
  <si>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</si>
  <si>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</si>
  <si>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</si>
  <si>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</si>
  <si>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</si>
  <si>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</si>
  <si>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</si>
  <si>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</si>
  <si>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</si>
  <si>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</si>
  <si>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</si>
  <si>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</si>
  <si>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</si>
  <si>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</si>
  <si>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</si>
  <si>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</si>
  <si>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</si>
  <si>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</si>
  <si>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</si>
  <si>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</si>
  <si>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</si>
  <si>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</si>
  <si>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</si>
  <si>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</si>
  <si>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</si>
  <si>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</si>
  <si>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</si>
  <si>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</si>
  <si>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</si>
  <si>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</si>
  <si>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</si>
  <si>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</si>
  <si>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</si>
  <si>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</si>
  <si>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</si>
  <si>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</si>
  <si>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</si>
  <si>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</si>
  <si>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</si>
  <si>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</si>
  <si>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</si>
  <si>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</si>
  <si>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</si>
  <si>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</si>
  <si>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</si>
  <si>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</si>
  <si>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</si>
  <si>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</si>
  <si>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</si>
  <si>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</si>
  <si>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</si>
  <si>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</si>
  <si>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</si>
  <si>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</si>
  <si>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</si>
  <si>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</si>
  <si>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</si>
  <si>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</si>
  <si>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</si>
  <si>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</si>
  <si>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</si>
  <si>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</si>
  <si>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Frequency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</si>
  <si>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</si>
  <si>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</si>
  <si>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</si>
  <si>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</si>
  <si>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</si>
  <si>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</si>
  <si>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</si>
  <si>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</si>
  <si>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Diet Coke</t>
  </si>
  <si>
    <t>Dr. Pepper</t>
  </si>
  <si>
    <t>Soft_Drink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</si>
</sst>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2" borderId="0" xfId="1" applyFill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4" fillId="0" borderId="0" xfId="0" applyFont="1"/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C1" sqref="C1:G4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7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Company | 2007 | 2008 | 2009 | 2010 |</v>
      </c>
      <c r="C1" s="2" t="s">
        <v>92</v>
      </c>
      <c r="D1" s="3">
        <v>2007</v>
      </c>
      <c r="E1" s="3">
        <v>2008</v>
      </c>
      <c r="F1" s="2">
        <v>2009</v>
      </c>
      <c r="G1" s="2">
        <v>2010</v>
      </c>
    </row>
    <row r="2" spans="1:7" x14ac:dyDescent="0.35">
      <c r="A2" s="1">
        <f ca="1">COUNTA(1:1)</f>
        <v>7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Hertz | 327 | 311 | 286 | 290 |</v>
      </c>
      <c r="C2" s="2" t="s">
        <v>93</v>
      </c>
      <c r="D2" s="4">
        <v>327</v>
      </c>
      <c r="E2" s="4">
        <v>311</v>
      </c>
      <c r="F2" s="1">
        <v>286</v>
      </c>
      <c r="G2" s="1">
        <v>290</v>
      </c>
    </row>
    <row r="3" spans="1:7" x14ac:dyDescent="0.35">
      <c r="A3" s="5" t="s">
        <v>20</v>
      </c>
      <c r="B3" s="1" t="str">
        <f t="shared" ca="1" si="0"/>
        <v>| Dollar | 167 | 140 | 106 | 108 |</v>
      </c>
      <c r="C3" s="2" t="s">
        <v>94</v>
      </c>
      <c r="D3" s="4">
        <v>167</v>
      </c>
      <c r="E3" s="4">
        <v>140</v>
      </c>
      <c r="F3" s="1">
        <v>106</v>
      </c>
      <c r="G3" s="1">
        <v>108</v>
      </c>
    </row>
    <row r="4" spans="1:7" x14ac:dyDescent="0.35">
      <c r="A4" s="1" t="str">
        <f ca="1">CONCATENATE(REPT("| :--- ", $A$2-2),$A$1)</f>
        <v xml:space="preserve">| :--- | :--- | :--- | :--- | :---  | </v>
      </c>
      <c r="B4" s="1" t="str">
        <f t="shared" ca="1" si="0"/>
        <v>| Avis | 204 | 220 | 300 | 270 |</v>
      </c>
      <c r="C4" s="2" t="s">
        <v>95</v>
      </c>
      <c r="D4" s="4">
        <v>204</v>
      </c>
      <c r="E4" s="4">
        <v>220</v>
      </c>
      <c r="F4" s="1">
        <v>300</v>
      </c>
      <c r="G4" s="1">
        <v>270</v>
      </c>
    </row>
    <row r="5" spans="1:7" x14ac:dyDescent="0.35">
      <c r="B5" s="1" t="str">
        <f t="shared" ca="1" si="0"/>
        <v>| |</v>
      </c>
    </row>
    <row r="6" spans="1:7" x14ac:dyDescent="0.35">
      <c r="A6" s="1" t="str">
        <f ca="1">CONCATENATE(REPT("| :---: ", $A$2-3),$A$1)</f>
        <v xml:space="preserve">| :---: | :---: | :---: | :---:  | </v>
      </c>
      <c r="B6" s="1" t="str">
        <f t="shared" ca="1" si="0"/>
        <v>| |</v>
      </c>
    </row>
    <row r="7" spans="1:7" x14ac:dyDescent="0.35">
      <c r="A7" s="1" t="str">
        <f ca="1">CONCATENATE(REPT("| ---: ", $A$2-3),$A$1)</f>
        <v xml:space="preserve">| ---: | ---: | ---: | ---:  | </v>
      </c>
      <c r="B7" s="1" t="str">
        <f t="shared" ca="1" si="0"/>
        <v>| |</v>
      </c>
    </row>
    <row r="8" spans="1:7" x14ac:dyDescent="0.35">
      <c r="B8" s="1" t="str">
        <f t="shared" ca="1" si="0"/>
        <v>| |</v>
      </c>
    </row>
    <row r="9" spans="1:7" x14ac:dyDescent="0.35">
      <c r="B9" s="1" t="str">
        <f t="shared" ca="1" si="0"/>
        <v>| |</v>
      </c>
    </row>
    <row r="10" spans="1:7" x14ac:dyDescent="0.35">
      <c r="B10" s="1" t="str">
        <f t="shared" ca="1" si="0"/>
        <v>| |</v>
      </c>
    </row>
    <row r="11" spans="1:7" x14ac:dyDescent="0.35">
      <c r="A11" s="1" t="s">
        <v>21</v>
      </c>
      <c r="B11" s="1" t="str">
        <f t="shared" ca="1" si="0"/>
        <v>| |</v>
      </c>
    </row>
    <row r="12" spans="1:7" x14ac:dyDescent="0.35">
      <c r="A12" s="1" t="s">
        <v>22</v>
      </c>
    </row>
    <row r="13" spans="1:7" x14ac:dyDescent="0.35">
      <c r="A13" s="1" t="s">
        <v>23</v>
      </c>
    </row>
    <row r="14" spans="1:7" x14ac:dyDescent="0.35">
      <c r="A14" s="1" t="s">
        <v>24</v>
      </c>
    </row>
    <row r="15" spans="1:7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I6" sqref="I6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topLeftCell="A2" zoomScale="80" zoomScaleNormal="80" workbookViewId="0">
      <selection activeCell="A26" sqref="A26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3DD1-65A2-41D3-8036-79D479D43826}">
  <dimension ref="A1:B6"/>
  <sheetViews>
    <sheetView tabSelected="1" zoomScale="80" zoomScaleNormal="80" workbookViewId="0">
      <selection activeCell="D6" sqref="D6"/>
    </sheetView>
  </sheetViews>
  <sheetFormatPr defaultRowHeight="14.5" x14ac:dyDescent="0.35"/>
  <cols>
    <col min="1" max="1" width="10.08984375" bestFit="1" customWidth="1"/>
    <col min="2" max="2" width="10" bestFit="1" customWidth="1"/>
    <col min="4" max="4" width="9.7265625" bestFit="1" customWidth="1"/>
  </cols>
  <sheetData>
    <row r="1" spans="1:2" x14ac:dyDescent="0.35">
      <c r="A1" s="11" t="s">
        <v>109</v>
      </c>
      <c r="B1" s="11" t="s">
        <v>98</v>
      </c>
    </row>
    <row r="2" spans="1:2" x14ac:dyDescent="0.35">
      <c r="A2" s="11" t="s">
        <v>99</v>
      </c>
      <c r="B2">
        <v>19</v>
      </c>
    </row>
    <row r="3" spans="1:2" x14ac:dyDescent="0.35">
      <c r="A3" s="11" t="s">
        <v>107</v>
      </c>
      <c r="B3">
        <v>8</v>
      </c>
    </row>
    <row r="4" spans="1:2" x14ac:dyDescent="0.35">
      <c r="A4" s="11" t="s">
        <v>108</v>
      </c>
      <c r="B4">
        <v>5</v>
      </c>
    </row>
    <row r="5" spans="1:2" x14ac:dyDescent="0.35">
      <c r="A5" s="11" t="s">
        <v>104</v>
      </c>
      <c r="B5">
        <v>13</v>
      </c>
    </row>
    <row r="6" spans="1:2" x14ac:dyDescent="0.35">
      <c r="A6" s="11" t="s">
        <v>105</v>
      </c>
      <c r="B6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7"/>
  <sheetViews>
    <sheetView zoomScale="80" zoomScaleNormal="80" workbookViewId="0">
      <selection activeCell="B2" sqref="B2:B7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106</v>
      </c>
      <c r="B1" s="8" t="s">
        <v>71</v>
      </c>
    </row>
    <row r="2" spans="1:4" x14ac:dyDescent="0.35">
      <c r="B2" t="str">
        <f ca="1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ca="1">TRIM(CONCATENATE(INDIRECT("RC[1]", 0), IF(ISBLANK(INDIRECT("RC[2]", 0)),,CONCATENATE(R_Sep, INDIRECT("RC[2]", 0))), IF(ISBLANK(INDIRECT("RC[3]", 0)),,CONCATENATE(R_Sep, INDIRECT("RC[3]", 0))) ))</f>
        <v>Coca-Cola</v>
      </c>
      <c r="C3" t="s">
        <v>99</v>
      </c>
    </row>
    <row r="4" spans="1:4" x14ac:dyDescent="0.35">
      <c r="B4" t="str">
        <f ca="1">TRIM(CONCATENATE(INDIRECT("RC[1]", 0), IF(ISBLANK(INDIRECT("RC[2]", 0)),,CONCATENATE(R_Sep, INDIRECT("RC[2]", 0))), IF(ISBLANK(INDIRECT("RC[3]", 0)),,CONCATENATE(R_Sep, INDIRECT("RC[3]", 0))) ))</f>
        <v>Diet Coke</v>
      </c>
      <c r="C4" t="s">
        <v>100</v>
      </c>
      <c r="D4" t="s">
        <v>101</v>
      </c>
    </row>
    <row r="5" spans="1:4" x14ac:dyDescent="0.35">
      <c r="B5" t="str">
        <f ca="1">TRIM(CONCATENATE(INDIRECT("RC[1]", 0), IF(ISBLANK(INDIRECT("RC[2]", 0)),,CONCATENATE(R_Sep, INDIRECT("RC[2]", 0))), IF(ISBLANK(INDIRECT("RC[3]", 0)),,CONCATENATE(R_Sep, INDIRECT("RC[3]", 0))) ))</f>
        <v>Dr. Pepper</v>
      </c>
      <c r="C5" t="s">
        <v>102</v>
      </c>
      <c r="D5" t="s">
        <v>103</v>
      </c>
    </row>
    <row r="6" spans="1:4" x14ac:dyDescent="0.35">
      <c r="B6" t="str">
        <f ca="1">TRIM(CONCATENATE(INDIRECT("RC[1]", 0), IF(ISBLANK(INDIRECT("RC[2]", 0)),,CONCATENATE(R_Sep, INDIRECT("RC[2]", 0))), IF(ISBLANK(INDIRECT("RC[3]", 0)),,CONCATENATE(R_Sep, INDIRECT("RC[3]", 0))) ))</f>
        <v>Pepsi</v>
      </c>
      <c r="C6" t="s">
        <v>104</v>
      </c>
    </row>
    <row r="7" spans="1:4" x14ac:dyDescent="0.35">
      <c r="B7" t="str">
        <f ca="1">TRIM(CONCATENATE(INDIRECT("RC[1]", 0), IF(ISBLANK(INDIRECT("RC[2]", 0)),,CONCATENATE(R_Sep, INDIRECT("RC[2]", 0))), IF(ISBLANK(INDIRECT("RC[3]", 0)),,CONCATENATE(R_Sep, INDIRECT("RC[3]", 0))) ))</f>
        <v>Sprite</v>
      </c>
      <c r="C7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Comparison</vt:lpstr>
      <vt:lpstr>Sheet1</vt:lpstr>
      <vt:lpstr>bb</vt:lpstr>
      <vt:lpstr>BS01</vt:lpstr>
      <vt:lpstr>BS02</vt:lpstr>
      <vt:lpstr>IN</vt:lpstr>
      <vt:lpstr>ConCat</vt:lpstr>
      <vt:lpstr>PipeCat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2021-11-26T16:04:04Z</dcterms:modified>
</cp:coreProperties>
</file>