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06fa02fae7939c/Desktop/github/Data-analytics/"/>
    </mc:Choice>
  </mc:AlternateContent>
  <xr:revisionPtr revIDLastSave="174" documentId="8_{6143FFB2-95D7-4051-8100-816E57719314}" xr6:coauthVersionLast="47" xr6:coauthVersionMax="47" xr10:uidLastSave="{5414405D-69FE-438F-9B0F-E263D30528A8}"/>
  <bookViews>
    <workbookView xWindow="-108" yWindow="-108" windowWidth="23256" windowHeight="12456" activeTab="2" xr2:uid="{68C63DDA-B297-4B7F-A1E8-44034CEA070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D12" i="2"/>
  <c r="C12" i="1"/>
  <c r="D12" i="1"/>
</calcChain>
</file>

<file path=xl/sharedStrings.xml><?xml version="1.0" encoding="utf-8"?>
<sst xmlns="http://schemas.openxmlformats.org/spreadsheetml/2006/main" count="153" uniqueCount="61">
  <si>
    <t>Sr No</t>
  </si>
  <si>
    <t>Name</t>
  </si>
  <si>
    <t>Age</t>
  </si>
  <si>
    <t xml:space="preserve">Mob </t>
  </si>
  <si>
    <t>Salary</t>
  </si>
  <si>
    <t>email</t>
  </si>
  <si>
    <t>Email</t>
  </si>
  <si>
    <t xml:space="preserve">jay </t>
  </si>
  <si>
    <t>om</t>
  </si>
  <si>
    <t>shivam</t>
  </si>
  <si>
    <t>jiva</t>
  </si>
  <si>
    <t>jyoti</t>
  </si>
  <si>
    <t>neel</t>
  </si>
  <si>
    <t>pavan</t>
  </si>
  <si>
    <t>ravindra</t>
  </si>
  <si>
    <t>hetvi</t>
  </si>
  <si>
    <t>sanjay</t>
  </si>
  <si>
    <t>jay@gmail.com</t>
  </si>
  <si>
    <t>om@gmail.com</t>
  </si>
  <si>
    <t>shivam@gmail.com</t>
  </si>
  <si>
    <t>jiva@gmail.com</t>
  </si>
  <si>
    <t>jyoti@gmail.com</t>
  </si>
  <si>
    <t>neel@gmail.com</t>
  </si>
  <si>
    <t>pavan@gmail.com</t>
  </si>
  <si>
    <t>ravindra@gmail.com</t>
  </si>
  <si>
    <t>hetvi@gmail.com</t>
  </si>
  <si>
    <t>sanjay@gmail.com</t>
  </si>
  <si>
    <t>total</t>
  </si>
  <si>
    <t>First Name</t>
  </si>
  <si>
    <t xml:space="preserve">last name </t>
  </si>
  <si>
    <t xml:space="preserve">Last Name </t>
  </si>
  <si>
    <t xml:space="preserve">kadiya </t>
  </si>
  <si>
    <t>thakkar</t>
  </si>
  <si>
    <t>soni</t>
  </si>
  <si>
    <t>patel</t>
  </si>
  <si>
    <t>panchal</t>
  </si>
  <si>
    <t>sharma</t>
  </si>
  <si>
    <t>joshi</t>
  </si>
  <si>
    <t>raval</t>
  </si>
  <si>
    <t xml:space="preserve">full name </t>
  </si>
  <si>
    <t xml:space="preserve">jay kadiya </t>
  </si>
  <si>
    <t>om thakkar</t>
  </si>
  <si>
    <t>shivam soni</t>
  </si>
  <si>
    <t>jiva patel</t>
  </si>
  <si>
    <t>jyoti patel</t>
  </si>
  <si>
    <t>neel panchal</t>
  </si>
  <si>
    <t>pavan sharma</t>
  </si>
  <si>
    <t>ravindra patel</t>
  </si>
  <si>
    <t>hetvi joshi</t>
  </si>
  <si>
    <t>sanjay raval</t>
  </si>
  <si>
    <t xml:space="preserve">first name </t>
  </si>
  <si>
    <t xml:space="preserve">jay  kadiya </t>
  </si>
  <si>
    <t>jay</t>
  </si>
  <si>
    <t>kadiya</t>
  </si>
  <si>
    <t>domain</t>
  </si>
  <si>
    <t>top level domain</t>
  </si>
  <si>
    <t>gmail</t>
  </si>
  <si>
    <t>com</t>
  </si>
  <si>
    <t>om@hotmail.com</t>
  </si>
  <si>
    <t>hotmail</t>
  </si>
  <si>
    <t xml:space="preserve">user 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</si>
</sst>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Bahnschrift SemiBold SemiConden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Cambria"/>
      <family val="1"/>
    </font>
    <font>
      <u/>
      <sz val="11"/>
      <color theme="10"/>
      <name val="Cambria"/>
      <family val="1"/>
    </font>
    <font>
      <sz val="11"/>
      <color theme="2" tint="-9.9978637043366805E-2"/>
      <name val="Cambria"/>
      <family val="1"/>
    </font>
    <font>
      <sz val="11"/>
      <color theme="3" tint="0.89999084444715716"/>
      <name val="Cambria"/>
      <family val="1"/>
    </font>
    <font>
      <b/>
      <sz val="14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1"/>
    <xf numFmtId="0" fontId="6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vindra@gmail.com" TargetMode="External"/><Relationship Id="rId3" Type="http://schemas.openxmlformats.org/officeDocument/2006/relationships/hyperlink" Target="mailto:shivam@gmail.com" TargetMode="External"/><Relationship Id="rId7" Type="http://schemas.openxmlformats.org/officeDocument/2006/relationships/hyperlink" Target="mailto:pavan@gmail.com" TargetMode="External"/><Relationship Id="rId2" Type="http://schemas.openxmlformats.org/officeDocument/2006/relationships/hyperlink" Target="mailto:om@gmail.com" TargetMode="External"/><Relationship Id="rId1" Type="http://schemas.openxmlformats.org/officeDocument/2006/relationships/hyperlink" Target="mailto:jay@gmail.com" TargetMode="External"/><Relationship Id="rId6" Type="http://schemas.openxmlformats.org/officeDocument/2006/relationships/hyperlink" Target="mailto:neel@gmail.com" TargetMode="External"/><Relationship Id="rId5" Type="http://schemas.openxmlformats.org/officeDocument/2006/relationships/hyperlink" Target="mailto:jyoti@gmail.com" TargetMode="External"/><Relationship Id="rId10" Type="http://schemas.openxmlformats.org/officeDocument/2006/relationships/hyperlink" Target="mailto:sanjay@gmail.com" TargetMode="External"/><Relationship Id="rId4" Type="http://schemas.openxmlformats.org/officeDocument/2006/relationships/hyperlink" Target="mailto:jiva@gmail.com" TargetMode="External"/><Relationship Id="rId9" Type="http://schemas.openxmlformats.org/officeDocument/2006/relationships/hyperlink" Target="mailto:hetvi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m@gmail.com" TargetMode="External"/><Relationship Id="rId13" Type="http://schemas.openxmlformats.org/officeDocument/2006/relationships/hyperlink" Target="mailto:ravindra@gmail.com" TargetMode="External"/><Relationship Id="rId18" Type="http://schemas.openxmlformats.org/officeDocument/2006/relationships/hyperlink" Target="mailto:shivam@gmail.com" TargetMode="External"/><Relationship Id="rId3" Type="http://schemas.openxmlformats.org/officeDocument/2006/relationships/hyperlink" Target="mailto:ravindra@gmail.com" TargetMode="External"/><Relationship Id="rId7" Type="http://schemas.openxmlformats.org/officeDocument/2006/relationships/hyperlink" Target="mailto:jiva@gmail.com" TargetMode="External"/><Relationship Id="rId12" Type="http://schemas.openxmlformats.org/officeDocument/2006/relationships/hyperlink" Target="mailto:hetvi@gmail.com" TargetMode="External"/><Relationship Id="rId17" Type="http://schemas.openxmlformats.org/officeDocument/2006/relationships/hyperlink" Target="mailto:jiva@gmail.com" TargetMode="External"/><Relationship Id="rId2" Type="http://schemas.openxmlformats.org/officeDocument/2006/relationships/hyperlink" Target="mailto:hetvi@gmail.com" TargetMode="External"/><Relationship Id="rId16" Type="http://schemas.openxmlformats.org/officeDocument/2006/relationships/hyperlink" Target="mailto:jyoti@gmail.com" TargetMode="External"/><Relationship Id="rId20" Type="http://schemas.openxmlformats.org/officeDocument/2006/relationships/hyperlink" Target="mailto:jay@gmail.com" TargetMode="External"/><Relationship Id="rId1" Type="http://schemas.openxmlformats.org/officeDocument/2006/relationships/hyperlink" Target="mailto:sanjay@gmail.com" TargetMode="External"/><Relationship Id="rId6" Type="http://schemas.openxmlformats.org/officeDocument/2006/relationships/hyperlink" Target="mailto:jyoti@gmail.com" TargetMode="External"/><Relationship Id="rId11" Type="http://schemas.openxmlformats.org/officeDocument/2006/relationships/hyperlink" Target="mailto:sanjay@gmail.com" TargetMode="External"/><Relationship Id="rId5" Type="http://schemas.openxmlformats.org/officeDocument/2006/relationships/hyperlink" Target="mailto:neel@gmail.com" TargetMode="External"/><Relationship Id="rId15" Type="http://schemas.openxmlformats.org/officeDocument/2006/relationships/hyperlink" Target="mailto:neel@gmail.com" TargetMode="External"/><Relationship Id="rId10" Type="http://schemas.openxmlformats.org/officeDocument/2006/relationships/hyperlink" Target="mailto:jay@gmail.com" TargetMode="External"/><Relationship Id="rId19" Type="http://schemas.openxmlformats.org/officeDocument/2006/relationships/hyperlink" Target="mailto:om@hotmail.com" TargetMode="External"/><Relationship Id="rId4" Type="http://schemas.openxmlformats.org/officeDocument/2006/relationships/hyperlink" Target="mailto:pavan@gmail.com" TargetMode="External"/><Relationship Id="rId9" Type="http://schemas.openxmlformats.org/officeDocument/2006/relationships/hyperlink" Target="mailto:om@hotmail.com" TargetMode="External"/><Relationship Id="rId14" Type="http://schemas.openxmlformats.org/officeDocument/2006/relationships/hyperlink" Target="mailto:pav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0001-1FA0-4911-88A8-939CB37AF2BB}">
  <dimension ref="A1:F12"/>
  <sheetViews>
    <sheetView workbookViewId="0">
      <selection activeCell="C3" sqref="A1:F12"/>
    </sheetView>
  </sheetViews>
  <sheetFormatPr defaultRowHeight="14.4" x14ac:dyDescent="0.3"/>
  <cols>
    <col min="2" max="2" width="8.88671875" customWidth="1"/>
    <col min="5" max="5" width="13" customWidth="1"/>
    <col min="6" max="6" width="17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6</v>
      </c>
    </row>
    <row r="2" spans="1:6" x14ac:dyDescent="0.3">
      <c r="A2">
        <v>1</v>
      </c>
      <c r="B2" s="1" t="s">
        <v>7</v>
      </c>
      <c r="C2">
        <v>23</v>
      </c>
      <c r="D2">
        <v>30327</v>
      </c>
      <c r="E2">
        <v>7433903938</v>
      </c>
      <c r="F2" s="3" t="s">
        <v>17</v>
      </c>
    </row>
    <row r="3" spans="1:6" x14ac:dyDescent="0.3">
      <c r="A3">
        <v>2</v>
      </c>
      <c r="B3" s="2" t="s">
        <v>8</v>
      </c>
      <c r="C3">
        <v>22</v>
      </c>
      <c r="D3">
        <v>33391</v>
      </c>
      <c r="E3">
        <v>2090184444</v>
      </c>
      <c r="F3" s="3" t="s">
        <v>18</v>
      </c>
    </row>
    <row r="4" spans="1:6" ht="16.2" customHeight="1" x14ac:dyDescent="0.3">
      <c r="A4">
        <v>3</v>
      </c>
      <c r="B4" s="2" t="s">
        <v>9</v>
      </c>
      <c r="C4">
        <v>24</v>
      </c>
      <c r="D4">
        <v>35007</v>
      </c>
      <c r="E4">
        <v>2305329934</v>
      </c>
      <c r="F4" s="3" t="s">
        <v>19</v>
      </c>
    </row>
    <row r="5" spans="1:6" x14ac:dyDescent="0.3">
      <c r="A5">
        <v>4</v>
      </c>
      <c r="B5" s="2" t="s">
        <v>10</v>
      </c>
      <c r="C5">
        <v>21</v>
      </c>
      <c r="D5">
        <v>23734</v>
      </c>
      <c r="E5">
        <v>2021068506</v>
      </c>
      <c r="F5" s="3" t="s">
        <v>20</v>
      </c>
    </row>
    <row r="6" spans="1:6" x14ac:dyDescent="0.3">
      <c r="A6">
        <v>5</v>
      </c>
      <c r="B6" s="2" t="s">
        <v>11</v>
      </c>
      <c r="C6">
        <v>23</v>
      </c>
      <c r="D6">
        <v>27157</v>
      </c>
      <c r="E6">
        <v>2280933752</v>
      </c>
      <c r="F6" s="3" t="s">
        <v>21</v>
      </c>
    </row>
    <row r="7" spans="1:6" x14ac:dyDescent="0.3">
      <c r="A7">
        <v>6</v>
      </c>
      <c r="B7" s="2" t="s">
        <v>12</v>
      </c>
      <c r="C7">
        <v>20</v>
      </c>
      <c r="D7">
        <v>35386</v>
      </c>
      <c r="E7">
        <v>2058659927</v>
      </c>
      <c r="F7" s="3" t="s">
        <v>22</v>
      </c>
    </row>
    <row r="8" spans="1:6" x14ac:dyDescent="0.3">
      <c r="A8">
        <v>7</v>
      </c>
      <c r="B8" s="2" t="s">
        <v>13</v>
      </c>
      <c r="C8">
        <v>20</v>
      </c>
      <c r="D8">
        <v>33143</v>
      </c>
      <c r="E8">
        <v>2219668657</v>
      </c>
      <c r="F8" s="3" t="s">
        <v>23</v>
      </c>
    </row>
    <row r="9" spans="1:6" x14ac:dyDescent="0.3">
      <c r="A9">
        <v>8</v>
      </c>
      <c r="B9" s="2" t="s">
        <v>14</v>
      </c>
      <c r="C9">
        <v>22</v>
      </c>
      <c r="D9">
        <v>21645</v>
      </c>
      <c r="E9">
        <v>2400094558</v>
      </c>
      <c r="F9" s="3" t="s">
        <v>24</v>
      </c>
    </row>
    <row r="10" spans="1:6" x14ac:dyDescent="0.3">
      <c r="A10">
        <v>9</v>
      </c>
      <c r="B10" s="2" t="s">
        <v>15</v>
      </c>
      <c r="C10">
        <v>24</v>
      </c>
      <c r="D10">
        <v>27531</v>
      </c>
      <c r="E10">
        <v>2308732990</v>
      </c>
      <c r="F10" s="3" t="s">
        <v>25</v>
      </c>
    </row>
    <row r="11" spans="1:6" x14ac:dyDescent="0.3">
      <c r="A11">
        <v>10</v>
      </c>
      <c r="B11" s="2" t="s">
        <v>16</v>
      </c>
      <c r="C11">
        <v>20</v>
      </c>
      <c r="D11">
        <v>31347</v>
      </c>
      <c r="E11">
        <v>2494885621</v>
      </c>
      <c r="F11" s="3" t="s">
        <v>26</v>
      </c>
    </row>
    <row r="12" spans="1:6" x14ac:dyDescent="0.3">
      <c r="A12" s="12" t="s">
        <v>27</v>
      </c>
      <c r="B12" s="12"/>
      <c r="C12">
        <f>SUM(C2:C11)</f>
        <v>219</v>
      </c>
      <c r="D12">
        <f>SUM(D2:D11)</f>
        <v>298668</v>
      </c>
    </row>
  </sheetData>
  <mergeCells count="1">
    <mergeCell ref="A12:B12"/>
  </mergeCells>
  <hyperlinks>
    <hyperlink ref="F2" r:id="rId1" xr:uid="{9CEF5DFD-E618-42BC-84F9-116A9A2B3281}"/>
    <hyperlink ref="F3" r:id="rId2" xr:uid="{3DCDC160-0C7D-4C23-B662-D1873DD7BF5F}"/>
    <hyperlink ref="F4" r:id="rId3" xr:uid="{AF06B703-4EBD-40DB-9D4D-8AA2A19F135F}"/>
    <hyperlink ref="F5" r:id="rId4" xr:uid="{A6784F7D-F030-44C2-8B15-1C1F602851CC}"/>
    <hyperlink ref="F6" r:id="rId5" xr:uid="{D50CB8B3-C7E4-493C-BDFF-5F1CD3856FB6}"/>
    <hyperlink ref="F7" r:id="rId6" xr:uid="{D4B389FF-309C-4698-AB5D-322C003DBA13}"/>
    <hyperlink ref="F8" r:id="rId7" xr:uid="{EF1360D1-62F1-4E9C-9AB6-E1FFC99909A4}"/>
    <hyperlink ref="F9" r:id="rId8" xr:uid="{5995517C-D598-450A-8A6A-FD4E8B74ED37}"/>
    <hyperlink ref="F10" r:id="rId9" xr:uid="{16DC9B2F-324A-4EC3-94E1-5A18CCB14F39}"/>
    <hyperlink ref="F11" r:id="rId10" xr:uid="{91756BA9-FEBC-4E0C-8A94-0849CC042C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23A8-F774-4184-802D-6D2C0B03A54C}">
  <dimension ref="A1:O12"/>
  <sheetViews>
    <sheetView zoomScale="89" workbookViewId="0">
      <selection activeCell="J4" sqref="J4"/>
    </sheetView>
  </sheetViews>
  <sheetFormatPr defaultRowHeight="14.4" x14ac:dyDescent="0.3"/>
  <cols>
    <col min="1" max="1" width="7.5546875" bestFit="1" customWidth="1"/>
    <col min="2" max="2" width="14.5546875" bestFit="1" customWidth="1"/>
    <col min="3" max="3" width="14.44140625" bestFit="1" customWidth="1"/>
    <col min="4" max="4" width="5.5546875" bestFit="1" customWidth="1"/>
    <col min="5" max="5" width="8.5546875" bestFit="1" customWidth="1"/>
    <col min="6" max="6" width="12.33203125" bestFit="1" customWidth="1"/>
    <col min="7" max="7" width="19.21875" bestFit="1" customWidth="1"/>
    <col min="8" max="8" width="16.88671875" customWidth="1"/>
    <col min="9" max="9" width="13.21875" bestFit="1" customWidth="1"/>
    <col min="10" max="10" width="14.44140625" bestFit="1" customWidth="1"/>
    <col min="11" max="11" width="13.5546875" bestFit="1" customWidth="1"/>
    <col min="12" max="12" width="19.21875" bestFit="1" customWidth="1"/>
    <col min="13" max="13" width="15.6640625" customWidth="1"/>
    <col min="14" max="14" width="10.44140625" bestFit="1" customWidth="1"/>
    <col min="15" max="15" width="21.88671875" bestFit="1" customWidth="1"/>
  </cols>
  <sheetData>
    <row r="1" spans="1:15" ht="17.399999999999999" x14ac:dyDescent="0.3">
      <c r="A1" s="9" t="s">
        <v>0</v>
      </c>
      <c r="B1" s="9" t="s">
        <v>28</v>
      </c>
      <c r="C1" s="9" t="s">
        <v>30</v>
      </c>
      <c r="D1" s="9" t="s">
        <v>2</v>
      </c>
      <c r="E1" s="9" t="s">
        <v>4</v>
      </c>
      <c r="F1" s="9" t="s">
        <v>3</v>
      </c>
      <c r="G1" s="9" t="s">
        <v>6</v>
      </c>
      <c r="H1" s="9" t="s">
        <v>39</v>
      </c>
      <c r="I1" s="9" t="s">
        <v>39</v>
      </c>
      <c r="J1" s="9" t="s">
        <v>50</v>
      </c>
      <c r="K1" s="9" t="s">
        <v>29</v>
      </c>
      <c r="L1" s="9" t="s">
        <v>5</v>
      </c>
      <c r="M1" s="9" t="s">
        <v>60</v>
      </c>
      <c r="N1" s="9" t="s">
        <v>54</v>
      </c>
      <c r="O1" s="9" t="s">
        <v>55</v>
      </c>
    </row>
    <row r="2" spans="1:15" x14ac:dyDescent="0.3">
      <c r="A2" s="5">
        <v>1</v>
      </c>
      <c r="B2" s="5" t="s">
        <v>7</v>
      </c>
      <c r="C2" s="5" t="s">
        <v>31</v>
      </c>
      <c r="D2" s="5">
        <v>23</v>
      </c>
      <c r="E2" s="5">
        <v>30327</v>
      </c>
      <c r="F2" s="5">
        <v>7433903938</v>
      </c>
      <c r="G2" s="6" t="s">
        <v>17</v>
      </c>
      <c r="H2" s="5" t="s">
        <v>40</v>
      </c>
      <c r="I2" s="7" t="s">
        <v>51</v>
      </c>
      <c r="J2" s="7" t="s">
        <v>52</v>
      </c>
      <c r="K2" s="7" t="s">
        <v>53</v>
      </c>
      <c r="L2" s="6" t="s">
        <v>17</v>
      </c>
      <c r="M2" s="6" t="s">
        <v>52</v>
      </c>
      <c r="N2" s="7" t="s">
        <v>56</v>
      </c>
      <c r="O2" s="7" t="s">
        <v>57</v>
      </c>
    </row>
    <row r="3" spans="1:15" x14ac:dyDescent="0.3">
      <c r="A3" s="5">
        <v>2</v>
      </c>
      <c r="B3" s="5" t="s">
        <v>8</v>
      </c>
      <c r="C3" s="5" t="s">
        <v>32</v>
      </c>
      <c r="D3" s="5">
        <v>22</v>
      </c>
      <c r="E3" s="5">
        <v>33391</v>
      </c>
      <c r="F3" s="5">
        <v>8762602887</v>
      </c>
      <c r="G3" s="8" t="s">
        <v>58</v>
      </c>
      <c r="H3" s="5" t="s">
        <v>41</v>
      </c>
      <c r="I3" s="7" t="s">
        <v>41</v>
      </c>
      <c r="J3" s="7" t="s">
        <v>8</v>
      </c>
      <c r="K3" s="7" t="s">
        <v>32</v>
      </c>
      <c r="L3" s="8" t="s">
        <v>58</v>
      </c>
      <c r="M3" s="6" t="s">
        <v>8</v>
      </c>
      <c r="N3" s="7" t="s">
        <v>59</v>
      </c>
      <c r="O3" s="7" t="s">
        <v>57</v>
      </c>
    </row>
    <row r="4" spans="1:15" x14ac:dyDescent="0.3">
      <c r="A4" s="5">
        <v>3</v>
      </c>
      <c r="B4" s="5" t="s">
        <v>9</v>
      </c>
      <c r="C4" s="5" t="s">
        <v>33</v>
      </c>
      <c r="D4" s="5">
        <v>24</v>
      </c>
      <c r="E4" s="5">
        <v>35007</v>
      </c>
      <c r="F4" s="5">
        <v>9871176634</v>
      </c>
      <c r="G4" s="6" t="s">
        <v>19</v>
      </c>
      <c r="H4" s="5" t="s">
        <v>42</v>
      </c>
      <c r="I4" s="7" t="s">
        <v>42</v>
      </c>
      <c r="J4" s="7" t="s">
        <v>9</v>
      </c>
      <c r="K4" s="7" t="s">
        <v>33</v>
      </c>
      <c r="L4" s="6" t="s">
        <v>19</v>
      </c>
      <c r="M4" s="6" t="s">
        <v>9</v>
      </c>
      <c r="N4" s="7" t="s">
        <v>56</v>
      </c>
      <c r="O4" s="7" t="s">
        <v>57</v>
      </c>
    </row>
    <row r="5" spans="1:15" x14ac:dyDescent="0.3">
      <c r="A5" s="5">
        <v>4</v>
      </c>
      <c r="B5" s="5" t="s">
        <v>10</v>
      </c>
      <c r="C5" s="5" t="s">
        <v>34</v>
      </c>
      <c r="D5" s="5">
        <v>21</v>
      </c>
      <c r="E5" s="5">
        <v>23734</v>
      </c>
      <c r="F5" s="5">
        <v>8315113940</v>
      </c>
      <c r="G5" s="6" t="s">
        <v>20</v>
      </c>
      <c r="H5" s="5" t="s">
        <v>43</v>
      </c>
      <c r="I5" s="7" t="s">
        <v>43</v>
      </c>
      <c r="J5" s="7" t="s">
        <v>10</v>
      </c>
      <c r="K5" s="7" t="s">
        <v>34</v>
      </c>
      <c r="L5" s="6" t="s">
        <v>20</v>
      </c>
      <c r="M5" s="6" t="s">
        <v>10</v>
      </c>
      <c r="N5" s="7" t="s">
        <v>56</v>
      </c>
      <c r="O5" s="7" t="s">
        <v>57</v>
      </c>
    </row>
    <row r="6" spans="1:15" x14ac:dyDescent="0.3">
      <c r="A6" s="5">
        <v>5</v>
      </c>
      <c r="B6" s="5" t="s">
        <v>11</v>
      </c>
      <c r="C6" s="5" t="s">
        <v>34</v>
      </c>
      <c r="D6" s="5">
        <v>23</v>
      </c>
      <c r="E6" s="5">
        <v>27157</v>
      </c>
      <c r="F6" s="5">
        <v>7950559918</v>
      </c>
      <c r="G6" s="6" t="s">
        <v>21</v>
      </c>
      <c r="H6" s="5" t="s">
        <v>44</v>
      </c>
      <c r="I6" s="7" t="s">
        <v>44</v>
      </c>
      <c r="J6" s="7" t="s">
        <v>11</v>
      </c>
      <c r="K6" s="7" t="s">
        <v>34</v>
      </c>
      <c r="L6" s="6" t="s">
        <v>21</v>
      </c>
      <c r="M6" s="6" t="s">
        <v>11</v>
      </c>
      <c r="N6" s="7" t="s">
        <v>56</v>
      </c>
      <c r="O6" s="7" t="s">
        <v>57</v>
      </c>
    </row>
    <row r="7" spans="1:15" x14ac:dyDescent="0.3">
      <c r="A7" s="5">
        <v>6</v>
      </c>
      <c r="B7" s="5" t="s">
        <v>12</v>
      </c>
      <c r="C7" s="5" t="s">
        <v>35</v>
      </c>
      <c r="D7" s="5">
        <v>20</v>
      </c>
      <c r="E7" s="5">
        <v>35386</v>
      </c>
      <c r="F7" s="5">
        <v>8067996798</v>
      </c>
      <c r="G7" s="6" t="s">
        <v>22</v>
      </c>
      <c r="H7" s="5" t="s">
        <v>45</v>
      </c>
      <c r="I7" s="7" t="s">
        <v>45</v>
      </c>
      <c r="J7" s="7" t="s">
        <v>12</v>
      </c>
      <c r="K7" s="7" t="s">
        <v>35</v>
      </c>
      <c r="L7" s="6" t="s">
        <v>22</v>
      </c>
      <c r="M7" s="6" t="s">
        <v>12</v>
      </c>
      <c r="N7" s="7" t="s">
        <v>56</v>
      </c>
      <c r="O7" s="7" t="s">
        <v>57</v>
      </c>
    </row>
    <row r="8" spans="1:15" x14ac:dyDescent="0.3">
      <c r="A8" s="5">
        <v>7</v>
      </c>
      <c r="B8" s="5" t="s">
        <v>13</v>
      </c>
      <c r="C8" s="5" t="s">
        <v>36</v>
      </c>
      <c r="D8" s="5">
        <v>20</v>
      </c>
      <c r="E8" s="5">
        <v>33143</v>
      </c>
      <c r="F8" s="5">
        <v>9557831594</v>
      </c>
      <c r="G8" s="6" t="s">
        <v>23</v>
      </c>
      <c r="H8" s="5" t="s">
        <v>46</v>
      </c>
      <c r="I8" s="7" t="s">
        <v>46</v>
      </c>
      <c r="J8" s="7" t="s">
        <v>13</v>
      </c>
      <c r="K8" s="7" t="s">
        <v>36</v>
      </c>
      <c r="L8" s="6" t="s">
        <v>23</v>
      </c>
      <c r="M8" s="6" t="s">
        <v>13</v>
      </c>
      <c r="N8" s="7" t="s">
        <v>56</v>
      </c>
      <c r="O8" s="7" t="s">
        <v>57</v>
      </c>
    </row>
    <row r="9" spans="1:15" x14ac:dyDescent="0.3">
      <c r="A9" s="5">
        <v>8</v>
      </c>
      <c r="B9" s="5" t="s">
        <v>14</v>
      </c>
      <c r="C9" s="5" t="s">
        <v>34</v>
      </c>
      <c r="D9" s="5">
        <v>22</v>
      </c>
      <c r="E9" s="5">
        <v>21645</v>
      </c>
      <c r="F9" s="5">
        <v>9300719057</v>
      </c>
      <c r="G9" s="6" t="s">
        <v>24</v>
      </c>
      <c r="H9" s="5" t="s">
        <v>47</v>
      </c>
      <c r="I9" s="7" t="s">
        <v>47</v>
      </c>
      <c r="J9" s="7" t="s">
        <v>14</v>
      </c>
      <c r="K9" s="7" t="s">
        <v>34</v>
      </c>
      <c r="L9" s="6" t="s">
        <v>24</v>
      </c>
      <c r="M9" s="6" t="s">
        <v>14</v>
      </c>
      <c r="N9" s="7" t="s">
        <v>56</v>
      </c>
      <c r="O9" s="7" t="s">
        <v>57</v>
      </c>
    </row>
    <row r="10" spans="1:15" x14ac:dyDescent="0.3">
      <c r="A10" s="5">
        <v>9</v>
      </c>
      <c r="B10" s="5" t="s">
        <v>15</v>
      </c>
      <c r="C10" s="5" t="s">
        <v>37</v>
      </c>
      <c r="D10" s="5">
        <v>24</v>
      </c>
      <c r="E10" s="5">
        <v>27531</v>
      </c>
      <c r="F10" s="5">
        <v>8117705160</v>
      </c>
      <c r="G10" s="6" t="s">
        <v>25</v>
      </c>
      <c r="H10" s="5" t="s">
        <v>48</v>
      </c>
      <c r="I10" s="7" t="s">
        <v>48</v>
      </c>
      <c r="J10" s="7" t="s">
        <v>15</v>
      </c>
      <c r="K10" s="7" t="s">
        <v>37</v>
      </c>
      <c r="L10" s="6" t="s">
        <v>25</v>
      </c>
      <c r="M10" s="6" t="s">
        <v>15</v>
      </c>
      <c r="N10" s="7" t="s">
        <v>56</v>
      </c>
      <c r="O10" s="7" t="s">
        <v>57</v>
      </c>
    </row>
    <row r="11" spans="1:15" x14ac:dyDescent="0.3">
      <c r="A11" s="5">
        <v>10</v>
      </c>
      <c r="B11" s="5" t="s">
        <v>16</v>
      </c>
      <c r="C11" s="5" t="s">
        <v>38</v>
      </c>
      <c r="D11" s="5">
        <v>20</v>
      </c>
      <c r="E11" s="5">
        <v>31347</v>
      </c>
      <c r="F11" s="5">
        <v>9355626994</v>
      </c>
      <c r="G11" s="6" t="s">
        <v>26</v>
      </c>
      <c r="H11" s="5" t="s">
        <v>49</v>
      </c>
      <c r="I11" s="7" t="s">
        <v>49</v>
      </c>
      <c r="J11" s="7" t="s">
        <v>16</v>
      </c>
      <c r="K11" s="7" t="s">
        <v>38</v>
      </c>
      <c r="L11" s="6" t="s">
        <v>26</v>
      </c>
      <c r="M11" s="6" t="s">
        <v>16</v>
      </c>
      <c r="N11" s="7" t="s">
        <v>56</v>
      </c>
      <c r="O11" s="7" t="s">
        <v>57</v>
      </c>
    </row>
    <row r="12" spans="1:15" x14ac:dyDescent="0.3">
      <c r="A12" s="10"/>
      <c r="B12" s="11"/>
      <c r="C12" s="4" t="s">
        <v>27</v>
      </c>
      <c r="D12" s="4">
        <f>SUM(D2:D11)</f>
        <v>219</v>
      </c>
      <c r="E12" s="4">
        <f>SUM(E2:E11)</f>
        <v>298668</v>
      </c>
      <c r="F12" s="5"/>
      <c r="G12" s="5"/>
      <c r="H12" s="5"/>
      <c r="I12" s="7"/>
      <c r="J12" s="7"/>
      <c r="K12" s="7"/>
      <c r="L12" s="7"/>
      <c r="M12" s="7"/>
      <c r="N12" s="7"/>
      <c r="O12" s="7"/>
    </row>
  </sheetData>
  <hyperlinks>
    <hyperlink ref="L11" r:id="rId1" xr:uid="{382DE85E-6027-4D81-BDB0-CEB71DC93242}"/>
    <hyperlink ref="L10" r:id="rId2" xr:uid="{2EAFE6E7-DDB4-454A-867E-08BDB008CD6A}"/>
    <hyperlink ref="L9" r:id="rId3" xr:uid="{D6D2B446-1906-4572-B1F0-CD6AA01394A5}"/>
    <hyperlink ref="L8" r:id="rId4" xr:uid="{C5A996E8-2BB4-4DED-AA38-BD46BFE966CB}"/>
    <hyperlink ref="L7" r:id="rId5" xr:uid="{437576F1-69A6-49A9-BAD6-201EB754A33C}"/>
    <hyperlink ref="L6" r:id="rId6" xr:uid="{4245836C-9EF5-428D-8409-1A4511A437CC}"/>
    <hyperlink ref="L5" r:id="rId7" xr:uid="{CEC83D05-C907-42B3-8065-B6B46DCD692D}"/>
    <hyperlink ref="L4" r:id="rId8" xr:uid="{CF257980-0D58-41B6-93D2-2FA01E3C7E9B}"/>
    <hyperlink ref="L3" r:id="rId9" xr:uid="{57E49708-9BC9-4FC2-9A3B-5F2B5A55854F}"/>
    <hyperlink ref="L2" r:id="rId10" xr:uid="{68A7C64E-6AB6-4587-B7D0-B5963CD2278B}"/>
    <hyperlink ref="G11" r:id="rId11" xr:uid="{4052484E-40AE-496F-BCF2-008C25BA6FDB}"/>
    <hyperlink ref="G10" r:id="rId12" xr:uid="{BF3206F0-C058-42D5-B3E2-7D56FDDD1E26}"/>
    <hyperlink ref="G9" r:id="rId13" xr:uid="{7ED31B95-2704-44F6-ADCD-2E94790BD53D}"/>
    <hyperlink ref="G8" r:id="rId14" xr:uid="{06B8D6A9-5BE7-4EDB-9824-4DC823E88315}"/>
    <hyperlink ref="G7" r:id="rId15" xr:uid="{02BED669-DD52-43F0-8AB9-C331C4D74032}"/>
    <hyperlink ref="G6" r:id="rId16" xr:uid="{C8F9AC76-4F7D-4D85-9157-1EACC8E5B75B}"/>
    <hyperlink ref="G5" r:id="rId17" xr:uid="{4B9038DF-51C4-4ABF-9B75-AA4DD4F54EBD}"/>
    <hyperlink ref="G4" r:id="rId18" xr:uid="{2C07C6BD-6D87-4FEF-A252-BF9BEDD9B8C3}"/>
    <hyperlink ref="G3" r:id="rId19" xr:uid="{339CBAC0-F88C-4EBB-ADF7-335B0C81D914}"/>
    <hyperlink ref="G2" r:id="rId20" xr:uid="{D2635FBE-9413-4526-BFDE-D5630154DF2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6ECA-35AC-41C2-A366-1695D77A2A2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soni</dc:creator>
  <cp:lastModifiedBy>shivam soni</cp:lastModifiedBy>
  <dcterms:created xsi:type="dcterms:W3CDTF">2026-01-18T05:42:50Z</dcterms:created>
  <dcterms:modified xsi:type="dcterms:W3CDTF">2026-01-24T14:41:47Z</dcterms:modified>
</cp:coreProperties>
</file>