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C:\Users\Admin\OneDrive\Desktop\software testing\"/>
    </mc:Choice>
  </mc:AlternateContent>
  <xr:revisionPtr revIDLastSave="1" documentId="14_{EF1D73BC-4051-4EAD-8F04-94CB436A9A67}" xr6:coauthVersionLast="41" xr6:coauthVersionMax="41" xr10:uidLastSave="{CB133077-341E-45A0-998A-A9502A051B0A}"/>
  <bookViews>
    <workbookView xWindow="-110" yWindow="-110" windowWidth="19420" windowHeight="10300" activeTab="3" xr2:uid="{00000000-000D-0000-FFFF-FFFF00000000}"/>
  </bookViews>
  <sheets>
    <sheet name="Test Cases" sheetId="1" r:id="rId1"/>
    <sheet name="Requirement Review" sheetId="2" r:id="rId2"/>
    <sheet name="Test Plan" sheetId="3" r:id="rId3"/>
    <sheet name="Execution Summary" sheetId="4" r:id="rId4"/>
  </sheets>
  <definedNames>
    <definedName name="_xlnm._FilterDatabase" localSheetId="3" hidden="1">'Execution Summary'!$A$1:$B$11</definedName>
    <definedName name="_xlnm._FilterDatabase" localSheetId="1" hidden="1">'Requirement Review'!$A$1:$F$7</definedName>
    <definedName name="_xlnm._FilterDatabase" localSheetId="0" hidden="1">'Test Cases'!$A$1:$K$28</definedName>
    <definedName name="_xlnm._FilterDatabase" localSheetId="2" hidden="1">'Test Plan'!$A$1:$B$12</definedName>
  </definedNames>
  <calcPr calcId="0"/>
</workbook>
</file>

<file path=xl/sharedStrings.xml><?xml version="1.0" encoding="utf-8"?>
<sst xmlns="http://schemas.openxmlformats.org/spreadsheetml/2006/main" count="388" uniqueCount="244">
  <si>
    <t>TC ID</t>
  </si>
  <si>
    <t>Technique</t>
  </si>
  <si>
    <t>Module</t>
  </si>
  <si>
    <t>Test Scenario</t>
  </si>
  <si>
    <t>Test Case</t>
  </si>
  <si>
    <t>Preconditions</t>
  </si>
  <si>
    <t>Test Steps</t>
  </si>
  <si>
    <t>Test Data</t>
  </si>
  <si>
    <t>Expected Result</t>
  </si>
  <si>
    <t>Actual Result</t>
  </si>
  <si>
    <t>Status</t>
  </si>
  <si>
    <t>BVA01</t>
  </si>
  <si>
    <t>BVA</t>
  </si>
  <si>
    <t>Registration Form</t>
  </si>
  <si>
    <t>Age below lower boundary</t>
  </si>
  <si>
    <t>Verify age 17 is rejected.</t>
  </si>
  <si>
    <t>Registration form is open; age range requirement is 18–60.</t>
  </si>
  <si>
    <t>Open registration form → Enter age 17 → Submit</t>
  </si>
  <si>
    <t>Age = 17</t>
  </si>
  <si>
    <t>Validation message should indicate age must be 18–60; form should not submit.</t>
  </si>
  <si>
    <t>To be recorded during execution</t>
  </si>
  <si>
    <t>NOT RUN</t>
  </si>
  <si>
    <t>BVA02</t>
  </si>
  <si>
    <t>Lower boundary</t>
  </si>
  <si>
    <t>Verify age 18 is accepted.</t>
  </si>
  <si>
    <t>Enter age 18 → Complete required fields → Submit</t>
  </si>
  <si>
    <t>Age = 18</t>
  </si>
  <si>
    <t>Age validation should pass.</t>
  </si>
  <si>
    <t>BVA03</t>
  </si>
  <si>
    <t>Just above lower boundary</t>
  </si>
  <si>
    <t>Verify age 19 is accepted.</t>
  </si>
  <si>
    <t>Enter age 19 → Complete required fields → Submit</t>
  </si>
  <si>
    <t>Age = 19</t>
  </si>
  <si>
    <t>BVA04</t>
  </si>
  <si>
    <t>Just below upper boundary</t>
  </si>
  <si>
    <t>Verify age 59 is accepted.</t>
  </si>
  <si>
    <t>Enter age 59 → Complete required fields → Submit</t>
  </si>
  <si>
    <t>Age = 59</t>
  </si>
  <si>
    <t>BVA05</t>
  </si>
  <si>
    <t>Upper boundary</t>
  </si>
  <si>
    <t>Verify age 60 is accepted.</t>
  </si>
  <si>
    <t>Enter age 60 → Complete required fields → Submit</t>
  </si>
  <si>
    <t>Age = 60</t>
  </si>
  <si>
    <t>BVA06</t>
  </si>
  <si>
    <t>Age above upper boundary</t>
  </si>
  <si>
    <t>Verify age 61 is rejected.</t>
  </si>
  <si>
    <t>Enter age 61 → Submit</t>
  </si>
  <si>
    <t>Age = 61</t>
  </si>
  <si>
    <t>BVA07</t>
  </si>
  <si>
    <t>Password below minimum length</t>
  </si>
  <si>
    <t>Verify a 7-character password is rejected when minimum length is 8.</t>
  </si>
  <si>
    <t>Registration form is open; password policy is 8–16 characters for this practical.</t>
  </si>
  <si>
    <t>Enter password with 7 characters → Submit</t>
  </si>
  <si>
    <t>Password length = 7</t>
  </si>
  <si>
    <t>Password validation should fail and explain the minimum length.</t>
  </si>
  <si>
    <t>BVA08</t>
  </si>
  <si>
    <t>Password at minimum length</t>
  </si>
  <si>
    <t>Verify an 8-character password is accepted by length validation.</t>
  </si>
  <si>
    <t>Enter password with 8 characters → Submit</t>
  </si>
  <si>
    <t>Password length = 8</t>
  </si>
  <si>
    <t>Password length validation should pass.</t>
  </si>
  <si>
    <t>BVA09</t>
  </si>
  <si>
    <t>Password just above minimum</t>
  </si>
  <si>
    <t>Verify a 9-character password is accepted by length validation.</t>
  </si>
  <si>
    <t>Enter password with 9 characters → Submit</t>
  </si>
  <si>
    <t>Password length = 9</t>
  </si>
  <si>
    <t>BVA10</t>
  </si>
  <si>
    <t>Password just below maximum</t>
  </si>
  <si>
    <t>Verify a 15-character password is accepted by length validation.</t>
  </si>
  <si>
    <t>Enter password with 15 characters → Submit</t>
  </si>
  <si>
    <t>Password length = 15</t>
  </si>
  <si>
    <t>BVA11</t>
  </si>
  <si>
    <t>Password at maximum length</t>
  </si>
  <si>
    <t>Verify a 16-character password is accepted by length validation.</t>
  </si>
  <si>
    <t>Enter password with 16 characters → Submit</t>
  </si>
  <si>
    <t>Password length = 16</t>
  </si>
  <si>
    <t>BVA12</t>
  </si>
  <si>
    <t>Password above maximum length</t>
  </si>
  <si>
    <t>Verify a 17-character password is rejected or capped at the documented maximum.</t>
  </si>
  <si>
    <t>Enter password with 17 characters → Submit</t>
  </si>
  <si>
    <t>Password length = 17</t>
  </si>
  <si>
    <t>Input should be rejected or constrained to 16 characters, consistent with the specification.</t>
  </si>
  <si>
    <t>EP01</t>
  </si>
  <si>
    <t>EP</t>
  </si>
  <si>
    <t>Valid age equivalence class</t>
  </si>
  <si>
    <t>Verify a representative age in the valid class.</t>
  </si>
  <si>
    <t>Enter age 30 → Submit</t>
  </si>
  <si>
    <t>Age = 30</t>
  </si>
  <si>
    <t>EP02</t>
  </si>
  <si>
    <t>Age below valid class</t>
  </si>
  <si>
    <t>Verify a representative age below 18 is rejected.</t>
  </si>
  <si>
    <t>Enter age 15 → Submit</t>
  </si>
  <si>
    <t>Age = 15</t>
  </si>
  <si>
    <t>Age validation should fail.</t>
  </si>
  <si>
    <t>EP03</t>
  </si>
  <si>
    <t>Age above valid class</t>
  </si>
  <si>
    <t>Verify a representative age above 60 is rejected.</t>
  </si>
  <si>
    <t>Enter age 65 → Submit</t>
  </si>
  <si>
    <t>Age = 65</t>
  </si>
  <si>
    <t>EP04</t>
  </si>
  <si>
    <t>Valid email class</t>
  </si>
  <si>
    <t>Verify a correctly formatted email is accepted by format validation.</t>
  </si>
  <si>
    <t>Registration form is open.</t>
  </si>
  <si>
    <t>Enter a valid email → Submit</t>
  </si>
  <si>
    <t>student@example.com</t>
  </si>
  <si>
    <t>Email format validation should pass.</t>
  </si>
  <si>
    <t>EP05</t>
  </si>
  <si>
    <t>Invalid email class: missing @</t>
  </si>
  <si>
    <t>Verify email without @ is rejected.</t>
  </si>
  <si>
    <t>Enter email without @ → Submit</t>
  </si>
  <si>
    <t>student.example.com</t>
  </si>
  <si>
    <t>Email format validation should fail with a clear message.</t>
  </si>
  <si>
    <t>EP06</t>
  </si>
  <si>
    <t>Invalid email class: missing domain</t>
  </si>
  <si>
    <t>Verify email without a domain is rejected.</t>
  </si>
  <si>
    <t>Enter email with no domain → Submit</t>
  </si>
  <si>
    <t>student@</t>
  </si>
  <si>
    <t>EP07</t>
  </si>
  <si>
    <t>Valid password-length class</t>
  </si>
  <si>
    <t>Verify password length within 8–16 is accepted.</t>
  </si>
  <si>
    <t>Enter a 12-character password → Submit</t>
  </si>
  <si>
    <t>Password length = 12</t>
  </si>
  <si>
    <t>EP08</t>
  </si>
  <si>
    <t>Invalid password-length class: too short</t>
  </si>
  <si>
    <t>Verify password shorter than 8 characters is rejected.</t>
  </si>
  <si>
    <t>Enter a 5-character password → Submit</t>
  </si>
  <si>
    <t>Password length = 5</t>
  </si>
  <si>
    <t>Password validation should fail.</t>
  </si>
  <si>
    <t>EP09</t>
  </si>
  <si>
    <t>Invalid password-length class: too long</t>
  </si>
  <si>
    <t>Verify password longer than 16 characters is rejected or constrained.</t>
  </si>
  <si>
    <t>Enter a 20-character password → Submit</t>
  </si>
  <si>
    <t>Password length = 20</t>
  </si>
  <si>
    <t>Password validation should fail or input should be constrained according to specification.</t>
  </si>
  <si>
    <t>AUTH01</t>
  </si>
  <si>
    <t>Authentication</t>
  </si>
  <si>
    <t>Valid credentials</t>
  </si>
  <si>
    <t>Verify login succeeds with a registered user and correct password.</t>
  </si>
  <si>
    <t>A test account is registered and active.</t>
  </si>
  <si>
    <t>Open login → Enter registered email and correct password → Click Login</t>
  </si>
  <si>
    <t>Registered email + correct password</t>
  </si>
  <si>
    <t>User should authenticate and be redirected to the dashboard/home page.</t>
  </si>
  <si>
    <t>AUTH02</t>
  </si>
  <si>
    <t>Invalid password class</t>
  </si>
  <si>
    <t>Verify incorrect password is rejected.</t>
  </si>
  <si>
    <t>Open login → Enter registered email and incorrect password → Click Login</t>
  </si>
  <si>
    <t>Registered email + wrong password</t>
  </si>
  <si>
    <t>Login should be denied and a generic error message should appear.</t>
  </si>
  <si>
    <t>AUTH03</t>
  </si>
  <si>
    <t>Unknown email class</t>
  </si>
  <si>
    <t>Verify unregistered email is rejected.</t>
  </si>
  <si>
    <t>Login page is open.</t>
  </si>
  <si>
    <t>Enter an unregistered email and any password → Click Login</t>
  </si>
  <si>
    <t>unknown@example.com + test password</t>
  </si>
  <si>
    <t>Login should be denied without exposing whether an account exists, where applicable.</t>
  </si>
  <si>
    <t>AUTH04</t>
  </si>
  <si>
    <t>Blank required fields</t>
  </si>
  <si>
    <t>Verify login is blocked when email and password are blank.</t>
  </si>
  <si>
    <t>Leave email and password blank → Click Login</t>
  </si>
  <si>
    <t>Email blank; password blank</t>
  </si>
  <si>
    <t>Required-field validation should appear or submission should be prevented.</t>
  </si>
  <si>
    <t>AUTH05</t>
  </si>
  <si>
    <t>Email blank</t>
  </si>
  <si>
    <t>Verify email is required.</t>
  </si>
  <si>
    <t>Leave email blank → Enter password → Click Login</t>
  </si>
  <si>
    <t>Email blank; password populated</t>
  </si>
  <si>
    <t>Email-required validation should appear or submission should be prevented.</t>
  </si>
  <si>
    <t>AUTH06</t>
  </si>
  <si>
    <t>Password blank</t>
  </si>
  <si>
    <t>Verify password is required.</t>
  </si>
  <si>
    <t>Enter email → Leave password blank → Click Login</t>
  </si>
  <si>
    <t>Email populated; password blank</t>
  </si>
  <si>
    <t>Password-required validation should appear or submission should be prevented.</t>
  </si>
  <si>
    <t>Requirement ID</t>
  </si>
  <si>
    <t>Requirement</t>
  </si>
  <si>
    <t>Test Case ID</t>
  </si>
  <si>
    <t>Clear / Unclear</t>
  </si>
  <si>
    <t>Reason</t>
  </si>
  <si>
    <t>R001</t>
  </si>
  <si>
    <t>Age must be within 18–60 inclusive.</t>
  </si>
  <si>
    <t>BVA01–BVA06, EP01–EP03</t>
  </si>
  <si>
    <t>Clear</t>
  </si>
  <si>
    <t>Lower/upper boundaries and valid/invalid equivalence classes are defined.</t>
  </si>
  <si>
    <t>READY</t>
  </si>
  <si>
    <t>R002</t>
  </si>
  <si>
    <t>Password length must be 8–16 characters for this practical.</t>
  </si>
  <si>
    <t>BVA07–BVA12, EP07–EP09</t>
  </si>
  <si>
    <t>Assumption for practical</t>
  </si>
  <si>
    <t>The source prompt does not provide a password-length rule; 8–16 is used as a sample requirement and should be replaced if the instructor specifies another rule.</t>
  </si>
  <si>
    <t>REVIEW</t>
  </si>
  <si>
    <t>R003</t>
  </si>
  <si>
    <t>Email field must accept valid email format and reject invalid format.</t>
  </si>
  <si>
    <t>EP04–EP06</t>
  </si>
  <si>
    <t>Representative valid and invalid email classes are included.</t>
  </si>
  <si>
    <t>R004</t>
  </si>
  <si>
    <t>Only registered users with correct credentials can authenticate.</t>
  </si>
  <si>
    <t>AUTH01–AUTH03</t>
  </si>
  <si>
    <t>Valid credentials, incorrect password, and unknown email are covered.</t>
  </si>
  <si>
    <t>R005</t>
  </si>
  <si>
    <t>Login form must validate required fields.</t>
  </si>
  <si>
    <t>AUTH04–AUTH06</t>
  </si>
  <si>
    <t>Blank-field and single-field-empty cases are covered.</t>
  </si>
  <si>
    <t>R006</t>
  </si>
  <si>
    <t>Actual results must be recorded after executing each test case.</t>
  </si>
  <si>
    <t>All test cases</t>
  </si>
  <si>
    <t>Actual results and status are intentionally left as not run until execution.</t>
  </si>
  <si>
    <t>Parameter</t>
  </si>
  <si>
    <t>Details</t>
  </si>
  <si>
    <t>Practical Title</t>
  </si>
  <si>
    <t>Apply Boundary Value Analysis and Equivalence Partitioning techniques for validation testing of forms and authentication modules.</t>
  </si>
  <si>
    <t>Application / Software</t>
  </si>
  <si>
    <t>A form and login/authentication module available for testing; use an authorized demo or instructor-provided application.</t>
  </si>
  <si>
    <t>Module Name</t>
  </si>
  <si>
    <t>Registration Form and Authentication/Login Module</t>
  </si>
  <si>
    <t>Objective</t>
  </si>
  <si>
    <t>Apply BVA to numeric and length boundaries, and EP to valid/invalid input classes for forms and authentication.</t>
  </si>
  <si>
    <t>Scope</t>
  </si>
  <si>
    <t>Age validation (18–60), sample password-length validation (8–16), email format, required fields, and login authentication outcomes.</t>
  </si>
  <si>
    <t>Testing Strategy</t>
  </si>
  <si>
    <t>Black-box validation using Boundary Value Analysis (BVA) and Equivalence Partitioning (EP).</t>
  </si>
  <si>
    <t>Test Environment</t>
  </si>
  <si>
    <t>Web browser, registration form, login form, and a valid test account where available.</t>
  </si>
  <si>
    <t>Entry Criteria</t>
  </si>
  <si>
    <t>Test application is accessible; validation requirements and test account are available.</t>
  </si>
  <si>
    <t>Exit Criteria</t>
  </si>
  <si>
    <t>All test cases are executed; actual results and status are recorded; failures are reported.</t>
  </si>
  <si>
    <t>Important Note</t>
  </si>
  <si>
    <t>The prompt does not specify exact age/password limits. Age 18–60 and password length 8–16 are sample requirements for demonstrating BVA/EP; confirm against your practical specification.</t>
  </si>
  <si>
    <t>Deliverables</t>
  </si>
  <si>
    <t>Test Cases, Requirement Review, Test Plan, Execution Summary.</t>
  </si>
  <si>
    <t>Metric</t>
  </si>
  <si>
    <t>Result</t>
  </si>
  <si>
    <t>Total Test Cases</t>
  </si>
  <si>
    <t>BVA Test Cases</t>
  </si>
  <si>
    <t>EP Test Cases</t>
  </si>
  <si>
    <t>Authentication Test Cases</t>
  </si>
  <si>
    <t>Passed</t>
  </si>
  <si>
    <t>Failed</t>
  </si>
  <si>
    <t>Blocked / Not Applicable</t>
  </si>
  <si>
    <t>Not Run</t>
  </si>
  <si>
    <t>Pass %</t>
  </si>
  <si>
    <t>Overall Result</t>
  </si>
  <si>
    <t>PENDING EXECUTION</t>
  </si>
  <si>
    <t xml:space="preserve">N/A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</si>
</sst>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Times New Roman"/>
    </font>
    <font>
      <sz val="10"/>
      <color theme="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2"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14" customWidth="1"/>
    <col min="3" max="3" width="20" customWidth="1"/>
    <col min="4" max="4" width="28" customWidth="1"/>
    <col min="5" max="5" width="42" customWidth="1"/>
    <col min="6" max="6" width="38" customWidth="1"/>
    <col min="7" max="7" width="48" customWidth="1"/>
    <col min="8" max="8" width="30" customWidth="1"/>
    <col min="9" max="9" width="48" customWidth="1"/>
    <col min="10" max="10" width="40" customWidth="1"/>
    <col min="11" max="11" width="16" customWidth="1"/>
  </cols>
  <sheetData>
    <row r="1" spans="1:11" ht="3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62" customHeight="1" x14ac:dyDescent="0.3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spans="1:11" ht="62" customHeight="1" x14ac:dyDescent="0.35">
      <c r="A3" s="2" t="s">
        <v>22</v>
      </c>
      <c r="B3" s="2" t="s">
        <v>12</v>
      </c>
      <c r="C3" s="2" t="s">
        <v>13</v>
      </c>
      <c r="D3" s="2" t="s">
        <v>23</v>
      </c>
      <c r="E3" s="2" t="s">
        <v>24</v>
      </c>
      <c r="F3" s="2" t="s">
        <v>16</v>
      </c>
      <c r="G3" s="2" t="s">
        <v>25</v>
      </c>
      <c r="H3" s="2" t="s">
        <v>26</v>
      </c>
      <c r="I3" s="2" t="s">
        <v>27</v>
      </c>
      <c r="J3" s="2" t="s">
        <v>20</v>
      </c>
      <c r="K3" s="2" t="s">
        <v>21</v>
      </c>
    </row>
    <row r="4" spans="1:11" ht="62" customHeight="1" x14ac:dyDescent="0.35">
      <c r="A4" s="2" t="s">
        <v>28</v>
      </c>
      <c r="B4" s="2" t="s">
        <v>12</v>
      </c>
      <c r="C4" s="2" t="s">
        <v>13</v>
      </c>
      <c r="D4" s="2" t="s">
        <v>29</v>
      </c>
      <c r="E4" s="2" t="s">
        <v>30</v>
      </c>
      <c r="F4" s="2" t="s">
        <v>16</v>
      </c>
      <c r="G4" s="2" t="s">
        <v>31</v>
      </c>
      <c r="H4" s="2" t="s">
        <v>32</v>
      </c>
      <c r="I4" s="2" t="s">
        <v>27</v>
      </c>
      <c r="J4" s="2" t="s">
        <v>20</v>
      </c>
      <c r="K4" s="2" t="s">
        <v>21</v>
      </c>
    </row>
    <row r="5" spans="1:11" ht="62" customHeight="1" x14ac:dyDescent="0.35">
      <c r="A5" s="2" t="s">
        <v>33</v>
      </c>
      <c r="B5" s="2" t="s">
        <v>12</v>
      </c>
      <c r="C5" s="2" t="s">
        <v>13</v>
      </c>
      <c r="D5" s="2" t="s">
        <v>34</v>
      </c>
      <c r="E5" s="2" t="s">
        <v>35</v>
      </c>
      <c r="F5" s="2" t="s">
        <v>16</v>
      </c>
      <c r="G5" s="2" t="s">
        <v>36</v>
      </c>
      <c r="H5" s="2" t="s">
        <v>37</v>
      </c>
      <c r="I5" s="2" t="s">
        <v>27</v>
      </c>
      <c r="J5" s="2" t="s">
        <v>20</v>
      </c>
      <c r="K5" s="2" t="s">
        <v>21</v>
      </c>
    </row>
    <row r="6" spans="1:11" ht="62" customHeight="1" x14ac:dyDescent="0.35">
      <c r="A6" s="2" t="s">
        <v>38</v>
      </c>
      <c r="B6" s="2" t="s">
        <v>12</v>
      </c>
      <c r="C6" s="2" t="s">
        <v>13</v>
      </c>
      <c r="D6" s="2" t="s">
        <v>39</v>
      </c>
      <c r="E6" s="2" t="s">
        <v>40</v>
      </c>
      <c r="F6" s="2" t="s">
        <v>16</v>
      </c>
      <c r="G6" s="2" t="s">
        <v>41</v>
      </c>
      <c r="H6" s="2" t="s">
        <v>42</v>
      </c>
      <c r="I6" s="2" t="s">
        <v>27</v>
      </c>
      <c r="J6" s="2" t="s">
        <v>20</v>
      </c>
      <c r="K6" s="2" t="s">
        <v>21</v>
      </c>
    </row>
    <row r="7" spans="1:11" ht="62" customHeight="1" x14ac:dyDescent="0.35">
      <c r="A7" s="2" t="s">
        <v>43</v>
      </c>
      <c r="B7" s="2" t="s">
        <v>12</v>
      </c>
      <c r="C7" s="2" t="s">
        <v>13</v>
      </c>
      <c r="D7" s="2" t="s">
        <v>44</v>
      </c>
      <c r="E7" s="2" t="s">
        <v>45</v>
      </c>
      <c r="F7" s="2" t="s">
        <v>16</v>
      </c>
      <c r="G7" s="2" t="s">
        <v>46</v>
      </c>
      <c r="H7" s="2" t="s">
        <v>47</v>
      </c>
      <c r="I7" s="2" t="s">
        <v>19</v>
      </c>
      <c r="J7" s="2" t="s">
        <v>20</v>
      </c>
      <c r="K7" s="2" t="s">
        <v>21</v>
      </c>
    </row>
    <row r="8" spans="1:11" ht="62" customHeight="1" x14ac:dyDescent="0.35">
      <c r="A8" s="2" t="s">
        <v>48</v>
      </c>
      <c r="B8" s="2" t="s">
        <v>12</v>
      </c>
      <c r="C8" s="2" t="s">
        <v>13</v>
      </c>
      <c r="D8" s="2" t="s">
        <v>49</v>
      </c>
      <c r="E8" s="2" t="s">
        <v>50</v>
      </c>
      <c r="F8" s="2" t="s">
        <v>51</v>
      </c>
      <c r="G8" s="2" t="s">
        <v>52</v>
      </c>
      <c r="H8" s="2" t="s">
        <v>53</v>
      </c>
      <c r="I8" s="2" t="s">
        <v>54</v>
      </c>
      <c r="J8" s="2" t="s">
        <v>20</v>
      </c>
      <c r="K8" s="2" t="s">
        <v>21</v>
      </c>
    </row>
    <row r="9" spans="1:11" ht="62" customHeight="1" x14ac:dyDescent="0.35">
      <c r="A9" s="2" t="s">
        <v>55</v>
      </c>
      <c r="B9" s="2" t="s">
        <v>12</v>
      </c>
      <c r="C9" s="2" t="s">
        <v>13</v>
      </c>
      <c r="D9" s="2" t="s">
        <v>56</v>
      </c>
      <c r="E9" s="2" t="s">
        <v>57</v>
      </c>
      <c r="F9" s="2" t="s">
        <v>51</v>
      </c>
      <c r="G9" s="2" t="s">
        <v>58</v>
      </c>
      <c r="H9" s="2" t="s">
        <v>59</v>
      </c>
      <c r="I9" s="2" t="s">
        <v>60</v>
      </c>
      <c r="J9" s="2" t="s">
        <v>20</v>
      </c>
      <c r="K9" s="2" t="s">
        <v>21</v>
      </c>
    </row>
    <row r="10" spans="1:11" ht="62" customHeight="1" x14ac:dyDescent="0.35">
      <c r="A10" s="2" t="s">
        <v>61</v>
      </c>
      <c r="B10" s="2" t="s">
        <v>12</v>
      </c>
      <c r="C10" s="2" t="s">
        <v>13</v>
      </c>
      <c r="D10" s="2" t="s">
        <v>62</v>
      </c>
      <c r="E10" s="2" t="s">
        <v>63</v>
      </c>
      <c r="F10" s="2" t="s">
        <v>51</v>
      </c>
      <c r="G10" s="2" t="s">
        <v>64</v>
      </c>
      <c r="H10" s="2" t="s">
        <v>65</v>
      </c>
      <c r="I10" s="2" t="s">
        <v>60</v>
      </c>
      <c r="J10" s="2" t="s">
        <v>20</v>
      </c>
      <c r="K10" s="2" t="s">
        <v>21</v>
      </c>
    </row>
    <row r="11" spans="1:11" ht="62" customHeight="1" x14ac:dyDescent="0.35">
      <c r="A11" s="2" t="s">
        <v>66</v>
      </c>
      <c r="B11" s="2" t="s">
        <v>12</v>
      </c>
      <c r="C11" s="2" t="s">
        <v>13</v>
      </c>
      <c r="D11" s="2" t="s">
        <v>67</v>
      </c>
      <c r="E11" s="2" t="s">
        <v>68</v>
      </c>
      <c r="F11" s="2" t="s">
        <v>51</v>
      </c>
      <c r="G11" s="2" t="s">
        <v>69</v>
      </c>
      <c r="H11" s="2" t="s">
        <v>70</v>
      </c>
      <c r="I11" s="2" t="s">
        <v>60</v>
      </c>
      <c r="J11" s="2" t="s">
        <v>20</v>
      </c>
      <c r="K11" s="2" t="s">
        <v>21</v>
      </c>
    </row>
    <row r="12" spans="1:11" ht="62" customHeight="1" x14ac:dyDescent="0.35">
      <c r="A12" s="2" t="s">
        <v>71</v>
      </c>
      <c r="B12" s="2" t="s">
        <v>12</v>
      </c>
      <c r="C12" s="2" t="s">
        <v>13</v>
      </c>
      <c r="D12" s="2" t="s">
        <v>72</v>
      </c>
      <c r="E12" s="2" t="s">
        <v>73</v>
      </c>
      <c r="F12" s="2" t="s">
        <v>51</v>
      </c>
      <c r="G12" s="2" t="s">
        <v>74</v>
      </c>
      <c r="H12" s="2" t="s">
        <v>75</v>
      </c>
      <c r="I12" s="2" t="s">
        <v>60</v>
      </c>
      <c r="J12" s="2" t="s">
        <v>20</v>
      </c>
      <c r="K12" s="2" t="s">
        <v>21</v>
      </c>
    </row>
    <row r="13" spans="1:11" ht="62" customHeight="1" x14ac:dyDescent="0.35">
      <c r="A13" s="2" t="s">
        <v>76</v>
      </c>
      <c r="B13" s="2" t="s">
        <v>12</v>
      </c>
      <c r="C13" s="2" t="s">
        <v>13</v>
      </c>
      <c r="D13" s="2" t="s">
        <v>77</v>
      </c>
      <c r="E13" s="2" t="s">
        <v>78</v>
      </c>
      <c r="F13" s="2" t="s">
        <v>51</v>
      </c>
      <c r="G13" s="2" t="s">
        <v>79</v>
      </c>
      <c r="H13" s="2" t="s">
        <v>80</v>
      </c>
      <c r="I13" s="2" t="s">
        <v>81</v>
      </c>
      <c r="J13" s="2" t="s">
        <v>20</v>
      </c>
      <c r="K13" s="2" t="s">
        <v>21</v>
      </c>
    </row>
    <row r="14" spans="1:11" ht="62" customHeight="1" x14ac:dyDescent="0.35">
      <c r="A14" s="2" t="s">
        <v>82</v>
      </c>
      <c r="B14" s="2" t="s">
        <v>83</v>
      </c>
      <c r="C14" s="2" t="s">
        <v>13</v>
      </c>
      <c r="D14" s="2" t="s">
        <v>84</v>
      </c>
      <c r="E14" s="2" t="s">
        <v>85</v>
      </c>
      <c r="F14" s="2" t="s">
        <v>16</v>
      </c>
      <c r="G14" s="2" t="s">
        <v>86</v>
      </c>
      <c r="H14" s="2" t="s">
        <v>87</v>
      </c>
      <c r="I14" s="2" t="s">
        <v>27</v>
      </c>
      <c r="J14" s="2" t="s">
        <v>20</v>
      </c>
      <c r="K14" s="2" t="s">
        <v>21</v>
      </c>
    </row>
    <row r="15" spans="1:11" ht="62" customHeight="1" x14ac:dyDescent="0.35">
      <c r="A15" s="2" t="s">
        <v>88</v>
      </c>
      <c r="B15" s="2" t="s">
        <v>83</v>
      </c>
      <c r="C15" s="2" t="s">
        <v>13</v>
      </c>
      <c r="D15" s="2" t="s">
        <v>89</v>
      </c>
      <c r="E15" s="2" t="s">
        <v>90</v>
      </c>
      <c r="F15" s="2" t="s">
        <v>16</v>
      </c>
      <c r="G15" s="2" t="s">
        <v>91</v>
      </c>
      <c r="H15" s="2" t="s">
        <v>92</v>
      </c>
      <c r="I15" s="2" t="s">
        <v>93</v>
      </c>
      <c r="J15" s="2" t="s">
        <v>20</v>
      </c>
      <c r="K15" s="2" t="s">
        <v>21</v>
      </c>
    </row>
    <row r="16" spans="1:11" ht="62" customHeight="1" x14ac:dyDescent="0.35">
      <c r="A16" s="2" t="s">
        <v>94</v>
      </c>
      <c r="B16" s="2" t="s">
        <v>83</v>
      </c>
      <c r="C16" s="2" t="s">
        <v>13</v>
      </c>
      <c r="D16" s="2" t="s">
        <v>95</v>
      </c>
      <c r="E16" s="2" t="s">
        <v>96</v>
      </c>
      <c r="F16" s="2" t="s">
        <v>16</v>
      </c>
      <c r="G16" s="2" t="s">
        <v>97</v>
      </c>
      <c r="H16" s="2" t="s">
        <v>98</v>
      </c>
      <c r="I16" s="2" t="s">
        <v>93</v>
      </c>
      <c r="J16" s="2" t="s">
        <v>20</v>
      </c>
      <c r="K16" s="2" t="s">
        <v>21</v>
      </c>
    </row>
    <row r="17" spans="1:11" ht="62" customHeight="1" x14ac:dyDescent="0.35">
      <c r="A17" s="2" t="s">
        <v>99</v>
      </c>
      <c r="B17" s="2" t="s">
        <v>83</v>
      </c>
      <c r="C17" s="2" t="s">
        <v>13</v>
      </c>
      <c r="D17" s="2" t="s">
        <v>100</v>
      </c>
      <c r="E17" s="2" t="s">
        <v>101</v>
      </c>
      <c r="F17" s="2" t="s">
        <v>102</v>
      </c>
      <c r="G17" s="2" t="s">
        <v>103</v>
      </c>
      <c r="H17" s="2" t="s">
        <v>104</v>
      </c>
      <c r="I17" s="2" t="s">
        <v>105</v>
      </c>
      <c r="J17" s="2" t="s">
        <v>20</v>
      </c>
      <c r="K17" s="2" t="s">
        <v>21</v>
      </c>
    </row>
    <row r="18" spans="1:11" ht="62" customHeight="1" x14ac:dyDescent="0.35">
      <c r="A18" s="2" t="s">
        <v>106</v>
      </c>
      <c r="B18" s="2" t="s">
        <v>83</v>
      </c>
      <c r="C18" s="2" t="s">
        <v>13</v>
      </c>
      <c r="D18" s="2" t="s">
        <v>107</v>
      </c>
      <c r="E18" s="2" t="s">
        <v>108</v>
      </c>
      <c r="F18" s="2" t="s">
        <v>102</v>
      </c>
      <c r="G18" s="2" t="s">
        <v>109</v>
      </c>
      <c r="H18" s="2" t="s">
        <v>110</v>
      </c>
      <c r="I18" s="2" t="s">
        <v>111</v>
      </c>
      <c r="J18" s="2" t="s">
        <v>20</v>
      </c>
      <c r="K18" s="2" t="s">
        <v>21</v>
      </c>
    </row>
    <row r="19" spans="1:11" ht="62" customHeight="1" x14ac:dyDescent="0.35">
      <c r="A19" s="2" t="s">
        <v>112</v>
      </c>
      <c r="B19" s="2" t="s">
        <v>83</v>
      </c>
      <c r="C19" s="2" t="s">
        <v>13</v>
      </c>
      <c r="D19" s="2" t="s">
        <v>113</v>
      </c>
      <c r="E19" s="2" t="s">
        <v>114</v>
      </c>
      <c r="F19" s="2" t="s">
        <v>102</v>
      </c>
      <c r="G19" s="2" t="s">
        <v>115</v>
      </c>
      <c r="H19" s="2" t="s">
        <v>116</v>
      </c>
      <c r="I19" s="2" t="s">
        <v>111</v>
      </c>
      <c r="J19" s="2" t="s">
        <v>20</v>
      </c>
      <c r="K19" s="2" t="s">
        <v>21</v>
      </c>
    </row>
    <row r="20" spans="1:11" ht="62" customHeight="1" x14ac:dyDescent="0.35">
      <c r="A20" s="2" t="s">
        <v>117</v>
      </c>
      <c r="B20" s="2" t="s">
        <v>83</v>
      </c>
      <c r="C20" s="2" t="s">
        <v>13</v>
      </c>
      <c r="D20" s="2" t="s">
        <v>118</v>
      </c>
      <c r="E20" s="2" t="s">
        <v>119</v>
      </c>
      <c r="F20" s="2" t="s">
        <v>51</v>
      </c>
      <c r="G20" s="2" t="s">
        <v>120</v>
      </c>
      <c r="H20" s="2" t="s">
        <v>121</v>
      </c>
      <c r="I20" s="2" t="s">
        <v>60</v>
      </c>
      <c r="J20" s="2" t="s">
        <v>20</v>
      </c>
      <c r="K20" s="2" t="s">
        <v>21</v>
      </c>
    </row>
    <row r="21" spans="1:11" ht="62" customHeight="1" x14ac:dyDescent="0.35">
      <c r="A21" s="2" t="s">
        <v>122</v>
      </c>
      <c r="B21" s="2" t="s">
        <v>83</v>
      </c>
      <c r="C21" s="2" t="s">
        <v>13</v>
      </c>
      <c r="D21" s="2" t="s">
        <v>123</v>
      </c>
      <c r="E21" s="2" t="s">
        <v>124</v>
      </c>
      <c r="F21" s="2" t="s">
        <v>51</v>
      </c>
      <c r="G21" s="2" t="s">
        <v>125</v>
      </c>
      <c r="H21" s="2" t="s">
        <v>126</v>
      </c>
      <c r="I21" s="2" t="s">
        <v>127</v>
      </c>
      <c r="J21" s="2" t="s">
        <v>20</v>
      </c>
      <c r="K21" s="2" t="s">
        <v>21</v>
      </c>
    </row>
    <row r="22" spans="1:11" ht="62" customHeight="1" x14ac:dyDescent="0.35">
      <c r="A22" s="2" t="s">
        <v>128</v>
      </c>
      <c r="B22" s="2" t="s">
        <v>83</v>
      </c>
      <c r="C22" s="2" t="s">
        <v>13</v>
      </c>
      <c r="D22" s="2" t="s">
        <v>129</v>
      </c>
      <c r="E22" s="2" t="s">
        <v>130</v>
      </c>
      <c r="F22" s="2" t="s">
        <v>51</v>
      </c>
      <c r="G22" s="2" t="s">
        <v>131</v>
      </c>
      <c r="H22" s="2" t="s">
        <v>132</v>
      </c>
      <c r="I22" s="2" t="s">
        <v>133</v>
      </c>
      <c r="J22" s="2" t="s">
        <v>20</v>
      </c>
      <c r="K22" s="2" t="s">
        <v>21</v>
      </c>
    </row>
    <row r="23" spans="1:11" ht="62" customHeight="1" x14ac:dyDescent="0.35">
      <c r="A23" s="2" t="s">
        <v>134</v>
      </c>
      <c r="B23" s="2" t="s">
        <v>83</v>
      </c>
      <c r="C23" s="2" t="s">
        <v>135</v>
      </c>
      <c r="D23" s="2" t="s">
        <v>136</v>
      </c>
      <c r="E23" s="2" t="s">
        <v>137</v>
      </c>
      <c r="F23" s="2" t="s">
        <v>138</v>
      </c>
      <c r="G23" s="2" t="s">
        <v>139</v>
      </c>
      <c r="H23" s="2" t="s">
        <v>140</v>
      </c>
      <c r="I23" s="2" t="s">
        <v>141</v>
      </c>
      <c r="J23" s="2" t="s">
        <v>20</v>
      </c>
      <c r="K23" s="2" t="s">
        <v>21</v>
      </c>
    </row>
    <row r="24" spans="1:11" ht="62" customHeight="1" x14ac:dyDescent="0.35">
      <c r="A24" s="2" t="s">
        <v>142</v>
      </c>
      <c r="B24" s="2" t="s">
        <v>83</v>
      </c>
      <c r="C24" s="2" t="s">
        <v>135</v>
      </c>
      <c r="D24" s="2" t="s">
        <v>143</v>
      </c>
      <c r="E24" s="2" t="s">
        <v>144</v>
      </c>
      <c r="F24" s="2" t="s">
        <v>138</v>
      </c>
      <c r="G24" s="2" t="s">
        <v>145</v>
      </c>
      <c r="H24" s="2" t="s">
        <v>146</v>
      </c>
      <c r="I24" s="2" t="s">
        <v>147</v>
      </c>
      <c r="J24" s="2" t="s">
        <v>20</v>
      </c>
      <c r="K24" s="2" t="s">
        <v>21</v>
      </c>
    </row>
    <row r="25" spans="1:11" ht="62" customHeight="1" x14ac:dyDescent="0.35">
      <c r="A25" s="2" t="s">
        <v>148</v>
      </c>
      <c r="B25" s="2" t="s">
        <v>83</v>
      </c>
      <c r="C25" s="2" t="s">
        <v>135</v>
      </c>
      <c r="D25" s="2" t="s">
        <v>149</v>
      </c>
      <c r="E25" s="2" t="s">
        <v>150</v>
      </c>
      <c r="F25" s="2" t="s">
        <v>151</v>
      </c>
      <c r="G25" s="2" t="s">
        <v>152</v>
      </c>
      <c r="H25" s="2" t="s">
        <v>153</v>
      </c>
      <c r="I25" s="2" t="s">
        <v>154</v>
      </c>
      <c r="J25" s="2" t="s">
        <v>20</v>
      </c>
      <c r="K25" s="2" t="s">
        <v>21</v>
      </c>
    </row>
    <row r="26" spans="1:11" ht="62" customHeight="1" x14ac:dyDescent="0.35">
      <c r="A26" s="2" t="s">
        <v>155</v>
      </c>
      <c r="B26" s="2" t="s">
        <v>83</v>
      </c>
      <c r="C26" s="2" t="s">
        <v>135</v>
      </c>
      <c r="D26" s="2" t="s">
        <v>156</v>
      </c>
      <c r="E26" s="2" t="s">
        <v>157</v>
      </c>
      <c r="F26" s="2" t="s">
        <v>151</v>
      </c>
      <c r="G26" s="2" t="s">
        <v>158</v>
      </c>
      <c r="H26" s="2" t="s">
        <v>159</v>
      </c>
      <c r="I26" s="2" t="s">
        <v>160</v>
      </c>
      <c r="J26" s="2" t="s">
        <v>20</v>
      </c>
      <c r="K26" s="2" t="s">
        <v>21</v>
      </c>
    </row>
    <row r="27" spans="1:11" ht="62" customHeight="1" x14ac:dyDescent="0.35">
      <c r="A27" s="2" t="s">
        <v>161</v>
      </c>
      <c r="B27" s="2" t="s">
        <v>83</v>
      </c>
      <c r="C27" s="2" t="s">
        <v>135</v>
      </c>
      <c r="D27" s="2" t="s">
        <v>162</v>
      </c>
      <c r="E27" s="2" t="s">
        <v>163</v>
      </c>
      <c r="F27" s="2" t="s">
        <v>151</v>
      </c>
      <c r="G27" s="2" t="s">
        <v>164</v>
      </c>
      <c r="H27" s="2" t="s">
        <v>165</v>
      </c>
      <c r="I27" s="2" t="s">
        <v>166</v>
      </c>
      <c r="J27" s="2" t="s">
        <v>20</v>
      </c>
      <c r="K27" s="2" t="s">
        <v>21</v>
      </c>
    </row>
    <row r="28" spans="1:11" ht="62" customHeight="1" x14ac:dyDescent="0.35">
      <c r="A28" s="2" t="s">
        <v>167</v>
      </c>
      <c r="B28" s="2" t="s">
        <v>83</v>
      </c>
      <c r="C28" s="2" t="s">
        <v>135</v>
      </c>
      <c r="D28" s="2" t="s">
        <v>168</v>
      </c>
      <c r="E28" s="2" t="s">
        <v>169</v>
      </c>
      <c r="F28" s="2" t="s">
        <v>151</v>
      </c>
      <c r="G28" s="2" t="s">
        <v>170</v>
      </c>
      <c r="H28" s="2" t="s">
        <v>171</v>
      </c>
      <c r="I28" s="2" t="s">
        <v>172</v>
      </c>
      <c r="J28" s="2" t="s">
        <v>20</v>
      </c>
      <c r="K28" s="2" t="s">
        <v>21</v>
      </c>
    </row>
  </sheetData>
  <autoFilter ref="A1:K28" xr:uid="{00000000-0009-0000-0000-000000000000}"/>
  <conditionalFormatting sqref="K2:K28">
    <cfRule type="cellIs" dxfId="1" priority="1" operator="equal">
      <formula>"PASS"</formula>
    </cfRule>
    <cfRule type="cellIs" dxfId="0" priority="2" operator="equal">
      <formula>"FAIL"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5" customWidth="1"/>
    <col min="2" max="2" width="65" customWidth="1"/>
    <col min="3" max="3" width="30" customWidth="1"/>
    <col min="4" max="4" width="22" customWidth="1"/>
    <col min="5" max="5" width="75" customWidth="1"/>
    <col min="6" max="6" width="18" customWidth="1"/>
  </cols>
  <sheetData>
    <row r="1" spans="1:6" ht="32" customHeight="1" x14ac:dyDescent="0.35">
      <c r="A1" s="1" t="s">
        <v>173</v>
      </c>
      <c r="B1" s="1" t="s">
        <v>174</v>
      </c>
      <c r="C1" s="1" t="s">
        <v>175</v>
      </c>
      <c r="D1" s="1" t="s">
        <v>176</v>
      </c>
      <c r="E1" s="1" t="s">
        <v>177</v>
      </c>
      <c r="F1" s="1" t="s">
        <v>10</v>
      </c>
    </row>
    <row r="2" spans="1:6" ht="58" customHeight="1" x14ac:dyDescent="0.35">
      <c r="A2" s="2" t="s">
        <v>178</v>
      </c>
      <c r="B2" s="2" t="s">
        <v>179</v>
      </c>
      <c r="C2" s="2" t="s">
        <v>180</v>
      </c>
      <c r="D2" s="2" t="s">
        <v>181</v>
      </c>
      <c r="E2" s="2" t="s">
        <v>182</v>
      </c>
      <c r="F2" s="2" t="s">
        <v>183</v>
      </c>
    </row>
    <row r="3" spans="1:6" ht="58" customHeight="1" x14ac:dyDescent="0.35">
      <c r="A3" s="2" t="s">
        <v>184</v>
      </c>
      <c r="B3" s="2" t="s">
        <v>185</v>
      </c>
      <c r="C3" s="2" t="s">
        <v>186</v>
      </c>
      <c r="D3" s="2" t="s">
        <v>187</v>
      </c>
      <c r="E3" s="2" t="s">
        <v>188</v>
      </c>
      <c r="F3" s="2" t="s">
        <v>189</v>
      </c>
    </row>
    <row r="4" spans="1:6" ht="58" customHeight="1" x14ac:dyDescent="0.35">
      <c r="A4" s="2" t="s">
        <v>190</v>
      </c>
      <c r="B4" s="2" t="s">
        <v>191</v>
      </c>
      <c r="C4" s="2" t="s">
        <v>192</v>
      </c>
      <c r="D4" s="2" t="s">
        <v>181</v>
      </c>
      <c r="E4" s="2" t="s">
        <v>193</v>
      </c>
      <c r="F4" s="2" t="s">
        <v>183</v>
      </c>
    </row>
    <row r="5" spans="1:6" ht="58" customHeight="1" x14ac:dyDescent="0.35">
      <c r="A5" s="2" t="s">
        <v>194</v>
      </c>
      <c r="B5" s="2" t="s">
        <v>195</v>
      </c>
      <c r="C5" s="2" t="s">
        <v>196</v>
      </c>
      <c r="D5" s="2" t="s">
        <v>181</v>
      </c>
      <c r="E5" s="2" t="s">
        <v>197</v>
      </c>
      <c r="F5" s="2" t="s">
        <v>183</v>
      </c>
    </row>
    <row r="6" spans="1:6" ht="58" customHeight="1" x14ac:dyDescent="0.35">
      <c r="A6" s="2" t="s">
        <v>198</v>
      </c>
      <c r="B6" s="2" t="s">
        <v>199</v>
      </c>
      <c r="C6" s="2" t="s">
        <v>200</v>
      </c>
      <c r="D6" s="2" t="s">
        <v>181</v>
      </c>
      <c r="E6" s="2" t="s">
        <v>201</v>
      </c>
      <c r="F6" s="2" t="s">
        <v>183</v>
      </c>
    </row>
    <row r="7" spans="1:6" ht="58" customHeight="1" x14ac:dyDescent="0.35">
      <c r="A7" s="2" t="s">
        <v>202</v>
      </c>
      <c r="B7" s="2" t="s">
        <v>203</v>
      </c>
      <c r="C7" s="2" t="s">
        <v>204</v>
      </c>
      <c r="D7" s="2" t="s">
        <v>181</v>
      </c>
      <c r="E7" s="2" t="s">
        <v>205</v>
      </c>
      <c r="F7" s="2" t="s">
        <v>183</v>
      </c>
    </row>
  </sheetData>
  <autoFilter ref="A1:F7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5" customWidth="1"/>
    <col min="2" max="2" width="110" customWidth="1"/>
  </cols>
  <sheetData>
    <row r="1" spans="1:2" ht="32" customHeight="1" x14ac:dyDescent="0.35">
      <c r="A1" s="1" t="s">
        <v>206</v>
      </c>
      <c r="B1" s="1" t="s">
        <v>207</v>
      </c>
    </row>
    <row r="2" spans="1:2" ht="42" customHeight="1" x14ac:dyDescent="0.35">
      <c r="A2" s="2" t="s">
        <v>208</v>
      </c>
      <c r="B2" s="2" t="s">
        <v>209</v>
      </c>
    </row>
    <row r="3" spans="1:2" ht="42" customHeight="1" x14ac:dyDescent="0.35">
      <c r="A3" s="2" t="s">
        <v>210</v>
      </c>
      <c r="B3" s="2" t="s">
        <v>211</v>
      </c>
    </row>
    <row r="4" spans="1:2" ht="42" customHeight="1" x14ac:dyDescent="0.35">
      <c r="A4" s="2" t="s">
        <v>212</v>
      </c>
      <c r="B4" s="2" t="s">
        <v>213</v>
      </c>
    </row>
    <row r="5" spans="1:2" ht="42" customHeight="1" x14ac:dyDescent="0.35">
      <c r="A5" s="2" t="s">
        <v>214</v>
      </c>
      <c r="B5" s="2" t="s">
        <v>215</v>
      </c>
    </row>
    <row r="6" spans="1:2" ht="42" customHeight="1" x14ac:dyDescent="0.35">
      <c r="A6" s="2" t="s">
        <v>216</v>
      </c>
      <c r="B6" s="2" t="s">
        <v>217</v>
      </c>
    </row>
    <row r="7" spans="1:2" ht="42" customHeight="1" x14ac:dyDescent="0.35">
      <c r="A7" s="2" t="s">
        <v>218</v>
      </c>
      <c r="B7" s="2" t="s">
        <v>219</v>
      </c>
    </row>
    <row r="8" spans="1:2" ht="42" customHeight="1" x14ac:dyDescent="0.35">
      <c r="A8" s="2" t="s">
        <v>220</v>
      </c>
      <c r="B8" s="2" t="s">
        <v>221</v>
      </c>
    </row>
    <row r="9" spans="1:2" ht="42" customHeight="1" x14ac:dyDescent="0.35">
      <c r="A9" s="2" t="s">
        <v>222</v>
      </c>
      <c r="B9" s="2" t="s">
        <v>223</v>
      </c>
    </row>
    <row r="10" spans="1:2" ht="42" customHeight="1" x14ac:dyDescent="0.35">
      <c r="A10" s="2" t="s">
        <v>224</v>
      </c>
      <c r="B10" s="2" t="s">
        <v>225</v>
      </c>
    </row>
    <row r="11" spans="1:2" ht="42" customHeight="1" x14ac:dyDescent="0.35">
      <c r="A11" s="2" t="s">
        <v>226</v>
      </c>
      <c r="B11" s="2" t="s">
        <v>227</v>
      </c>
    </row>
    <row r="12" spans="1:2" ht="42" customHeight="1" x14ac:dyDescent="0.35">
      <c r="A12" s="2" t="s">
        <v>228</v>
      </c>
      <c r="B12" s="2" t="s">
        <v>229</v>
      </c>
    </row>
  </sheetData>
  <autoFilter ref="A1:B12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showGridLines="0" tabSelected="1" workbookViewId="0">
      <pane ySplit="1" topLeftCell="A2" activePane="bottomLeft" state="frozen"/>
      <selection pane="bottomLeft" activeCell="D8" sqref="D8"/>
    </sheetView>
  </sheetViews>
  <sheetFormatPr defaultRowHeight="14.5" x14ac:dyDescent="0.35"/>
  <cols>
    <col min="1" max="1" width="35" customWidth="1"/>
    <col min="2" max="2" width="70" customWidth="1"/>
  </cols>
  <sheetData>
    <row r="1" spans="1:2" ht="32" customHeight="1" x14ac:dyDescent="0.35">
      <c r="A1" s="1" t="s">
        <v>230</v>
      </c>
      <c r="B1" s="1" t="s">
        <v>231</v>
      </c>
    </row>
    <row r="2" spans="1:2" ht="28" customHeight="1" x14ac:dyDescent="0.35">
      <c r="A2" s="2" t="s">
        <v>232</v>
      </c>
      <c r="B2" s="2">
        <v>27</v>
      </c>
    </row>
    <row r="3" spans="1:2" ht="28" customHeight="1" x14ac:dyDescent="0.35">
      <c r="A3" s="2" t="s">
        <v>233</v>
      </c>
      <c r="B3" s="2">
        <v>12</v>
      </c>
    </row>
    <row r="4" spans="1:2" ht="28" customHeight="1" x14ac:dyDescent="0.35">
      <c r="A4" s="2" t="s">
        <v>234</v>
      </c>
      <c r="B4" s="2">
        <v>15</v>
      </c>
    </row>
    <row r="5" spans="1:2" ht="28" customHeight="1" x14ac:dyDescent="0.35">
      <c r="A5" s="2" t="s">
        <v>235</v>
      </c>
      <c r="B5" s="2">
        <v>6</v>
      </c>
    </row>
    <row r="6" spans="1:2" ht="28" customHeight="1" x14ac:dyDescent="0.35">
      <c r="A6" s="2" t="s">
        <v>236</v>
      </c>
      <c r="B6" s="2">
        <v>0</v>
      </c>
    </row>
    <row r="7" spans="1:2" ht="28" customHeight="1" x14ac:dyDescent="0.35">
      <c r="A7" s="2" t="s">
        <v>237</v>
      </c>
      <c r="B7" s="2">
        <v>0</v>
      </c>
    </row>
    <row r="8" spans="1:2" ht="28" customHeight="1" x14ac:dyDescent="0.35">
      <c r="A8" s="2" t="s">
        <v>238</v>
      </c>
      <c r="B8" s="2">
        <v>0</v>
      </c>
    </row>
    <row r="9" spans="1:2" ht="28" customHeight="1" x14ac:dyDescent="0.35">
      <c r="A9" s="2" t="s">
        <v>239</v>
      </c>
      <c r="B9" s="2">
        <v>27</v>
      </c>
    </row>
    <row r="10" spans="1:2" ht="28" customHeight="1" x14ac:dyDescent="0.35">
      <c r="A10" s="2" t="s">
        <v>240</v>
      </c>
      <c r="B10" s="2" t="s">
        <v>243</v>
      </c>
    </row>
    <row r="11" spans="1:2" ht="28" customHeight="1" x14ac:dyDescent="0.35">
      <c r="A11" s="2" t="s">
        <v>241</v>
      </c>
      <c r="B11" s="2" t="s">
        <v>242</v>
      </c>
    </row>
  </sheetData>
  <autoFilter ref="A1:B11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Cases</vt:lpstr>
      <vt:lpstr>Requirement Review</vt:lpstr>
      <vt:lpstr>Test Plan</vt:lpstr>
      <vt:lpstr>Execution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BVA and Equivalence Partitioning - Form and Authentication Validation</dc:title>
  <dc:subject>Software Testing Practical</dc:subject>
  <dc:creator>OpenAI</dc:creator>
  <cp:lastModifiedBy>Admin</cp:lastModifiedBy>
  <dcterms:created xsi:type="dcterms:W3CDTF">2026-09-07T20:03:43Z</dcterms:created>
  <dcterms:modified xsi:type="dcterms:W3CDTF">2026-10-29T07:28:54Z</dcterms:modified>
</cp:coreProperties>
</file>