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5" customWidth="1" min="4" max="4"/>
    <col width="14" customWidth="1" min="5" max="5"/>
    <col width="10" customWidth="1" min="6" max="6"/>
  </cols>
  <sheetData>
    <row r="1" ht="20" customHeight="1">
      <c r="A1" s="1" t="inlineStr">
        <is>
          <t>Matter ID</t>
        </is>
      </c>
      <c r="B1" s="1" t="inlineStr">
        <is>
          <t>Type</t>
        </is>
      </c>
      <c r="C1" s="1" t="inlineStr">
        <is>
          <t>Stage</t>
        </is>
      </c>
      <c r="D1" s="1" t="inlineStr">
        <is>
          <t>Next deadline</t>
        </is>
      </c>
      <c r="E1" s="1" t="inlineStr">
        <is>
          <t>Owner</t>
        </is>
      </c>
      <c r="F1" s="1" t="inlineStr">
        <is>
          <t>Priority</t>
        </is>
      </c>
    </row>
    <row r="2">
      <c r="A2" s="2" t="inlineStr">
        <is>
          <t>HG-2026-0412</t>
        </is>
      </c>
      <c r="B2" s="2" t="inlineStr">
        <is>
          <t>custody</t>
        </is>
      </c>
      <c r="C2" s="2" t="inlineStr">
        <is>
          <t>discovery</t>
        </is>
      </c>
      <c r="D2" s="2" t="inlineStr">
        <is>
          <t>2026-10-09</t>
        </is>
      </c>
      <c r="E2" s="2" t="inlineStr">
        <is>
          <t>Jane</t>
        </is>
      </c>
      <c r="F2" s="2" t="inlineStr">
        <is>
          <t>High</t>
        </is>
      </c>
    </row>
    <row r="3">
      <c r="A3" s="2" t="inlineStr">
        <is>
          <t>HG-2026-0418</t>
        </is>
      </c>
      <c r="B3" s="2" t="inlineStr">
        <is>
          <t>child support modification</t>
        </is>
      </c>
      <c r="C3" s="2" t="inlineStr">
        <is>
          <t>filing</t>
        </is>
      </c>
      <c r="D3" s="2" t="inlineStr">
        <is>
          <t>2026-10-15</t>
        </is>
      </c>
      <c r="E3" s="2" t="inlineStr">
        <is>
          <t>Jane</t>
        </is>
      </c>
      <c r="F3" s="2" t="inlineStr">
        <is>
          <t>High</t>
        </is>
      </c>
    </row>
    <row r="4">
      <c r="A4" s="2" t="inlineStr">
        <is>
          <t>HG-2026-0421</t>
        </is>
      </c>
      <c r="B4" s="2" t="inlineStr">
        <is>
          <t>divorce</t>
        </is>
      </c>
      <c r="C4" s="2" t="inlineStr">
        <is>
          <t>mediation</t>
        </is>
      </c>
      <c r="D4" s="2" t="inlineStr">
        <is>
          <t>2026-10-20</t>
        </is>
      </c>
      <c r="E4" s="2" t="inlineStr">
        <is>
          <t>Kelsey</t>
        </is>
      </c>
      <c r="F4" s="2" t="inlineStr">
        <is>
          <t>Medium</t>
        </is>
      </c>
    </row>
    <row r="5">
      <c r="A5" s="2" t="inlineStr">
        <is>
          <t>HG-2026-0425</t>
        </is>
      </c>
      <c r="B5" s="2" t="inlineStr">
        <is>
          <t>adoption</t>
        </is>
      </c>
      <c r="C5" s="2" t="inlineStr">
        <is>
          <t>documentation</t>
        </is>
      </c>
      <c r="D5" s="2" t="inlineStr">
        <is>
          <t>2026-11-02</t>
        </is>
      </c>
      <c r="E5" s="2" t="inlineStr">
        <is>
          <t>Kelsey</t>
        </is>
      </c>
      <c r="F5" s="2" t="inlineStr">
        <is>
          <t>Medium</t>
        </is>
      </c>
    </row>
    <row r="6">
      <c r="A6" s="2" t="inlineStr">
        <is>
          <t>HG-2026-0430</t>
        </is>
      </c>
      <c r="B6" s="2" t="inlineStr">
        <is>
          <t>custody</t>
        </is>
      </c>
      <c r="C6" s="2" t="inlineStr">
        <is>
          <t>hearing prep</t>
        </is>
      </c>
      <c r="D6" s="2" t="inlineStr">
        <is>
          <t>2026-11-06</t>
        </is>
      </c>
      <c r="E6" s="2" t="inlineStr">
        <is>
          <t>Jane</t>
        </is>
      </c>
      <c r="F6" s="2" t="inlineStr">
        <is>
          <t>High</t>
        </is>
      </c>
    </row>
    <row r="7">
      <c r="A7" s="2" t="inlineStr">
        <is>
          <t>HG-2026-0433</t>
        </is>
      </c>
      <c r="B7" s="2" t="inlineStr">
        <is>
          <t>child support modification</t>
        </is>
      </c>
      <c r="C7" s="2" t="inlineStr">
        <is>
          <t>filing</t>
        </is>
      </c>
      <c r="D7" s="2" t="inlineStr">
        <is>
          <t>2026-10-15</t>
        </is>
      </c>
      <c r="E7" s="2" t="inlineStr">
        <is>
          <t>Jane</t>
        </is>
      </c>
      <c r="F7" s="2" t="inlineStr">
        <is>
          <t>High</t>
        </is>
      </c>
    </row>
    <row r="8">
      <c r="A8" t="inlineStr"/>
      <c r="B8" t="inlineStr"/>
      <c r="C8" t="inlineStr"/>
      <c r="D8" t="inlineStr"/>
      <c r="E8" s="3" t="inlineStr">
        <is>
          <t>Jane matters</t>
        </is>
      </c>
      <c r="F8" s="4">
        <f>COUNTIF(E2:E7,"Jane")</f>
        <v/>
      </c>
    </row>
    <row r="9">
      <c r="A9" t="inlineStr"/>
      <c r="B9" t="inlineStr"/>
      <c r="C9" t="inlineStr"/>
      <c r="D9" t="inlineStr"/>
      <c r="E9" s="3" t="inlineStr">
        <is>
          <t>Kelsey matters</t>
        </is>
      </c>
      <c r="F9" s="4">
        <f>COUNTIF(E2:E7,"Kelsey")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Jane Sparks</dc:creator>
  <cp:lastModifiedBy>Jane Sparks</cp:lastModifiedBy>
  <dcterms:created xmlns:dcterms="http://purl.org/dc/terms/" xmlns:xsi="http://www.w3.org/2001/XMLSchema-instance" xsi:type="dcterms:W3CDTF">2026-02-11T10:40:00Z</dcterms:created>
  <dcterms:modified xmlns:dcterms="http://purl.org/dc/terms/" xmlns:xsi="http://www.w3.org/2001/XMLSchema-instance" xsi:type="dcterms:W3CDTF">2026-02-11T10:40:00Z</dcterms:modified>
</cp:coreProperties>
</file>