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 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Lucky Strike, Mate Tip Pool Ledger</t>
        </is>
      </c>
    </row>
    <row r="2">
      <c r="A2" t="inlineStr">
        <is>
          <t>Russ Taylor's share of the tip pool. Mate receives 100 percent of tips plus a weekly day rate.</t>
        </is>
      </c>
    </row>
    <row r="4">
      <c r="A4" s="2" t="inlineStr">
        <is>
          <t>Trip date</t>
        </is>
      </c>
      <c r="B4" s="2" t="inlineStr">
        <is>
          <t>Party</t>
        </is>
      </c>
      <c r="C4" s="2" t="inlineStr">
        <is>
          <t>Charter type</t>
        </is>
      </c>
      <c r="D4" s="2" t="inlineStr">
        <is>
          <t>Tip collected</t>
        </is>
      </c>
      <c r="E4" s="2" t="inlineStr">
        <is>
          <t>To Russ (mate)</t>
        </is>
      </c>
      <c r="F4" s="2" t="inlineStr">
        <is>
          <t>Running total to Russ</t>
        </is>
      </c>
    </row>
    <row r="5">
      <c r="A5" t="inlineStr">
        <is>
          <t>10/04/2025</t>
        </is>
      </c>
      <c r="B5" t="inlineStr">
        <is>
          <t>Daniels</t>
        </is>
      </c>
      <c r="C5" t="inlineStr">
        <is>
          <t>8 hr offshore</t>
        </is>
      </c>
      <c r="D5" s="3" t="n">
        <v>180</v>
      </c>
      <c r="E5" s="3" t="n">
        <v>180</v>
      </c>
      <c r="F5" s="3" t="n">
        <v>180</v>
      </c>
    </row>
    <row r="6">
      <c r="A6" t="inlineStr">
        <is>
          <t>10/11/2025</t>
        </is>
      </c>
      <c r="B6" t="inlineStr">
        <is>
          <t>Sutton</t>
        </is>
      </c>
      <c r="C6" t="inlineStr">
        <is>
          <t>6 hr nearshore</t>
        </is>
      </c>
      <c r="D6" s="3" t="n">
        <v>120</v>
      </c>
      <c r="E6" s="3" t="n">
        <v>120</v>
      </c>
      <c r="F6" s="3" t="n">
        <v>300</v>
      </c>
    </row>
    <row r="7">
      <c r="A7" t="inlineStr">
        <is>
          <t>10/18/2025</t>
        </is>
      </c>
      <c r="B7" t="inlineStr">
        <is>
          <t>Pruitt (fall 2025)</t>
        </is>
      </c>
      <c r="C7" t="inlineStr">
        <is>
          <t>8 hr offshore</t>
        </is>
      </c>
      <c r="D7" s="3" t="n">
        <v>220</v>
      </c>
      <c r="E7" s="3" t="n">
        <v>220</v>
      </c>
      <c r="F7" s="3" t="n">
        <v>520</v>
      </c>
    </row>
    <row r="8">
      <c r="A8" t="inlineStr">
        <is>
          <t>10/25/2025</t>
        </is>
      </c>
      <c r="B8" t="inlineStr">
        <is>
          <t>Vance</t>
        </is>
      </c>
      <c r="C8" t="inlineStr">
        <is>
          <t>8 hr offshore</t>
        </is>
      </c>
      <c r="D8" s="3" t="n">
        <v>160</v>
      </c>
      <c r="E8" s="3" t="n">
        <v>160</v>
      </c>
      <c r="F8" s="3" t="n">
        <v>680</v>
      </c>
    </row>
    <row r="9">
      <c r="A9" t="inlineStr">
        <is>
          <t>11/01/2025</t>
        </is>
      </c>
      <c r="B9" t="inlineStr">
        <is>
          <t>Kessler</t>
        </is>
      </c>
      <c r="C9" t="inlineStr">
        <is>
          <t>6 hr nearshore</t>
        </is>
      </c>
      <c r="D9" s="3" t="n">
        <v>100</v>
      </c>
      <c r="E9" s="3" t="n">
        <v>100</v>
      </c>
      <c r="F9" s="3" t="n">
        <v>780</v>
      </c>
    </row>
    <row r="10">
      <c r="A10" t="inlineStr">
        <is>
          <t>11/08/2025</t>
        </is>
      </c>
      <c r="B10" t="inlineStr">
        <is>
          <t>Holloway</t>
        </is>
      </c>
      <c r="C10" t="inlineStr">
        <is>
          <t>8 hr offshore</t>
        </is>
      </c>
      <c r="D10" s="3" t="n">
        <v>200</v>
      </c>
      <c r="E10" s="3" t="n">
        <v>200</v>
      </c>
      <c r="F10" s="3" t="n">
        <v>980</v>
      </c>
    </row>
    <row r="11">
      <c r="A11" t="inlineStr">
        <is>
          <t>11/15/2025</t>
        </is>
      </c>
      <c r="B11" t="inlineStr">
        <is>
          <t>Reyes</t>
        </is>
      </c>
      <c r="C11" t="inlineStr">
        <is>
          <t>Half day flats</t>
        </is>
      </c>
      <c r="D11" s="3" t="n">
        <v>80</v>
      </c>
      <c r="E11" s="3" t="n">
        <v>80</v>
      </c>
      <c r="F11" s="3" t="n">
        <v>1060</v>
      </c>
    </row>
    <row r="12">
      <c r="A12" s="4" t="inlineStr">
        <is>
          <t>Totals</t>
        </is>
      </c>
      <c r="B12" t="inlineStr"/>
      <c r="C12" t="inlineStr"/>
      <c r="D12" s="5">
        <f>SUM(D5:D11)</f>
        <v/>
      </c>
      <c r="E12" s="5">
        <f>SUM(E5:E11)</f>
        <v/>
      </c>
      <c r="F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Bennett</dc:creator>
  <cp:lastModifiedBy>Carlos Bennett</cp:lastModifiedBy>
  <dcterms:created xsi:type="dcterms:W3CDTF">2025-11-15T09:00:00Z</dcterms:created>
  <dcterms:modified xsi:type="dcterms:W3CDTF">2025-11-15T09:00:00Z</dcterms:modified>
</cp:coreProperties>
</file>