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5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5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Recurring Subscriptions</t>
        </is>
      </c>
    </row>
    <row r="2"/>
    <row r="3">
      <c r="A3" s="2" t="inlineStr">
        <is>
          <t>Service</t>
        </is>
      </c>
      <c r="B3" s="2" t="inlineStr">
        <is>
          <t>Purpose</t>
        </is>
      </c>
      <c r="C3" s="2" t="inlineStr">
        <is>
          <t>Billing</t>
        </is>
      </c>
      <c r="D3" s="2" t="inlineStr">
        <is>
          <t>Monthly</t>
        </is>
      </c>
      <c r="E3" s="2" t="inlineStr">
        <is>
          <t>Card</t>
        </is>
      </c>
      <c r="F3" s="2" t="inlineStr">
        <is>
          <t>Renews</t>
        </is>
      </c>
    </row>
    <row r="4">
      <c r="A4" t="inlineStr">
        <is>
          <t>Substack Pro</t>
        </is>
      </c>
      <c r="B4" t="inlineStr">
        <is>
          <t>Marginal Notes newsletter</t>
        </is>
      </c>
      <c r="C4" t="inlineStr">
        <is>
          <t>Monthly</t>
        </is>
      </c>
      <c r="D4" s="3" t="n">
        <v>7</v>
      </c>
      <c r="E4" t="inlineStr">
        <is>
          <t>Discover 3044</t>
        </is>
      </c>
      <c r="F4" t="inlineStr">
        <is>
          <t>Monthly, 7th</t>
        </is>
      </c>
    </row>
    <row r="5">
      <c r="A5" t="inlineStr">
        <is>
          <t>Spotify Premium</t>
        </is>
      </c>
      <c r="B5" t="inlineStr">
        <is>
          <t>Music, split with Dex, my half</t>
        </is>
      </c>
      <c r="C5" t="inlineStr">
        <is>
          <t>Monthly</t>
        </is>
      </c>
      <c r="D5" s="3" t="n">
        <v>5.99</v>
      </c>
      <c r="E5" t="inlineStr">
        <is>
          <t>Discover 3044</t>
        </is>
      </c>
      <c r="F5" t="inlineStr">
        <is>
          <t>Monthly, 12th</t>
        </is>
      </c>
    </row>
    <row r="6">
      <c r="A6" t="inlineStr">
        <is>
          <t>Patreon</t>
        </is>
      </c>
      <c r="B6" t="inlineStr">
        <is>
          <t>Support a poet I read</t>
        </is>
      </c>
      <c r="C6" t="inlineStr">
        <is>
          <t>Monthly</t>
        </is>
      </c>
      <c r="D6" s="3" t="n">
        <v>5</v>
      </c>
      <c r="E6" t="inlineStr">
        <is>
          <t>Discover 3044</t>
        </is>
      </c>
      <c r="F6" t="inlineStr">
        <is>
          <t>Monthly, 1st</t>
        </is>
      </c>
    </row>
    <row r="7">
      <c r="A7" t="inlineStr">
        <is>
          <t>Poetry Foundation</t>
        </is>
      </c>
      <c r="B7" t="inlineStr">
        <is>
          <t>Digital archive access</t>
        </is>
      </c>
      <c r="C7" t="inlineStr">
        <is>
          <t>Monthly</t>
        </is>
      </c>
      <c r="D7" s="3" t="n">
        <v>3.02</v>
      </c>
      <c r="E7" t="inlineStr">
        <is>
          <t>Discover 3044</t>
        </is>
      </c>
      <c r="F7" t="inlineStr">
        <is>
          <t>Monthly, 20th</t>
        </is>
      </c>
    </row>
    <row r="8">
      <c r="A8" t="inlineStr">
        <is>
          <t>iCloud+ 50GB</t>
        </is>
      </c>
      <c r="B8" t="inlineStr">
        <is>
          <t>Phone and writing backups</t>
        </is>
      </c>
      <c r="C8" t="inlineStr">
        <is>
          <t>Monthly</t>
        </is>
      </c>
      <c r="D8" s="3" t="n">
        <v>0.99</v>
      </c>
      <c r="E8" t="inlineStr">
        <is>
          <t>Discover 3044</t>
        </is>
      </c>
      <c r="F8" t="inlineStr">
        <is>
          <t>Monthly, 14th</t>
        </is>
      </c>
    </row>
    <row r="9">
      <c r="D9" s="3" t="n"/>
    </row>
    <row r="10">
      <c r="A10" t="inlineStr"/>
      <c r="B10" t="inlineStr"/>
      <c r="C10" s="4" t="inlineStr">
        <is>
          <t>Total monthly</t>
        </is>
      </c>
      <c r="D10" s="3">
        <f>SUM(D4:D8)</f>
        <v/>
      </c>
      <c r="E10" t="inlineStr"/>
      <c r="F10" t="inlineStr"/>
    </row>
    <row r="11">
      <c r="A11" t="inlineStr"/>
      <c r="B11" t="inlineStr"/>
      <c r="C11" t="inlineStr">
        <is>
          <t>Annual</t>
        </is>
      </c>
      <c r="D11" s="3">
        <f>SUM(D4:D8)*12</f>
        <v/>
      </c>
      <c r="E11" t="inlineStr"/>
      <c r="F11" t="inlineStr"/>
    </row>
    <row r="12"/>
    <row r="13">
      <c r="A13" t="inlineStr">
        <is>
          <t>Note</t>
        </is>
      </c>
      <c r="B13" t="inlineStr">
        <is>
          <t>Total matches the 22 dollar subscriptions line in the monthly budget.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2026-06-17T06:15:46Z</dcterms:created>
  <dcterms:modified xmlns:dcterms="http://purl.org/dc/terms/" xmlns:xsi="http://www.w3.org/2001/XMLSchema-instance" xsi:type="dcterms:W3CDTF">2026-06-17T06:15:46Z</dcterms:modified>
</cp:coreProperties>
</file>