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5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1" customWidth="1" min="3" max="3"/>
    <col width="14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Thread &amp; Bone, Etsy Sales Tracker</t>
        </is>
      </c>
    </row>
    <row r="2"/>
    <row r="3">
      <c r="A3" s="2" t="inlineStr">
        <is>
          <t>Order</t>
        </is>
      </c>
      <c r="B3" s="2" t="inlineStr">
        <is>
          <t>Date</t>
        </is>
      </c>
      <c r="C3" s="2" t="inlineStr">
        <is>
          <t>Item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Gross</t>
        </is>
      </c>
      <c r="G3" s="2" t="inlineStr">
        <is>
          <t>Etsy Fees</t>
        </is>
      </c>
      <c r="H3" s="2" t="inlineStr">
        <is>
          <t>Ship</t>
        </is>
      </c>
      <c r="I3" s="2" t="inlineStr">
        <is>
          <t>Net</t>
        </is>
      </c>
    </row>
    <row r="4">
      <c r="A4" t="inlineStr">
        <is>
          <t>TB-1042</t>
        </is>
      </c>
      <c r="B4" t="inlineStr">
        <is>
          <t>2025-08-19</t>
        </is>
      </c>
      <c r="C4" t="inlineStr">
        <is>
          <t>Thread &amp; Bone No. 5</t>
        </is>
      </c>
      <c r="D4" t="n">
        <v>1</v>
      </c>
      <c r="E4" s="3" t="n">
        <v>8</v>
      </c>
      <c r="F4" s="3" t="n">
        <v>8</v>
      </c>
      <c r="G4" s="3" t="n">
        <v>-1.05</v>
      </c>
      <c r="H4" s="3" t="n">
        <v>-1</v>
      </c>
      <c r="I4" s="3" t="n">
        <v>5.95</v>
      </c>
    </row>
    <row r="5">
      <c r="A5" t="inlineStr">
        <is>
          <t>TB-1051</t>
        </is>
      </c>
      <c r="B5" t="inlineStr">
        <is>
          <t>2025-09-02</t>
        </is>
      </c>
      <c r="C5" t="inlineStr">
        <is>
          <t>Thread &amp; Bone No. 5</t>
        </is>
      </c>
      <c r="D5" t="n">
        <v>2</v>
      </c>
      <c r="E5" s="3" t="n">
        <v>8</v>
      </c>
      <c r="F5" s="3" t="n">
        <v>16</v>
      </c>
      <c r="G5" s="3" t="n">
        <v>-2.1</v>
      </c>
      <c r="H5" s="3" t="n">
        <v>-1.4</v>
      </c>
      <c r="I5" s="3" t="n">
        <v>12.5</v>
      </c>
    </row>
    <row r="6">
      <c r="A6" t="inlineStr">
        <is>
          <t>TB-1063</t>
        </is>
      </c>
      <c r="B6" t="inlineStr">
        <is>
          <t>2025-10-21</t>
        </is>
      </c>
      <c r="C6" t="inlineStr">
        <is>
          <t>Thread &amp; Bone No. 6</t>
        </is>
      </c>
      <c r="D6" t="n">
        <v>1</v>
      </c>
      <c r="E6" s="3" t="n">
        <v>8</v>
      </c>
      <c r="F6" s="3" t="n">
        <v>8</v>
      </c>
      <c r="G6" s="3" t="n">
        <v>-1.05</v>
      </c>
      <c r="H6" s="3" t="n">
        <v>-1</v>
      </c>
      <c r="I6" s="3" t="n">
        <v>5.95</v>
      </c>
    </row>
    <row r="7">
      <c r="A7" t="inlineStr">
        <is>
          <t>TB-1078</t>
        </is>
      </c>
      <c r="B7" t="inlineStr">
        <is>
          <t>2025-11-30</t>
        </is>
      </c>
      <c r="C7" t="inlineStr">
        <is>
          <t>Bundle, No. 4 to 6</t>
        </is>
      </c>
      <c r="D7" t="n">
        <v>1</v>
      </c>
      <c r="E7" s="3" t="n">
        <v>20</v>
      </c>
      <c r="F7" s="3" t="n">
        <v>20</v>
      </c>
      <c r="G7" s="3" t="n">
        <v>-2.62</v>
      </c>
      <c r="H7" s="3" t="n">
        <v>-2.1</v>
      </c>
      <c r="I7" s="3" t="n">
        <v>15.28</v>
      </c>
    </row>
    <row r="8">
      <c r="A8" t="inlineStr">
        <is>
          <t>TB-1090</t>
        </is>
      </c>
      <c r="B8" t="inlineStr">
        <is>
          <t>2025-12-14</t>
        </is>
      </c>
      <c r="C8" t="inlineStr">
        <is>
          <t>Thread &amp; Bone No. 6</t>
        </is>
      </c>
      <c r="D8" t="n">
        <v>3</v>
      </c>
      <c r="E8" s="3" t="n">
        <v>8</v>
      </c>
      <c r="F8" s="3" t="n">
        <v>24</v>
      </c>
      <c r="G8" s="3" t="n">
        <v>-3.14</v>
      </c>
      <c r="H8" s="3" t="n">
        <v>-1.8</v>
      </c>
      <c r="I8" s="3" t="n">
        <v>19.06</v>
      </c>
    </row>
    <row r="9">
      <c r="A9" t="inlineStr">
        <is>
          <t>TB-1101</t>
        </is>
      </c>
      <c r="B9" t="inlineStr">
        <is>
          <t>2026-01-09</t>
        </is>
      </c>
      <c r="C9" t="inlineStr">
        <is>
          <t>Thread &amp; Bone No. 6</t>
        </is>
      </c>
      <c r="D9" t="n">
        <v>1</v>
      </c>
      <c r="E9" s="3" t="n">
        <v>8</v>
      </c>
      <c r="F9" s="3" t="n">
        <v>8</v>
      </c>
      <c r="G9" s="3" t="n">
        <v>-1.05</v>
      </c>
      <c r="H9" s="3" t="n">
        <v>-1</v>
      </c>
      <c r="I9" s="3" t="n">
        <v>5.95</v>
      </c>
    </row>
    <row r="10">
      <c r="A10" t="inlineStr">
        <is>
          <t>TB-1112</t>
        </is>
      </c>
      <c r="B10" t="inlineStr">
        <is>
          <t>2026-02-17</t>
        </is>
      </c>
      <c r="C10" t="inlineStr">
        <is>
          <t>Bundle, No. 5 to 6</t>
        </is>
      </c>
      <c r="D10" t="n">
        <v>2</v>
      </c>
      <c r="E10" s="3" t="n">
        <v>15</v>
      </c>
      <c r="F10" s="3" t="n">
        <v>30</v>
      </c>
      <c r="G10" s="3" t="n">
        <v>-3.93</v>
      </c>
      <c r="H10" s="3" t="n">
        <v>-2.8</v>
      </c>
      <c r="I10" s="3" t="n">
        <v>23.27</v>
      </c>
    </row>
    <row r="11">
      <c r="A11" t="inlineStr">
        <is>
          <t>TB-1140</t>
        </is>
      </c>
      <c r="B11" t="inlineStr">
        <is>
          <t>2026-10-12</t>
        </is>
      </c>
      <c r="C11" t="inlineStr">
        <is>
          <t>Thread &amp; Bone No. 6</t>
        </is>
      </c>
      <c r="D11" t="n">
        <v>2</v>
      </c>
      <c r="E11" s="3" t="n">
        <v>8</v>
      </c>
      <c r="F11" s="3" t="n">
        <v>16</v>
      </c>
      <c r="G11" s="3" t="n">
        <v>-2.1</v>
      </c>
      <c r="H11" s="3" t="n">
        <v>-1.4</v>
      </c>
      <c r="I11" s="3" t="n">
        <v>12.5</v>
      </c>
    </row>
    <row r="12">
      <c r="E12" s="3" t="n"/>
      <c r="F12" s="3" t="n"/>
      <c r="G12" s="3" t="n"/>
      <c r="H12" s="3" t="n"/>
      <c r="I12" s="3" t="n"/>
    </row>
    <row r="13">
      <c r="A13" t="inlineStr"/>
      <c r="B13" t="inlineStr"/>
      <c r="C13" s="4" t="inlineStr">
        <is>
          <t>Totals</t>
        </is>
      </c>
      <c r="D13">
        <f>SUM(D4:D11)</f>
        <v/>
      </c>
      <c r="E13" s="3" t="inlineStr"/>
      <c r="F13" s="3">
        <f>SUM(F4:F11)</f>
        <v/>
      </c>
      <c r="G13" s="3">
        <f>SUM(G4:G11)</f>
        <v/>
      </c>
      <c r="H13" s="3">
        <f>SUM(H4:H11)</f>
        <v/>
      </c>
      <c r="I13" s="3">
        <f>SUM(I4:I11)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2026-06-17T06:15:46Z</dcterms:created>
  <dcterms:modified xmlns:dcterms="http://purl.org/dc/terms/" xmlns:xsi="http://www.w3.org/2001/XMLSchema-instance" xsi:type="dcterms:W3CDTF">2026-06-17T06:15:46Z</dcterms:modified>
</cp:coreProperties>
</file>