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elance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9" customWidth="1" min="4" max="4"/>
    <col width="14" customWidth="1" min="5" max="5"/>
    <col width="14" customWidth="1" min="6" max="6"/>
    <col width="14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Client or Vendor</t>
        </is>
      </c>
      <c r="D1" s="1" t="inlineStr">
        <is>
          <t>Description</t>
        </is>
      </c>
      <c r="E1" s="1" t="inlineStr">
        <is>
          <t>Income</t>
        </is>
      </c>
      <c r="F1" s="1" t="inlineStr">
        <is>
          <t>Expense</t>
        </is>
      </c>
      <c r="G1" s="1" t="inlineStr">
        <is>
          <t>Category</t>
        </is>
      </c>
      <c r="H1" s="1" t="inlineStr">
        <is>
          <t>Running Net</t>
        </is>
      </c>
    </row>
    <row r="2">
      <c r="A2" t="inlineStr">
        <is>
          <t>2025-01-22</t>
        </is>
      </c>
      <c r="B2" t="inlineStr">
        <is>
          <t>Income</t>
        </is>
      </c>
      <c r="C2" t="inlineStr">
        <is>
          <t>Dawnstone Labs Records</t>
        </is>
      </c>
      <c r="D2" t="inlineStr">
        <is>
          <t>Album cover, Wax Hollow EP</t>
        </is>
      </c>
      <c r="E2" s="2" t="n">
        <v>500</v>
      </c>
      <c r="F2" s="2" t="inlineStr"/>
      <c r="G2" t="inlineStr">
        <is>
          <t>Illustration</t>
        </is>
      </c>
      <c r="H2" s="2" t="n">
        <v>500</v>
      </c>
    </row>
    <row r="3">
      <c r="A3" t="inlineStr">
        <is>
          <t>2025-02-10</t>
        </is>
      </c>
      <c r="B3" t="inlineStr">
        <is>
          <t>Expense</t>
        </is>
      </c>
      <c r="C3" t="inlineStr">
        <is>
          <t>Blick Art Materials</t>
        </is>
      </c>
      <c r="D3" t="inlineStr">
        <is>
          <t>Copic markers and ink</t>
        </is>
      </c>
      <c r="E3" s="2" t="inlineStr"/>
      <c r="F3" s="2" t="n">
        <v>96.40000000000001</v>
      </c>
      <c r="G3" t="inlineStr">
        <is>
          <t>Supplies</t>
        </is>
      </c>
      <c r="H3" s="2" t="n">
        <v>403.6</v>
      </c>
    </row>
    <row r="4">
      <c r="A4" t="inlineStr">
        <is>
          <t>2025-03-18</t>
        </is>
      </c>
      <c r="B4" t="inlineStr">
        <is>
          <t>Income</t>
        </is>
      </c>
      <c r="C4" t="inlineStr">
        <is>
          <t>Eastside Music Hall</t>
        </is>
      </c>
      <c r="D4" t="inlineStr">
        <is>
          <t>Event poster</t>
        </is>
      </c>
      <c r="E4" s="2" t="n">
        <v>300</v>
      </c>
      <c r="F4" s="2" t="inlineStr"/>
      <c r="G4" t="inlineStr">
        <is>
          <t>Illustration</t>
        </is>
      </c>
      <c r="H4" s="2" t="n">
        <v>703.6</v>
      </c>
    </row>
    <row r="5">
      <c r="A5" t="inlineStr">
        <is>
          <t>2025-04-27</t>
        </is>
      </c>
      <c r="B5" t="inlineStr">
        <is>
          <t>Expense</t>
        </is>
      </c>
      <c r="C5" t="inlineStr">
        <is>
          <t>Squarespace</t>
        </is>
      </c>
      <c r="D5" t="inlineStr">
        <is>
          <t>Portfolio hosting, annual</t>
        </is>
      </c>
      <c r="E5" s="2" t="inlineStr"/>
      <c r="F5" s="2" t="n">
        <v>192</v>
      </c>
      <c r="G5" t="inlineStr">
        <is>
          <t>Web</t>
        </is>
      </c>
      <c r="H5" s="2" t="n">
        <v>511.6</v>
      </c>
    </row>
    <row r="6">
      <c r="A6" t="inlineStr">
        <is>
          <t>2025-05-14</t>
        </is>
      </c>
      <c r="B6" t="inlineStr">
        <is>
          <t>Income</t>
        </is>
      </c>
      <c r="C6" t="inlineStr">
        <is>
          <t>Pour Over Press</t>
        </is>
      </c>
      <c r="D6" t="inlineStr">
        <is>
          <t>Zine cover commission</t>
        </is>
      </c>
      <c r="E6" s="2" t="n">
        <v>220</v>
      </c>
      <c r="F6" s="2" t="inlineStr"/>
      <c r="G6" t="inlineStr">
        <is>
          <t>Illustration</t>
        </is>
      </c>
      <c r="H6" s="2" t="n">
        <v>731.6</v>
      </c>
    </row>
    <row r="7">
      <c r="A7" t="inlineStr">
        <is>
          <t>2025-07-09</t>
        </is>
      </c>
      <c r="B7" t="inlineStr">
        <is>
          <t>Income</t>
        </is>
      </c>
      <c r="C7" t="inlineStr">
        <is>
          <t>Dawnstone Labs Records</t>
        </is>
      </c>
      <c r="D7" t="inlineStr">
        <is>
          <t>Album cover, Night Ferry LP</t>
        </is>
      </c>
      <c r="E7" s="2" t="n">
        <v>600</v>
      </c>
      <c r="F7" s="2" t="inlineStr"/>
      <c r="G7" t="inlineStr">
        <is>
          <t>Illustration</t>
        </is>
      </c>
      <c r="H7" s="2" t="n">
        <v>1331.6</v>
      </c>
    </row>
    <row r="8">
      <c r="A8" t="inlineStr">
        <is>
          <t>2025-08-02</t>
        </is>
      </c>
      <c r="B8" t="inlineStr">
        <is>
          <t>Expense</t>
        </is>
      </c>
      <c r="C8" t="inlineStr">
        <is>
          <t>Blick Art Materials</t>
        </is>
      </c>
      <c r="D8" t="inlineStr">
        <is>
          <t>Bristol board and nibs</t>
        </is>
      </c>
      <c r="E8" s="2" t="inlineStr"/>
      <c r="F8" s="2" t="n">
        <v>71.84999999999999</v>
      </c>
      <c r="G8" t="inlineStr">
        <is>
          <t>Supplies</t>
        </is>
      </c>
      <c r="H8" s="2" t="n">
        <v>1259.75</v>
      </c>
    </row>
    <row r="9">
      <c r="A9" t="inlineStr">
        <is>
          <t>2025-09-15</t>
        </is>
      </c>
      <c r="B9" t="inlineStr">
        <is>
          <t>Income</t>
        </is>
      </c>
      <c r="C9" t="inlineStr">
        <is>
          <t>Hillsboro Village Cafe</t>
        </is>
      </c>
      <c r="D9" t="inlineStr">
        <is>
          <t>Menu illustration</t>
        </is>
      </c>
      <c r="E9" s="2" t="n">
        <v>350</v>
      </c>
      <c r="F9" s="2" t="inlineStr"/>
      <c r="G9" t="inlineStr">
        <is>
          <t>Illustration</t>
        </is>
      </c>
      <c r="H9" s="2" t="n">
        <v>1609.75</v>
      </c>
    </row>
    <row r="10">
      <c r="A10" t="inlineStr">
        <is>
          <t>2025-10-21</t>
        </is>
      </c>
      <c r="B10" t="inlineStr">
        <is>
          <t>Income</t>
        </is>
      </c>
      <c r="C10" t="inlineStr">
        <is>
          <t>Dawnstone Labs Records</t>
        </is>
      </c>
      <c r="D10" t="inlineStr">
        <is>
          <t>Single artwork, Amber Line</t>
        </is>
      </c>
      <c r="E10" s="2" t="n">
        <v>400</v>
      </c>
      <c r="F10" s="2" t="inlineStr"/>
      <c r="G10" t="inlineStr">
        <is>
          <t>Illustration</t>
        </is>
      </c>
      <c r="H10" s="2" t="n">
        <v>2009.75</v>
      </c>
    </row>
    <row r="11">
      <c r="A11" t="inlineStr">
        <is>
          <t>2025-11-08</t>
        </is>
      </c>
      <c r="B11" t="inlineStr">
        <is>
          <t>Expense</t>
        </is>
      </c>
      <c r="C11" t="inlineStr">
        <is>
          <t>USPS</t>
        </is>
      </c>
      <c r="D11" t="inlineStr">
        <is>
          <t>Print shipping to clients</t>
        </is>
      </c>
      <c r="E11" s="2" t="inlineStr"/>
      <c r="F11" s="2" t="n">
        <v>41.3</v>
      </c>
      <c r="G11" t="inlineStr">
        <is>
          <t>Shipping</t>
        </is>
      </c>
      <c r="H11" s="2" t="n">
        <v>1968.45</v>
      </c>
    </row>
    <row r="12">
      <c r="A12" t="inlineStr">
        <is>
          <t>2025-12-03</t>
        </is>
      </c>
      <c r="B12" t="inlineStr">
        <is>
          <t>Income</t>
        </is>
      </c>
      <c r="C12" t="inlineStr">
        <is>
          <t>Private commission</t>
        </is>
      </c>
      <c r="D12" t="inlineStr">
        <is>
          <t>Holiday portrait</t>
        </is>
      </c>
      <c r="E12" s="2" t="n">
        <v>180</v>
      </c>
      <c r="F12" s="2" t="inlineStr"/>
      <c r="G12" t="inlineStr">
        <is>
          <t>Illustration</t>
        </is>
      </c>
      <c r="H12" s="2" t="n">
        <v>2148.45</v>
      </c>
    </row>
    <row r="13">
      <c r="A13" t="inlineStr">
        <is>
          <t>2025-12-19</t>
        </is>
      </c>
      <c r="B13" t="inlineStr">
        <is>
          <t>Expense</t>
        </is>
      </c>
      <c r="C13" t="inlineStr">
        <is>
          <t>Adobe</t>
        </is>
      </c>
      <c r="D13" t="inlineStr">
        <is>
          <t>Creative Cloud, two months</t>
        </is>
      </c>
      <c r="E13" s="2" t="inlineStr"/>
      <c r="F13" s="2" t="n">
        <v>45.98</v>
      </c>
      <c r="G13" t="inlineStr">
        <is>
          <t>Software</t>
        </is>
      </c>
      <c r="H13" s="2" t="n">
        <v>2102.47</v>
      </c>
    </row>
    <row r="14">
      <c r="D14" s="3" t="inlineStr">
        <is>
          <t>Year totals</t>
        </is>
      </c>
      <c r="E14" s="2">
        <f>SUM(E2:E13)</f>
        <v/>
      </c>
      <c r="F14" s="2">
        <f>SUM(F2:F13)</f>
        <v/>
      </c>
      <c r="H1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2026-06-08T10:44:08Z</dcterms:created>
  <dcterms:modified xmlns:dcterms="http://purl.org/dc/terms/" xmlns:xsi="http://www.w3.org/2001/XMLSchema-instance" xsi:type="dcterms:W3CDTF">2026-06-08T10:44:08Z</dcterms:modified>
</cp:coreProperties>
</file>