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Project</t>
        </is>
      </c>
      <c r="B1" s="1" t="inlineStr">
        <is>
          <t>Client</t>
        </is>
      </c>
      <c r="C1" s="1" t="inlineStr">
        <is>
          <t>Fee</t>
        </is>
      </c>
      <c r="D1" s="1" t="inlineStr">
        <is>
          <t>Status</t>
        </is>
      </c>
      <c r="E1" s="1" t="inlineStr">
        <is>
          <t>Start</t>
        </is>
      </c>
      <c r="F1" s="1" t="inlineStr">
        <is>
          <t>Due</t>
        </is>
      </c>
      <c r="G1" s="1" t="inlineStr">
        <is>
          <t>Delivered</t>
        </is>
      </c>
      <c r="H1" s="1" t="inlineStr">
        <is>
          <t>Paid</t>
        </is>
      </c>
    </row>
    <row r="2">
      <c r="A2" t="inlineStr">
        <is>
          <t>Night Ferry LP cover</t>
        </is>
      </c>
      <c r="B2" t="inlineStr">
        <is>
          <t>Dawnstone Labs Records</t>
        </is>
      </c>
      <c r="C2" s="2" t="n">
        <v>600</v>
      </c>
      <c r="D2" t="inlineStr">
        <is>
          <t>Closed</t>
        </is>
      </c>
      <c r="E2" t="inlineStr">
        <is>
          <t>2025-06-02</t>
        </is>
      </c>
      <c r="F2" t="inlineStr">
        <is>
          <t>2025-07-04</t>
        </is>
      </c>
      <c r="G2" t="inlineStr">
        <is>
          <t>2025-07-09</t>
        </is>
      </c>
      <c r="H2" t="inlineStr">
        <is>
          <t>Yes</t>
        </is>
      </c>
    </row>
    <row r="3">
      <c r="A3" t="inlineStr">
        <is>
          <t>Menu illustration set</t>
        </is>
      </c>
      <c r="B3" t="inlineStr">
        <is>
          <t>Hillsboro Village Cafe</t>
        </is>
      </c>
      <c r="C3" s="2" t="n">
        <v>350</v>
      </c>
      <c r="D3" t="inlineStr">
        <is>
          <t>Closed</t>
        </is>
      </c>
      <c r="E3" t="inlineStr">
        <is>
          <t>2025-08-25</t>
        </is>
      </c>
      <c r="F3" t="inlineStr">
        <is>
          <t>2025-09-12</t>
        </is>
      </c>
      <c r="G3" t="inlineStr">
        <is>
          <t>2025-09-15</t>
        </is>
      </c>
      <c r="H3" t="inlineStr">
        <is>
          <t>Yes</t>
        </is>
      </c>
    </row>
    <row r="4">
      <c r="A4" t="inlineStr">
        <is>
          <t>Amber Line single art</t>
        </is>
      </c>
      <c r="B4" t="inlineStr">
        <is>
          <t>Dawnstone Labs Records</t>
        </is>
      </c>
      <c r="C4" s="2" t="n">
        <v>400</v>
      </c>
      <c r="D4" t="inlineStr">
        <is>
          <t>Closed</t>
        </is>
      </c>
      <c r="E4" t="inlineStr">
        <is>
          <t>2025-10-01</t>
        </is>
      </c>
      <c r="F4" t="inlineStr">
        <is>
          <t>2025-10-20</t>
        </is>
      </c>
      <c r="G4" t="inlineStr">
        <is>
          <t>2025-10-21</t>
        </is>
      </c>
      <c r="H4" t="inlineStr">
        <is>
          <t>Yes</t>
        </is>
      </c>
    </row>
    <row r="5">
      <c r="A5" t="inlineStr">
        <is>
          <t>Holiday portrait</t>
        </is>
      </c>
      <c r="B5" t="inlineStr">
        <is>
          <t>Private commission</t>
        </is>
      </c>
      <c r="C5" s="2" t="n">
        <v>180</v>
      </c>
      <c r="D5" t="inlineStr">
        <is>
          <t>Closed</t>
        </is>
      </c>
      <c r="E5" t="inlineStr">
        <is>
          <t>2025-11-18</t>
        </is>
      </c>
      <c r="F5" t="inlineStr">
        <is>
          <t>2025-12-02</t>
        </is>
      </c>
      <c r="G5" t="inlineStr">
        <is>
          <t>2025-12-03</t>
        </is>
      </c>
      <c r="H5" t="inlineStr">
        <is>
          <t>Yes</t>
        </is>
      </c>
    </row>
    <row r="6">
      <c r="A6" t="inlineStr">
        <is>
          <t>Holiday poster</t>
        </is>
      </c>
      <c r="B6" t="inlineStr">
        <is>
          <t>Hillsboro Village venue</t>
        </is>
      </c>
      <c r="C6" s="2" t="n">
        <v>450</v>
      </c>
      <c r="D6" t="inlineStr">
        <is>
          <t>In progress</t>
        </is>
      </c>
      <c r="E6" t="inlineStr">
        <is>
          <t>2026-10-02</t>
        </is>
      </c>
      <c r="F6" t="inlineStr">
        <is>
          <t>2026-11-20</t>
        </is>
      </c>
      <c r="G6" t="inlineStr"/>
      <c r="H6" t="inlineStr">
        <is>
          <t>Deposit</t>
        </is>
      </c>
    </row>
    <row r="7">
      <c r="A7" t="inlineStr">
        <is>
          <t>Winter EP cover</t>
        </is>
      </c>
      <c r="B7" t="inlineStr">
        <is>
          <t>Dawnstone Labs Records</t>
        </is>
      </c>
      <c r="C7" s="2" t="n">
        <v>550</v>
      </c>
      <c r="D7" t="inlineStr">
        <is>
          <t>Booked</t>
        </is>
      </c>
      <c r="E7" t="inlineStr">
        <is>
          <t>2026-11-30</t>
        </is>
      </c>
      <c r="F7" t="inlineStr">
        <is>
          <t>2026-12-28</t>
        </is>
      </c>
      <c r="G7" t="inlineStr"/>
      <c r="H7" t="inlineStr">
        <is>
          <t>No</t>
        </is>
      </c>
    </row>
    <row r="8">
      <c r="B8" s="3" t="inlineStr">
        <is>
          <t>Booked total</t>
        </is>
      </c>
      <c r="C8" s="2">
        <f>SUM(C2:C7)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