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24" customWidth="1" min="4" max="4"/>
    <col width="12" customWidth="1" min="5" max="5"/>
    <col width="10" customWidth="1" min="6" max="6"/>
  </cols>
  <sheetData>
    <row r="1">
      <c r="A1" s="1" t="inlineStr">
        <is>
          <t>Hoffman Quilting, Sales Ledger 2025</t>
        </is>
      </c>
    </row>
    <row r="3">
      <c r="A3" s="2" t="inlineStr">
        <is>
          <t>Date</t>
        </is>
      </c>
      <c r="B3" s="2" t="inlineStr">
        <is>
          <t>Item</t>
        </is>
      </c>
      <c r="C3" s="2" t="inlineStr">
        <is>
          <t>Channel</t>
        </is>
      </c>
      <c r="D3" s="2" t="inlineStr">
        <is>
          <t>Customer / Event</t>
        </is>
      </c>
      <c r="E3" s="2" t="inlineStr">
        <is>
          <t>Price</t>
        </is>
      </c>
      <c r="F3" s="2" t="inlineStr">
        <is>
          <t>Payment</t>
        </is>
      </c>
    </row>
    <row r="4">
      <c r="A4" t="inlineStr">
        <is>
          <t>02/15/2025</t>
        </is>
      </c>
      <c r="B4" t="inlineStr">
        <is>
          <t>Table runner, winter pattern</t>
        </is>
      </c>
      <c r="C4" t="inlineStr">
        <is>
          <t>Word of mouth</t>
        </is>
      </c>
      <c r="D4" t="inlineStr">
        <is>
          <t>Elaine Richmond</t>
        </is>
      </c>
      <c r="E4" s="3" t="n">
        <v>55</v>
      </c>
      <c r="F4" t="inlineStr">
        <is>
          <t>Cash</t>
        </is>
      </c>
    </row>
    <row r="5">
      <c r="A5" t="inlineStr">
        <is>
          <t>03/22/2025</t>
        </is>
      </c>
      <c r="B5" t="inlineStr">
        <is>
          <t>Pillowcase pair</t>
        </is>
      </c>
      <c r="C5" t="inlineStr">
        <is>
          <t>Word of mouth</t>
        </is>
      </c>
      <c r="D5" t="inlineStr">
        <is>
          <t>Donna Fields</t>
        </is>
      </c>
      <c r="E5" s="3" t="n">
        <v>35</v>
      </c>
      <c r="F5" t="inlineStr">
        <is>
          <t>Cash</t>
        </is>
      </c>
    </row>
    <row r="6">
      <c r="A6" t="inlineStr">
        <is>
          <t>04/12/2025</t>
        </is>
      </c>
      <c r="B6" t="inlineStr">
        <is>
          <t>Wall hanging, prairie star</t>
        </is>
      </c>
      <c r="C6" t="inlineStr">
        <is>
          <t>Commission</t>
        </is>
      </c>
      <c r="D6" t="inlineStr">
        <is>
          <t>Linda Hoffman</t>
        </is>
      </c>
      <c r="E6" s="3" t="n">
        <v>185</v>
      </c>
      <c r="F6" t="inlineStr">
        <is>
          <t>Check</t>
        </is>
      </c>
    </row>
    <row r="7">
      <c r="A7" t="inlineStr">
        <is>
          <t>05/10/2025</t>
        </is>
      </c>
      <c r="B7" t="inlineStr">
        <is>
          <t>Spring craft fair, 3 table runners</t>
        </is>
      </c>
      <c r="C7" t="inlineStr">
        <is>
          <t>Craft fair</t>
        </is>
      </c>
      <c r="D7" t="inlineStr">
        <is>
          <t>Pierre Spring Market</t>
        </is>
      </c>
      <c r="E7" s="3" t="n">
        <v>195</v>
      </c>
      <c r="F7" t="inlineStr">
        <is>
          <t>Cash</t>
        </is>
      </c>
    </row>
    <row r="8">
      <c r="A8" t="inlineStr">
        <is>
          <t>05/24/2025</t>
        </is>
      </c>
      <c r="B8" t="inlineStr">
        <is>
          <t>Tote bag, set of two</t>
        </is>
      </c>
      <c r="C8" t="inlineStr">
        <is>
          <t>Craft fair</t>
        </is>
      </c>
      <c r="D8" t="inlineStr">
        <is>
          <t>Pierre Spring Market</t>
        </is>
      </c>
      <c r="E8" s="3" t="n">
        <v>60</v>
      </c>
      <c r="F8" t="inlineStr">
        <is>
          <t>Square</t>
        </is>
      </c>
    </row>
    <row r="9">
      <c r="A9" t="inlineStr">
        <is>
          <t>06/14/2025</t>
        </is>
      </c>
      <c r="B9" t="inlineStr">
        <is>
          <t>Custom quilt, baby size</t>
        </is>
      </c>
      <c r="C9" t="inlineStr">
        <is>
          <t>Commission</t>
        </is>
      </c>
      <c r="D9" t="inlineStr">
        <is>
          <t>Sarah Crawford gift</t>
        </is>
      </c>
      <c r="E9" s="3" t="n">
        <v>320</v>
      </c>
      <c r="F9" t="inlineStr">
        <is>
          <t>Check</t>
        </is>
      </c>
    </row>
    <row r="10">
      <c r="A10" t="inlineStr">
        <is>
          <t>06/28/2025</t>
        </is>
      </c>
      <c r="B10" t="inlineStr">
        <is>
          <t>Table runner x2</t>
        </is>
      </c>
      <c r="C10" t="inlineStr">
        <is>
          <t>Craft fair</t>
        </is>
      </c>
      <c r="D10" t="inlineStr">
        <is>
          <t>Black Hills Fair</t>
        </is>
      </c>
      <c r="E10" s="3" t="inlineStr">
        <is>
          <t>90.00</t>
        </is>
      </c>
      <c r="F10" t="inlineStr">
        <is>
          <t>Cash</t>
        </is>
      </c>
    </row>
    <row r="11">
      <c r="A11" t="inlineStr">
        <is>
          <t>07/19/2025</t>
        </is>
      </c>
      <c r="B11" t="inlineStr">
        <is>
          <t>Wall hanging, log cabin</t>
        </is>
      </c>
      <c r="C11" t="inlineStr">
        <is>
          <t>Craft fair</t>
        </is>
      </c>
      <c r="D11" t="inlineStr">
        <is>
          <t>Black Hills Fair</t>
        </is>
      </c>
      <c r="E11" s="3" t="n">
        <v>210</v>
      </c>
      <c r="F11" t="inlineStr">
        <is>
          <t>Square</t>
        </is>
      </c>
    </row>
    <row r="12">
      <c r="A12" t="inlineStr">
        <is>
          <t>07/26/2025</t>
        </is>
      </c>
      <c r="B12" t="inlineStr">
        <is>
          <t>Pillowcase pair x3</t>
        </is>
      </c>
      <c r="C12" t="inlineStr">
        <is>
          <t>Craft fair</t>
        </is>
      </c>
      <c r="D12" t="inlineStr">
        <is>
          <t>Black Hills Fair</t>
        </is>
      </c>
      <c r="E12" s="3" t="n">
        <v>105</v>
      </c>
      <c r="F12" t="inlineStr">
        <is>
          <t>Cash</t>
        </is>
      </c>
    </row>
    <row r="13">
      <c r="A13" t="inlineStr">
        <is>
          <t>08/16/2025</t>
        </is>
      </c>
      <c r="B13" t="inlineStr">
        <is>
          <t>Table runner, sunflower</t>
        </is>
      </c>
      <c r="C13" t="inlineStr">
        <is>
          <t>Word of mouth</t>
        </is>
      </c>
      <c r="D13" t="inlineStr">
        <is>
          <t>Wilma Spencer</t>
        </is>
      </c>
      <c r="E13" s="3" t="n">
        <v>65</v>
      </c>
      <c r="F13" t="inlineStr">
        <is>
          <t>Cash</t>
        </is>
      </c>
    </row>
    <row r="14">
      <c r="A14" t="inlineStr">
        <is>
          <t>08/30/2025</t>
        </is>
      </c>
      <c r="B14" t="inlineStr">
        <is>
          <t>Tote bags x4</t>
        </is>
      </c>
      <c r="C14" t="inlineStr">
        <is>
          <t>Craft fair</t>
        </is>
      </c>
      <c r="D14" t="inlineStr">
        <is>
          <t>Sturgis Makers Market</t>
        </is>
      </c>
      <c r="E14" s="3" t="n">
        <v>120</v>
      </c>
      <c r="F14" t="inlineStr">
        <is>
          <t>Square</t>
        </is>
      </c>
    </row>
    <row r="15">
      <c r="A15" t="inlineStr">
        <is>
          <t>09/13/2025</t>
        </is>
      </c>
      <c r="B15" t="inlineStr">
        <is>
          <t>Custom quilt, queen</t>
        </is>
      </c>
      <c r="C15" t="inlineStr">
        <is>
          <t>Commission</t>
        </is>
      </c>
      <c r="D15" t="inlineStr">
        <is>
          <t>Margaret Ellison</t>
        </is>
      </c>
      <c r="E15" s="3" t="n">
        <v>480</v>
      </c>
      <c r="F15" t="inlineStr">
        <is>
          <t>Check</t>
        </is>
      </c>
    </row>
    <row r="16">
      <c r="A16" t="inlineStr">
        <is>
          <t>10/04/2025</t>
        </is>
      </c>
      <c r="B16" t="inlineStr">
        <is>
          <t>Wall hanging, autumn</t>
        </is>
      </c>
      <c r="C16" t="inlineStr">
        <is>
          <t>Word of mouth</t>
        </is>
      </c>
      <c r="D16" t="inlineStr">
        <is>
          <t>Father Daniel Brewer</t>
        </is>
      </c>
      <c r="E16" s="3" t="n">
        <v>150</v>
      </c>
      <c r="F16" t="inlineStr">
        <is>
          <t>Cash</t>
        </is>
      </c>
    </row>
    <row r="17">
      <c r="A17" t="inlineStr">
        <is>
          <t>11/08/2025</t>
        </is>
      </c>
      <c r="B17" t="inlineStr">
        <is>
          <t>Rosebud fair, mixed inventory</t>
        </is>
      </c>
      <c r="C17" t="inlineStr">
        <is>
          <t>Craft fair</t>
        </is>
      </c>
      <c r="D17" t="inlineStr">
        <is>
          <t>Rosebud Regional Fair</t>
        </is>
      </c>
      <c r="E17" s="3" t="n">
        <v>425</v>
      </c>
      <c r="F17" t="inlineStr">
        <is>
          <t>Cash</t>
        </is>
      </c>
    </row>
    <row r="18">
      <c r="A18" t="inlineStr">
        <is>
          <t>11/29/2025</t>
        </is>
      </c>
      <c r="B18" t="inlineStr">
        <is>
          <t>Table runner, holiday</t>
        </is>
      </c>
      <c r="C18" t="inlineStr">
        <is>
          <t>Word of mouth</t>
        </is>
      </c>
      <c r="D18" t="inlineStr">
        <is>
          <t>Linda Hoffman</t>
        </is>
      </c>
      <c r="E18" s="3" t="n">
        <v>70</v>
      </c>
      <c r="F18" t="inlineStr">
        <is>
          <t>Cash</t>
        </is>
      </c>
    </row>
    <row r="19">
      <c r="A19" t="inlineStr">
        <is>
          <t>12/13/2025</t>
        </is>
      </c>
      <c r="B19" t="inlineStr">
        <is>
          <t>Pillowcase pair, holiday</t>
        </is>
      </c>
      <c r="C19" t="inlineStr">
        <is>
          <t>Word of mouth</t>
        </is>
      </c>
      <c r="D19" t="inlineStr">
        <is>
          <t>Elaine Richmond</t>
        </is>
      </c>
      <c r="E19" s="3" t="n">
        <v>40</v>
      </c>
      <c r="F19" t="inlineStr">
        <is>
          <t>Cash</t>
        </is>
      </c>
    </row>
    <row r="20">
      <c r="A20" t="inlineStr"/>
      <c r="B20" t="inlineStr"/>
      <c r="C20" t="inlineStr"/>
      <c r="D20" s="4" t="inlineStr">
        <is>
          <t>Total 2025 sales</t>
        </is>
      </c>
      <c r="E20" s="5">
        <f>SUM(E4:E19)</f>
        <v/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Hoffman</dc:creator>
  <cp:lastModifiedBy>Lisa Hoffman</cp:lastModifiedBy>
  <dcterms:created xsi:type="dcterms:W3CDTF">2026-10-01T09:00:00Z</dcterms:created>
  <dcterms:modified xsi:type="dcterms:W3CDTF">2026-10-01T09:00:00Z</dcterms:modified>
</cp:coreProperties>
</file>