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Hoffman Household Monthly Budget</t>
        </is>
      </c>
    </row>
    <row r="2">
      <c r="A2" t="inlineStr">
        <is>
          <t>Kept the way the fridge list is kept. As of October 1, 2026.</t>
        </is>
      </c>
    </row>
    <row r="3"/>
    <row r="4">
      <c r="A4" s="2" t="inlineStr">
        <is>
          <t>INCOME</t>
        </is>
      </c>
      <c r="B4" t="inlineStr">
        <is>
          <t>Monthly</t>
        </is>
      </c>
    </row>
    <row r="5">
      <c r="A5" t="inlineStr">
        <is>
          <t>Social Security</t>
        </is>
      </c>
      <c r="B5" s="3" t="n">
        <v>1680</v>
      </c>
    </row>
    <row r="6">
      <c r="A6" t="inlineStr">
        <is>
          <t>SD Retirement System pension</t>
        </is>
      </c>
      <c r="B6" s="3" t="n">
        <v>620</v>
      </c>
    </row>
    <row r="7">
      <c r="A7" t="inlineStr">
        <is>
          <t>Quilting sales (seasonal average)</t>
        </is>
      </c>
      <c r="B7" s="3" t="n">
        <v>400</v>
      </c>
    </row>
    <row r="8">
      <c r="A8" t="inlineStr">
        <is>
          <t>Total income</t>
        </is>
      </c>
      <c r="B8" s="3">
        <f>SUM(B5:B7)</f>
        <v/>
      </c>
    </row>
    <row r="9"/>
    <row r="10">
      <c r="A10" s="2" t="inlineStr">
        <is>
          <t>FIXED EXPENSES</t>
        </is>
      </c>
      <c r="B10" t="inlineStr">
        <is>
          <t>Monthly</t>
        </is>
      </c>
    </row>
    <row r="11">
      <c r="A11" t="inlineStr">
        <is>
          <t>Property tax (set aside)</t>
        </is>
      </c>
      <c r="B11" s="3" t="n">
        <v>45</v>
      </c>
    </row>
    <row r="12">
      <c r="A12" t="inlineStr">
        <is>
          <t>Electricity</t>
        </is>
      </c>
      <c r="B12" s="3" t="n">
        <v>85</v>
      </c>
    </row>
    <row r="13">
      <c r="A13" t="inlineStr">
        <is>
          <t>Propane (winter average)</t>
        </is>
      </c>
      <c r="B13" s="3" t="n">
        <v>120</v>
      </c>
    </row>
    <row r="14">
      <c r="A14" t="inlineStr">
        <is>
          <t>Phone</t>
        </is>
      </c>
      <c r="B14" s="3" t="n">
        <v>65</v>
      </c>
    </row>
    <row r="15">
      <c r="A15" t="inlineStr">
        <is>
          <t>Auto insurance</t>
        </is>
      </c>
      <c r="B15" s="3" t="n">
        <v>75</v>
      </c>
    </row>
    <row r="16">
      <c r="A16" t="inlineStr">
        <is>
          <t>Medicare supplement</t>
        </is>
      </c>
      <c r="B16" s="3" t="n">
        <v>148</v>
      </c>
    </row>
    <row r="17">
      <c r="A17" t="inlineStr">
        <is>
          <t>Groceries</t>
        </is>
      </c>
      <c r="B17" s="3" t="n">
        <v>250</v>
      </c>
    </row>
    <row r="18">
      <c r="A18" s="2" t="n"/>
    </row>
    <row r="19">
      <c r="A19" t="inlineStr">
        <is>
          <t>VARIABLE EXPENSES</t>
        </is>
      </c>
      <c r="B19" t="inlineStr">
        <is>
          <t>Monthly</t>
        </is>
      </c>
    </row>
    <row r="20">
      <c r="A20" t="inlineStr">
        <is>
          <t>Fuel</t>
        </is>
      </c>
      <c r="B20" s="3" t="n">
        <v>80</v>
      </c>
    </row>
    <row r="21">
      <c r="A21" t="inlineStr">
        <is>
          <t>Quilting and art supplies</t>
        </is>
      </c>
      <c r="B21" s="3" t="n">
        <v>60</v>
      </c>
    </row>
    <row r="22">
      <c r="A22" t="inlineStr">
        <is>
          <t>Craft fair vendor fees</t>
        </is>
      </c>
      <c r="B22" s="3" t="n">
        <v>75</v>
      </c>
    </row>
    <row r="23">
      <c r="A23" t="inlineStr">
        <is>
          <t>Church tithe</t>
        </is>
      </c>
      <c r="B23" s="3" t="n">
        <v>40</v>
      </c>
    </row>
    <row r="24">
      <c r="A24" t="inlineStr">
        <is>
          <t>Grandchildren gifts</t>
        </is>
      </c>
      <c r="B24" s="3" t="n">
        <v>50</v>
      </c>
    </row>
    <row r="25">
      <c r="A25" t="inlineStr">
        <is>
          <t>Total expenses</t>
        </is>
      </c>
      <c r="B25" s="3">
        <f>SUM(B11:B17)+SUM(B20:B24)</f>
        <v/>
      </c>
    </row>
    <row r="26"/>
    <row r="27">
      <c r="A27" s="2" t="inlineStr">
        <is>
          <t>Net to savings</t>
        </is>
      </c>
      <c r="B27" s="4">
        <f>B8-B25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Hoffman</dc:creator>
  <cp:lastModifiedBy>Lisa Hoffman</cp:lastModifiedBy>
  <dcterms:created xsi:type="dcterms:W3CDTF">2026-10-01T09:00:00Z</dcterms:created>
  <dcterms:modified xsi:type="dcterms:W3CDTF">2026-10-01T09:00:00Z</dcterms:modified>
</cp:coreProperties>
</file>