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Q4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6" customWidth="1" min="4" max="4"/>
    <col width="12" customWidth="1" min="5" max="5"/>
    <col width="13" customWidth="1" min="6" max="6"/>
  </cols>
  <sheetData>
    <row r="1">
      <c r="A1" s="1" t="inlineStr">
        <is>
          <t>Hoffman Quilting, Inventory</t>
        </is>
      </c>
    </row>
    <row r="2">
      <c r="A2" t="inlineStr">
        <is>
          <t>Quarterly count, photographed and priced. As of October 1, 2026.</t>
        </is>
      </c>
    </row>
    <row r="4">
      <c r="A4" s="2" t="inlineStr">
        <is>
          <t>SKU</t>
        </is>
      </c>
      <c r="B4" s="2" t="inlineStr">
        <is>
          <t>Item</t>
        </is>
      </c>
      <c r="C4" s="2" t="inlineStr">
        <is>
          <t>Pattern</t>
        </is>
      </c>
      <c r="D4" s="2" t="inlineStr">
        <is>
          <t>Qty</t>
        </is>
      </c>
      <c r="E4" s="2" t="inlineStr">
        <is>
          <t>Unit Price</t>
        </is>
      </c>
      <c r="F4" s="2" t="inlineStr">
        <is>
          <t>Total Value</t>
        </is>
      </c>
    </row>
    <row r="5">
      <c r="A5" t="inlineStr">
        <is>
          <t>TR-101</t>
        </is>
      </c>
      <c r="B5" t="inlineStr">
        <is>
          <t>Table runner</t>
        </is>
      </c>
      <c r="C5" t="inlineStr">
        <is>
          <t>Prairie star</t>
        </is>
      </c>
      <c r="D5" t="n">
        <v>3</v>
      </c>
      <c r="E5" s="3" t="n">
        <v>55</v>
      </c>
      <c r="F5" s="3">
        <f>D5*E5</f>
        <v/>
      </c>
    </row>
    <row r="6">
      <c r="A6" t="inlineStr">
        <is>
          <t>TR-102</t>
        </is>
      </c>
      <c r="B6" t="inlineStr">
        <is>
          <t>Table runner</t>
        </is>
      </c>
      <c r="C6" t="inlineStr">
        <is>
          <t>Autumn leaves</t>
        </is>
      </c>
      <c r="D6" t="n">
        <v>2</v>
      </c>
      <c r="E6" s="3" t="n">
        <v>65</v>
      </c>
      <c r="F6" s="3">
        <f>D6*E6</f>
        <v/>
      </c>
    </row>
    <row r="7">
      <c r="A7" t="inlineStr">
        <is>
          <t>TR-103</t>
        </is>
      </c>
      <c r="B7" t="inlineStr">
        <is>
          <t>Table runner</t>
        </is>
      </c>
      <c r="C7" t="inlineStr">
        <is>
          <t>Holiday pine</t>
        </is>
      </c>
      <c r="D7" t="n">
        <v>4</v>
      </c>
      <c r="E7" s="3" t="n">
        <v>70</v>
      </c>
      <c r="F7" s="3">
        <f>D7*E7</f>
        <v/>
      </c>
    </row>
    <row r="8">
      <c r="A8" t="inlineStr">
        <is>
          <t>WH-201</t>
        </is>
      </c>
      <c r="B8" t="inlineStr">
        <is>
          <t>Wall hanging</t>
        </is>
      </c>
      <c r="C8" t="inlineStr">
        <is>
          <t>Log cabin</t>
        </is>
      </c>
      <c r="D8" t="n">
        <v>2</v>
      </c>
      <c r="E8" s="3" t="n">
        <v>210</v>
      </c>
      <c r="F8" s="3">
        <f>D8*E8</f>
        <v/>
      </c>
    </row>
    <row r="9">
      <c r="A9" t="inlineStr">
        <is>
          <t>WH-202</t>
        </is>
      </c>
      <c r="B9" t="inlineStr">
        <is>
          <t>Wall hanging</t>
        </is>
      </c>
      <c r="C9" t="inlineStr">
        <is>
          <t>Flying geese</t>
        </is>
      </c>
      <c r="D9" t="n">
        <v>1</v>
      </c>
      <c r="E9" s="3" t="n">
        <v>185</v>
      </c>
      <c r="F9" s="3">
        <f>D9*E9</f>
        <v/>
      </c>
    </row>
    <row r="10">
      <c r="A10" t="inlineStr">
        <is>
          <t>WH-203</t>
        </is>
      </c>
      <c r="B10" t="inlineStr">
        <is>
          <t>Wall hanging</t>
        </is>
      </c>
      <c r="C10" t="inlineStr">
        <is>
          <t>Sunflower</t>
        </is>
      </c>
      <c r="D10" t="n">
        <v>1</v>
      </c>
      <c r="E10" s="3" t="n">
        <v>150</v>
      </c>
      <c r="F10" s="3">
        <f>D10*E10</f>
        <v/>
      </c>
    </row>
    <row r="11">
      <c r="A11" t="inlineStr">
        <is>
          <t>TB-301</t>
        </is>
      </c>
      <c r="B11" t="inlineStr">
        <is>
          <t>Tote bag</t>
        </is>
      </c>
      <c r="C11" t="inlineStr">
        <is>
          <t>Patchwork</t>
        </is>
      </c>
      <c r="D11" t="n">
        <v>5</v>
      </c>
      <c r="E11" s="3" t="n">
        <v>30</v>
      </c>
      <c r="F11" s="3">
        <f>D11*E11</f>
        <v/>
      </c>
    </row>
    <row r="12">
      <c r="A12" t="inlineStr">
        <is>
          <t>PC-401</t>
        </is>
      </c>
      <c r="B12" t="inlineStr">
        <is>
          <t>Pillowcase pair</t>
        </is>
      </c>
      <c r="C12" t="inlineStr">
        <is>
          <t>Floral</t>
        </is>
      </c>
      <c r="D12" t="n">
        <v>6</v>
      </c>
      <c r="E12" s="3" t="n">
        <v>35</v>
      </c>
      <c r="F12" s="3">
        <f>D12*E12</f>
        <v/>
      </c>
    </row>
    <row r="13">
      <c r="A13" t="inlineStr">
        <is>
          <t>PC-402</t>
        </is>
      </c>
      <c r="B13" t="inlineStr">
        <is>
          <t>Pillowcase pair</t>
        </is>
      </c>
      <c r="C13" t="inlineStr">
        <is>
          <t>Gingham</t>
        </is>
      </c>
      <c r="D13" t="n">
        <v>4</v>
      </c>
      <c r="E13" s="3" t="n">
        <v>35</v>
      </c>
      <c r="F13" s="3">
        <f>D13*E13</f>
        <v/>
      </c>
    </row>
    <row r="14">
      <c r="A14" t="inlineStr">
        <is>
          <t>CQ-501</t>
        </is>
      </c>
      <c r="B14" t="inlineStr">
        <is>
          <t>Custom quilt, lap</t>
        </is>
      </c>
      <c r="C14" t="inlineStr">
        <is>
          <t>Sampler</t>
        </is>
      </c>
      <c r="D14" t="n">
        <v>1</v>
      </c>
      <c r="E14" s="3" t="n">
        <v>340</v>
      </c>
      <c r="F14" s="3">
        <f>D14*E14</f>
        <v/>
      </c>
    </row>
    <row r="15">
      <c r="A15" t="inlineStr"/>
      <c r="B15" t="inlineStr"/>
      <c r="C15" s="4" t="inlineStr">
        <is>
          <t>Total inventory value</t>
        </is>
      </c>
      <c r="D15" t="inlineStr"/>
      <c r="E15" s="3" t="inlineStr"/>
      <c r="F15" s="5">
        <f>SUM(F5:F14)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Hoffman</dc:creator>
  <cp:lastModifiedBy>Lisa Hoffman</cp:lastModifiedBy>
  <dcterms:created xsi:type="dcterms:W3CDTF">2026-10-01T09:00:00Z</dcterms:created>
  <dcterms:modified xsi:type="dcterms:W3CDTF">2026-10-01T09:00:00Z</dcterms:modified>
</cp:coreProperties>
</file>