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Monthly 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Personal Finances, Monthly Snapshot</t>
        </is>
      </c>
    </row>
    <row r="2">
      <c r="A2" t="inlineStr">
        <is>
          <t>Holder: Randy Holt. As of February 15, 2026. For my eyes and Gloria's at tax time.</t>
        </is>
      </c>
    </row>
    <row r="4">
      <c r="A4" s="2" t="inlineStr">
        <is>
          <t>Account</t>
        </is>
      </c>
      <c r="B4" s="2" t="inlineStr">
        <is>
          <t>Institution</t>
        </is>
      </c>
      <c r="C4" s="2" t="inlineStr">
        <is>
          <t>Reference</t>
        </is>
      </c>
      <c r="D4" s="2" t="inlineStr">
        <is>
          <t>Type</t>
        </is>
      </c>
      <c r="E4" s="2" t="inlineStr">
        <is>
          <t>Balance</t>
        </is>
      </c>
    </row>
    <row r="5">
      <c r="A5" t="inlineStr">
        <is>
          <t>Checking</t>
        </is>
      </c>
      <c r="B5" t="inlineStr">
        <is>
          <t>Sonoran Desert Credit Union</t>
        </is>
      </c>
      <c r="C5" t="inlineStr">
        <is>
          <t>ending 1182</t>
        </is>
      </c>
      <c r="D5" t="inlineStr">
        <is>
          <t>Liquid</t>
        </is>
      </c>
      <c r="E5" t="n">
        <v>2800</v>
      </c>
    </row>
    <row r="6">
      <c r="A6" t="inlineStr">
        <is>
          <t>Savings</t>
        </is>
      </c>
      <c r="B6" t="inlineStr">
        <is>
          <t>Sonoran Desert Credit Union</t>
        </is>
      </c>
      <c r="C6" t="inlineStr">
        <is>
          <t>ending 3391</t>
        </is>
      </c>
      <c r="D6" t="inlineStr">
        <is>
          <t>Liquid</t>
        </is>
      </c>
      <c r="E6" t="n">
        <v>12500</v>
      </c>
    </row>
    <row r="7">
      <c r="A7" t="inlineStr">
        <is>
          <t>Retirement</t>
        </is>
      </c>
      <c r="B7" t="inlineStr">
        <is>
          <t>Arizona State Retirement System</t>
        </is>
      </c>
      <c r="C7" t="inlineStr">
        <is>
          <t>member account</t>
        </is>
      </c>
      <c r="D7" t="inlineStr">
        <is>
          <t>Retirement</t>
        </is>
      </c>
      <c r="E7" t="n">
        <v>41000</v>
      </c>
    </row>
    <row r="8">
      <c r="A8" t="inlineStr">
        <is>
          <t>Tyler 529</t>
        </is>
      </c>
      <c r="B8" t="inlineStr">
        <is>
          <t>AZ529, Arizona's Education Savings Plan</t>
        </is>
      </c>
      <c r="C8" t="inlineStr">
        <is>
          <t>ending 8042</t>
        </is>
      </c>
      <c r="D8" t="inlineStr">
        <is>
          <t>Education</t>
        </is>
      </c>
      <c r="E8" t="n">
        <v>8200</v>
      </c>
    </row>
    <row r="9">
      <c r="D9" s="3" t="inlineStr">
        <is>
          <t>Net positions</t>
        </is>
      </c>
      <c r="E9" s="3">
        <f>SUM(E5:E8)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</cols>
  <sheetData>
    <row r="1">
      <c r="A1" s="4" t="inlineStr">
        <is>
          <t>Typical Month (after taxes and ASRS)</t>
        </is>
      </c>
    </row>
    <row r="2">
      <c r="A2" t="inlineStr"/>
    </row>
    <row r="3">
      <c r="A3" s="2" t="inlineStr">
        <is>
          <t>Item</t>
        </is>
      </c>
      <c r="B3" s="2" t="inlineStr">
        <is>
          <t>Category</t>
        </is>
      </c>
      <c r="C3" s="2" t="inlineStr">
        <is>
          <t>Amount</t>
        </is>
      </c>
    </row>
    <row r="4">
      <c r="A4" t="inlineStr">
        <is>
          <t>Net salary (PD office, semimonthly x2)</t>
        </is>
      </c>
      <c r="B4" t="inlineStr">
        <is>
          <t>Income</t>
        </is>
      </c>
      <c r="C4" t="n">
        <v>4149.18</v>
      </c>
    </row>
    <row r="5">
      <c r="A5" t="inlineStr">
        <is>
          <t>Child support from Robert</t>
        </is>
      </c>
      <c r="B5" t="inlineStr">
        <is>
          <t>Income</t>
        </is>
      </c>
      <c r="C5" t="n">
        <v>800</v>
      </c>
    </row>
    <row r="6">
      <c r="A6" t="inlineStr">
        <is>
          <t>Mortgage (Sonoran Desert Credit Union loan 0049-228173)</t>
        </is>
      </c>
      <c r="B6" t="inlineStr">
        <is>
          <t>Housing</t>
        </is>
      </c>
      <c r="C6" t="n">
        <v>-1450</v>
      </c>
    </row>
    <row r="7">
      <c r="A7" t="inlineStr">
        <is>
          <t>Spotify Family</t>
        </is>
      </c>
      <c r="B7" t="inlineStr">
        <is>
          <t>Subscriptions</t>
        </is>
      </c>
      <c r="C7" t="n">
        <v>-17</v>
      </c>
    </row>
    <row r="8">
      <c r="A8" t="inlineStr">
        <is>
          <t>Netflix</t>
        </is>
      </c>
      <c r="B8" t="inlineStr">
        <is>
          <t>Subscriptions</t>
        </is>
      </c>
      <c r="C8" t="n">
        <v>-15.49</v>
      </c>
    </row>
    <row r="9">
      <c r="A9" t="inlineStr">
        <is>
          <t>Hulu</t>
        </is>
      </c>
      <c r="B9" t="inlineStr">
        <is>
          <t>Subscriptions</t>
        </is>
      </c>
      <c r="C9" t="n">
        <v>-9.99</v>
      </c>
    </row>
    <row r="10">
      <c r="A10" t="inlineStr">
        <is>
          <t>Audible</t>
        </is>
      </c>
      <c r="B10" t="inlineStr">
        <is>
          <t>Subscriptions</t>
        </is>
      </c>
      <c r="C10" t="n">
        <v>-15</v>
      </c>
    </row>
    <row r="11">
      <c r="A11" t="inlineStr">
        <is>
          <t>Desert Bloom out of pocket (capped)</t>
        </is>
      </c>
      <c r="B11" t="inlineStr">
        <is>
          <t>Giving</t>
        </is>
      </c>
      <c r="C11" t="n">
        <v>-100</v>
      </c>
    </row>
    <row r="12">
      <c r="A12" t="inlineStr">
        <is>
          <t>529 contribution</t>
        </is>
      </c>
      <c r="B12" t="inlineStr">
        <is>
          <t>Savings</t>
        </is>
      </c>
      <c r="C12" t="n">
        <v>-150</v>
      </c>
    </row>
    <row r="13">
      <c r="A13" s="3" t="inlineStr">
        <is>
          <t>Net to savings and groceries</t>
        </is>
      </c>
      <c r="C13" s="3">
        <f>SUM(C4:C12)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2026-06-10T12:27:22Z</dcterms:created>
  <dcterms:modified xmlns:dcterms="http://purl.org/dc/terms/" xmlns:xsi="http://www.w3.org/2001/XMLSchema-instance" xsi:type="dcterms:W3CDTF">2026-06-10T12:27:22Z</dcterms:modified>
</cp:coreProperties>
</file>