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" sheetId="1" state="visible" r:id="rId1"/>
  </sheets>
  <definedNames>
    <definedName name="_xlnm._FilterDatabase" localSheetId="0" hidden="1">'Savings'!$A$3:$D$14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9E1B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18" customWidth="1" min="2" max="2"/>
    <col width="30" customWidth="1" min="3" max="3"/>
    <col width="13" customWidth="1" min="4" max="4"/>
  </cols>
  <sheetData>
    <row r="1">
      <c r="A1" s="1" t="inlineStr">
        <is>
          <t>Personal Savings Snapshot - February 2026</t>
        </is>
      </c>
    </row>
    <row r="3">
      <c r="A3" s="4" t="inlineStr">
        <is>
          <t>Account</t>
        </is>
      </c>
      <c r="B3" s="4" t="inlineStr">
        <is>
          <t>Institution</t>
        </is>
      </c>
      <c r="C3" s="4" t="inlineStr">
        <is>
          <t>Purpose</t>
        </is>
      </c>
      <c r="D3" s="4" t="inlineStr">
        <is>
          <t>Balance USD</t>
        </is>
      </c>
    </row>
    <row r="4">
      <c r="A4" t="inlineStr">
        <is>
          <t>High-yield savings</t>
        </is>
      </c>
      <c r="B4" t="inlineStr">
        <is>
          <t>Ally</t>
        </is>
      </c>
      <c r="C4" t="inlineStr">
        <is>
          <t>Emergency and expansion cash</t>
        </is>
      </c>
      <c r="D4" t="n">
        <v>18000</v>
      </c>
    </row>
    <row r="5">
      <c r="A5" t="inlineStr">
        <is>
          <t>Checking</t>
        </is>
      </c>
      <c r="B5" t="inlineStr">
        <is>
          <t>Huntington</t>
        </is>
      </c>
      <c r="C5" t="inlineStr">
        <is>
          <t>Day to day personal</t>
        </is>
      </c>
      <c r="D5" t="n">
        <v>6500</v>
      </c>
    </row>
    <row r="6">
      <c r="A6" t="inlineStr">
        <is>
          <t>Business operating reserve</t>
        </is>
      </c>
      <c r="B6" t="inlineStr">
        <is>
          <t>Huntington</t>
        </is>
      </c>
      <c r="C6" t="inlineStr">
        <is>
          <t>Shop float</t>
        </is>
      </c>
      <c r="D6" t="n">
        <v>22000</v>
      </c>
    </row>
    <row r="7">
      <c r="A7" t="inlineStr">
        <is>
          <t>Chevelle build fund</t>
        </is>
      </c>
      <c r="B7" t="inlineStr">
        <is>
          <t>cash and savings</t>
        </is>
      </c>
      <c r="C7" t="inlineStr">
        <is>
          <t>1972 restoration</t>
        </is>
      </c>
      <c r="D7" t="n">
        <v>3200</v>
      </c>
    </row>
    <row r="8">
      <c r="A8" s="3" t="inlineStr">
        <is>
          <t>Total tracked</t>
        </is>
      </c>
      <c r="D8" s="3">
        <f>SUM(D4:D7)</f>
        <v/>
      </c>
    </row>
    <row r="10">
      <c r="A10" t="inlineStr">
        <is>
          <t>Chevelle goal before paint and body</t>
        </is>
      </c>
      <c r="D10" t="n">
        <v>11200</v>
      </c>
    </row>
    <row r="11">
      <c r="A11" t="inlineStr">
        <is>
          <t>Remaining to Chevelle goal</t>
        </is>
      </c>
      <c r="D11" t="n">
        <v>8000</v>
      </c>
    </row>
    <row r="12">
      <c r="A12" t="inlineStr">
        <is>
          <t>Credit: Chase Ink limit</t>
        </is>
      </c>
      <c r="D12" t="n">
        <v>15000</v>
      </c>
    </row>
    <row r="13">
      <c r="A13" t="inlineStr">
        <is>
          <t>Credit: Chase Ink balance</t>
        </is>
      </c>
      <c r="D13" t="n">
        <v>2000</v>
      </c>
    </row>
    <row r="14">
      <c r="A14" t="inlineStr">
        <is>
          <t>FICO</t>
        </is>
      </c>
      <c r="D14" t="n">
        <v>740</v>
      </c>
    </row>
  </sheetData>
  <autoFilter ref="A3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Hayes</dc:creator>
  <dcterms:created xmlns:dcterms="http://purl.org/dc/terms/" xmlns:xsi="http://www.w3.org/2001/XMLSchema-instance" xsi:type="dcterms:W3CDTF">2026-02-15T10:00:00Z</dcterms:created>
  <dcterms:modified xmlns:dcterms="http://purl.org/dc/terms/" xmlns:xsi="http://www.w3.org/2001/XMLSchema-instance" xsi:type="dcterms:W3CDTF">2026-02-15T10:00:00Z</dcterms:modified>
</cp:coreProperties>
</file>