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rypto Portfol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sz val="10"/>
    </font>
    <font>
      <name val="Calibri"/>
      <sz val="10"/>
    </font>
    <font>
      <name val="Calibri"/>
      <i val="1"/>
      <sz val="9"/>
    </font>
  </fonts>
  <fills count="3">
    <fill>
      <patternFill/>
    </fill>
    <fill>
      <patternFill patternType="gray125"/>
    </fill>
    <fill>
      <patternFill patternType="solid">
        <f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center"/>
    </xf>
    <xf numFmtId="0" fontId="1" fillId="2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cols>
    <col width="45" customWidth="1" min="1" max="1"/>
    <col width="45" customWidth="1" min="2" max="2"/>
    <col width="15" customWidth="1" min="3" max="3"/>
    <col width="12" customWidth="1" min="4" max="4"/>
    <col width="27" customWidth="1" min="5" max="5"/>
    <col width="16" customWidth="1" min="6" max="6"/>
    <col width="22" customWidth="1" min="7" max="7"/>
    <col width="23" customWidth="1" min="8" max="8"/>
    <col width="22" customWidth="1" min="9" max="9"/>
    <col width="45" customWidth="1" min="10" max="10"/>
  </cols>
  <sheetData>
    <row r="1">
      <c r="A1" s="1" t="inlineStr">
        <is>
          <t>Portfolio Cap:</t>
        </is>
      </c>
      <c r="B1" s="2" t="inlineStr">
        <is>
          <t>$2,000.00 total across all positions (hard cap - data experiment only)</t>
        </is>
      </c>
    </row>
    <row r="2">
      <c r="A2" s="1" t="inlineStr">
        <is>
          <t>Review cadence:</t>
        </is>
      </c>
      <c r="B2" s="2" t="inlineStr">
        <is>
          <t>Monthly during budget review; no active trading</t>
        </is>
      </c>
    </row>
    <row r="3">
      <c r="A3" s="1" t="inlineStr">
        <is>
          <t>Platforms:</t>
        </is>
      </c>
      <c r="B3" s="2" t="inlineStr">
        <is>
          <t>Coinbase (BTC, ETH), Kraken (ETH staking), Binance (price data only - not holding), Alpaca (paper trading only)</t>
        </is>
      </c>
    </row>
    <row r="4"/>
    <row r="5">
      <c r="A5" s="3" t="inlineStr">
        <is>
          <t>Asset</t>
        </is>
      </c>
      <c r="B5" s="3" t="inlineStr">
        <is>
          <t>Platform</t>
        </is>
      </c>
      <c r="C5" s="3" t="inlineStr">
        <is>
          <t>Purchase Date</t>
        </is>
      </c>
      <c r="D5" s="3" t="inlineStr">
        <is>
          <t>Quantity</t>
        </is>
      </c>
      <c r="E5" s="3" t="inlineStr">
        <is>
          <t>Purchase Price (per unit)</t>
        </is>
      </c>
      <c r="F5" s="3" t="inlineStr">
        <is>
          <t>Purchase Value</t>
        </is>
      </c>
      <c r="G5" s="3" t="inlineStr">
        <is>
          <t>Price as of Feb 2026</t>
        </is>
      </c>
      <c r="H5" s="3" t="inlineStr">
        <is>
          <t>Market Value Feb 2026</t>
        </is>
      </c>
      <c r="I5" s="3" t="inlineStr">
        <is>
          <t>Unrealized Gain/Loss</t>
        </is>
      </c>
      <c r="J5" s="3" t="inlineStr">
        <is>
          <t>Notes</t>
        </is>
      </c>
    </row>
    <row r="6">
      <c r="A6" s="4" t="inlineStr">
        <is>
          <t>Bitcoin (BTC)</t>
        </is>
      </c>
      <c r="B6" s="4" t="inlineStr">
        <is>
          <t>Coinbase</t>
        </is>
      </c>
      <c r="C6" s="4" t="inlineStr">
        <is>
          <t>2023-08-14</t>
        </is>
      </c>
      <c r="D6" s="4" t="n">
        <v>0.012</v>
      </c>
      <c r="E6" s="4" t="n">
        <v>29418</v>
      </c>
      <c r="F6" s="4" t="n">
        <v>353.02</v>
      </c>
      <c r="G6" s="4" t="n">
        <v>97420</v>
      </c>
      <c r="H6" s="4" t="n">
        <v>1169.04</v>
      </c>
      <c r="I6" s="4" t="n">
        <v>816.02</v>
      </c>
      <c r="J6" s="4" t="inlineStr">
        <is>
          <t>Buy-and-hold; no sell plan within 2 years</t>
        </is>
      </c>
    </row>
    <row r="7">
      <c r="A7" s="4" t="inlineStr">
        <is>
          <t>Ethereum (ETH)</t>
        </is>
      </c>
      <c r="B7" s="4" t="inlineStr">
        <is>
          <t>Coinbase</t>
        </is>
      </c>
      <c r="C7" s="4" t="inlineStr">
        <is>
          <t>2023-08-14</t>
        </is>
      </c>
      <c r="D7" s="4" t="n">
        <v>0.22</v>
      </c>
      <c r="E7" s="4" t="n">
        <v>1648</v>
      </c>
      <c r="F7" s="4" t="n">
        <v>362.56</v>
      </c>
      <c r="G7" s="4" t="n">
        <v>2830</v>
      </c>
      <c r="H7" s="4" t="n">
        <v>622.6</v>
      </c>
      <c r="I7" s="4" t="n">
        <v>260.04</v>
      </c>
      <c r="J7" s="4" t="inlineStr">
        <is>
          <t>Hold position</t>
        </is>
      </c>
    </row>
    <row r="8">
      <c r="A8" s="4" t="inlineStr">
        <is>
          <t>Ethereum (ETH) Staking</t>
        </is>
      </c>
      <c r="B8" s="4" t="inlineStr">
        <is>
          <t>Kraken</t>
        </is>
      </c>
      <c r="C8" s="4" t="inlineStr">
        <is>
          <t>2023-10-01</t>
        </is>
      </c>
      <c r="D8" s="4" t="n">
        <v>0.18</v>
      </c>
      <c r="E8" s="4" t="n">
        <v>1705</v>
      </c>
      <c r="F8" s="4" t="n">
        <v>306.9</v>
      </c>
      <c r="G8" s="4" t="n">
        <v>2830</v>
      </c>
      <c r="H8" s="4" t="n">
        <v>509.4</v>
      </c>
      <c r="I8" s="4" t="n">
        <v>202.5</v>
      </c>
      <c r="J8" s="4" t="inlineStr">
        <is>
          <t>Staking rewards auto-compounded; review monthly</t>
        </is>
      </c>
    </row>
    <row r="9">
      <c r="A9" s="4" t="inlineStr">
        <is>
          <t>Ethereum (ETH) Staking Rewards</t>
        </is>
      </c>
      <c r="B9" s="4" t="inlineStr">
        <is>
          <t>Kraken</t>
        </is>
      </c>
      <c r="C9" s="4" t="inlineStr">
        <is>
          <t>Accumulated</t>
        </is>
      </c>
      <c r="D9" s="4" t="n">
        <v>0.031</v>
      </c>
      <c r="E9" s="4" t="inlineStr">
        <is>
          <t>N/A</t>
        </is>
      </c>
      <c r="F9" s="4" t="inlineStr">
        <is>
          <t>N/A</t>
        </is>
      </c>
      <c r="G9" s="4" t="n">
        <v>2830</v>
      </c>
      <c r="H9" s="4" t="n">
        <v>87.73</v>
      </c>
      <c r="I9" s="4" t="n">
        <v>87.73</v>
      </c>
      <c r="J9" s="4" t="inlineStr">
        <is>
          <t>Accumulated staking rewards as of Feb 2026</t>
        </is>
      </c>
    </row>
    <row r="10">
      <c r="A10" s="4" t="inlineStr">
        <is>
          <t>Alpaca Paper Account</t>
        </is>
      </c>
      <c r="B10" s="4" t="inlineStr">
        <is>
          <t>Alpaca</t>
        </is>
      </c>
      <c r="C10" s="4" t="inlineStr">
        <is>
          <t>N/A</t>
        </is>
      </c>
      <c r="D10" s="4" t="inlineStr">
        <is>
          <t>N/A</t>
        </is>
      </c>
      <c r="E10" s="4" t="inlineStr">
        <is>
          <t>N/A</t>
        </is>
      </c>
      <c r="F10" s="4" t="inlineStr">
        <is>
          <t>N/A</t>
        </is>
      </c>
      <c r="G10" s="4" t="inlineStr">
        <is>
          <t>N/A</t>
        </is>
      </c>
      <c r="H10" s="4" t="inlineStr">
        <is>
          <t>Paper only</t>
        </is>
      </c>
      <c r="I10" s="4" t="inlineStr">
        <is>
          <t>N/A</t>
        </is>
      </c>
      <c r="J10" s="4" t="inlineStr">
        <is>
          <t>Paper trading - momentum strategy testing; no real capital</t>
        </is>
      </c>
    </row>
    <row r="11">
      <c r="A11" s="5" t="inlineStr">
        <is>
          <t>TOTAL REAL CAPITAL DEPLOYED</t>
        </is>
      </c>
      <c r="F11" s="1">
        <f>SUM(F6:F8)</f>
        <v/>
      </c>
      <c r="H11" s="1">
        <f>SUM(H6:H9)</f>
        <v/>
      </c>
      <c r="I11" s="1">
        <f>SUM(I6:I9)</f>
        <v/>
      </c>
    </row>
    <row r="12">
      <c r="A12" s="6" t="inlineStr">
        <is>
          <t>Note: total deployed $1,022.48 is under the $2,000 cap. Price data as of February 28, 2026. Not financial advice.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2026-06-10T08:48:47Z</dcterms:created>
  <dcterms:modified xmlns:dcterms="http://purl.org/dc/terms/" xmlns:xsi="http://www.w3.org/2001/XMLSchema-instance" xsi:type="dcterms:W3CDTF">2026-06-10T08:48:47Z</dcterms:modified>
</cp:coreProperties>
</file>