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A2E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AE2CF"/>
      </patternFill>
    </fill>
    <fill>
      <patternFill patternType="solid">
        <fgColor rgb="001C4E63"/>
      </patternFill>
    </fill>
    <fill>
      <patternFill patternType="solid">
        <fgColor rgb="00F3F1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4" fontId="0" fillId="5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0" customWidth="1" min="4" max="4"/>
    <col width="13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Channel</t>
        </is>
      </c>
      <c r="C1" s="1" t="inlineStr">
        <is>
          <t>Bushels</t>
        </is>
      </c>
      <c r="D1" s="1" t="inlineStr">
        <is>
          <t>Price/Bu</t>
        </is>
      </c>
      <c r="E1" s="1" t="inlineStr">
        <is>
          <t>Gross</t>
        </is>
      </c>
      <c r="F1" s="1" t="inlineStr">
        <is>
          <t>Method</t>
        </is>
      </c>
      <c r="G1" s="1" t="inlineStr">
        <is>
          <t>Deposit Ref</t>
        </is>
      </c>
    </row>
    <row r="2">
      <c r="A2" s="2" t="inlineStr">
        <is>
          <t>2025-10-14</t>
        </is>
      </c>
      <c r="B2" s="2" t="inlineStr">
        <is>
          <t>Wye River Seafood</t>
        </is>
      </c>
      <c r="C2" s="2" t="n">
        <v>6.5</v>
      </c>
      <c r="D2" s="3" t="n">
        <v>245</v>
      </c>
      <c r="E2" s="3" t="n">
        <v>1592.5</v>
      </c>
      <c r="F2" s="2" t="inlineStr">
        <is>
          <t>Weekly check</t>
        </is>
      </c>
      <c r="G2" s="2" t="inlineStr">
        <is>
          <t>AMB-DEP-1014</t>
        </is>
      </c>
    </row>
    <row r="3">
      <c r="A3" s="4" t="inlineStr">
        <is>
          <t>2025-10-14</t>
        </is>
      </c>
      <c r="B3" s="4" t="inlineStr">
        <is>
          <t>Annapolis Crab Pickers</t>
        </is>
      </c>
      <c r="C3" s="4" t="n">
        <v>4.5</v>
      </c>
      <c r="D3" s="5" t="n">
        <v>240</v>
      </c>
      <c r="E3" s="5" t="n">
        <v>1080</v>
      </c>
      <c r="F3" s="4" t="inlineStr">
        <is>
          <t>Weekly check</t>
        </is>
      </c>
      <c r="G3" s="4" t="inlineStr">
        <is>
          <t>AMB-DEP-1014</t>
        </is>
      </c>
    </row>
    <row r="4">
      <c r="A4" s="2" t="inlineStr">
        <is>
          <t>2025-10-14</t>
        </is>
      </c>
      <c r="B4" s="2" t="inlineStr">
        <is>
          <t>Dockside walk-up</t>
        </is>
      </c>
      <c r="C4" s="2" t="n">
        <v>4</v>
      </c>
      <c r="D4" s="3" t="n">
        <v>260</v>
      </c>
      <c r="E4" s="3" t="n">
        <v>1040</v>
      </c>
      <c r="F4" s="2" t="inlineStr">
        <is>
          <t>Cash</t>
        </is>
      </c>
      <c r="G4" s="2" t="inlineStr">
        <is>
          <t>Cash drawer</t>
        </is>
      </c>
    </row>
    <row r="5">
      <c r="A5" s="4" t="inlineStr">
        <is>
          <t>2025-11-18</t>
        </is>
      </c>
      <c r="B5" s="4" t="inlineStr">
        <is>
          <t>Wye River Seafood</t>
        </is>
      </c>
      <c r="C5" s="4" t="n">
        <v>4</v>
      </c>
      <c r="D5" s="5" t="n">
        <v>268</v>
      </c>
      <c r="E5" s="5" t="n">
        <v>1072</v>
      </c>
      <c r="F5" s="4" t="inlineStr">
        <is>
          <t>Weekly check</t>
        </is>
      </c>
      <c r="G5" s="4" t="inlineStr">
        <is>
          <t>AMB-DEP-1118</t>
        </is>
      </c>
    </row>
    <row r="6">
      <c r="A6" s="2" t="inlineStr">
        <is>
          <t>2025-11-18</t>
        </is>
      </c>
      <c r="B6" s="2" t="inlineStr">
        <is>
          <t>Annapolis Crab Pickers</t>
        </is>
      </c>
      <c r="C6" s="2" t="n">
        <v>3</v>
      </c>
      <c r="D6" s="3" t="n">
        <v>262</v>
      </c>
      <c r="E6" s="3" t="n">
        <v>786</v>
      </c>
      <c r="F6" s="2" t="inlineStr">
        <is>
          <t>Weekly check</t>
        </is>
      </c>
      <c r="G6" s="2" t="inlineStr">
        <is>
          <t>AMB-DEP-1118</t>
        </is>
      </c>
    </row>
    <row r="7">
      <c r="A7" s="4" t="inlineStr">
        <is>
          <t>2025-11-18</t>
        </is>
      </c>
      <c r="B7" s="4" t="inlineStr">
        <is>
          <t>Dockside walk-up</t>
        </is>
      </c>
      <c r="C7" s="4" t="n">
        <v>2.5</v>
      </c>
      <c r="D7" s="5" t="n">
        <v>275</v>
      </c>
      <c r="E7" s="5" t="n">
        <v>687.5</v>
      </c>
      <c r="F7" s="4" t="inlineStr">
        <is>
          <t>Cash</t>
        </is>
      </c>
      <c r="G7" s="4" t="inlineStr">
        <is>
          <t>Cash drawer</t>
        </is>
      </c>
    </row>
    <row r="8">
      <c r="A8" s="6" t="inlineStr">
        <is>
          <t>Totals</t>
        </is>
      </c>
      <c r="B8" s="6" t="n"/>
      <c r="C8" s="6">
        <f>SUM(C2:C7)</f>
        <v/>
      </c>
      <c r="D8" s="6" t="n"/>
      <c r="E8" s="6">
        <f>SUM(E2:E7)</f>
        <v/>
      </c>
      <c r="F8" s="6" t="n"/>
      <c r="G8" s="6" t="n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Singleton</dc:creator>
  <cp:lastModifiedBy>Jack Singleton</cp:lastModifiedBy>
  <dcterms:created xsi:type="dcterms:W3CDTF">2026-02-20T08:00:00Z</dcterms:created>
  <dcterms:modified xsi:type="dcterms:W3CDTF">2026-02-22T08:00:00Z</dcterms:modified>
</cp:coreProperties>
</file>