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Food and Freezer Cost Tracker</t>
        </is>
      </c>
    </row>
    <row r="2">
      <c r="A2" t="inlineStr">
        <is>
          <t>Peterson and Brewer household</t>
        </is>
      </c>
    </row>
    <row r="3">
      <c r="A3" t="inlineStr">
        <is>
          <t>Bulk meat bought each fall, grocery budget 650 per month</t>
        </is>
      </c>
    </row>
    <row r="5">
      <c r="A5" s="2" t="inlineStr">
        <is>
          <t>Date</t>
        </is>
      </c>
      <c r="B5" s="2" t="inlineStr">
        <is>
          <t>Item</t>
        </is>
      </c>
      <c r="C5" s="2" t="inlineStr">
        <is>
          <t>Vendor</t>
        </is>
      </c>
      <c r="D5" s="2" t="inlineStr">
        <is>
          <t>Qty</t>
        </is>
      </c>
      <c r="E5" s="2" t="inlineStr">
        <is>
          <t>Cost USD</t>
        </is>
      </c>
      <c r="F5" s="2" t="inlineStr">
        <is>
          <t>Category</t>
        </is>
      </c>
    </row>
    <row r="6">
      <c r="A6" t="inlineStr">
        <is>
          <t>2025-10-04</t>
        </is>
      </c>
      <c r="B6" t="inlineStr">
        <is>
          <t>Half elk, processed</t>
        </is>
      </c>
      <c r="C6" t="inlineStr">
        <is>
          <t>Local rancher</t>
        </is>
      </c>
      <c r="D6" t="inlineStr">
        <is>
          <t>approx 100 lb</t>
        </is>
      </c>
      <c r="E6" t="inlineStr">
        <is>
          <t>620.00</t>
        </is>
      </c>
      <c r="F6" t="inlineStr">
        <is>
          <t>Bulk meat</t>
        </is>
      </c>
    </row>
    <row r="7">
      <c r="A7" t="inlineStr">
        <is>
          <t>2025-10-04</t>
        </is>
      </c>
      <c r="B7" t="inlineStr">
        <is>
          <t>Quarter bison, processed</t>
        </is>
      </c>
      <c r="C7" t="inlineStr">
        <is>
          <t>Local rancher</t>
        </is>
      </c>
      <c r="D7" t="inlineStr">
        <is>
          <t>approx 50 lb</t>
        </is>
      </c>
      <c r="E7" t="inlineStr">
        <is>
          <t>410.00</t>
        </is>
      </c>
      <c r="F7" t="inlineStr">
        <is>
          <t>Bulk meat</t>
        </is>
      </c>
    </row>
    <row r="8">
      <c r="A8" t="inlineStr">
        <is>
          <t>2025-10-18</t>
        </is>
      </c>
      <c r="B8" t="inlineStr">
        <is>
          <t>Pantry restock</t>
        </is>
      </c>
      <c r="C8" t="inlineStr">
        <is>
          <t>Jackson Whole Grocer</t>
        </is>
      </c>
      <c r="D8" t="inlineStr">
        <is>
          <t>cart</t>
        </is>
      </c>
      <c r="E8" t="inlineStr">
        <is>
          <t>148.32</t>
        </is>
      </c>
      <c r="F8" t="inlineStr">
        <is>
          <t>Grocery</t>
        </is>
      </c>
    </row>
    <row r="9">
      <c r="A9" t="inlineStr">
        <is>
          <t>2025-11-01</t>
        </is>
      </c>
      <c r="B9" t="inlineStr">
        <is>
          <t>Coffee beans, monthly</t>
        </is>
      </c>
      <c r="C9" t="inlineStr">
        <is>
          <t>Cowboy Coffee Roasters</t>
        </is>
      </c>
      <c r="D9" t="inlineStr">
        <is>
          <t>3 lb</t>
        </is>
      </c>
      <c r="E9" t="inlineStr">
        <is>
          <t>54.00</t>
        </is>
      </c>
      <c r="F9" t="inlineStr">
        <is>
          <t>Coffee</t>
        </is>
      </c>
    </row>
    <row r="10">
      <c r="A10" t="inlineStr">
        <is>
          <t>2025-11-15</t>
        </is>
      </c>
      <c r="B10" t="inlineStr">
        <is>
          <t>Produce and dairy</t>
        </is>
      </c>
      <c r="C10" t="inlineStr">
        <is>
          <t>Albertsons</t>
        </is>
      </c>
      <c r="D10" t="inlineStr">
        <is>
          <t>cart</t>
        </is>
      </c>
      <c r="E10" t="inlineStr">
        <is>
          <t>96.45</t>
        </is>
      </c>
      <c r="F10" t="inlineStr">
        <is>
          <t>Grocery</t>
        </is>
      </c>
    </row>
    <row r="11">
      <c r="A11" t="inlineStr">
        <is>
          <t>2025-12-02</t>
        </is>
      </c>
      <c r="B11" t="inlineStr">
        <is>
          <t>Coffee beans, monthly</t>
        </is>
      </c>
      <c r="C11" t="inlineStr">
        <is>
          <t>Cowboy Coffee Roasters</t>
        </is>
      </c>
      <c r="D11" t="inlineStr">
        <is>
          <t>3 lb</t>
        </is>
      </c>
      <c r="E11" t="inlineStr">
        <is>
          <t>54.00</t>
        </is>
      </c>
      <c r="F11" t="inlineStr">
        <is>
          <t>Coffee</t>
        </is>
      </c>
    </row>
    <row r="12">
      <c r="A12" t="inlineStr">
        <is>
          <t>2025-12-20</t>
        </is>
      </c>
      <c r="B12" t="inlineStr">
        <is>
          <t>Holiday baking supplies</t>
        </is>
      </c>
      <c r="C12" t="inlineStr">
        <is>
          <t>Jackson Whole Grocer</t>
        </is>
      </c>
      <c r="D12" t="inlineStr">
        <is>
          <t>cart</t>
        </is>
      </c>
      <c r="E12" t="inlineStr">
        <is>
          <t>72.10</t>
        </is>
      </c>
      <c r="F12" t="inlineStr">
        <is>
          <t>Grocery</t>
        </is>
      </c>
    </row>
    <row r="13">
      <c r="A13" t="inlineStr">
        <is>
          <t>2026-01-06</t>
        </is>
      </c>
      <c r="B13" t="inlineStr">
        <is>
          <t>Produce and staples</t>
        </is>
      </c>
      <c r="C13" t="inlineStr">
        <is>
          <t>Albertsons</t>
        </is>
      </c>
      <c r="D13" t="inlineStr">
        <is>
          <t>cart</t>
        </is>
      </c>
      <c r="E13" t="inlineStr">
        <is>
          <t>112.80</t>
        </is>
      </c>
      <c r="F13" t="inlineStr">
        <is>
          <t>Grocery</t>
        </is>
      </c>
    </row>
    <row r="14">
      <c r="A14" t="inlineStr">
        <is>
          <t>2026-02-03</t>
        </is>
      </c>
      <c r="B14" t="inlineStr">
        <is>
          <t>Coffee beans, monthly</t>
        </is>
      </c>
      <c r="C14" t="inlineStr">
        <is>
          <t>Cowboy Coffee Roasters</t>
        </is>
      </c>
      <c r="D14" t="inlineStr">
        <is>
          <t>3 lb</t>
        </is>
      </c>
      <c r="E14" t="inlineStr">
        <is>
          <t>54.00</t>
        </is>
      </c>
      <c r="F14" t="inlineStr">
        <is>
          <t>Coffee</t>
        </is>
      </c>
    </row>
    <row r="15">
      <c r="A15" s="3" t="inlineStr">
        <is>
          <t>Total to date</t>
        </is>
      </c>
      <c r="B15" t="inlineStr"/>
      <c r="C15" t="inlineStr"/>
      <c r="D15" t="inlineStr"/>
      <c r="E15" s="3">
        <f>SUM(E6:E14)</f>
        <v/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Office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Peterson</dc:creator>
  <cp:keywords/>
  <dc:description/>
  <cp:lastModifiedBy>Jeff Peterson</cp:lastModifiedBy>
  <cp:revision>2</cp:revision>
  <dcterms:created xsi:type="dcterms:W3CDTF">2026-02-20T09:00:00Z</dcterms:created>
  <dcterms:modified xsi:type="dcterms:W3CDTF">2026-02-20T09:00:00Z</dcterms:modified>
</cp:coreProperties>
</file>