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2" customWidth="1" min="4" max="4"/>
    <col width="11" customWidth="1" min="5" max="5"/>
    <col width="22" customWidth="1" min="6" max="6"/>
  </cols>
  <sheetData>
    <row r="1">
      <c r="A1" s="1" t="inlineStr">
        <is>
          <t>2027 Trail Race Season Plan</t>
        </is>
      </c>
    </row>
    <row r="2">
      <c r="A2" t="inlineStr">
        <is>
          <t>Jeff Peterson, target a few 25K races and one longer effort</t>
        </is>
      </c>
    </row>
    <row r="3">
      <c r="A3" t="inlineStr">
        <is>
          <t>Note: summer training season reserved for Denali base building, racing light</t>
        </is>
      </c>
    </row>
    <row r="4"/>
    <row r="5">
      <c r="A5" s="2" t="inlineStr">
        <is>
          <t>Race</t>
        </is>
      </c>
      <c r="B5" s="2" t="inlineStr">
        <is>
          <t>Date</t>
        </is>
      </c>
      <c r="C5" s="2" t="inlineStr">
        <is>
          <t>Distance_km</t>
        </is>
      </c>
      <c r="D5" s="2" t="inlineStr">
        <is>
          <t>Location</t>
        </is>
      </c>
      <c r="E5" s="2" t="inlineStr">
        <is>
          <t>Entry_USD</t>
        </is>
      </c>
      <c r="F5" s="2" t="inlineStr">
        <is>
          <t>Goal</t>
        </is>
      </c>
    </row>
    <row r="6">
      <c r="A6" t="inlineStr">
        <is>
          <t>Teton Crest 25K</t>
        </is>
      </c>
      <c r="B6" t="inlineStr">
        <is>
          <t>2027-06-26</t>
        </is>
      </c>
      <c r="C6" t="n">
        <v>25</v>
      </c>
      <c r="D6" t="inlineStr">
        <is>
          <t>Teton Village, WY</t>
        </is>
      </c>
      <c r="E6" t="n">
        <v>75</v>
      </c>
      <c r="F6" t="inlineStr">
        <is>
          <t>Sub 2:30, top 10</t>
        </is>
      </c>
    </row>
    <row r="7">
      <c r="A7" t="inlineStr">
        <is>
          <t>Old Gabe 50K</t>
        </is>
      </c>
      <c r="B7" t="inlineStr">
        <is>
          <t>2027-07-17</t>
        </is>
      </c>
      <c r="C7" t="n">
        <v>50</v>
      </c>
      <c r="D7" t="inlineStr">
        <is>
          <t>Bozeman, MT</t>
        </is>
      </c>
      <c r="E7" t="n">
        <v>95</v>
      </c>
      <c r="F7" t="inlineStr">
        <is>
          <t>Finish strong, see folks</t>
        </is>
      </c>
    </row>
    <row r="8">
      <c r="A8" t="inlineStr">
        <is>
          <t>Rendezvous Mountain Hill Climb</t>
        </is>
      </c>
      <c r="B8" t="inlineStr">
        <is>
          <t>2027-08-07</t>
        </is>
      </c>
      <c r="C8" t="n">
        <v>12</v>
      </c>
      <c r="D8" t="inlineStr">
        <is>
          <t>Teton Village, WY</t>
        </is>
      </c>
      <c r="E8" t="n">
        <v>55</v>
      </c>
      <c r="F8" t="inlineStr">
        <is>
          <t>Vert test, family there</t>
        </is>
      </c>
    </row>
    <row r="9">
      <c r="A9" t="inlineStr">
        <is>
          <t>Jackson Hole 25K</t>
        </is>
      </c>
      <c r="B9" t="inlineStr">
        <is>
          <t>2027-09-18</t>
        </is>
      </c>
      <c r="C9" t="n">
        <v>25</v>
      </c>
      <c r="D9" t="inlineStr">
        <is>
          <t>Jackson, WY</t>
        </is>
      </c>
      <c r="E9" t="n">
        <v>80</v>
      </c>
      <c r="F9" t="inlineStr">
        <is>
          <t>Season closer</t>
        </is>
      </c>
    </row>
    <row r="10">
      <c r="A10" s="3" t="inlineStr">
        <is>
          <t>Total entry fees</t>
        </is>
      </c>
      <c r="E10" s="3">
        <f>SUM(E6:E9)</f>
        <v/>
      </c>
    </row>
    <row r="11"/>
    <row r="12">
      <c r="A12" t="inlineStr">
        <is>
          <t>Training note</t>
        </is>
      </c>
      <c r="B12" t="inlineStr">
        <is>
          <t>Build on 25 to 30 mile weeks, add vert specific work in spring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