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 Mainte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8" customWidth="1" min="1" max="1"/>
    <col width="34" customWidth="1" min="2" max="2"/>
    <col width="22" customWidth="1" min="3" max="3"/>
    <col width="14" customWidth="1" min="4" max="4"/>
    <col width="11" customWidth="1" min="5" max="5"/>
  </cols>
  <sheetData>
    <row r="1">
      <c r="A1" s="1" t="inlineStr">
        <is>
          <t>4218 Sequoia Avenue, Home Maintenance Log and Fund</t>
        </is>
      </c>
    </row>
    <row r="2"/>
    <row r="3">
      <c r="A3" s="2" t="inlineStr">
        <is>
          <t>Date</t>
        </is>
      </c>
      <c r="B3" s="2" t="inlineStr">
        <is>
          <t>Task</t>
        </is>
      </c>
      <c r="C3" s="2" t="inlineStr">
        <is>
          <t>Vendor or Self</t>
        </is>
      </c>
      <c r="D3" s="2" t="inlineStr">
        <is>
          <t>Cost</t>
        </is>
      </c>
      <c r="E3" s="2" t="inlineStr">
        <is>
          <t>Fund Note</t>
        </is>
      </c>
    </row>
    <row r="4">
      <c r="A4" t="inlineStr">
        <is>
          <t>2024-05-12</t>
        </is>
      </c>
      <c r="B4" t="inlineStr">
        <is>
          <t>Roof inspection and minor repair</t>
        </is>
      </c>
      <c r="C4" t="inlineStr">
        <is>
          <t>Local roofing company</t>
        </is>
      </c>
      <c r="D4" t="n">
        <v>420</v>
      </c>
      <c r="E4" t="inlineStr">
        <is>
          <t>From fund</t>
        </is>
      </c>
    </row>
    <row r="5">
      <c r="A5" t="inlineStr">
        <is>
          <t>2024-08-03</t>
        </is>
      </c>
      <c r="B5" t="inlineStr">
        <is>
          <t>Central AC service</t>
        </is>
      </c>
      <c r="C5" t="inlineStr">
        <is>
          <t>HVAC service</t>
        </is>
      </c>
      <c r="D5" t="n">
        <v>180</v>
      </c>
      <c r="E5" t="inlineStr">
        <is>
          <t>From fund</t>
        </is>
      </c>
    </row>
    <row r="6">
      <c r="A6" t="inlineStr">
        <is>
          <t>2025-03-22</t>
        </is>
      </c>
      <c r="B6" t="inlineStr">
        <is>
          <t>Gutter cleaning</t>
        </is>
      </c>
      <c r="C6" t="inlineStr">
        <is>
          <t>Self (Samuel)</t>
        </is>
      </c>
      <c r="D6" t="n">
        <v>0</v>
      </c>
      <c r="E6" t="inlineStr">
        <is>
          <t>No cost</t>
        </is>
      </c>
    </row>
    <row r="7">
      <c r="A7" t="inlineStr">
        <is>
          <t>2025-09-15</t>
        </is>
      </c>
      <c r="B7" t="inlineStr">
        <is>
          <t>Water heater replacement</t>
        </is>
      </c>
      <c r="C7" t="inlineStr">
        <is>
          <t>Plumbing service</t>
        </is>
      </c>
      <c r="D7" t="n">
        <v>1240</v>
      </c>
      <c r="E7" t="inlineStr">
        <is>
          <t>From fund</t>
        </is>
      </c>
    </row>
    <row r="8">
      <c r="A8" t="inlineStr">
        <is>
          <t>2025-11-30</t>
        </is>
      </c>
      <c r="B8" t="inlineStr">
        <is>
          <t>Furnace tune up</t>
        </is>
      </c>
      <c r="C8" t="inlineStr">
        <is>
          <t>HVAC service</t>
        </is>
      </c>
      <c r="D8" t="n">
        <v>165</v>
      </c>
      <c r="E8" t="inlineStr">
        <is>
          <t>From fund</t>
        </is>
      </c>
    </row>
    <row r="9">
      <c r="A9" t="inlineStr">
        <is>
          <t>2026-01-19</t>
        </is>
      </c>
      <c r="B9" t="inlineStr">
        <is>
          <t>Front porch railing repair</t>
        </is>
      </c>
      <c r="C9" t="inlineStr">
        <is>
          <t>Self (Samuel)</t>
        </is>
      </c>
      <c r="D9" t="n">
        <v>85</v>
      </c>
      <c r="E9" t="inlineStr">
        <is>
          <t>Materials</t>
        </is>
      </c>
    </row>
    <row r="10">
      <c r="A10" t="inlineStr">
        <is>
          <t>2026-10-08</t>
        </is>
      </c>
      <c r="B10" t="inlineStr">
        <is>
          <t>Storm door replacement</t>
        </is>
      </c>
      <c r="C10" t="inlineStr">
        <is>
          <t>Home improvement store install</t>
        </is>
      </c>
      <c r="D10" t="n">
        <v>340</v>
      </c>
      <c r="E10" t="inlineStr">
        <is>
          <t>From fund</t>
        </is>
      </c>
    </row>
    <row r="11">
      <c r="A11" t="inlineStr">
        <is>
          <t>2026-11-02</t>
        </is>
      </c>
      <c r="B11" t="inlineStr">
        <is>
          <t>Chimney sweep before winter</t>
        </is>
      </c>
      <c r="C11" t="inlineStr">
        <is>
          <t>Chimney service</t>
        </is>
      </c>
      <c r="D11" t="n">
        <v>195</v>
      </c>
      <c r="E11" t="inlineStr">
        <is>
          <t>From fund</t>
        </is>
      </c>
    </row>
    <row r="12"/>
    <row r="13">
      <c r="A13" s="3" t="inlineStr">
        <is>
          <t>Total maintenance spend logged</t>
        </is>
      </c>
      <c r="D13">
        <f>SUM(D4:D11)</f>
        <v/>
      </c>
    </row>
    <row r="14">
      <c r="A14" t="inlineStr">
        <is>
          <t>Home maintenance fund balance</t>
        </is>
      </c>
      <c r="D14" t="n">
        <v>5200</v>
      </c>
    </row>
    <row r="15">
      <c r="A15" t="inlineStr">
        <is>
          <t>Monthly contribution</t>
        </is>
      </c>
      <c r="D15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June Randall</dc:creator>
  <cp:keywords/>
  <dc:description/>
  <cp:lastModifiedBy>June Randall</cp:lastModifiedBy>
  <cp:revision>2</cp:revision>
  <dcterms:created xsi:type="dcterms:W3CDTF">2025-12-16T14:48:00Z</dcterms:created>
  <dcterms:modified xsi:type="dcterms:W3CDTF">2026-11-09T11:18:00Z</dcterms:modified>
</cp:coreProperties>
</file>