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tle Stars Pediatrics, M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3" customWidth="1" min="4" max="4"/>
    <col width="16" customWidth="1" min="5" max="5"/>
    <col width="14" customWidth="1" min="6" max="6"/>
    <col width="30" customWidth="1" min="7" max="7"/>
  </cols>
  <sheetData>
    <row r="1">
      <c r="A1" s="1" t="inlineStr">
        <is>
          <t>Little Stars Pediatrics, Monthly Revenue Tracker 2025 to 2026</t>
        </is>
      </c>
    </row>
    <row r="2"/>
    <row r="3">
      <c r="A3" s="2" t="inlineStr">
        <is>
          <t>Month</t>
        </is>
      </c>
      <c r="B3" s="2" t="inlineStr">
        <is>
          <t>Visits</t>
        </is>
      </c>
      <c r="C3" s="2" t="inlineStr">
        <is>
          <t>Medicaid/CHIP</t>
        </is>
      </c>
      <c r="D3" s="2" t="inlineStr">
        <is>
          <t>Commercial</t>
        </is>
      </c>
      <c r="E3" s="2" t="inlineStr">
        <is>
          <t>Self-Pay Sliding</t>
        </is>
      </c>
      <c r="F3" s="2" t="inlineStr">
        <is>
          <t>Gross Revenue</t>
        </is>
      </c>
      <c r="G3" s="2" t="inlineStr">
        <is>
          <t>Notes</t>
        </is>
      </c>
    </row>
    <row r="4">
      <c r="A4" t="inlineStr">
        <is>
          <t>Nov 2025</t>
        </is>
      </c>
      <c r="B4" t="n">
        <v>412</v>
      </c>
      <c r="C4" t="n">
        <v>21500</v>
      </c>
      <c r="D4" t="n">
        <v>13200</v>
      </c>
      <c r="E4" t="n">
        <v>1100</v>
      </c>
      <c r="F4">
        <f>SUM(C4:E4)</f>
        <v/>
      </c>
      <c r="G4" t="inlineStr">
        <is>
          <t>Free clinic Nov 15; flu season</t>
        </is>
      </c>
    </row>
    <row r="5">
      <c r="A5" t="inlineStr">
        <is>
          <t>Dec 2025</t>
        </is>
      </c>
      <c r="B5" t="n">
        <v>468</v>
      </c>
      <c r="C5" t="n">
        <v>24300</v>
      </c>
      <c r="D5" t="n">
        <v>14800</v>
      </c>
      <c r="E5" t="n">
        <v>1250</v>
      </c>
      <c r="F5">
        <f>SUM(C5:E5)</f>
        <v/>
      </c>
      <c r="G5" t="inlineStr">
        <is>
          <t>Holiday season sick visits</t>
        </is>
      </c>
    </row>
    <row r="6">
      <c r="A6" t="inlineStr">
        <is>
          <t>Jan 2026</t>
        </is>
      </c>
      <c r="B6" t="n">
        <v>421</v>
      </c>
      <c r="C6" t="n">
        <v>22100</v>
      </c>
      <c r="D6" t="n">
        <v>13500</v>
      </c>
      <c r="E6" t="n">
        <v>1050</v>
      </c>
      <c r="F6">
        <f>SUM(C6:E6)</f>
        <v/>
      </c>
      <c r="G6" t="inlineStr">
        <is>
          <t>Winter respiratory season</t>
        </is>
      </c>
    </row>
    <row r="7">
      <c r="A7" t="inlineStr">
        <is>
          <t>Feb 2026</t>
        </is>
      </c>
      <c r="B7" t="n">
        <v>405</v>
      </c>
      <c r="C7" t="n">
        <v>21000</v>
      </c>
      <c r="D7" t="n">
        <v>13100</v>
      </c>
      <c r="E7" t="n">
        <v>1300</v>
      </c>
      <c r="F7">
        <f>SUM(C7:E7)</f>
        <v/>
      </c>
      <c r="G7" t="inlineStr">
        <is>
          <t>Free clinic Feb 21</t>
        </is>
      </c>
    </row>
    <row r="8"/>
    <row r="9">
      <c r="A9" s="3" t="inlineStr">
        <is>
          <t>Medicaid pays about $38/visit; sliding-scale uninsured about $25/visit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2026-10-12T10:31:32Z</dcterms:created>
  <dcterms:modified xmlns:dcterms="http://purl.org/dc/terms/" xmlns:xsi="http://www.w3.org/2001/XMLSchema-instance" xsi:type="dcterms:W3CDTF">2026-10-12T13:01:26Z</dcterms:modified>
</cp:coreProperties>
</file>