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hivanimittal/Desktop/India_Employement_labour_market/Excel_data/"/>
    </mc:Choice>
  </mc:AlternateContent>
  <xr:revisionPtr revIDLastSave="0" documentId="13_ncr:1_{C6C05BE4-5BA1-9B43-AD97-73829EAB42E1}" xr6:coauthVersionLast="47" xr6:coauthVersionMax="47" xr10:uidLastSave="{00000000-0000-0000-0000-000000000000}"/>
  <bookViews>
    <workbookView xWindow="0" yWindow="660" windowWidth="28800" windowHeight="17980" firstSheet="5" activeTab="10" xr2:uid="{00000000-000D-0000-FFFF-FFFF00000000}"/>
  </bookViews>
  <sheets>
    <sheet name="Project_Brief" sheetId="1" r:id="rId1"/>
    <sheet name="Analyst_Assignment" sheetId="2" r:id="rId2"/>
    <sheet name="PVT_State_UR" sheetId="8" r:id="rId3"/>
    <sheet name="State WPR" sheetId="9" r:id="rId4"/>
    <sheet name="Youth unemployment" sheetId="10" r:id="rId5"/>
    <sheet name="Rural vs Urban" sheetId="11" r:id="rId6"/>
    <sheet name="Male vs Female WPR" sheetId="12" r:id="rId7"/>
    <sheet name="Sheet6" sheetId="13" r:id="rId8"/>
    <sheet name="State_Labour_2025" sheetId="3" r:id="rId9"/>
    <sheet name="Data_Quality_Report" sheetId="7" r:id="rId10"/>
    <sheet name="National_Trend" sheetId="4" r:id="rId11"/>
    <sheet name="Data_Dictionary" sheetId="5" r:id="rId12"/>
    <sheet name="Sources_Notes" sheetId="6" r:id="rId13"/>
  </sheets>
  <calcPr calcId="0"/>
  <pivotCaches>
    <pivotCache cacheId="36" r:id="rId14"/>
  </pivotCaches>
</workbook>
</file>

<file path=xl/sharedStrings.xml><?xml version="1.0" encoding="utf-8"?>
<sst xmlns="http://schemas.openxmlformats.org/spreadsheetml/2006/main" count="2950" uniqueCount="172">
  <si>
    <t>INDIA EMPLOYMENT &amp; LABOUR MARKET ANALYTICS</t>
  </si>
  <si>
    <t>Project Type</t>
  </si>
  <si>
    <t>Real public-data portfolio project using Government of India labour-market statistics.</t>
  </si>
  <si>
    <t>Primary Source</t>
  </si>
  <si>
    <t>Periodic Labour Force Survey (PLFS), Ministry of Statistics and Programme Implementation (MoSPI).</t>
  </si>
  <si>
    <t>Main Question</t>
  </si>
  <si>
    <t>How do unemployment and employment participation differ across Indian states, youth, gender, and rural/urban areas?</t>
  </si>
  <si>
    <t>Tools</t>
  </si>
  <si>
    <t>Excel, MySQL, Python, Power BI</t>
  </si>
  <si>
    <t>Project Goal</t>
  </si>
  <si>
    <t>Build a clean, evidence-based analysis of India labour-market differences and communicate the results through SQL queries, Python EDA, and a Power BI dashboard.</t>
  </si>
  <si>
    <t>Important Scope Note</t>
  </si>
  <si>
    <t>The state-level 2025 table is a curated extract of official PLFS 2025 tables. The pre-2025 national trend is kept separate because PLFS sampling design was revamped from January 2025. Do not append 2025 to the older trend as though methodology were unchanged.</t>
  </si>
  <si>
    <t>ANALYST ASSIGNMENT</t>
  </si>
  <si>
    <t>A. Overall Employment</t>
  </si>
  <si>
    <t>1</t>
  </si>
  <si>
    <t>Which states have the highest and lowest unemployment rate in 2025?</t>
  </si>
  <si>
    <t>2</t>
  </si>
  <si>
    <t>Which states have the highest and lowest Worker Population Ratio (WPR)?</t>
  </si>
  <si>
    <t>3</t>
  </si>
  <si>
    <t>How different are rural and urban unemployment rates by state?</t>
  </si>
  <si>
    <t>4</t>
  </si>
  <si>
    <t>Which regions show the strongest and weakest labour-market indicators?</t>
  </si>
  <si>
    <t>B. Youth Employment</t>
  </si>
  <si>
    <t>5</t>
  </si>
  <si>
    <t>Which states have the highest youth (15-29) unemployment?</t>
  </si>
  <si>
    <t>6</t>
  </si>
  <si>
    <t>How much higher is youth unemployment than all-age unemployment?</t>
  </si>
  <si>
    <t>7</t>
  </si>
  <si>
    <t>Where is urban youth unemployment especially high?</t>
  </si>
  <si>
    <t>C. Gender</t>
  </si>
  <si>
    <t>8</t>
  </si>
  <si>
    <t>Where is the male-female WPR gap largest?</t>
  </si>
  <si>
    <t>9</t>
  </si>
  <si>
    <t>Which states have relatively strong female WPR?</t>
  </si>
  <si>
    <t>10</t>
  </si>
  <si>
    <t>How does female unemployment compare with male unemployment?</t>
  </si>
  <si>
    <t>D. National Trend</t>
  </si>
  <si>
    <t>11</t>
  </si>
  <si>
    <t>How did the official national unemployment rate change from 2017-18 to 2023-24?</t>
  </si>
  <si>
    <t>12</t>
  </si>
  <si>
    <t>How did average hourly earnings change over the same period?</t>
  </si>
  <si>
    <t>E. Analytical Interpretation</t>
  </si>
  <si>
    <t>13</t>
  </si>
  <si>
    <t>Why should unemployment rate not be interpreted without employment participation measures?</t>
  </si>
  <si>
    <t>14</t>
  </si>
  <si>
    <t>Which states deserve deeper investigation based on a combination of UR, WPR, youth and gender indicators?</t>
  </si>
  <si>
    <t>15</t>
  </si>
  <si>
    <t>Prepare 5-8 evidence-based insights without making causal claims that the dataset cannot prove.</t>
  </si>
  <si>
    <t>Final Deliverable</t>
  </si>
  <si>
    <t>Excel validation + SQL analysis + Python EDA + four-page Power BI dashboard + GitHub README + 5-8 insights.</t>
  </si>
  <si>
    <t>Year</t>
  </si>
  <si>
    <t>State</t>
  </si>
  <si>
    <t>Region</t>
  </si>
  <si>
    <t>Age_Group</t>
  </si>
  <si>
    <t>Area</t>
  </si>
  <si>
    <t>Sex</t>
  </si>
  <si>
    <t>Unemployment_Rate_Pct</t>
  </si>
  <si>
    <t>Worker_Population_Ratio_Pct</t>
  </si>
  <si>
    <t>Andhra Pradesh</t>
  </si>
  <si>
    <t>South</t>
  </si>
  <si>
    <t>All ages</t>
  </si>
  <si>
    <t>Rural</t>
  </si>
  <si>
    <t>Male</t>
  </si>
  <si>
    <t>https://mospi.gov.in/uploads/publications_reports/publications_reports1780040415321_0624fb13-fb47-40bc-b470-7c7e9635c3ef_PLFS_2025_F_REV_29052026.pdf</t>
  </si>
  <si>
    <t>Female</t>
  </si>
  <si>
    <t>Persons</t>
  </si>
  <si>
    <t>Urban</t>
  </si>
  <si>
    <t>Rural+Urban</t>
  </si>
  <si>
    <t>15-29 years</t>
  </si>
  <si>
    <t>Arunachal Pradesh</t>
  </si>
  <si>
    <t>Northeast</t>
  </si>
  <si>
    <t>Assam</t>
  </si>
  <si>
    <t>Bihar</t>
  </si>
  <si>
    <t>East</t>
  </si>
  <si>
    <t>Chhattisgarh</t>
  </si>
  <si>
    <t>Central</t>
  </si>
  <si>
    <t>Delhi</t>
  </si>
  <si>
    <t>North</t>
  </si>
  <si>
    <t>Goa</t>
  </si>
  <si>
    <t>West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</si>
  <si>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</si>
  <si>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</si>
  <si>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</si>
  <si>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</si>
  <si>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</si>
  <si>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</si>
  <si>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</si>
  <si>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</si>
  <si>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</si>
  <si>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</si>
  <si>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</si>
  <si>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</si>
  <si>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</si>
  <si>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</si>
  <si>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</si>
  <si>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</si>
  <si>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</si>
  <si>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</si>
  <si>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</si>
  <si>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</si>
  <si>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</si>
  <si>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</si>
  <si>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Average_Hourly_Earnings_INR</t>
  </si>
  <si>
    <t>2017-18</t>
  </si>
  <si>
    <t>https://www.mospi.gov.in/sites/default/files/publication_reports/Sustainable%20Development%20Goals%20National%20Indicator%20Framework%20Progress%20Report%2C%202025.pdf</t>
  </si>
  <si>
    <t>2018-19</t>
  </si>
  <si>
    <t>2019-20</t>
  </si>
  <si>
    <t>2020-21</t>
  </si>
  <si>
    <t>2021-22</t>
  </si>
  <si>
    <t>2022-23</t>
  </si>
  <si>
    <t>2023-24</t>
  </si>
  <si>
    <t>Field</t>
  </si>
  <si>
    <t>Meaning</t>
  </si>
  <si>
    <t>Notes</t>
  </si>
  <si>
    <t>Percentage of persons in the labour force who are unemployed under the reported PLFS status definition.</t>
  </si>
  <si>
    <t>Lower is not automatically better if labour-force participation is also low.</t>
  </si>
  <si>
    <t>Percentage of population that is employed.</t>
  </si>
  <si>
    <t>WPR is an employment participation indicator.</t>
  </si>
  <si>
    <t>Age_Group = 15-29 years</t>
  </si>
  <si>
    <t>Youth labour-market indicator.</t>
  </si>
  <si>
    <t>Use for youth-vs-all-age comparisons.</t>
  </si>
  <si>
    <t>Rural, Urban, or Rural+Urban combined.</t>
  </si>
  <si>
    <t>Rural+Urban is the combined state estimate.</t>
  </si>
  <si>
    <t>Male, Female, or Persons.</t>
  </si>
  <si>
    <t>Persons is combined male+female.</t>
  </si>
  <si>
    <t>Analyst-created broad region label for easier comparison.</t>
  </si>
  <si>
    <t>Not an official PLFS field.</t>
  </si>
  <si>
    <t>Approx_LFPR (derived)</t>
  </si>
  <si>
    <t>Can be approximated from WPR and UR: WPR / (1 - UR/100).</t>
  </si>
  <si>
    <t>Because published UR/WPR values are rounded, derived LFPR is approximate.</t>
  </si>
  <si>
    <t>Official national indicator in the SDG NIF Progress Report 2025.</t>
  </si>
  <si>
    <t>National series only; do not join to states as if state-level.</t>
  </si>
  <si>
    <t>Source</t>
  </si>
  <si>
    <t>URL</t>
  </si>
  <si>
    <t>Use in this project</t>
  </si>
  <si>
    <t>PLFS Annual Report 2025</t>
  </si>
  <si>
    <t>State-level 2025 UR and WPR, all ages and 15-29 years, rural/urban/combined, male/female/persons.</t>
  </si>
  <si>
    <t>SDG National Indicator Framework Progress Report 2025</t>
  </si>
  <si>
    <t>National unemployment-rate trend and average hourly earnings, 2017-18 to 2023-24.</t>
  </si>
  <si>
    <t>Changes in PLFS from 2025</t>
  </si>
  <si>
    <t>https://mospi.gov.in/sites/default/files/publication_reports/PLFS_Changes-in-2025_rev.pdf</t>
  </si>
  <si>
    <t>Methodology note: sampling design revamped from January 2025.</t>
  </si>
  <si>
    <t>Data preparation note</t>
  </si>
  <si>
    <t>Curated analytical extract</t>
  </si>
  <si>
    <t>State_Labour_2025 is transcribed/structured from official published PLFS tables for portfolio analysis; it is not unit-level PLFS microdata.</t>
  </si>
  <si>
    <t>Check</t>
  </si>
  <si>
    <t xml:space="preserve">Result </t>
  </si>
  <si>
    <t>Action</t>
  </si>
  <si>
    <t>Duplicate rows</t>
  </si>
  <si>
    <t>Missing State</t>
  </si>
  <si>
    <t>Missing Age Group</t>
  </si>
  <si>
    <t>Missing UR</t>
  </si>
  <si>
    <t>Missing WPR</t>
  </si>
  <si>
    <t>UR below 0</t>
  </si>
  <si>
    <t>UR above 100</t>
  </si>
  <si>
    <t>WPR below 0</t>
  </si>
  <si>
    <t>WPR above 100</t>
  </si>
  <si>
    <t>Column1</t>
  </si>
  <si>
    <t>Column2</t>
  </si>
  <si>
    <t>Column3</t>
  </si>
  <si>
    <t>(All)</t>
  </si>
  <si>
    <t>Row Labels</t>
  </si>
  <si>
    <t>Grand Total</t>
  </si>
  <si>
    <t>Average of Unemployment_Rate_Pct</t>
  </si>
  <si>
    <t>Sum of Worker_Population_Ratio_Pct</t>
  </si>
  <si>
    <t>Which states have relatively high employment participation?</t>
  </si>
  <si>
    <t>Which states have the highest overall unemployment?</t>
  </si>
  <si>
    <t>Which states have the highest youth unemployment?</t>
  </si>
  <si>
    <t>Column Labels</t>
  </si>
  <si>
    <t>Average of Worker_Population_Ratio_Pct</t>
  </si>
  <si>
    <t>Where is the employment-participation gap between men and women large?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</si>
</sst>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5"/>
      <color rgb="FFFFFFFF"/>
      <name val="Carlito"/>
    </font>
    <font>
      <sz val="1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/>
    <xf numFmtId="0" fontId="5" fillId="5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10">
    <dxf>
      <fill>
        <patternFill patternType="solid">
          <bgColor theme="4" tint="0.3999755851924192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National_Trend!$C$1</c:f>
              <c:strCache>
                <c:ptCount val="1"/>
                <c:pt idx="0">
                  <c:v>Average_Hourly_Earnings_INR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National_Trend!$A$2:$A$8</c:f>
              <c:strCache>
                <c:ptCount val="7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  <c:pt idx="6">
                  <c:v>2023-24</c:v>
                </c:pt>
              </c:strCache>
            </c:strRef>
          </c:cat>
          <c:val>
            <c:numRef>
              <c:f>National_Trend!$C$2:$C$8</c:f>
              <c:numCache>
                <c:formatCode>0.00</c:formatCode>
                <c:ptCount val="7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66</c:v>
                </c:pt>
                <c:pt idx="5">
                  <c:v>70</c:v>
                </c:pt>
                <c:pt idx="6">
                  <c:v>74.819999999999993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6-C74C-97A4-D41C55670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799007"/>
        <c:axId val="1939048543"/>
      </c:lineChart>
      <c:catAx>
        <c:axId val="201979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48543"/>
        <c:crosses val="autoZero"/>
        <c:auto val="1"/>
        <c:lblAlgn val="ctr"/>
        <c:lblOffset val="100"/>
        <c:noMultiLvlLbl val="0"/>
      </c:catAx>
      <c:valAx>
        <c:axId val="193904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79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539750</xdr:colOff>
      <xdr:row>3</xdr:row>
      <xdr:rowOff>57150</xdr:rowOff>
    </xdr:from>
    <xdr:to>
      <xdr:col>10</xdr:col>
      <xdr:colOff>400050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C9CB2-8D4A-50C3-015B-4ED86A4D0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mittal" refreshedDate="46266.946418402775" createdVersion="8" refreshedVersion="8" minRefreshableVersion="3" recordCount="522" xr:uid="{5C519ABE-DE99-D04D-ABB1-10BA328D3031}">
  <cacheSource type="worksheet">
    <worksheetSource name="StateLabour2025Table"/>
  </cacheSource>
  <cacheFields count="8">
    <cacheField name="Year" numFmtId="0">
      <sharedItems containsSemiMixedTypes="0" containsString="0" containsNumber="1" containsInteger="1" minValue="2025" maxValue="2025"/>
    </cacheField>
    <cacheField name="State" numFmtId="0">
      <sharedItems count="29">
        <s v="Andhra Pradesh"/>
        <s v="Arunachal Pradesh"/>
        <s v="Assam"/>
        <s v="Bihar"/>
        <s v="Chhattisgarh"/>
        <s v="Delhi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akhand"/>
        <s v="Uttar Pradesh"/>
        <s v="West Bengal"/>
      </sharedItems>
    </cacheField>
    <cacheField name="Region" numFmtId="0">
      <sharedItems count="6">
        <s v="South"/>
        <s v="Northeast"/>
        <s v="East"/>
        <s v="Central"/>
        <s v="North"/>
        <s v="West"/>
      </sharedItems>
    </cacheField>
    <cacheField name="Age_Group" numFmtId="0">
      <sharedItems count="2">
        <s v="All ages"/>
        <s v="15-29 years"/>
      </sharedItems>
    </cacheField>
    <cacheField name="Area" numFmtId="0">
      <sharedItems count="3">
        <s v="Rural"/>
        <s v="Urban"/>
        <s v="Rural+Urban"/>
      </sharedItems>
    </cacheField>
    <cacheField name="Sex" numFmtId="0">
      <sharedItems count="3">
        <s v="Male"/>
        <s v="Female"/>
        <s v="Persons"/>
      </sharedItems>
    </cacheField>
    <cacheField name="Unemployment_Rate_Pct" numFmtId="164">
      <sharedItems containsSemiMixedTypes="0" containsString="0" containsNumber="1" minValue="0" maxValue="54.2"/>
    </cacheField>
    <cacheField name="Worker_Population_Ratio_Pct" numFmtId="164">
      <sharedItems containsSemiMixedTypes="0" containsString="0" containsNumber="1" minValue="4.5999999999999996" maxValue="74.40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n v="2025"/>
    <x v="0"/>
    <x v="0"/>
    <x v="0"/>
    <x v="0"/>
    <x v="0"/>
    <n v="3.8"/>
    <n v="61.6"/>
  </r>
  <r>
    <n v="2025"/>
    <x v="0"/>
    <x v="0"/>
    <x v="0"/>
    <x v="0"/>
    <x v="1"/>
    <n v="2.8"/>
    <n v="39.700000000000003"/>
  </r>
  <r>
    <n v="2025"/>
    <x v="0"/>
    <x v="0"/>
    <x v="0"/>
    <x v="0"/>
    <x v="2"/>
    <n v="3.4"/>
    <n v="50.2"/>
  </r>
  <r>
    <n v="2025"/>
    <x v="0"/>
    <x v="0"/>
    <x v="0"/>
    <x v="1"/>
    <x v="0"/>
    <n v="5.5"/>
    <n v="55.5"/>
  </r>
  <r>
    <n v="2025"/>
    <x v="0"/>
    <x v="0"/>
    <x v="0"/>
    <x v="1"/>
    <x v="1"/>
    <n v="7.5"/>
    <n v="24.9"/>
  </r>
  <r>
    <n v="2025"/>
    <x v="0"/>
    <x v="0"/>
    <x v="0"/>
    <x v="1"/>
    <x v="2"/>
    <n v="6.2"/>
    <n v="39.799999999999997"/>
  </r>
  <r>
    <n v="2025"/>
    <x v="0"/>
    <x v="0"/>
    <x v="0"/>
    <x v="2"/>
    <x v="0"/>
    <n v="4.3"/>
    <n v="59.4"/>
  </r>
  <r>
    <n v="2025"/>
    <x v="0"/>
    <x v="0"/>
    <x v="0"/>
    <x v="2"/>
    <x v="1"/>
    <n v="4"/>
    <n v="34.5"/>
  </r>
  <r>
    <n v="2025"/>
    <x v="0"/>
    <x v="0"/>
    <x v="0"/>
    <x v="2"/>
    <x v="2"/>
    <n v="4.2"/>
    <n v="46.5"/>
  </r>
  <r>
    <n v="2025"/>
    <x v="0"/>
    <x v="0"/>
    <x v="1"/>
    <x v="0"/>
    <x v="0"/>
    <n v="13.3"/>
    <n v="58.7"/>
  </r>
  <r>
    <n v="2025"/>
    <x v="0"/>
    <x v="0"/>
    <x v="1"/>
    <x v="0"/>
    <x v="1"/>
    <n v="15.1"/>
    <n v="27.9"/>
  </r>
  <r>
    <n v="2025"/>
    <x v="0"/>
    <x v="0"/>
    <x v="1"/>
    <x v="0"/>
    <x v="2"/>
    <n v="13.9"/>
    <n v="43.6"/>
  </r>
  <r>
    <n v="2025"/>
    <x v="0"/>
    <x v="0"/>
    <x v="1"/>
    <x v="1"/>
    <x v="0"/>
    <n v="17.3"/>
    <n v="45.4"/>
  </r>
  <r>
    <n v="2025"/>
    <x v="0"/>
    <x v="0"/>
    <x v="1"/>
    <x v="1"/>
    <x v="1"/>
    <n v="28.8"/>
    <n v="17.600000000000001"/>
  </r>
  <r>
    <n v="2025"/>
    <x v="0"/>
    <x v="0"/>
    <x v="1"/>
    <x v="1"/>
    <x v="2"/>
    <n v="20.9"/>
    <n v="31.4"/>
  </r>
  <r>
    <n v="2025"/>
    <x v="0"/>
    <x v="0"/>
    <x v="1"/>
    <x v="2"/>
    <x v="0"/>
    <n v="14.6"/>
    <n v="53.6"/>
  </r>
  <r>
    <n v="2025"/>
    <x v="0"/>
    <x v="0"/>
    <x v="1"/>
    <x v="2"/>
    <x v="1"/>
    <n v="19.600000000000001"/>
    <n v="23.8"/>
  </r>
  <r>
    <n v="2025"/>
    <x v="0"/>
    <x v="0"/>
    <x v="1"/>
    <x v="2"/>
    <x v="2"/>
    <n v="16.2"/>
    <n v="38.799999999999997"/>
  </r>
  <r>
    <n v="2025"/>
    <x v="1"/>
    <x v="1"/>
    <x v="0"/>
    <x v="0"/>
    <x v="0"/>
    <n v="4.0999999999999996"/>
    <n v="57.5"/>
  </r>
  <r>
    <n v="2025"/>
    <x v="1"/>
    <x v="1"/>
    <x v="0"/>
    <x v="0"/>
    <x v="1"/>
    <n v="5.8"/>
    <n v="45.9"/>
  </r>
  <r>
    <n v="2025"/>
    <x v="1"/>
    <x v="1"/>
    <x v="0"/>
    <x v="0"/>
    <x v="2"/>
    <n v="4.9000000000000004"/>
    <n v="51.8"/>
  </r>
  <r>
    <n v="2025"/>
    <x v="1"/>
    <x v="1"/>
    <x v="0"/>
    <x v="1"/>
    <x v="0"/>
    <n v="14.1"/>
    <n v="52.1"/>
  </r>
  <r>
    <n v="2025"/>
    <x v="1"/>
    <x v="1"/>
    <x v="0"/>
    <x v="1"/>
    <x v="1"/>
    <n v="18.399999999999999"/>
    <n v="25.9"/>
  </r>
  <r>
    <n v="2025"/>
    <x v="1"/>
    <x v="1"/>
    <x v="0"/>
    <x v="1"/>
    <x v="2"/>
    <n v="15.6"/>
    <n v="39.1"/>
  </r>
  <r>
    <n v="2025"/>
    <x v="1"/>
    <x v="1"/>
    <x v="0"/>
    <x v="2"/>
    <x v="0"/>
    <n v="5.9"/>
    <n v="56.5"/>
  </r>
  <r>
    <n v="2025"/>
    <x v="1"/>
    <x v="1"/>
    <x v="0"/>
    <x v="2"/>
    <x v="1"/>
    <n v="7.4"/>
    <n v="42.3"/>
  </r>
  <r>
    <n v="2025"/>
    <x v="1"/>
    <x v="1"/>
    <x v="0"/>
    <x v="2"/>
    <x v="2"/>
    <n v="6.6"/>
    <n v="49.5"/>
  </r>
  <r>
    <n v="2025"/>
    <x v="1"/>
    <x v="1"/>
    <x v="1"/>
    <x v="0"/>
    <x v="0"/>
    <n v="10.8"/>
    <n v="53.7"/>
  </r>
  <r>
    <n v="2025"/>
    <x v="1"/>
    <x v="1"/>
    <x v="1"/>
    <x v="0"/>
    <x v="1"/>
    <n v="20.100000000000001"/>
    <n v="34.9"/>
  </r>
  <r>
    <n v="2025"/>
    <x v="1"/>
    <x v="1"/>
    <x v="1"/>
    <x v="0"/>
    <x v="2"/>
    <n v="14.8"/>
    <n v="44.1"/>
  </r>
  <r>
    <n v="2025"/>
    <x v="1"/>
    <x v="1"/>
    <x v="1"/>
    <x v="1"/>
    <x v="0"/>
    <n v="44.1"/>
    <n v="29"/>
  </r>
  <r>
    <n v="2025"/>
    <x v="1"/>
    <x v="1"/>
    <x v="1"/>
    <x v="1"/>
    <x v="1"/>
    <n v="44.2"/>
    <n v="19.8"/>
  </r>
  <r>
    <n v="2025"/>
    <x v="1"/>
    <x v="1"/>
    <x v="1"/>
    <x v="1"/>
    <x v="2"/>
    <n v="44.1"/>
    <n v="24.5"/>
  </r>
  <r>
    <n v="2025"/>
    <x v="1"/>
    <x v="1"/>
    <x v="1"/>
    <x v="2"/>
    <x v="0"/>
    <n v="16.8"/>
    <n v="48.6"/>
  </r>
  <r>
    <n v="2025"/>
    <x v="1"/>
    <x v="1"/>
    <x v="1"/>
    <x v="2"/>
    <x v="1"/>
    <n v="24"/>
    <n v="32"/>
  </r>
  <r>
    <n v="2025"/>
    <x v="1"/>
    <x v="1"/>
    <x v="1"/>
    <x v="2"/>
    <x v="2"/>
    <n v="19.899999999999999"/>
    <n v="40.200000000000003"/>
  </r>
  <r>
    <n v="2025"/>
    <x v="2"/>
    <x v="1"/>
    <x v="0"/>
    <x v="0"/>
    <x v="0"/>
    <n v="3.2"/>
    <n v="58"/>
  </r>
  <r>
    <n v="2025"/>
    <x v="2"/>
    <x v="1"/>
    <x v="0"/>
    <x v="0"/>
    <x v="1"/>
    <n v="3.7"/>
    <n v="31.9"/>
  </r>
  <r>
    <n v="2025"/>
    <x v="2"/>
    <x v="1"/>
    <x v="0"/>
    <x v="0"/>
    <x v="2"/>
    <n v="3.3"/>
    <n v="44.9"/>
  </r>
  <r>
    <n v="2025"/>
    <x v="2"/>
    <x v="1"/>
    <x v="0"/>
    <x v="1"/>
    <x v="0"/>
    <n v="4.9000000000000004"/>
    <n v="59.5"/>
  </r>
  <r>
    <n v="2025"/>
    <x v="2"/>
    <x v="1"/>
    <x v="0"/>
    <x v="1"/>
    <x v="1"/>
    <n v="10.4"/>
    <n v="21.4"/>
  </r>
  <r>
    <n v="2025"/>
    <x v="2"/>
    <x v="1"/>
    <x v="0"/>
    <x v="1"/>
    <x v="2"/>
    <n v="6.4"/>
    <n v="40.1"/>
  </r>
  <r>
    <n v="2025"/>
    <x v="2"/>
    <x v="1"/>
    <x v="0"/>
    <x v="2"/>
    <x v="0"/>
    <n v="3.4"/>
    <n v="58.2"/>
  </r>
  <r>
    <n v="2025"/>
    <x v="2"/>
    <x v="1"/>
    <x v="0"/>
    <x v="2"/>
    <x v="1"/>
    <n v="4.3"/>
    <n v="30.6"/>
  </r>
  <r>
    <n v="2025"/>
    <x v="2"/>
    <x v="1"/>
    <x v="0"/>
    <x v="2"/>
    <x v="2"/>
    <n v="3.7"/>
    <n v="44.3"/>
  </r>
  <r>
    <n v="2025"/>
    <x v="2"/>
    <x v="1"/>
    <x v="1"/>
    <x v="0"/>
    <x v="0"/>
    <n v="10.4"/>
    <n v="60.5"/>
  </r>
  <r>
    <n v="2025"/>
    <x v="2"/>
    <x v="1"/>
    <x v="1"/>
    <x v="0"/>
    <x v="1"/>
    <n v="14.2"/>
    <n v="26.8"/>
  </r>
  <r>
    <n v="2025"/>
    <x v="2"/>
    <x v="1"/>
    <x v="1"/>
    <x v="0"/>
    <x v="2"/>
    <n v="11.7"/>
    <n v="43.3"/>
  </r>
  <r>
    <n v="2025"/>
    <x v="2"/>
    <x v="1"/>
    <x v="1"/>
    <x v="1"/>
    <x v="0"/>
    <n v="15.9"/>
    <n v="52.3"/>
  </r>
  <r>
    <n v="2025"/>
    <x v="2"/>
    <x v="1"/>
    <x v="1"/>
    <x v="1"/>
    <x v="1"/>
    <n v="30.8"/>
    <n v="18.5"/>
  </r>
  <r>
    <n v="2025"/>
    <x v="2"/>
    <x v="1"/>
    <x v="1"/>
    <x v="1"/>
    <x v="2"/>
    <n v="20.6"/>
    <n v="34.9"/>
  </r>
  <r>
    <n v="2025"/>
    <x v="2"/>
    <x v="1"/>
    <x v="1"/>
    <x v="2"/>
    <x v="0"/>
    <n v="11"/>
    <n v="59.5"/>
  </r>
  <r>
    <n v="2025"/>
    <x v="2"/>
    <x v="1"/>
    <x v="1"/>
    <x v="2"/>
    <x v="1"/>
    <n v="15.9"/>
    <n v="25.9"/>
  </r>
  <r>
    <n v="2025"/>
    <x v="2"/>
    <x v="1"/>
    <x v="1"/>
    <x v="2"/>
    <x v="2"/>
    <n v="12.6"/>
    <n v="42.3"/>
  </r>
  <r>
    <n v="2025"/>
    <x v="3"/>
    <x v="2"/>
    <x v="0"/>
    <x v="0"/>
    <x v="0"/>
    <n v="3.4"/>
    <n v="47.4"/>
  </r>
  <r>
    <n v="2025"/>
    <x v="3"/>
    <x v="2"/>
    <x v="0"/>
    <x v="0"/>
    <x v="1"/>
    <n v="2.1"/>
    <n v="17.399999999999999"/>
  </r>
  <r>
    <n v="2025"/>
    <x v="3"/>
    <x v="2"/>
    <x v="0"/>
    <x v="0"/>
    <x v="2"/>
    <n v="3"/>
    <n v="32.1"/>
  </r>
  <r>
    <n v="2025"/>
    <x v="3"/>
    <x v="2"/>
    <x v="0"/>
    <x v="1"/>
    <x v="0"/>
    <n v="9.1"/>
    <n v="45.5"/>
  </r>
  <r>
    <n v="2025"/>
    <x v="3"/>
    <x v="2"/>
    <x v="0"/>
    <x v="1"/>
    <x v="1"/>
    <n v="16.8"/>
    <n v="8.5"/>
  </r>
  <r>
    <n v="2025"/>
    <x v="3"/>
    <x v="2"/>
    <x v="0"/>
    <x v="1"/>
    <x v="2"/>
    <n v="10.3"/>
    <n v="27.9"/>
  </r>
  <r>
    <n v="2025"/>
    <x v="3"/>
    <x v="2"/>
    <x v="0"/>
    <x v="2"/>
    <x v="0"/>
    <n v="4.0999999999999996"/>
    <n v="47.2"/>
  </r>
  <r>
    <n v="2025"/>
    <x v="3"/>
    <x v="2"/>
    <x v="0"/>
    <x v="2"/>
    <x v="1"/>
    <n v="3"/>
    <n v="16.399999999999999"/>
  </r>
  <r>
    <n v="2025"/>
    <x v="3"/>
    <x v="2"/>
    <x v="0"/>
    <x v="2"/>
    <x v="2"/>
    <n v="3.8"/>
    <n v="31.6"/>
  </r>
  <r>
    <n v="2025"/>
    <x v="3"/>
    <x v="2"/>
    <x v="1"/>
    <x v="0"/>
    <x v="0"/>
    <n v="9.9"/>
    <n v="52.8"/>
  </r>
  <r>
    <n v="2025"/>
    <x v="3"/>
    <x v="2"/>
    <x v="1"/>
    <x v="0"/>
    <x v="1"/>
    <n v="9.5"/>
    <n v="11.6"/>
  </r>
  <r>
    <n v="2025"/>
    <x v="3"/>
    <x v="2"/>
    <x v="1"/>
    <x v="0"/>
    <x v="2"/>
    <n v="9.8000000000000007"/>
    <n v="31.4"/>
  </r>
  <r>
    <n v="2025"/>
    <x v="3"/>
    <x v="2"/>
    <x v="1"/>
    <x v="1"/>
    <x v="0"/>
    <n v="27.1"/>
    <n v="35.4"/>
  </r>
  <r>
    <n v="2025"/>
    <x v="3"/>
    <x v="2"/>
    <x v="1"/>
    <x v="1"/>
    <x v="1"/>
    <n v="54.2"/>
    <n v="4.5999999999999996"/>
  </r>
  <r>
    <n v="2025"/>
    <x v="3"/>
    <x v="2"/>
    <x v="1"/>
    <x v="1"/>
    <x v="2"/>
    <n v="31.3"/>
    <n v="20.9"/>
  </r>
  <r>
    <n v="2025"/>
    <x v="3"/>
    <x v="2"/>
    <x v="1"/>
    <x v="2"/>
    <x v="0"/>
    <n v="11.8"/>
    <n v="50.5"/>
  </r>
  <r>
    <n v="2025"/>
    <x v="3"/>
    <x v="2"/>
    <x v="1"/>
    <x v="2"/>
    <x v="1"/>
    <n v="13.6"/>
    <n v="10.8"/>
  </r>
  <r>
    <n v="2025"/>
    <x v="3"/>
    <x v="2"/>
    <x v="1"/>
    <x v="2"/>
    <x v="2"/>
    <n v="12.1"/>
    <n v="30.1"/>
  </r>
  <r>
    <n v="2025"/>
    <x v="4"/>
    <x v="3"/>
    <x v="0"/>
    <x v="0"/>
    <x v="0"/>
    <n v="1.9"/>
    <n v="63.3"/>
  </r>
  <r>
    <n v="2025"/>
    <x v="4"/>
    <x v="3"/>
    <x v="0"/>
    <x v="0"/>
    <x v="1"/>
    <n v="1.6"/>
    <n v="50.6"/>
  </r>
  <r>
    <n v="2025"/>
    <x v="4"/>
    <x v="3"/>
    <x v="0"/>
    <x v="0"/>
    <x v="2"/>
    <n v="1.8"/>
    <n v="57"/>
  </r>
  <r>
    <n v="2025"/>
    <x v="4"/>
    <x v="3"/>
    <x v="0"/>
    <x v="1"/>
    <x v="0"/>
    <n v="4.5"/>
    <n v="59.5"/>
  </r>
  <r>
    <n v="2025"/>
    <x v="4"/>
    <x v="3"/>
    <x v="0"/>
    <x v="1"/>
    <x v="1"/>
    <n v="6.7"/>
    <n v="24.5"/>
  </r>
  <r>
    <n v="2025"/>
    <x v="4"/>
    <x v="3"/>
    <x v="0"/>
    <x v="1"/>
    <x v="2"/>
    <n v="5.2"/>
    <n v="42"/>
  </r>
  <r>
    <n v="2025"/>
    <x v="4"/>
    <x v="3"/>
    <x v="0"/>
    <x v="2"/>
    <x v="0"/>
    <n v="2.4"/>
    <n v="62.6"/>
  </r>
  <r>
    <n v="2025"/>
    <x v="4"/>
    <x v="3"/>
    <x v="0"/>
    <x v="2"/>
    <x v="1"/>
    <n v="2.2000000000000002"/>
    <n v="45.4"/>
  </r>
  <r>
    <n v="2025"/>
    <x v="4"/>
    <x v="3"/>
    <x v="0"/>
    <x v="2"/>
    <x v="2"/>
    <n v="2.2999999999999998"/>
    <n v="54"/>
  </r>
  <r>
    <n v="2025"/>
    <x v="4"/>
    <x v="3"/>
    <x v="1"/>
    <x v="0"/>
    <x v="0"/>
    <n v="4.8"/>
    <n v="70.8"/>
  </r>
  <r>
    <n v="2025"/>
    <x v="4"/>
    <x v="3"/>
    <x v="1"/>
    <x v="0"/>
    <x v="1"/>
    <n v="4.7"/>
    <n v="52.9"/>
  </r>
  <r>
    <n v="2025"/>
    <x v="4"/>
    <x v="3"/>
    <x v="1"/>
    <x v="0"/>
    <x v="2"/>
    <n v="4.7"/>
    <n v="61.9"/>
  </r>
  <r>
    <n v="2025"/>
    <x v="4"/>
    <x v="3"/>
    <x v="1"/>
    <x v="1"/>
    <x v="0"/>
    <n v="11.8"/>
    <n v="60.1"/>
  </r>
  <r>
    <n v="2025"/>
    <x v="4"/>
    <x v="3"/>
    <x v="1"/>
    <x v="1"/>
    <x v="1"/>
    <n v="18.399999999999999"/>
    <n v="22"/>
  </r>
  <r>
    <n v="2025"/>
    <x v="4"/>
    <x v="3"/>
    <x v="1"/>
    <x v="1"/>
    <x v="2"/>
    <n v="13.7"/>
    <n v="40.799999999999997"/>
  </r>
  <r>
    <n v="2025"/>
    <x v="4"/>
    <x v="3"/>
    <x v="1"/>
    <x v="2"/>
    <x v="0"/>
    <n v="6"/>
    <n v="68.7"/>
  </r>
  <r>
    <n v="2025"/>
    <x v="4"/>
    <x v="3"/>
    <x v="1"/>
    <x v="2"/>
    <x v="1"/>
    <n v="6.2"/>
    <n v="46.7"/>
  </r>
  <r>
    <n v="2025"/>
    <x v="4"/>
    <x v="3"/>
    <x v="1"/>
    <x v="2"/>
    <x v="2"/>
    <n v="6.1"/>
    <n v="57.7"/>
  </r>
  <r>
    <n v="2025"/>
    <x v="5"/>
    <x v="4"/>
    <x v="0"/>
    <x v="0"/>
    <x v="0"/>
    <n v="3"/>
    <n v="51.8"/>
  </r>
  <r>
    <n v="2025"/>
    <x v="5"/>
    <x v="4"/>
    <x v="0"/>
    <x v="0"/>
    <x v="1"/>
    <n v="3.3"/>
    <n v="7.9"/>
  </r>
  <r>
    <n v="2025"/>
    <x v="5"/>
    <x v="4"/>
    <x v="0"/>
    <x v="0"/>
    <x v="2"/>
    <n v="3.1"/>
    <n v="31.6"/>
  </r>
  <r>
    <n v="2025"/>
    <x v="5"/>
    <x v="4"/>
    <x v="0"/>
    <x v="1"/>
    <x v="0"/>
    <n v="5.8"/>
    <n v="53"/>
  </r>
  <r>
    <n v="2025"/>
    <x v="5"/>
    <x v="4"/>
    <x v="0"/>
    <x v="1"/>
    <x v="1"/>
    <n v="7.5"/>
    <n v="9.6999999999999993"/>
  </r>
  <r>
    <n v="2025"/>
    <x v="5"/>
    <x v="4"/>
    <x v="0"/>
    <x v="1"/>
    <x v="2"/>
    <n v="6"/>
    <n v="32.799999999999997"/>
  </r>
  <r>
    <n v="2025"/>
    <x v="5"/>
    <x v="4"/>
    <x v="0"/>
    <x v="2"/>
    <x v="0"/>
    <n v="5.7"/>
    <n v="52.9"/>
  </r>
  <r>
    <n v="2025"/>
    <x v="5"/>
    <x v="4"/>
    <x v="0"/>
    <x v="2"/>
    <x v="1"/>
    <n v="7.4"/>
    <n v="9.6999999999999993"/>
  </r>
  <r>
    <n v="2025"/>
    <x v="5"/>
    <x v="4"/>
    <x v="0"/>
    <x v="2"/>
    <x v="2"/>
    <n v="5.9"/>
    <n v="32.799999999999997"/>
  </r>
  <r>
    <n v="2025"/>
    <x v="5"/>
    <x v="4"/>
    <x v="1"/>
    <x v="0"/>
    <x v="0"/>
    <n v="10.199999999999999"/>
    <n v="44.5"/>
  </r>
  <r>
    <n v="2025"/>
    <x v="5"/>
    <x v="4"/>
    <x v="1"/>
    <x v="0"/>
    <x v="1"/>
    <n v="2.4"/>
    <n v="8.6999999999999993"/>
  </r>
  <r>
    <n v="2025"/>
    <x v="5"/>
    <x v="4"/>
    <x v="1"/>
    <x v="0"/>
    <x v="2"/>
    <n v="9.4"/>
    <n v="30.2"/>
  </r>
  <r>
    <n v="2025"/>
    <x v="5"/>
    <x v="4"/>
    <x v="1"/>
    <x v="1"/>
    <x v="0"/>
    <n v="15"/>
    <n v="44.9"/>
  </r>
  <r>
    <n v="2025"/>
    <x v="5"/>
    <x v="4"/>
    <x v="1"/>
    <x v="1"/>
    <x v="1"/>
    <n v="12.9"/>
    <n v="13.3"/>
  </r>
  <r>
    <n v="2025"/>
    <x v="5"/>
    <x v="4"/>
    <x v="1"/>
    <x v="1"/>
    <x v="2"/>
    <n v="14.6"/>
    <n v="31"/>
  </r>
  <r>
    <n v="2025"/>
    <x v="5"/>
    <x v="4"/>
    <x v="1"/>
    <x v="2"/>
    <x v="0"/>
    <n v="14.8"/>
    <n v="44.9"/>
  </r>
  <r>
    <n v="2025"/>
    <x v="5"/>
    <x v="4"/>
    <x v="1"/>
    <x v="2"/>
    <x v="1"/>
    <n v="12.8"/>
    <n v="13.2"/>
  </r>
  <r>
    <n v="2025"/>
    <x v="5"/>
    <x v="4"/>
    <x v="1"/>
    <x v="2"/>
    <x v="2"/>
    <n v="14.4"/>
    <n v="30.9"/>
  </r>
  <r>
    <n v="2025"/>
    <x v="6"/>
    <x v="5"/>
    <x v="0"/>
    <x v="0"/>
    <x v="0"/>
    <n v="12.1"/>
    <n v="54.3"/>
  </r>
  <r>
    <n v="2025"/>
    <x v="6"/>
    <x v="5"/>
    <x v="0"/>
    <x v="0"/>
    <x v="1"/>
    <n v="11.4"/>
    <n v="19.7"/>
  </r>
  <r>
    <n v="2025"/>
    <x v="6"/>
    <x v="5"/>
    <x v="0"/>
    <x v="0"/>
    <x v="2"/>
    <n v="11.9"/>
    <n v="37.1"/>
  </r>
  <r>
    <n v="2025"/>
    <x v="6"/>
    <x v="5"/>
    <x v="0"/>
    <x v="1"/>
    <x v="0"/>
    <n v="6.6"/>
    <n v="59.4"/>
  </r>
  <r>
    <n v="2025"/>
    <x v="6"/>
    <x v="5"/>
    <x v="0"/>
    <x v="1"/>
    <x v="1"/>
    <n v="4.8"/>
    <n v="22.4"/>
  </r>
  <r>
    <n v="2025"/>
    <x v="6"/>
    <x v="5"/>
    <x v="0"/>
    <x v="1"/>
    <x v="2"/>
    <n v="6.1"/>
    <n v="41.6"/>
  </r>
  <r>
    <n v="2025"/>
    <x v="6"/>
    <x v="5"/>
    <x v="0"/>
    <x v="2"/>
    <x v="0"/>
    <n v="8.6"/>
    <n v="57.5"/>
  </r>
  <r>
    <n v="2025"/>
    <x v="6"/>
    <x v="5"/>
    <x v="0"/>
    <x v="2"/>
    <x v="1"/>
    <n v="7.3"/>
    <n v="21.3"/>
  </r>
  <r>
    <n v="2025"/>
    <x v="6"/>
    <x v="5"/>
    <x v="0"/>
    <x v="2"/>
    <x v="2"/>
    <n v="8.3000000000000007"/>
    <n v="39.9"/>
  </r>
  <r>
    <n v="2025"/>
    <x v="6"/>
    <x v="5"/>
    <x v="1"/>
    <x v="0"/>
    <x v="0"/>
    <n v="19.7"/>
    <n v="54.2"/>
  </r>
  <r>
    <n v="2025"/>
    <x v="6"/>
    <x v="5"/>
    <x v="1"/>
    <x v="0"/>
    <x v="1"/>
    <n v="22.8"/>
    <n v="34.299999999999997"/>
  </r>
  <r>
    <n v="2025"/>
    <x v="6"/>
    <x v="5"/>
    <x v="1"/>
    <x v="0"/>
    <x v="2"/>
    <n v="20.8"/>
    <n v="45.6"/>
  </r>
  <r>
    <n v="2025"/>
    <x v="6"/>
    <x v="5"/>
    <x v="1"/>
    <x v="1"/>
    <x v="0"/>
    <n v="11.9"/>
    <n v="60.6"/>
  </r>
  <r>
    <n v="2025"/>
    <x v="6"/>
    <x v="5"/>
    <x v="1"/>
    <x v="1"/>
    <x v="1"/>
    <n v="6.9"/>
    <n v="22.8"/>
  </r>
  <r>
    <n v="2025"/>
    <x v="6"/>
    <x v="5"/>
    <x v="1"/>
    <x v="1"/>
    <x v="2"/>
    <n v="11.1"/>
    <n v="47.2"/>
  </r>
  <r>
    <n v="2025"/>
    <x v="6"/>
    <x v="5"/>
    <x v="1"/>
    <x v="2"/>
    <x v="0"/>
    <n v="14.5"/>
    <n v="58.4"/>
  </r>
  <r>
    <n v="2025"/>
    <x v="6"/>
    <x v="5"/>
    <x v="1"/>
    <x v="2"/>
    <x v="1"/>
    <n v="15.8"/>
    <n v="27.5"/>
  </r>
  <r>
    <n v="2025"/>
    <x v="6"/>
    <x v="5"/>
    <x v="1"/>
    <x v="2"/>
    <x v="2"/>
    <n v="14.8"/>
    <n v="46.6"/>
  </r>
  <r>
    <n v="2025"/>
    <x v="7"/>
    <x v="5"/>
    <x v="0"/>
    <x v="0"/>
    <x v="0"/>
    <n v="0.9"/>
    <n v="64.2"/>
  </r>
  <r>
    <n v="2025"/>
    <x v="7"/>
    <x v="5"/>
    <x v="0"/>
    <x v="0"/>
    <x v="1"/>
    <n v="0.4"/>
    <n v="42.7"/>
  </r>
  <r>
    <n v="2025"/>
    <x v="7"/>
    <x v="5"/>
    <x v="0"/>
    <x v="0"/>
    <x v="2"/>
    <n v="0.7"/>
    <n v="53.6"/>
  </r>
  <r>
    <n v="2025"/>
    <x v="7"/>
    <x v="5"/>
    <x v="0"/>
    <x v="1"/>
    <x v="0"/>
    <n v="1.3"/>
    <n v="62.7"/>
  </r>
  <r>
    <n v="2025"/>
    <x v="7"/>
    <x v="5"/>
    <x v="0"/>
    <x v="1"/>
    <x v="1"/>
    <n v="1.5"/>
    <n v="25.5"/>
  </r>
  <r>
    <n v="2025"/>
    <x v="7"/>
    <x v="5"/>
    <x v="0"/>
    <x v="1"/>
    <x v="2"/>
    <n v="1.4"/>
    <n v="45"/>
  </r>
  <r>
    <n v="2025"/>
    <x v="7"/>
    <x v="5"/>
    <x v="0"/>
    <x v="2"/>
    <x v="0"/>
    <n v="1.1000000000000001"/>
    <n v="63.6"/>
  </r>
  <r>
    <n v="2025"/>
    <x v="7"/>
    <x v="5"/>
    <x v="0"/>
    <x v="2"/>
    <x v="1"/>
    <n v="0.7"/>
    <n v="35.9"/>
  </r>
  <r>
    <n v="2025"/>
    <x v="7"/>
    <x v="5"/>
    <x v="0"/>
    <x v="2"/>
    <x v="2"/>
    <n v="0.9"/>
    <n v="50.1"/>
  </r>
  <r>
    <n v="2025"/>
    <x v="7"/>
    <x v="5"/>
    <x v="1"/>
    <x v="0"/>
    <x v="0"/>
    <n v="2.6"/>
    <n v="74.400000000000006"/>
  </r>
  <r>
    <n v="2025"/>
    <x v="7"/>
    <x v="5"/>
    <x v="1"/>
    <x v="0"/>
    <x v="1"/>
    <n v="1.1000000000000001"/>
    <n v="43.7"/>
  </r>
  <r>
    <n v="2025"/>
    <x v="7"/>
    <x v="5"/>
    <x v="1"/>
    <x v="0"/>
    <x v="2"/>
    <n v="2.1"/>
    <n v="59.7"/>
  </r>
  <r>
    <n v="2025"/>
    <x v="7"/>
    <x v="5"/>
    <x v="1"/>
    <x v="1"/>
    <x v="0"/>
    <n v="2.8"/>
    <n v="68.5"/>
  </r>
  <r>
    <n v="2025"/>
    <x v="7"/>
    <x v="5"/>
    <x v="1"/>
    <x v="1"/>
    <x v="1"/>
    <n v="3.6"/>
    <n v="35.200000000000003"/>
  </r>
  <r>
    <n v="2025"/>
    <x v="7"/>
    <x v="5"/>
    <x v="1"/>
    <x v="1"/>
    <x v="2"/>
    <n v="3.1"/>
    <n v="52.8"/>
  </r>
  <r>
    <n v="2025"/>
    <x v="7"/>
    <x v="5"/>
    <x v="1"/>
    <x v="2"/>
    <x v="0"/>
    <n v="2.7"/>
    <n v="72"/>
  </r>
  <r>
    <n v="2025"/>
    <x v="7"/>
    <x v="5"/>
    <x v="1"/>
    <x v="2"/>
    <x v="1"/>
    <n v="2"/>
    <n v="40.299999999999997"/>
  </r>
  <r>
    <n v="2025"/>
    <x v="7"/>
    <x v="5"/>
    <x v="1"/>
    <x v="2"/>
    <x v="2"/>
    <n v="2.5"/>
    <n v="56.9"/>
  </r>
  <r>
    <n v="2025"/>
    <x v="8"/>
    <x v="4"/>
    <x v="0"/>
    <x v="0"/>
    <x v="0"/>
    <n v="3.8"/>
    <n v="53.4"/>
  </r>
  <r>
    <n v="2025"/>
    <x v="8"/>
    <x v="4"/>
    <x v="0"/>
    <x v="0"/>
    <x v="1"/>
    <n v="2.7"/>
    <n v="19.8"/>
  </r>
  <r>
    <n v="2025"/>
    <x v="8"/>
    <x v="4"/>
    <x v="0"/>
    <x v="0"/>
    <x v="2"/>
    <n v="3.5"/>
    <n v="37.299999999999997"/>
  </r>
  <r>
    <n v="2025"/>
    <x v="8"/>
    <x v="4"/>
    <x v="0"/>
    <x v="1"/>
    <x v="0"/>
    <n v="5.6"/>
    <n v="55"/>
  </r>
  <r>
    <n v="2025"/>
    <x v="8"/>
    <x v="4"/>
    <x v="0"/>
    <x v="1"/>
    <x v="1"/>
    <n v="6.3"/>
    <n v="14.8"/>
  </r>
  <r>
    <n v="2025"/>
    <x v="8"/>
    <x v="4"/>
    <x v="0"/>
    <x v="1"/>
    <x v="2"/>
    <n v="5.7"/>
    <n v="36.1"/>
  </r>
  <r>
    <n v="2025"/>
    <x v="8"/>
    <x v="4"/>
    <x v="0"/>
    <x v="2"/>
    <x v="0"/>
    <n v="4.5999999999999996"/>
    <n v="54.2"/>
  </r>
  <r>
    <n v="2025"/>
    <x v="8"/>
    <x v="4"/>
    <x v="0"/>
    <x v="2"/>
    <x v="1"/>
    <n v="4"/>
    <n v="17.600000000000001"/>
  </r>
  <r>
    <n v="2025"/>
    <x v="8"/>
    <x v="4"/>
    <x v="0"/>
    <x v="2"/>
    <x v="2"/>
    <n v="4.5"/>
    <n v="36.799999999999997"/>
  </r>
  <r>
    <n v="2025"/>
    <x v="8"/>
    <x v="4"/>
    <x v="1"/>
    <x v="0"/>
    <x v="0"/>
    <n v="10"/>
    <n v="53.8"/>
  </r>
  <r>
    <n v="2025"/>
    <x v="8"/>
    <x v="4"/>
    <x v="1"/>
    <x v="0"/>
    <x v="1"/>
    <n v="9.5"/>
    <n v="12.4"/>
  </r>
  <r>
    <n v="2025"/>
    <x v="8"/>
    <x v="4"/>
    <x v="1"/>
    <x v="0"/>
    <x v="2"/>
    <n v="9.9"/>
    <n v="34.5"/>
  </r>
  <r>
    <n v="2025"/>
    <x v="8"/>
    <x v="4"/>
    <x v="1"/>
    <x v="1"/>
    <x v="0"/>
    <n v="12.9"/>
    <n v="55.7"/>
  </r>
  <r>
    <n v="2025"/>
    <x v="8"/>
    <x v="4"/>
    <x v="1"/>
    <x v="1"/>
    <x v="1"/>
    <n v="20.7"/>
    <n v="10.7"/>
  </r>
  <r>
    <n v="2025"/>
    <x v="8"/>
    <x v="4"/>
    <x v="1"/>
    <x v="1"/>
    <x v="2"/>
    <n v="14"/>
    <n v="35.799999999999997"/>
  </r>
  <r>
    <n v="2025"/>
    <x v="8"/>
    <x v="4"/>
    <x v="1"/>
    <x v="2"/>
    <x v="0"/>
    <n v="11.4"/>
    <n v="54.7"/>
  </r>
  <r>
    <n v="2025"/>
    <x v="8"/>
    <x v="4"/>
    <x v="1"/>
    <x v="2"/>
    <x v="1"/>
    <n v="14.3"/>
    <n v="11.7"/>
  </r>
  <r>
    <n v="2025"/>
    <x v="8"/>
    <x v="4"/>
    <x v="1"/>
    <x v="2"/>
    <x v="2"/>
    <n v="11.8"/>
    <n v="35"/>
  </r>
  <r>
    <n v="2025"/>
    <x v="9"/>
    <x v="4"/>
    <x v="0"/>
    <x v="0"/>
    <x v="0"/>
    <n v="4.8"/>
    <n v="62.6"/>
  </r>
  <r>
    <n v="2025"/>
    <x v="9"/>
    <x v="4"/>
    <x v="0"/>
    <x v="0"/>
    <x v="1"/>
    <n v="2.8"/>
    <n v="53.9"/>
  </r>
  <r>
    <n v="2025"/>
    <x v="9"/>
    <x v="4"/>
    <x v="0"/>
    <x v="0"/>
    <x v="2"/>
    <n v="3.8"/>
    <n v="58.1"/>
  </r>
  <r>
    <n v="2025"/>
    <x v="9"/>
    <x v="4"/>
    <x v="0"/>
    <x v="1"/>
    <x v="0"/>
    <n v="6.5"/>
    <n v="58"/>
  </r>
  <r>
    <n v="2025"/>
    <x v="9"/>
    <x v="4"/>
    <x v="0"/>
    <x v="1"/>
    <x v="1"/>
    <n v="18.3"/>
    <n v="26.8"/>
  </r>
  <r>
    <n v="2025"/>
    <x v="9"/>
    <x v="4"/>
    <x v="0"/>
    <x v="1"/>
    <x v="2"/>
    <n v="10.3"/>
    <n v="43.2"/>
  </r>
  <r>
    <n v="2025"/>
    <x v="9"/>
    <x v="4"/>
    <x v="0"/>
    <x v="2"/>
    <x v="0"/>
    <n v="5"/>
    <n v="61.9"/>
  </r>
  <r>
    <n v="2025"/>
    <x v="9"/>
    <x v="4"/>
    <x v="0"/>
    <x v="2"/>
    <x v="1"/>
    <n v="4"/>
    <n v="50.5"/>
  </r>
  <r>
    <n v="2025"/>
    <x v="9"/>
    <x v="4"/>
    <x v="0"/>
    <x v="2"/>
    <x v="2"/>
    <n v="4.5"/>
    <n v="56"/>
  </r>
  <r>
    <n v="2025"/>
    <x v="9"/>
    <x v="4"/>
    <x v="1"/>
    <x v="0"/>
    <x v="0"/>
    <n v="21.9"/>
    <n v="50.7"/>
  </r>
  <r>
    <n v="2025"/>
    <x v="9"/>
    <x v="4"/>
    <x v="1"/>
    <x v="0"/>
    <x v="1"/>
    <n v="14.4"/>
    <n v="42.9"/>
  </r>
  <r>
    <n v="2025"/>
    <x v="9"/>
    <x v="4"/>
    <x v="1"/>
    <x v="0"/>
    <x v="2"/>
    <n v="18.399999999999999"/>
    <n v="46.6"/>
  </r>
  <r>
    <n v="2025"/>
    <x v="9"/>
    <x v="4"/>
    <x v="1"/>
    <x v="1"/>
    <x v="0"/>
    <n v="21.6"/>
    <n v="46.3"/>
  </r>
  <r>
    <n v="2025"/>
    <x v="9"/>
    <x v="4"/>
    <x v="1"/>
    <x v="1"/>
    <x v="1"/>
    <n v="37.5"/>
    <n v="26.3"/>
  </r>
  <r>
    <n v="2025"/>
    <x v="9"/>
    <x v="4"/>
    <x v="1"/>
    <x v="1"/>
    <x v="2"/>
    <n v="27.6"/>
    <n v="37.1"/>
  </r>
  <r>
    <n v="2025"/>
    <x v="9"/>
    <x v="4"/>
    <x v="1"/>
    <x v="2"/>
    <x v="0"/>
    <n v="21.9"/>
    <n v="49.9"/>
  </r>
  <r>
    <n v="2025"/>
    <x v="9"/>
    <x v="4"/>
    <x v="1"/>
    <x v="2"/>
    <x v="1"/>
    <n v="17.399999999999999"/>
    <n v="40.4"/>
  </r>
  <r>
    <n v="2025"/>
    <x v="9"/>
    <x v="4"/>
    <x v="1"/>
    <x v="2"/>
    <x v="2"/>
    <n v="19.8"/>
    <n v="44.9"/>
  </r>
  <r>
    <n v="2025"/>
    <x v="10"/>
    <x v="2"/>
    <x v="0"/>
    <x v="0"/>
    <x v="0"/>
    <n v="2.1"/>
    <n v="51.5"/>
  </r>
  <r>
    <n v="2025"/>
    <x v="10"/>
    <x v="2"/>
    <x v="0"/>
    <x v="0"/>
    <x v="1"/>
    <n v="0.8"/>
    <n v="35.5"/>
  </r>
  <r>
    <n v="2025"/>
    <x v="10"/>
    <x v="2"/>
    <x v="0"/>
    <x v="0"/>
    <x v="2"/>
    <n v="1.6"/>
    <n v="43.5"/>
  </r>
  <r>
    <n v="2025"/>
    <x v="10"/>
    <x v="2"/>
    <x v="0"/>
    <x v="1"/>
    <x v="0"/>
    <n v="7.7"/>
    <n v="50.2"/>
  </r>
  <r>
    <n v="2025"/>
    <x v="10"/>
    <x v="2"/>
    <x v="0"/>
    <x v="1"/>
    <x v="1"/>
    <n v="11.8"/>
    <n v="12.7"/>
  </r>
  <r>
    <n v="2025"/>
    <x v="10"/>
    <x v="2"/>
    <x v="0"/>
    <x v="1"/>
    <x v="2"/>
    <n v="8.5"/>
    <n v="31.7"/>
  </r>
  <r>
    <n v="2025"/>
    <x v="10"/>
    <x v="2"/>
    <x v="0"/>
    <x v="2"/>
    <x v="0"/>
    <n v="3.2"/>
    <n v="51.3"/>
  </r>
  <r>
    <n v="2025"/>
    <x v="10"/>
    <x v="2"/>
    <x v="0"/>
    <x v="2"/>
    <x v="1"/>
    <n v="1.7"/>
    <n v="31.2"/>
  </r>
  <r>
    <n v="2025"/>
    <x v="10"/>
    <x v="2"/>
    <x v="0"/>
    <x v="2"/>
    <x v="2"/>
    <n v="2.7"/>
    <n v="41.2"/>
  </r>
  <r>
    <n v="2025"/>
    <x v="10"/>
    <x v="2"/>
    <x v="1"/>
    <x v="0"/>
    <x v="0"/>
    <n v="6.2"/>
    <n v="60"/>
  </r>
  <r>
    <n v="2025"/>
    <x v="10"/>
    <x v="2"/>
    <x v="1"/>
    <x v="0"/>
    <x v="1"/>
    <n v="2.9"/>
    <n v="33.9"/>
  </r>
  <r>
    <n v="2025"/>
    <x v="10"/>
    <x v="2"/>
    <x v="1"/>
    <x v="0"/>
    <x v="2"/>
    <n v="5"/>
    <n v="46.3"/>
  </r>
  <r>
    <n v="2025"/>
    <x v="10"/>
    <x v="2"/>
    <x v="1"/>
    <x v="1"/>
    <x v="0"/>
    <n v="24.5"/>
    <n v="39.4"/>
  </r>
  <r>
    <n v="2025"/>
    <x v="10"/>
    <x v="2"/>
    <x v="1"/>
    <x v="1"/>
    <x v="1"/>
    <n v="33.4"/>
    <n v="10.8"/>
  </r>
  <r>
    <n v="2025"/>
    <x v="10"/>
    <x v="2"/>
    <x v="1"/>
    <x v="1"/>
    <x v="2"/>
    <n v="26.6"/>
    <n v="25"/>
  </r>
  <r>
    <n v="2025"/>
    <x v="10"/>
    <x v="2"/>
    <x v="1"/>
    <x v="2"/>
    <x v="0"/>
    <n v="9.4"/>
    <n v="55.7"/>
  </r>
  <r>
    <n v="2025"/>
    <x v="10"/>
    <x v="2"/>
    <x v="1"/>
    <x v="2"/>
    <x v="1"/>
    <n v="6"/>
    <n v="29.5"/>
  </r>
  <r>
    <n v="2025"/>
    <x v="10"/>
    <x v="2"/>
    <x v="1"/>
    <x v="2"/>
    <x v="2"/>
    <n v="8.1999999999999993"/>
    <n v="42.1"/>
  </r>
  <r>
    <n v="2025"/>
    <x v="11"/>
    <x v="0"/>
    <x v="0"/>
    <x v="0"/>
    <x v="0"/>
    <n v="2.1"/>
    <n v="63.2"/>
  </r>
  <r>
    <n v="2025"/>
    <x v="11"/>
    <x v="0"/>
    <x v="0"/>
    <x v="0"/>
    <x v="1"/>
    <n v="1.8"/>
    <n v="36.299999999999997"/>
  </r>
  <r>
    <n v="2025"/>
    <x v="11"/>
    <x v="0"/>
    <x v="0"/>
    <x v="0"/>
    <x v="2"/>
    <n v="2"/>
    <n v="49.6"/>
  </r>
  <r>
    <n v="2025"/>
    <x v="11"/>
    <x v="0"/>
    <x v="0"/>
    <x v="1"/>
    <x v="0"/>
    <n v="2.7"/>
    <n v="59.8"/>
  </r>
  <r>
    <n v="2025"/>
    <x v="11"/>
    <x v="0"/>
    <x v="0"/>
    <x v="1"/>
    <x v="1"/>
    <n v="3.3"/>
    <n v="24.5"/>
  </r>
  <r>
    <n v="2025"/>
    <x v="11"/>
    <x v="0"/>
    <x v="0"/>
    <x v="1"/>
    <x v="2"/>
    <n v="2.9"/>
    <n v="42.3"/>
  </r>
  <r>
    <n v="2025"/>
    <x v="11"/>
    <x v="0"/>
    <x v="0"/>
    <x v="2"/>
    <x v="0"/>
    <n v="2.4"/>
    <n v="61.8"/>
  </r>
  <r>
    <n v="2025"/>
    <x v="11"/>
    <x v="0"/>
    <x v="0"/>
    <x v="2"/>
    <x v="1"/>
    <n v="2.2999999999999998"/>
    <n v="31.5"/>
  </r>
  <r>
    <n v="2025"/>
    <x v="11"/>
    <x v="0"/>
    <x v="0"/>
    <x v="2"/>
    <x v="2"/>
    <n v="2.2999999999999998"/>
    <n v="46.6"/>
  </r>
  <r>
    <n v="2025"/>
    <x v="11"/>
    <x v="0"/>
    <x v="1"/>
    <x v="0"/>
    <x v="0"/>
    <n v="7.5"/>
    <n v="61.2"/>
  </r>
  <r>
    <n v="2025"/>
    <x v="11"/>
    <x v="0"/>
    <x v="1"/>
    <x v="0"/>
    <x v="1"/>
    <n v="11.2"/>
    <n v="22.1"/>
  </r>
  <r>
    <n v="2025"/>
    <x v="11"/>
    <x v="0"/>
    <x v="1"/>
    <x v="0"/>
    <x v="2"/>
    <n v="8.4"/>
    <n v="42.7"/>
  </r>
  <r>
    <n v="2025"/>
    <x v="11"/>
    <x v="0"/>
    <x v="1"/>
    <x v="1"/>
    <x v="0"/>
    <n v="7.2"/>
    <n v="58.2"/>
  </r>
  <r>
    <n v="2025"/>
    <x v="11"/>
    <x v="0"/>
    <x v="1"/>
    <x v="1"/>
    <x v="1"/>
    <n v="13"/>
    <n v="20.9"/>
  </r>
  <r>
    <n v="2025"/>
    <x v="11"/>
    <x v="0"/>
    <x v="1"/>
    <x v="1"/>
    <x v="2"/>
    <n v="8.6999999999999993"/>
    <n v="40.5"/>
  </r>
  <r>
    <n v="2025"/>
    <x v="11"/>
    <x v="0"/>
    <x v="1"/>
    <x v="2"/>
    <x v="0"/>
    <n v="7.4"/>
    <n v="59.9"/>
  </r>
  <r>
    <n v="2025"/>
    <x v="11"/>
    <x v="0"/>
    <x v="1"/>
    <x v="2"/>
    <x v="1"/>
    <n v="12"/>
    <n v="21.6"/>
  </r>
  <r>
    <n v="2025"/>
    <x v="11"/>
    <x v="0"/>
    <x v="1"/>
    <x v="2"/>
    <x v="2"/>
    <n v="8.6"/>
    <n v="41.7"/>
  </r>
  <r>
    <n v="2025"/>
    <x v="12"/>
    <x v="0"/>
    <x v="0"/>
    <x v="0"/>
    <x v="0"/>
    <n v="3.2"/>
    <n v="59"/>
  </r>
  <r>
    <n v="2025"/>
    <x v="12"/>
    <x v="0"/>
    <x v="0"/>
    <x v="0"/>
    <x v="1"/>
    <n v="6.2"/>
    <n v="33.799999999999997"/>
  </r>
  <r>
    <n v="2025"/>
    <x v="12"/>
    <x v="0"/>
    <x v="0"/>
    <x v="0"/>
    <x v="2"/>
    <n v="4.4000000000000004"/>
    <n v="45.7"/>
  </r>
  <r>
    <n v="2025"/>
    <x v="12"/>
    <x v="0"/>
    <x v="0"/>
    <x v="1"/>
    <x v="0"/>
    <n v="2.9"/>
    <n v="58.2"/>
  </r>
  <r>
    <n v="2025"/>
    <x v="12"/>
    <x v="0"/>
    <x v="0"/>
    <x v="1"/>
    <x v="1"/>
    <n v="6.7"/>
    <n v="28.6"/>
  </r>
  <r>
    <n v="2025"/>
    <x v="12"/>
    <x v="0"/>
    <x v="0"/>
    <x v="1"/>
    <x v="2"/>
    <n v="4.3"/>
    <n v="42.6"/>
  </r>
  <r>
    <n v="2025"/>
    <x v="12"/>
    <x v="0"/>
    <x v="0"/>
    <x v="2"/>
    <x v="0"/>
    <n v="3.1"/>
    <n v="58.6"/>
  </r>
  <r>
    <n v="2025"/>
    <x v="12"/>
    <x v="0"/>
    <x v="0"/>
    <x v="2"/>
    <x v="1"/>
    <n v="6.4"/>
    <n v="31.3"/>
  </r>
  <r>
    <n v="2025"/>
    <x v="12"/>
    <x v="0"/>
    <x v="0"/>
    <x v="2"/>
    <x v="2"/>
    <n v="4.3"/>
    <n v="44.2"/>
  </r>
  <r>
    <n v="2025"/>
    <x v="12"/>
    <x v="0"/>
    <x v="1"/>
    <x v="0"/>
    <x v="0"/>
    <n v="14.8"/>
    <n v="46.7"/>
  </r>
  <r>
    <n v="2025"/>
    <x v="12"/>
    <x v="0"/>
    <x v="1"/>
    <x v="0"/>
    <x v="1"/>
    <n v="34.200000000000003"/>
    <n v="18.399999999999999"/>
  </r>
  <r>
    <n v="2025"/>
    <x v="12"/>
    <x v="0"/>
    <x v="1"/>
    <x v="0"/>
    <x v="2"/>
    <n v="20.9"/>
    <n v="33.200000000000003"/>
  </r>
  <r>
    <n v="2025"/>
    <x v="12"/>
    <x v="0"/>
    <x v="1"/>
    <x v="1"/>
    <x v="0"/>
    <n v="10.3"/>
    <n v="48.6"/>
  </r>
  <r>
    <n v="2025"/>
    <x v="12"/>
    <x v="0"/>
    <x v="1"/>
    <x v="1"/>
    <x v="1"/>
    <n v="25.7"/>
    <n v="20.9"/>
  </r>
  <r>
    <n v="2025"/>
    <x v="12"/>
    <x v="0"/>
    <x v="1"/>
    <x v="1"/>
    <x v="2"/>
    <n v="15.4"/>
    <n v="35.1"/>
  </r>
  <r>
    <n v="2025"/>
    <x v="12"/>
    <x v="0"/>
    <x v="1"/>
    <x v="2"/>
    <x v="0"/>
    <n v="12.5"/>
    <n v="47.7"/>
  </r>
  <r>
    <n v="2025"/>
    <x v="12"/>
    <x v="0"/>
    <x v="1"/>
    <x v="2"/>
    <x v="1"/>
    <n v="29.8"/>
    <n v="19.7"/>
  </r>
  <r>
    <n v="2025"/>
    <x v="12"/>
    <x v="0"/>
    <x v="1"/>
    <x v="2"/>
    <x v="2"/>
    <n v="18.2"/>
    <n v="34.1"/>
  </r>
  <r>
    <n v="2025"/>
    <x v="13"/>
    <x v="3"/>
    <x v="0"/>
    <x v="0"/>
    <x v="0"/>
    <n v="1.3"/>
    <n v="62.3"/>
  </r>
  <r>
    <n v="2025"/>
    <x v="13"/>
    <x v="3"/>
    <x v="0"/>
    <x v="0"/>
    <x v="1"/>
    <n v="0.4"/>
    <n v="41"/>
  </r>
  <r>
    <n v="2025"/>
    <x v="13"/>
    <x v="3"/>
    <x v="0"/>
    <x v="0"/>
    <x v="2"/>
    <n v="0.9"/>
    <n v="51.8"/>
  </r>
  <r>
    <n v="2025"/>
    <x v="13"/>
    <x v="3"/>
    <x v="0"/>
    <x v="1"/>
    <x v="0"/>
    <n v="2.9"/>
    <n v="58"/>
  </r>
  <r>
    <n v="2025"/>
    <x v="13"/>
    <x v="3"/>
    <x v="0"/>
    <x v="1"/>
    <x v="1"/>
    <n v="5"/>
    <n v="18.2"/>
  </r>
  <r>
    <n v="2025"/>
    <x v="13"/>
    <x v="3"/>
    <x v="0"/>
    <x v="1"/>
    <x v="2"/>
    <n v="3.4"/>
    <n v="38.700000000000003"/>
  </r>
  <r>
    <n v="2025"/>
    <x v="13"/>
    <x v="3"/>
    <x v="0"/>
    <x v="2"/>
    <x v="0"/>
    <n v="1.7"/>
    <n v="61"/>
  </r>
  <r>
    <n v="2025"/>
    <x v="13"/>
    <x v="3"/>
    <x v="0"/>
    <x v="2"/>
    <x v="1"/>
    <n v="1.1000000000000001"/>
    <n v="34.5"/>
  </r>
  <r>
    <n v="2025"/>
    <x v="13"/>
    <x v="3"/>
    <x v="0"/>
    <x v="2"/>
    <x v="2"/>
    <n v="1.5"/>
    <n v="48"/>
  </r>
  <r>
    <n v="2025"/>
    <x v="13"/>
    <x v="3"/>
    <x v="1"/>
    <x v="0"/>
    <x v="0"/>
    <n v="3.5"/>
    <n v="73.5"/>
  </r>
  <r>
    <n v="2025"/>
    <x v="13"/>
    <x v="3"/>
    <x v="1"/>
    <x v="0"/>
    <x v="1"/>
    <n v="1.3"/>
    <n v="40.1"/>
  </r>
  <r>
    <n v="2025"/>
    <x v="13"/>
    <x v="3"/>
    <x v="1"/>
    <x v="0"/>
    <x v="2"/>
    <n v="2.8"/>
    <n v="57.2"/>
  </r>
  <r>
    <n v="2025"/>
    <x v="13"/>
    <x v="3"/>
    <x v="1"/>
    <x v="1"/>
    <x v="0"/>
    <n v="7.5"/>
    <n v="58.8"/>
  </r>
  <r>
    <n v="2025"/>
    <x v="13"/>
    <x v="3"/>
    <x v="1"/>
    <x v="1"/>
    <x v="1"/>
    <n v="15.8"/>
    <n v="14.4"/>
  </r>
  <r>
    <n v="2025"/>
    <x v="13"/>
    <x v="3"/>
    <x v="1"/>
    <x v="1"/>
    <x v="2"/>
    <n v="9.1"/>
    <n v="37.700000000000003"/>
  </r>
  <r>
    <n v="2025"/>
    <x v="13"/>
    <x v="3"/>
    <x v="1"/>
    <x v="2"/>
    <x v="0"/>
    <n v="4.5999999999999996"/>
    <n v="69.2"/>
  </r>
  <r>
    <n v="2025"/>
    <x v="13"/>
    <x v="3"/>
    <x v="1"/>
    <x v="2"/>
    <x v="1"/>
    <n v="3.4"/>
    <n v="32.700000000000003"/>
  </r>
  <r>
    <n v="2025"/>
    <x v="13"/>
    <x v="3"/>
    <x v="1"/>
    <x v="2"/>
    <x v="2"/>
    <n v="4.2"/>
    <n v="51.6"/>
  </r>
  <r>
    <n v="2025"/>
    <x v="14"/>
    <x v="5"/>
    <x v="0"/>
    <x v="0"/>
    <x v="0"/>
    <n v="1.8"/>
    <n v="62"/>
  </r>
  <r>
    <n v="2025"/>
    <x v="14"/>
    <x v="5"/>
    <x v="0"/>
    <x v="0"/>
    <x v="1"/>
    <n v="1.3"/>
    <n v="40.5"/>
  </r>
  <r>
    <n v="2025"/>
    <x v="14"/>
    <x v="5"/>
    <x v="0"/>
    <x v="0"/>
    <x v="2"/>
    <n v="1.6"/>
    <n v="51.5"/>
  </r>
  <r>
    <n v="2025"/>
    <x v="14"/>
    <x v="5"/>
    <x v="0"/>
    <x v="1"/>
    <x v="0"/>
    <n v="3.4"/>
    <n v="58.6"/>
  </r>
  <r>
    <n v="2025"/>
    <x v="14"/>
    <x v="5"/>
    <x v="0"/>
    <x v="1"/>
    <x v="1"/>
    <n v="3.8"/>
    <n v="21.4"/>
  </r>
  <r>
    <n v="2025"/>
    <x v="14"/>
    <x v="5"/>
    <x v="0"/>
    <x v="1"/>
    <x v="2"/>
    <n v="3.5"/>
    <n v="40.6"/>
  </r>
  <r>
    <n v="2025"/>
    <x v="14"/>
    <x v="5"/>
    <x v="0"/>
    <x v="2"/>
    <x v="0"/>
    <n v="2.5"/>
    <n v="60.4"/>
  </r>
  <r>
    <n v="2025"/>
    <x v="14"/>
    <x v="5"/>
    <x v="0"/>
    <x v="2"/>
    <x v="1"/>
    <n v="2.1"/>
    <n v="31.4"/>
  </r>
  <r>
    <n v="2025"/>
    <x v="14"/>
    <x v="5"/>
    <x v="0"/>
    <x v="2"/>
    <x v="2"/>
    <n v="2.4"/>
    <n v="46.3"/>
  </r>
  <r>
    <n v="2025"/>
    <x v="14"/>
    <x v="5"/>
    <x v="1"/>
    <x v="0"/>
    <x v="0"/>
    <n v="6.3"/>
    <n v="60"/>
  </r>
  <r>
    <n v="2025"/>
    <x v="14"/>
    <x v="5"/>
    <x v="1"/>
    <x v="0"/>
    <x v="1"/>
    <n v="7.5"/>
    <n v="27.4"/>
  </r>
  <r>
    <n v="2025"/>
    <x v="14"/>
    <x v="5"/>
    <x v="1"/>
    <x v="0"/>
    <x v="2"/>
    <n v="6.6"/>
    <n v="44.9"/>
  </r>
  <r>
    <n v="2025"/>
    <x v="14"/>
    <x v="5"/>
    <x v="1"/>
    <x v="1"/>
    <x v="0"/>
    <n v="8.9"/>
    <n v="55.8"/>
  </r>
  <r>
    <n v="2025"/>
    <x v="14"/>
    <x v="5"/>
    <x v="1"/>
    <x v="1"/>
    <x v="1"/>
    <n v="8.4"/>
    <n v="22.5"/>
  </r>
  <r>
    <n v="2025"/>
    <x v="14"/>
    <x v="5"/>
    <x v="1"/>
    <x v="1"/>
    <x v="2"/>
    <n v="8.8000000000000007"/>
    <n v="40.200000000000003"/>
  </r>
  <r>
    <n v="2025"/>
    <x v="14"/>
    <x v="5"/>
    <x v="1"/>
    <x v="2"/>
    <x v="0"/>
    <n v="7.6"/>
    <n v="57.9"/>
  </r>
  <r>
    <n v="2025"/>
    <x v="14"/>
    <x v="5"/>
    <x v="1"/>
    <x v="2"/>
    <x v="1"/>
    <n v="7.9"/>
    <n v="24.9"/>
  </r>
  <r>
    <n v="2025"/>
    <x v="14"/>
    <x v="5"/>
    <x v="1"/>
    <x v="2"/>
    <x v="2"/>
    <n v="7.7"/>
    <n v="42.6"/>
  </r>
  <r>
    <n v="2025"/>
    <x v="15"/>
    <x v="1"/>
    <x v="0"/>
    <x v="0"/>
    <x v="0"/>
    <n v="3.1"/>
    <n v="52.8"/>
  </r>
  <r>
    <n v="2025"/>
    <x v="15"/>
    <x v="1"/>
    <x v="0"/>
    <x v="0"/>
    <x v="1"/>
    <n v="7.1"/>
    <n v="36.1"/>
  </r>
  <r>
    <n v="2025"/>
    <x v="15"/>
    <x v="1"/>
    <x v="0"/>
    <x v="0"/>
    <x v="2"/>
    <n v="4.8"/>
    <n v="44.3"/>
  </r>
  <r>
    <n v="2025"/>
    <x v="15"/>
    <x v="1"/>
    <x v="0"/>
    <x v="1"/>
    <x v="0"/>
    <n v="5.9"/>
    <n v="49.5"/>
  </r>
  <r>
    <n v="2025"/>
    <x v="15"/>
    <x v="1"/>
    <x v="0"/>
    <x v="1"/>
    <x v="1"/>
    <n v="6.6"/>
    <n v="38.1"/>
  </r>
  <r>
    <n v="2025"/>
    <x v="15"/>
    <x v="1"/>
    <x v="0"/>
    <x v="1"/>
    <x v="2"/>
    <n v="6.2"/>
    <n v="43.7"/>
  </r>
  <r>
    <n v="2025"/>
    <x v="15"/>
    <x v="1"/>
    <x v="0"/>
    <x v="2"/>
    <x v="0"/>
    <n v="3.8"/>
    <n v="51.9"/>
  </r>
  <r>
    <n v="2025"/>
    <x v="15"/>
    <x v="1"/>
    <x v="0"/>
    <x v="2"/>
    <x v="1"/>
    <n v="6.9"/>
    <n v="36.700000000000003"/>
  </r>
  <r>
    <n v="2025"/>
    <x v="15"/>
    <x v="1"/>
    <x v="0"/>
    <x v="2"/>
    <x v="2"/>
    <n v="5.2"/>
    <n v="44.2"/>
  </r>
  <r>
    <n v="2025"/>
    <x v="15"/>
    <x v="1"/>
    <x v="1"/>
    <x v="0"/>
    <x v="0"/>
    <n v="16.600000000000001"/>
    <n v="39.299999999999997"/>
  </r>
  <r>
    <n v="2025"/>
    <x v="15"/>
    <x v="1"/>
    <x v="1"/>
    <x v="0"/>
    <x v="1"/>
    <n v="30.3"/>
    <n v="29.2"/>
  </r>
  <r>
    <n v="2025"/>
    <x v="15"/>
    <x v="1"/>
    <x v="1"/>
    <x v="0"/>
    <x v="2"/>
    <n v="23.1"/>
    <n v="34.1"/>
  </r>
  <r>
    <n v="2025"/>
    <x v="15"/>
    <x v="1"/>
    <x v="1"/>
    <x v="1"/>
    <x v="0"/>
    <n v="20.9"/>
    <n v="36"/>
  </r>
  <r>
    <n v="2025"/>
    <x v="15"/>
    <x v="1"/>
    <x v="1"/>
    <x v="1"/>
    <x v="1"/>
    <n v="25"/>
    <n v="22.7"/>
  </r>
  <r>
    <n v="2025"/>
    <x v="15"/>
    <x v="1"/>
    <x v="1"/>
    <x v="1"/>
    <x v="2"/>
    <n v="22.5"/>
    <n v="29.3"/>
  </r>
  <r>
    <n v="2025"/>
    <x v="15"/>
    <x v="1"/>
    <x v="1"/>
    <x v="2"/>
    <x v="0"/>
    <n v="17.899999999999999"/>
    <n v="38.299999999999997"/>
  </r>
  <r>
    <n v="2025"/>
    <x v="15"/>
    <x v="1"/>
    <x v="1"/>
    <x v="2"/>
    <x v="1"/>
    <n v="29"/>
    <n v="27.2"/>
  </r>
  <r>
    <n v="2025"/>
    <x v="15"/>
    <x v="1"/>
    <x v="1"/>
    <x v="2"/>
    <x v="2"/>
    <n v="22.9"/>
    <n v="32.6"/>
  </r>
  <r>
    <n v="2025"/>
    <x v="16"/>
    <x v="1"/>
    <x v="0"/>
    <x v="0"/>
    <x v="0"/>
    <n v="2.7"/>
    <n v="47.8"/>
  </r>
  <r>
    <n v="2025"/>
    <x v="16"/>
    <x v="1"/>
    <x v="0"/>
    <x v="0"/>
    <x v="1"/>
    <n v="5.4"/>
    <n v="38.1"/>
  </r>
  <r>
    <n v="2025"/>
    <x v="16"/>
    <x v="1"/>
    <x v="0"/>
    <x v="0"/>
    <x v="2"/>
    <n v="3.9"/>
    <n v="42.9"/>
  </r>
  <r>
    <n v="2025"/>
    <x v="16"/>
    <x v="1"/>
    <x v="0"/>
    <x v="1"/>
    <x v="0"/>
    <n v="6.5"/>
    <n v="48.2"/>
  </r>
  <r>
    <n v="2025"/>
    <x v="16"/>
    <x v="1"/>
    <x v="0"/>
    <x v="1"/>
    <x v="1"/>
    <n v="13.2"/>
    <n v="33.299999999999997"/>
  </r>
  <r>
    <n v="2025"/>
    <x v="16"/>
    <x v="1"/>
    <x v="0"/>
    <x v="1"/>
    <x v="2"/>
    <n v="9.6"/>
    <n v="40.1"/>
  </r>
  <r>
    <n v="2025"/>
    <x v="16"/>
    <x v="1"/>
    <x v="0"/>
    <x v="2"/>
    <x v="0"/>
    <n v="3.2"/>
    <n v="47.8"/>
  </r>
  <r>
    <n v="2025"/>
    <x v="16"/>
    <x v="1"/>
    <x v="0"/>
    <x v="2"/>
    <x v="1"/>
    <n v="6.6"/>
    <n v="37.299999999999997"/>
  </r>
  <r>
    <n v="2025"/>
    <x v="16"/>
    <x v="1"/>
    <x v="0"/>
    <x v="2"/>
    <x v="2"/>
    <n v="4.7"/>
    <n v="42.5"/>
  </r>
  <r>
    <n v="2025"/>
    <x v="16"/>
    <x v="1"/>
    <x v="1"/>
    <x v="0"/>
    <x v="0"/>
    <n v="7.3"/>
    <n v="63.2"/>
  </r>
  <r>
    <n v="2025"/>
    <x v="16"/>
    <x v="1"/>
    <x v="1"/>
    <x v="0"/>
    <x v="1"/>
    <n v="16.7"/>
    <n v="38.700000000000003"/>
  </r>
  <r>
    <n v="2025"/>
    <x v="16"/>
    <x v="1"/>
    <x v="1"/>
    <x v="0"/>
    <x v="2"/>
    <n v="10.8"/>
    <n v="51.7"/>
  </r>
  <r>
    <n v="2025"/>
    <x v="16"/>
    <x v="1"/>
    <x v="1"/>
    <x v="1"/>
    <x v="0"/>
    <n v="15.4"/>
    <n v="37.6"/>
  </r>
  <r>
    <n v="2025"/>
    <x v="16"/>
    <x v="1"/>
    <x v="1"/>
    <x v="1"/>
    <x v="1"/>
    <n v="26.7"/>
    <n v="25.4"/>
  </r>
  <r>
    <n v="2025"/>
    <x v="16"/>
    <x v="1"/>
    <x v="1"/>
    <x v="1"/>
    <x v="2"/>
    <n v="20.8"/>
    <n v="31"/>
  </r>
  <r>
    <n v="2025"/>
    <x v="16"/>
    <x v="1"/>
    <x v="1"/>
    <x v="2"/>
    <x v="0"/>
    <n v="8.3000000000000007"/>
    <n v="58.8"/>
  </r>
  <r>
    <n v="2025"/>
    <x v="16"/>
    <x v="1"/>
    <x v="1"/>
    <x v="2"/>
    <x v="1"/>
    <n v="18.399999999999999"/>
    <n v="35.799999999999997"/>
  </r>
  <r>
    <n v="2025"/>
    <x v="16"/>
    <x v="1"/>
    <x v="1"/>
    <x v="2"/>
    <x v="2"/>
    <n v="12.2"/>
    <n v="47.7"/>
  </r>
  <r>
    <n v="2025"/>
    <x v="17"/>
    <x v="1"/>
    <x v="0"/>
    <x v="0"/>
    <x v="0"/>
    <n v="1.8"/>
    <n v="49.8"/>
  </r>
  <r>
    <n v="2025"/>
    <x v="17"/>
    <x v="1"/>
    <x v="0"/>
    <x v="0"/>
    <x v="1"/>
    <n v="0"/>
    <n v="24.6"/>
  </r>
  <r>
    <n v="2025"/>
    <x v="17"/>
    <x v="1"/>
    <x v="0"/>
    <x v="0"/>
    <x v="2"/>
    <n v="1.2"/>
    <n v="37.6"/>
  </r>
  <r>
    <n v="2025"/>
    <x v="17"/>
    <x v="1"/>
    <x v="0"/>
    <x v="1"/>
    <x v="0"/>
    <n v="3.3"/>
    <n v="45.5"/>
  </r>
  <r>
    <n v="2025"/>
    <x v="17"/>
    <x v="1"/>
    <x v="0"/>
    <x v="1"/>
    <x v="1"/>
    <n v="4.2"/>
    <n v="24.2"/>
  </r>
  <r>
    <n v="2025"/>
    <x v="17"/>
    <x v="1"/>
    <x v="0"/>
    <x v="1"/>
    <x v="2"/>
    <n v="3.6"/>
    <n v="34.9"/>
  </r>
  <r>
    <n v="2025"/>
    <x v="17"/>
    <x v="1"/>
    <x v="0"/>
    <x v="2"/>
    <x v="0"/>
    <n v="2.5"/>
    <n v="47.8"/>
  </r>
  <r>
    <n v="2025"/>
    <x v="17"/>
    <x v="1"/>
    <x v="0"/>
    <x v="2"/>
    <x v="1"/>
    <n v="2.1"/>
    <n v="24.4"/>
  </r>
  <r>
    <n v="2025"/>
    <x v="17"/>
    <x v="1"/>
    <x v="0"/>
    <x v="2"/>
    <x v="2"/>
    <n v="2.4"/>
    <n v="36.299999999999997"/>
  </r>
  <r>
    <n v="2025"/>
    <x v="17"/>
    <x v="1"/>
    <x v="1"/>
    <x v="0"/>
    <x v="0"/>
    <n v="11.5"/>
    <n v="28.2"/>
  </r>
  <r>
    <n v="2025"/>
    <x v="17"/>
    <x v="1"/>
    <x v="1"/>
    <x v="0"/>
    <x v="1"/>
    <n v="0"/>
    <n v="34.4"/>
  </r>
  <r>
    <n v="2025"/>
    <x v="17"/>
    <x v="1"/>
    <x v="1"/>
    <x v="0"/>
    <x v="2"/>
    <n v="7.4"/>
    <n v="30.3"/>
  </r>
  <r>
    <n v="2025"/>
    <x v="17"/>
    <x v="1"/>
    <x v="1"/>
    <x v="1"/>
    <x v="0"/>
    <n v="23.4"/>
    <n v="17"/>
  </r>
  <r>
    <n v="2025"/>
    <x v="17"/>
    <x v="1"/>
    <x v="1"/>
    <x v="1"/>
    <x v="1"/>
    <n v="25.6"/>
    <n v="14.3"/>
  </r>
  <r>
    <n v="2025"/>
    <x v="17"/>
    <x v="1"/>
    <x v="1"/>
    <x v="1"/>
    <x v="2"/>
    <n v="24.2"/>
    <n v="15.8"/>
  </r>
  <r>
    <n v="2025"/>
    <x v="17"/>
    <x v="1"/>
    <x v="1"/>
    <x v="2"/>
    <x v="0"/>
    <n v="16.399999999999999"/>
    <n v="22.6"/>
  </r>
  <r>
    <n v="2025"/>
    <x v="17"/>
    <x v="1"/>
    <x v="1"/>
    <x v="2"/>
    <x v="1"/>
    <n v="11.3"/>
    <n v="22.6"/>
  </r>
  <r>
    <n v="2025"/>
    <x v="17"/>
    <x v="1"/>
    <x v="1"/>
    <x v="2"/>
    <x v="2"/>
    <n v="14.5"/>
    <n v="22.6"/>
  </r>
  <r>
    <n v="2025"/>
    <x v="18"/>
    <x v="1"/>
    <x v="0"/>
    <x v="0"/>
    <x v="0"/>
    <n v="2.8"/>
    <n v="58.4"/>
  </r>
  <r>
    <n v="2025"/>
    <x v="18"/>
    <x v="1"/>
    <x v="0"/>
    <x v="0"/>
    <x v="1"/>
    <n v="6"/>
    <n v="53.1"/>
  </r>
  <r>
    <n v="2025"/>
    <x v="18"/>
    <x v="1"/>
    <x v="0"/>
    <x v="0"/>
    <x v="2"/>
    <n v="4.3"/>
    <n v="55.9"/>
  </r>
  <r>
    <n v="2025"/>
    <x v="18"/>
    <x v="1"/>
    <x v="0"/>
    <x v="1"/>
    <x v="0"/>
    <n v="11"/>
    <n v="49.5"/>
  </r>
  <r>
    <n v="2025"/>
    <x v="18"/>
    <x v="1"/>
    <x v="0"/>
    <x v="1"/>
    <x v="1"/>
    <n v="15.7"/>
    <n v="32.700000000000003"/>
  </r>
  <r>
    <n v="2025"/>
    <x v="18"/>
    <x v="1"/>
    <x v="0"/>
    <x v="1"/>
    <x v="2"/>
    <n v="12.8"/>
    <n v="41.4"/>
  </r>
  <r>
    <n v="2025"/>
    <x v="18"/>
    <x v="1"/>
    <x v="0"/>
    <x v="2"/>
    <x v="0"/>
    <n v="5.3"/>
    <n v="55.5"/>
  </r>
  <r>
    <n v="2025"/>
    <x v="18"/>
    <x v="1"/>
    <x v="0"/>
    <x v="2"/>
    <x v="1"/>
    <n v="8.3000000000000007"/>
    <n v="46.6"/>
  </r>
  <r>
    <n v="2025"/>
    <x v="18"/>
    <x v="1"/>
    <x v="0"/>
    <x v="2"/>
    <x v="2"/>
    <n v="6.7"/>
    <n v="51.2"/>
  </r>
  <r>
    <n v="2025"/>
    <x v="18"/>
    <x v="1"/>
    <x v="1"/>
    <x v="0"/>
    <x v="0"/>
    <n v="7.9"/>
    <n v="66.599999999999994"/>
  </r>
  <r>
    <n v="2025"/>
    <x v="18"/>
    <x v="1"/>
    <x v="1"/>
    <x v="0"/>
    <x v="1"/>
    <n v="17.2"/>
    <n v="42.1"/>
  </r>
  <r>
    <n v="2025"/>
    <x v="18"/>
    <x v="1"/>
    <x v="1"/>
    <x v="0"/>
    <x v="2"/>
    <n v="11.8"/>
    <n v="54.2"/>
  </r>
  <r>
    <n v="2025"/>
    <x v="18"/>
    <x v="1"/>
    <x v="1"/>
    <x v="1"/>
    <x v="0"/>
    <n v="29.1"/>
    <n v="38"/>
  </r>
  <r>
    <n v="2025"/>
    <x v="18"/>
    <x v="1"/>
    <x v="1"/>
    <x v="1"/>
    <x v="1"/>
    <n v="46.8"/>
    <n v="19.600000000000001"/>
  </r>
  <r>
    <n v="2025"/>
    <x v="18"/>
    <x v="1"/>
    <x v="1"/>
    <x v="1"/>
    <x v="2"/>
    <n v="35.4"/>
    <n v="29.7"/>
  </r>
  <r>
    <n v="2025"/>
    <x v="18"/>
    <x v="1"/>
    <x v="1"/>
    <x v="2"/>
    <x v="0"/>
    <n v="13.4"/>
    <n v="57.5"/>
  </r>
  <r>
    <n v="2025"/>
    <x v="18"/>
    <x v="1"/>
    <x v="1"/>
    <x v="2"/>
    <x v="1"/>
    <n v="23.5"/>
    <n v="36"/>
  </r>
  <r>
    <n v="2025"/>
    <x v="18"/>
    <x v="1"/>
    <x v="1"/>
    <x v="2"/>
    <x v="2"/>
    <n v="17.5"/>
    <n v="47"/>
  </r>
  <r>
    <n v="2025"/>
    <x v="19"/>
    <x v="2"/>
    <x v="0"/>
    <x v="0"/>
    <x v="0"/>
    <n v="3.1"/>
    <n v="58.4"/>
  </r>
  <r>
    <n v="2025"/>
    <x v="19"/>
    <x v="2"/>
    <x v="0"/>
    <x v="0"/>
    <x v="1"/>
    <n v="2"/>
    <n v="39"/>
  </r>
  <r>
    <n v="2025"/>
    <x v="19"/>
    <x v="2"/>
    <x v="0"/>
    <x v="0"/>
    <x v="2"/>
    <n v="2.6"/>
    <n v="48.4"/>
  </r>
  <r>
    <n v="2025"/>
    <x v="19"/>
    <x v="2"/>
    <x v="0"/>
    <x v="1"/>
    <x v="0"/>
    <n v="4.4000000000000004"/>
    <n v="57.1"/>
  </r>
  <r>
    <n v="2025"/>
    <x v="19"/>
    <x v="2"/>
    <x v="0"/>
    <x v="1"/>
    <x v="1"/>
    <n v="5.6"/>
    <n v="22.3"/>
  </r>
  <r>
    <n v="2025"/>
    <x v="19"/>
    <x v="2"/>
    <x v="0"/>
    <x v="1"/>
    <x v="2"/>
    <n v="4.7"/>
    <n v="39.799999999999997"/>
  </r>
  <r>
    <n v="2025"/>
    <x v="19"/>
    <x v="2"/>
    <x v="0"/>
    <x v="2"/>
    <x v="0"/>
    <n v="3.3"/>
    <n v="58.2"/>
  </r>
  <r>
    <n v="2025"/>
    <x v="19"/>
    <x v="2"/>
    <x v="0"/>
    <x v="2"/>
    <x v="1"/>
    <n v="2.4"/>
    <n v="36.200000000000003"/>
  </r>
  <r>
    <n v="2025"/>
    <x v="19"/>
    <x v="2"/>
    <x v="0"/>
    <x v="2"/>
    <x v="2"/>
    <n v="2.9"/>
    <n v="47"/>
  </r>
  <r>
    <n v="2025"/>
    <x v="19"/>
    <x v="2"/>
    <x v="1"/>
    <x v="0"/>
    <x v="0"/>
    <n v="10.7"/>
    <n v="62.1"/>
  </r>
  <r>
    <n v="2025"/>
    <x v="19"/>
    <x v="2"/>
    <x v="1"/>
    <x v="0"/>
    <x v="1"/>
    <n v="8.6999999999999993"/>
    <n v="35.6"/>
  </r>
  <r>
    <n v="2025"/>
    <x v="19"/>
    <x v="2"/>
    <x v="1"/>
    <x v="0"/>
    <x v="2"/>
    <n v="9.9"/>
    <n v="48.1"/>
  </r>
  <r>
    <n v="2025"/>
    <x v="19"/>
    <x v="2"/>
    <x v="1"/>
    <x v="1"/>
    <x v="0"/>
    <n v="13.1"/>
    <n v="52.9"/>
  </r>
  <r>
    <n v="2025"/>
    <x v="19"/>
    <x v="2"/>
    <x v="1"/>
    <x v="1"/>
    <x v="1"/>
    <n v="17.2"/>
    <n v="19.899999999999999"/>
  </r>
  <r>
    <n v="2025"/>
    <x v="19"/>
    <x v="2"/>
    <x v="1"/>
    <x v="1"/>
    <x v="2"/>
    <n v="14.2"/>
    <n v="36.700000000000003"/>
  </r>
  <r>
    <n v="2025"/>
    <x v="19"/>
    <x v="2"/>
    <x v="1"/>
    <x v="2"/>
    <x v="0"/>
    <n v="11.1"/>
    <n v="60.2"/>
  </r>
  <r>
    <n v="2025"/>
    <x v="19"/>
    <x v="2"/>
    <x v="1"/>
    <x v="2"/>
    <x v="1"/>
    <n v="9.6999999999999993"/>
    <n v="32.700000000000003"/>
  </r>
  <r>
    <n v="2025"/>
    <x v="19"/>
    <x v="2"/>
    <x v="1"/>
    <x v="2"/>
    <x v="2"/>
    <n v="10.6"/>
    <n v="45.9"/>
  </r>
  <r>
    <n v="2025"/>
    <x v="20"/>
    <x v="4"/>
    <x v="0"/>
    <x v="0"/>
    <x v="0"/>
    <n v="4.8"/>
    <n v="58.6"/>
  </r>
  <r>
    <n v="2025"/>
    <x v="20"/>
    <x v="4"/>
    <x v="0"/>
    <x v="0"/>
    <x v="1"/>
    <n v="7.4"/>
    <n v="25.2"/>
  </r>
  <r>
    <n v="2025"/>
    <x v="20"/>
    <x v="4"/>
    <x v="0"/>
    <x v="0"/>
    <x v="2"/>
    <n v="5.6"/>
    <n v="42.2"/>
  </r>
  <r>
    <n v="2025"/>
    <x v="20"/>
    <x v="4"/>
    <x v="0"/>
    <x v="1"/>
    <x v="0"/>
    <n v="4.3"/>
    <n v="60.6"/>
  </r>
  <r>
    <n v="2025"/>
    <x v="20"/>
    <x v="4"/>
    <x v="0"/>
    <x v="1"/>
    <x v="1"/>
    <n v="7.1"/>
    <n v="18.100000000000001"/>
  </r>
  <r>
    <n v="2025"/>
    <x v="20"/>
    <x v="4"/>
    <x v="0"/>
    <x v="1"/>
    <x v="2"/>
    <n v="4.9000000000000004"/>
    <n v="40.200000000000003"/>
  </r>
  <r>
    <n v="2025"/>
    <x v="20"/>
    <x v="4"/>
    <x v="0"/>
    <x v="2"/>
    <x v="0"/>
    <n v="4.5999999999999996"/>
    <n v="59.4"/>
  </r>
  <r>
    <n v="2025"/>
    <x v="20"/>
    <x v="4"/>
    <x v="0"/>
    <x v="2"/>
    <x v="1"/>
    <n v="7.3"/>
    <n v="22.3"/>
  </r>
  <r>
    <n v="2025"/>
    <x v="20"/>
    <x v="4"/>
    <x v="0"/>
    <x v="2"/>
    <x v="2"/>
    <n v="5.3"/>
    <n v="41.4"/>
  </r>
  <r>
    <n v="2025"/>
    <x v="20"/>
    <x v="4"/>
    <x v="1"/>
    <x v="0"/>
    <x v="0"/>
    <n v="14.7"/>
    <n v="56.5"/>
  </r>
  <r>
    <n v="2025"/>
    <x v="20"/>
    <x v="4"/>
    <x v="1"/>
    <x v="0"/>
    <x v="1"/>
    <n v="29.9"/>
    <n v="18.3"/>
  </r>
  <r>
    <n v="2025"/>
    <x v="20"/>
    <x v="4"/>
    <x v="1"/>
    <x v="0"/>
    <x v="2"/>
    <n v="18.7"/>
    <n v="38.299999999999997"/>
  </r>
  <r>
    <n v="2025"/>
    <x v="20"/>
    <x v="4"/>
    <x v="1"/>
    <x v="1"/>
    <x v="0"/>
    <n v="12.1"/>
    <n v="59.4"/>
  </r>
  <r>
    <n v="2025"/>
    <x v="20"/>
    <x v="4"/>
    <x v="1"/>
    <x v="1"/>
    <x v="1"/>
    <n v="23.7"/>
    <n v="16.3"/>
  </r>
  <r>
    <n v="2025"/>
    <x v="20"/>
    <x v="4"/>
    <x v="1"/>
    <x v="1"/>
    <x v="2"/>
    <n v="14.5"/>
    <n v="39.9"/>
  </r>
  <r>
    <n v="2025"/>
    <x v="20"/>
    <x v="4"/>
    <x v="1"/>
    <x v="2"/>
    <x v="0"/>
    <n v="13.6"/>
    <n v="57.7"/>
  </r>
  <r>
    <n v="2025"/>
    <x v="20"/>
    <x v="4"/>
    <x v="1"/>
    <x v="2"/>
    <x v="1"/>
    <n v="27.7"/>
    <n v="17.399999999999999"/>
  </r>
  <r>
    <n v="2025"/>
    <x v="20"/>
    <x v="4"/>
    <x v="1"/>
    <x v="2"/>
    <x v="2"/>
    <n v="17"/>
    <n v="39"/>
  </r>
  <r>
    <n v="2025"/>
    <x v="21"/>
    <x v="4"/>
    <x v="0"/>
    <x v="0"/>
    <x v="0"/>
    <n v="2.7"/>
    <n v="54.9"/>
  </r>
  <r>
    <n v="2025"/>
    <x v="21"/>
    <x v="4"/>
    <x v="0"/>
    <x v="0"/>
    <x v="1"/>
    <n v="2.6"/>
    <n v="43.6"/>
  </r>
  <r>
    <n v="2025"/>
    <x v="21"/>
    <x v="4"/>
    <x v="0"/>
    <x v="0"/>
    <x v="2"/>
    <n v="2.7"/>
    <n v="49.1"/>
  </r>
  <r>
    <n v="2025"/>
    <x v="21"/>
    <x v="4"/>
    <x v="0"/>
    <x v="1"/>
    <x v="0"/>
    <n v="8.4"/>
    <n v="52.1"/>
  </r>
  <r>
    <n v="2025"/>
    <x v="21"/>
    <x v="4"/>
    <x v="0"/>
    <x v="1"/>
    <x v="1"/>
    <n v="14.6"/>
    <n v="20.3"/>
  </r>
  <r>
    <n v="2025"/>
    <x v="21"/>
    <x v="4"/>
    <x v="0"/>
    <x v="1"/>
    <x v="2"/>
    <n v="10.1"/>
    <n v="36.9"/>
  </r>
  <r>
    <n v="2025"/>
    <x v="21"/>
    <x v="4"/>
    <x v="0"/>
    <x v="2"/>
    <x v="0"/>
    <n v="4.4000000000000004"/>
    <n v="54.1"/>
  </r>
  <r>
    <n v="2025"/>
    <x v="21"/>
    <x v="4"/>
    <x v="0"/>
    <x v="2"/>
    <x v="1"/>
    <n v="4.5"/>
    <n v="37.4"/>
  </r>
  <r>
    <n v="2025"/>
    <x v="21"/>
    <x v="4"/>
    <x v="0"/>
    <x v="2"/>
    <x v="2"/>
    <n v="4.4000000000000004"/>
    <n v="45.7"/>
  </r>
  <r>
    <n v="2025"/>
    <x v="21"/>
    <x v="4"/>
    <x v="1"/>
    <x v="0"/>
    <x v="0"/>
    <n v="7"/>
    <n v="58.7"/>
  </r>
  <r>
    <n v="2025"/>
    <x v="21"/>
    <x v="4"/>
    <x v="1"/>
    <x v="0"/>
    <x v="1"/>
    <n v="8.6999999999999993"/>
    <n v="40"/>
  </r>
  <r>
    <n v="2025"/>
    <x v="21"/>
    <x v="4"/>
    <x v="1"/>
    <x v="0"/>
    <x v="2"/>
    <n v="7.7"/>
    <n v="49.5"/>
  </r>
  <r>
    <n v="2025"/>
    <x v="21"/>
    <x v="4"/>
    <x v="1"/>
    <x v="1"/>
    <x v="0"/>
    <n v="22"/>
    <n v="46.1"/>
  </r>
  <r>
    <n v="2025"/>
    <x v="21"/>
    <x v="4"/>
    <x v="1"/>
    <x v="1"/>
    <x v="1"/>
    <n v="37.799999999999997"/>
    <n v="16.8"/>
  </r>
  <r>
    <n v="2025"/>
    <x v="21"/>
    <x v="4"/>
    <x v="1"/>
    <x v="1"/>
    <x v="2"/>
    <n v="26.2"/>
    <n v="33"/>
  </r>
  <r>
    <n v="2025"/>
    <x v="21"/>
    <x v="4"/>
    <x v="1"/>
    <x v="2"/>
    <x v="0"/>
    <n v="11.3"/>
    <n v="54.9"/>
  </r>
  <r>
    <n v="2025"/>
    <x v="21"/>
    <x v="4"/>
    <x v="1"/>
    <x v="2"/>
    <x v="1"/>
    <n v="13.9"/>
    <n v="33.9"/>
  </r>
  <r>
    <n v="2025"/>
    <x v="21"/>
    <x v="4"/>
    <x v="1"/>
    <x v="2"/>
    <x v="2"/>
    <n v="12.3"/>
    <n v="44.8"/>
  </r>
  <r>
    <n v="2025"/>
    <x v="22"/>
    <x v="1"/>
    <x v="0"/>
    <x v="0"/>
    <x v="0"/>
    <n v="2.9"/>
    <n v="68.2"/>
  </r>
  <r>
    <n v="2025"/>
    <x v="22"/>
    <x v="1"/>
    <x v="0"/>
    <x v="0"/>
    <x v="1"/>
    <n v="2.6"/>
    <n v="60"/>
  </r>
  <r>
    <n v="2025"/>
    <x v="22"/>
    <x v="1"/>
    <x v="0"/>
    <x v="0"/>
    <x v="2"/>
    <n v="2.7"/>
    <n v="64.5"/>
  </r>
  <r>
    <n v="2025"/>
    <x v="22"/>
    <x v="1"/>
    <x v="0"/>
    <x v="1"/>
    <x v="0"/>
    <n v="3.8"/>
    <n v="60.5"/>
  </r>
  <r>
    <n v="2025"/>
    <x v="22"/>
    <x v="1"/>
    <x v="0"/>
    <x v="1"/>
    <x v="1"/>
    <n v="6.9"/>
    <n v="31.2"/>
  </r>
  <r>
    <n v="2025"/>
    <x v="22"/>
    <x v="1"/>
    <x v="0"/>
    <x v="1"/>
    <x v="2"/>
    <n v="4.9000000000000004"/>
    <n v="45.8"/>
  </r>
  <r>
    <n v="2025"/>
    <x v="22"/>
    <x v="1"/>
    <x v="0"/>
    <x v="2"/>
    <x v="0"/>
    <n v="3.1"/>
    <n v="66.2"/>
  </r>
  <r>
    <n v="2025"/>
    <x v="22"/>
    <x v="1"/>
    <x v="0"/>
    <x v="2"/>
    <x v="1"/>
    <n v="3.4"/>
    <n v="51.6"/>
  </r>
  <r>
    <n v="2025"/>
    <x v="22"/>
    <x v="1"/>
    <x v="0"/>
    <x v="2"/>
    <x v="2"/>
    <n v="3.2"/>
    <n v="59.4"/>
  </r>
  <r>
    <n v="2025"/>
    <x v="22"/>
    <x v="1"/>
    <x v="1"/>
    <x v="0"/>
    <x v="0"/>
    <n v="9.5"/>
    <n v="67.400000000000006"/>
  </r>
  <r>
    <n v="2025"/>
    <x v="22"/>
    <x v="1"/>
    <x v="1"/>
    <x v="0"/>
    <x v="1"/>
    <n v="9.6"/>
    <n v="56.6"/>
  </r>
  <r>
    <n v="2025"/>
    <x v="22"/>
    <x v="1"/>
    <x v="1"/>
    <x v="0"/>
    <x v="2"/>
    <n v="9.5"/>
    <n v="62.7"/>
  </r>
  <r>
    <n v="2025"/>
    <x v="22"/>
    <x v="1"/>
    <x v="1"/>
    <x v="1"/>
    <x v="0"/>
    <n v="5.3"/>
    <n v="46.4"/>
  </r>
  <r>
    <n v="2025"/>
    <x v="22"/>
    <x v="1"/>
    <x v="1"/>
    <x v="1"/>
    <x v="1"/>
    <n v="22"/>
    <n v="19.8"/>
  </r>
  <r>
    <n v="2025"/>
    <x v="22"/>
    <x v="1"/>
    <x v="1"/>
    <x v="1"/>
    <x v="2"/>
    <n v="11.2"/>
    <n v="32.700000000000003"/>
  </r>
  <r>
    <n v="2025"/>
    <x v="22"/>
    <x v="1"/>
    <x v="1"/>
    <x v="2"/>
    <x v="0"/>
    <n v="8.4"/>
    <n v="60.1"/>
  </r>
  <r>
    <n v="2025"/>
    <x v="22"/>
    <x v="1"/>
    <x v="1"/>
    <x v="2"/>
    <x v="1"/>
    <n v="12.5"/>
    <n v="40.9"/>
  </r>
  <r>
    <n v="2025"/>
    <x v="22"/>
    <x v="1"/>
    <x v="1"/>
    <x v="2"/>
    <x v="2"/>
    <n v="10"/>
    <n v="51.2"/>
  </r>
  <r>
    <n v="2025"/>
    <x v="23"/>
    <x v="0"/>
    <x v="0"/>
    <x v="0"/>
    <x v="0"/>
    <n v="2.9"/>
    <n v="60.9"/>
  </r>
  <r>
    <n v="2025"/>
    <x v="23"/>
    <x v="0"/>
    <x v="0"/>
    <x v="0"/>
    <x v="1"/>
    <n v="2.2000000000000002"/>
    <n v="46.2"/>
  </r>
  <r>
    <n v="2025"/>
    <x v="23"/>
    <x v="0"/>
    <x v="0"/>
    <x v="0"/>
    <x v="2"/>
    <n v="2.6"/>
    <n v="53.4"/>
  </r>
  <r>
    <n v="2025"/>
    <x v="23"/>
    <x v="0"/>
    <x v="0"/>
    <x v="1"/>
    <x v="0"/>
    <n v="3.7"/>
    <n v="59.2"/>
  </r>
  <r>
    <n v="2025"/>
    <x v="23"/>
    <x v="0"/>
    <x v="0"/>
    <x v="1"/>
    <x v="1"/>
    <n v="6"/>
    <n v="27.8"/>
  </r>
  <r>
    <n v="2025"/>
    <x v="23"/>
    <x v="0"/>
    <x v="0"/>
    <x v="1"/>
    <x v="2"/>
    <n v="4.4000000000000004"/>
    <n v="43.4"/>
  </r>
  <r>
    <n v="2025"/>
    <x v="23"/>
    <x v="0"/>
    <x v="0"/>
    <x v="2"/>
    <x v="0"/>
    <n v="3.3"/>
    <n v="60.1"/>
  </r>
  <r>
    <n v="2025"/>
    <x v="23"/>
    <x v="0"/>
    <x v="0"/>
    <x v="2"/>
    <x v="1"/>
    <n v="3.6"/>
    <n v="37.4"/>
  </r>
  <r>
    <n v="2025"/>
    <x v="23"/>
    <x v="0"/>
    <x v="0"/>
    <x v="2"/>
    <x v="2"/>
    <n v="3.4"/>
    <n v="48.5"/>
  </r>
  <r>
    <n v="2025"/>
    <x v="23"/>
    <x v="0"/>
    <x v="1"/>
    <x v="0"/>
    <x v="0"/>
    <n v="11.8"/>
    <n v="55.4"/>
  </r>
  <r>
    <n v="2025"/>
    <x v="23"/>
    <x v="0"/>
    <x v="1"/>
    <x v="0"/>
    <x v="1"/>
    <n v="13.2"/>
    <n v="28.4"/>
  </r>
  <r>
    <n v="2025"/>
    <x v="23"/>
    <x v="0"/>
    <x v="1"/>
    <x v="0"/>
    <x v="2"/>
    <n v="12.3"/>
    <n v="41.7"/>
  </r>
  <r>
    <n v="2025"/>
    <x v="23"/>
    <x v="0"/>
    <x v="1"/>
    <x v="1"/>
    <x v="0"/>
    <n v="12.9"/>
    <n v="52.9"/>
  </r>
  <r>
    <n v="2025"/>
    <x v="23"/>
    <x v="0"/>
    <x v="1"/>
    <x v="1"/>
    <x v="1"/>
    <n v="22.5"/>
    <n v="23"/>
  </r>
  <r>
    <n v="2025"/>
    <x v="23"/>
    <x v="0"/>
    <x v="1"/>
    <x v="1"/>
    <x v="2"/>
    <n v="15.9"/>
    <n v="38.6"/>
  </r>
  <r>
    <n v="2025"/>
    <x v="23"/>
    <x v="0"/>
    <x v="1"/>
    <x v="2"/>
    <x v="0"/>
    <n v="12.4"/>
    <n v="54.1"/>
  </r>
  <r>
    <n v="2025"/>
    <x v="23"/>
    <x v="0"/>
    <x v="1"/>
    <x v="2"/>
    <x v="1"/>
    <n v="17.600000000000001"/>
    <n v="25.7"/>
  </r>
  <r>
    <n v="2025"/>
    <x v="23"/>
    <x v="0"/>
    <x v="1"/>
    <x v="2"/>
    <x v="2"/>
    <n v="14.1"/>
    <n v="40.200000000000003"/>
  </r>
  <r>
    <n v="2025"/>
    <x v="24"/>
    <x v="0"/>
    <x v="0"/>
    <x v="0"/>
    <x v="0"/>
    <n v="4.4000000000000004"/>
    <n v="56.7"/>
  </r>
  <r>
    <n v="2025"/>
    <x v="24"/>
    <x v="0"/>
    <x v="0"/>
    <x v="0"/>
    <x v="1"/>
    <n v="3.3"/>
    <n v="43.4"/>
  </r>
  <r>
    <n v="2025"/>
    <x v="24"/>
    <x v="0"/>
    <x v="0"/>
    <x v="0"/>
    <x v="2"/>
    <n v="3.9"/>
    <n v="50"/>
  </r>
  <r>
    <n v="2025"/>
    <x v="24"/>
    <x v="0"/>
    <x v="0"/>
    <x v="1"/>
    <x v="0"/>
    <n v="6"/>
    <n v="53.4"/>
  </r>
  <r>
    <n v="2025"/>
    <x v="24"/>
    <x v="0"/>
    <x v="0"/>
    <x v="1"/>
    <x v="1"/>
    <n v="8.6"/>
    <n v="23.4"/>
  </r>
  <r>
    <n v="2025"/>
    <x v="24"/>
    <x v="0"/>
    <x v="0"/>
    <x v="1"/>
    <x v="2"/>
    <n v="6.8"/>
    <n v="38.700000000000003"/>
  </r>
  <r>
    <n v="2025"/>
    <x v="24"/>
    <x v="0"/>
    <x v="0"/>
    <x v="2"/>
    <x v="0"/>
    <n v="5.0999999999999996"/>
    <n v="55.3"/>
  </r>
  <r>
    <n v="2025"/>
    <x v="24"/>
    <x v="0"/>
    <x v="0"/>
    <x v="2"/>
    <x v="1"/>
    <n v="4.8"/>
    <n v="35.1"/>
  </r>
  <r>
    <n v="2025"/>
    <x v="24"/>
    <x v="0"/>
    <x v="0"/>
    <x v="2"/>
    <x v="2"/>
    <n v="5"/>
    <n v="45.2"/>
  </r>
  <r>
    <n v="2025"/>
    <x v="24"/>
    <x v="0"/>
    <x v="1"/>
    <x v="0"/>
    <x v="0"/>
    <n v="16.7"/>
    <n v="51.1"/>
  </r>
  <r>
    <n v="2025"/>
    <x v="24"/>
    <x v="0"/>
    <x v="1"/>
    <x v="0"/>
    <x v="1"/>
    <n v="17.2"/>
    <n v="28.1"/>
  </r>
  <r>
    <n v="2025"/>
    <x v="24"/>
    <x v="0"/>
    <x v="1"/>
    <x v="0"/>
    <x v="2"/>
    <n v="16.899999999999999"/>
    <n v="39.799999999999997"/>
  </r>
  <r>
    <n v="2025"/>
    <x v="24"/>
    <x v="0"/>
    <x v="1"/>
    <x v="1"/>
    <x v="0"/>
    <n v="17.8"/>
    <n v="50.2"/>
  </r>
  <r>
    <n v="2025"/>
    <x v="24"/>
    <x v="0"/>
    <x v="1"/>
    <x v="1"/>
    <x v="1"/>
    <n v="23.6"/>
    <n v="20.8"/>
  </r>
  <r>
    <n v="2025"/>
    <x v="24"/>
    <x v="0"/>
    <x v="1"/>
    <x v="1"/>
    <x v="2"/>
    <n v="19.7"/>
    <n v="35"/>
  </r>
  <r>
    <n v="2025"/>
    <x v="24"/>
    <x v="0"/>
    <x v="1"/>
    <x v="2"/>
    <x v="0"/>
    <n v="17.2"/>
    <n v="50.7"/>
  </r>
  <r>
    <n v="2025"/>
    <x v="24"/>
    <x v="0"/>
    <x v="1"/>
    <x v="2"/>
    <x v="1"/>
    <n v="19.899999999999999"/>
    <n v="24.6"/>
  </r>
  <r>
    <n v="2025"/>
    <x v="24"/>
    <x v="0"/>
    <x v="1"/>
    <x v="2"/>
    <x v="2"/>
    <n v="18.100000000000001"/>
    <n v="37.6"/>
  </r>
  <r>
    <n v="2025"/>
    <x v="25"/>
    <x v="1"/>
    <x v="0"/>
    <x v="0"/>
    <x v="0"/>
    <n v="0.9"/>
    <n v="64.099999999999994"/>
  </r>
  <r>
    <n v="2025"/>
    <x v="25"/>
    <x v="1"/>
    <x v="0"/>
    <x v="0"/>
    <x v="1"/>
    <n v="4.8"/>
    <n v="37.5"/>
  </r>
  <r>
    <n v="2025"/>
    <x v="25"/>
    <x v="1"/>
    <x v="0"/>
    <x v="0"/>
    <x v="2"/>
    <n v="2.4"/>
    <n v="50.2"/>
  </r>
  <r>
    <n v="2025"/>
    <x v="25"/>
    <x v="1"/>
    <x v="0"/>
    <x v="1"/>
    <x v="0"/>
    <n v="3.6"/>
    <n v="58.4"/>
  </r>
  <r>
    <n v="2025"/>
    <x v="25"/>
    <x v="1"/>
    <x v="0"/>
    <x v="1"/>
    <x v="1"/>
    <n v="4.8"/>
    <n v="24.3"/>
  </r>
  <r>
    <n v="2025"/>
    <x v="25"/>
    <x v="1"/>
    <x v="0"/>
    <x v="1"/>
    <x v="2"/>
    <n v="3.9"/>
    <n v="41.1"/>
  </r>
  <r>
    <n v="2025"/>
    <x v="25"/>
    <x v="1"/>
    <x v="0"/>
    <x v="2"/>
    <x v="0"/>
    <n v="1.4"/>
    <n v="63.1"/>
  </r>
  <r>
    <n v="2025"/>
    <x v="25"/>
    <x v="1"/>
    <x v="0"/>
    <x v="2"/>
    <x v="1"/>
    <n v="4.8"/>
    <n v="35.1"/>
  </r>
  <r>
    <n v="2025"/>
    <x v="25"/>
    <x v="1"/>
    <x v="0"/>
    <x v="2"/>
    <x v="2"/>
    <n v="2.7"/>
    <n v="48.5"/>
  </r>
  <r>
    <n v="2025"/>
    <x v="25"/>
    <x v="1"/>
    <x v="1"/>
    <x v="0"/>
    <x v="0"/>
    <n v="3.8"/>
    <n v="53.7"/>
  </r>
  <r>
    <n v="2025"/>
    <x v="25"/>
    <x v="1"/>
    <x v="1"/>
    <x v="0"/>
    <x v="1"/>
    <n v="21.7"/>
    <n v="24.3"/>
  </r>
  <r>
    <n v="2025"/>
    <x v="25"/>
    <x v="1"/>
    <x v="1"/>
    <x v="0"/>
    <x v="2"/>
    <n v="11.1"/>
    <n v="37.4"/>
  </r>
  <r>
    <n v="2025"/>
    <x v="25"/>
    <x v="1"/>
    <x v="1"/>
    <x v="1"/>
    <x v="0"/>
    <n v="11.8"/>
    <n v="53.7"/>
  </r>
  <r>
    <n v="2025"/>
    <x v="25"/>
    <x v="1"/>
    <x v="1"/>
    <x v="1"/>
    <x v="1"/>
    <n v="12.8"/>
    <n v="20.399999999999999"/>
  </r>
  <r>
    <n v="2025"/>
    <x v="25"/>
    <x v="1"/>
    <x v="1"/>
    <x v="1"/>
    <x v="2"/>
    <n v="12.1"/>
    <n v="37.200000000000003"/>
  </r>
  <r>
    <n v="2025"/>
    <x v="25"/>
    <x v="1"/>
    <x v="1"/>
    <x v="2"/>
    <x v="0"/>
    <n v="5.4"/>
    <n v="53.7"/>
  </r>
  <r>
    <n v="2025"/>
    <x v="25"/>
    <x v="1"/>
    <x v="1"/>
    <x v="2"/>
    <x v="1"/>
    <n v="20.6"/>
    <n v="23.7"/>
  </r>
  <r>
    <n v="2025"/>
    <x v="25"/>
    <x v="1"/>
    <x v="1"/>
    <x v="2"/>
    <x v="2"/>
    <n v="11.3"/>
    <n v="37.299999999999997"/>
  </r>
  <r>
    <n v="2025"/>
    <x v="26"/>
    <x v="4"/>
    <x v="0"/>
    <x v="0"/>
    <x v="0"/>
    <n v="4.7"/>
    <n v="53.1"/>
  </r>
  <r>
    <n v="2025"/>
    <x v="26"/>
    <x v="4"/>
    <x v="0"/>
    <x v="0"/>
    <x v="1"/>
    <n v="3.4"/>
    <n v="32.200000000000003"/>
  </r>
  <r>
    <n v="2025"/>
    <x v="26"/>
    <x v="4"/>
    <x v="0"/>
    <x v="0"/>
    <x v="2"/>
    <n v="4.2"/>
    <n v="42.5"/>
  </r>
  <r>
    <n v="2025"/>
    <x v="26"/>
    <x v="4"/>
    <x v="0"/>
    <x v="1"/>
    <x v="0"/>
    <n v="6.6"/>
    <n v="53.4"/>
  </r>
  <r>
    <n v="2025"/>
    <x v="26"/>
    <x v="4"/>
    <x v="0"/>
    <x v="1"/>
    <x v="1"/>
    <n v="8.6"/>
    <n v="19.3"/>
  </r>
  <r>
    <n v="2025"/>
    <x v="26"/>
    <x v="4"/>
    <x v="0"/>
    <x v="1"/>
    <x v="2"/>
    <n v="7.1"/>
    <n v="36.799999999999997"/>
  </r>
  <r>
    <n v="2025"/>
    <x v="26"/>
    <x v="4"/>
    <x v="0"/>
    <x v="2"/>
    <x v="0"/>
    <n v="5.4"/>
    <n v="53.2"/>
  </r>
  <r>
    <n v="2025"/>
    <x v="26"/>
    <x v="4"/>
    <x v="0"/>
    <x v="2"/>
    <x v="1"/>
    <n v="4.7"/>
    <n v="27.9"/>
  </r>
  <r>
    <n v="2025"/>
    <x v="26"/>
    <x v="4"/>
    <x v="0"/>
    <x v="2"/>
    <x v="2"/>
    <n v="5.0999999999999996"/>
    <n v="40.5"/>
  </r>
  <r>
    <n v="2025"/>
    <x v="26"/>
    <x v="4"/>
    <x v="1"/>
    <x v="0"/>
    <x v="0"/>
    <n v="12.5"/>
    <n v="57.6"/>
  </r>
  <r>
    <n v="2025"/>
    <x v="26"/>
    <x v="4"/>
    <x v="1"/>
    <x v="0"/>
    <x v="1"/>
    <n v="10"/>
    <n v="29.6"/>
  </r>
  <r>
    <n v="2025"/>
    <x v="26"/>
    <x v="4"/>
    <x v="1"/>
    <x v="0"/>
    <x v="2"/>
    <n v="11.7"/>
    <n v="43.1"/>
  </r>
  <r>
    <n v="2025"/>
    <x v="26"/>
    <x v="4"/>
    <x v="1"/>
    <x v="1"/>
    <x v="0"/>
    <n v="16"/>
    <n v="49.3"/>
  </r>
  <r>
    <n v="2025"/>
    <x v="26"/>
    <x v="4"/>
    <x v="1"/>
    <x v="1"/>
    <x v="1"/>
    <n v="26"/>
    <n v="15.8"/>
  </r>
  <r>
    <n v="2025"/>
    <x v="26"/>
    <x v="4"/>
    <x v="1"/>
    <x v="1"/>
    <x v="2"/>
    <n v="18.399999999999999"/>
    <n v="33.6"/>
  </r>
  <r>
    <n v="2025"/>
    <x v="26"/>
    <x v="4"/>
    <x v="1"/>
    <x v="2"/>
    <x v="0"/>
    <n v="13.8"/>
    <n v="54.4"/>
  </r>
  <r>
    <n v="2025"/>
    <x v="26"/>
    <x v="4"/>
    <x v="1"/>
    <x v="2"/>
    <x v="1"/>
    <n v="14.1"/>
    <n v="24.9"/>
  </r>
  <r>
    <n v="2025"/>
    <x v="26"/>
    <x v="4"/>
    <x v="1"/>
    <x v="2"/>
    <x v="2"/>
    <n v="13.9"/>
    <n v="39.6"/>
  </r>
  <r>
    <n v="2025"/>
    <x v="27"/>
    <x v="4"/>
    <x v="0"/>
    <x v="0"/>
    <x v="0"/>
    <n v="2.6"/>
    <n v="53.5"/>
  </r>
  <r>
    <n v="2025"/>
    <x v="27"/>
    <x v="4"/>
    <x v="0"/>
    <x v="0"/>
    <x v="1"/>
    <n v="1.5"/>
    <n v="26.4"/>
  </r>
  <r>
    <n v="2025"/>
    <x v="27"/>
    <x v="4"/>
    <x v="0"/>
    <x v="0"/>
    <x v="2"/>
    <n v="2.2000000000000002"/>
    <n v="39.799999999999997"/>
  </r>
  <r>
    <n v="2025"/>
    <x v="27"/>
    <x v="4"/>
    <x v="0"/>
    <x v="1"/>
    <x v="0"/>
    <n v="3.9"/>
    <n v="55.2"/>
  </r>
  <r>
    <n v="2025"/>
    <x v="27"/>
    <x v="4"/>
    <x v="0"/>
    <x v="1"/>
    <x v="1"/>
    <n v="7"/>
    <n v="11.5"/>
  </r>
  <r>
    <n v="2025"/>
    <x v="27"/>
    <x v="4"/>
    <x v="0"/>
    <x v="1"/>
    <x v="2"/>
    <n v="4.4000000000000004"/>
    <n v="34"/>
  </r>
  <r>
    <n v="2025"/>
    <x v="27"/>
    <x v="4"/>
    <x v="0"/>
    <x v="2"/>
    <x v="0"/>
    <n v="2.9"/>
    <n v="53.9"/>
  </r>
  <r>
    <n v="2025"/>
    <x v="27"/>
    <x v="4"/>
    <x v="0"/>
    <x v="2"/>
    <x v="1"/>
    <n v="2.1"/>
    <n v="23.2"/>
  </r>
  <r>
    <n v="2025"/>
    <x v="27"/>
    <x v="4"/>
    <x v="0"/>
    <x v="2"/>
    <x v="2"/>
    <n v="2.7"/>
    <n v="38.5"/>
  </r>
  <r>
    <n v="2025"/>
    <x v="27"/>
    <x v="4"/>
    <x v="1"/>
    <x v="0"/>
    <x v="0"/>
    <n v="7.4"/>
    <n v="59.1"/>
  </r>
  <r>
    <n v="2025"/>
    <x v="27"/>
    <x v="4"/>
    <x v="1"/>
    <x v="0"/>
    <x v="1"/>
    <n v="5.9"/>
    <n v="20"/>
  </r>
  <r>
    <n v="2025"/>
    <x v="27"/>
    <x v="4"/>
    <x v="1"/>
    <x v="0"/>
    <x v="2"/>
    <n v="7"/>
    <n v="38.9"/>
  </r>
  <r>
    <n v="2025"/>
    <x v="27"/>
    <x v="4"/>
    <x v="1"/>
    <x v="1"/>
    <x v="0"/>
    <n v="8.6"/>
    <n v="57.4"/>
  </r>
  <r>
    <n v="2025"/>
    <x v="27"/>
    <x v="4"/>
    <x v="1"/>
    <x v="1"/>
    <x v="1"/>
    <n v="17.399999999999999"/>
    <n v="12"/>
  </r>
  <r>
    <n v="2025"/>
    <x v="27"/>
    <x v="4"/>
    <x v="1"/>
    <x v="1"/>
    <x v="2"/>
    <n v="10.1"/>
    <n v="35.799999999999997"/>
  </r>
  <r>
    <n v="2025"/>
    <x v="27"/>
    <x v="4"/>
    <x v="1"/>
    <x v="2"/>
    <x v="0"/>
    <n v="7.7"/>
    <n v="58.7"/>
  </r>
  <r>
    <n v="2025"/>
    <x v="27"/>
    <x v="4"/>
    <x v="1"/>
    <x v="2"/>
    <x v="1"/>
    <n v="7.7"/>
    <n v="18.3"/>
  </r>
  <r>
    <n v="2025"/>
    <x v="27"/>
    <x v="4"/>
    <x v="1"/>
    <x v="2"/>
    <x v="2"/>
    <n v="7.7"/>
    <n v="38.200000000000003"/>
  </r>
  <r>
    <n v="2025"/>
    <x v="28"/>
    <x v="2"/>
    <x v="0"/>
    <x v="0"/>
    <x v="0"/>
    <n v="2.4"/>
    <n v="62.5"/>
  </r>
  <r>
    <n v="2025"/>
    <x v="28"/>
    <x v="2"/>
    <x v="0"/>
    <x v="0"/>
    <x v="1"/>
    <n v="2.5"/>
    <n v="31.7"/>
  </r>
  <r>
    <n v="2025"/>
    <x v="28"/>
    <x v="2"/>
    <x v="0"/>
    <x v="0"/>
    <x v="2"/>
    <n v="2.4"/>
    <n v="46.8"/>
  </r>
  <r>
    <n v="2025"/>
    <x v="28"/>
    <x v="2"/>
    <x v="0"/>
    <x v="1"/>
    <x v="0"/>
    <n v="3.4"/>
    <n v="62.6"/>
  </r>
  <r>
    <n v="2025"/>
    <x v="28"/>
    <x v="2"/>
    <x v="0"/>
    <x v="1"/>
    <x v="1"/>
    <n v="5.3"/>
    <n v="23.2"/>
  </r>
  <r>
    <n v="2025"/>
    <x v="28"/>
    <x v="2"/>
    <x v="0"/>
    <x v="1"/>
    <x v="2"/>
    <n v="3.9"/>
    <n v="42.7"/>
  </r>
  <r>
    <n v="2025"/>
    <x v="28"/>
    <x v="2"/>
    <x v="0"/>
    <x v="2"/>
    <x v="0"/>
    <n v="2.7"/>
    <n v="62.5"/>
  </r>
  <r>
    <n v="2025"/>
    <x v="28"/>
    <x v="2"/>
    <x v="0"/>
    <x v="2"/>
    <x v="1"/>
    <n v="3.2"/>
    <n v="29.2"/>
  </r>
  <r>
    <n v="2025"/>
    <x v="28"/>
    <x v="2"/>
    <x v="0"/>
    <x v="2"/>
    <x v="2"/>
    <n v="2.8"/>
    <n v="45.6"/>
  </r>
  <r>
    <n v="2025"/>
    <x v="28"/>
    <x v="2"/>
    <x v="1"/>
    <x v="0"/>
    <x v="0"/>
    <n v="9.3000000000000007"/>
    <n v="63.3"/>
  </r>
  <r>
    <n v="2025"/>
    <x v="28"/>
    <x v="2"/>
    <x v="1"/>
    <x v="0"/>
    <x v="1"/>
    <n v="9.8000000000000007"/>
    <n v="24.6"/>
  </r>
  <r>
    <n v="2025"/>
    <x v="28"/>
    <x v="2"/>
    <x v="1"/>
    <x v="0"/>
    <x v="2"/>
    <n v="9.4"/>
    <n v="42.5"/>
  </r>
  <r>
    <n v="2025"/>
    <x v="28"/>
    <x v="2"/>
    <x v="1"/>
    <x v="1"/>
    <x v="0"/>
    <n v="12.5"/>
    <n v="54.1"/>
  </r>
  <r>
    <n v="2025"/>
    <x v="28"/>
    <x v="2"/>
    <x v="1"/>
    <x v="1"/>
    <x v="1"/>
    <n v="16.899999999999999"/>
    <n v="22.1"/>
  </r>
  <r>
    <n v="2025"/>
    <x v="28"/>
    <x v="2"/>
    <x v="1"/>
    <x v="1"/>
    <x v="2"/>
    <n v="13.9"/>
    <n v="38.1"/>
  </r>
  <r>
    <n v="2025"/>
    <x v="28"/>
    <x v="2"/>
    <x v="1"/>
    <x v="2"/>
    <x v="0"/>
    <n v="10.199999999999999"/>
    <n v="60.5"/>
  </r>
  <r>
    <n v="2025"/>
    <x v="28"/>
    <x v="2"/>
    <x v="1"/>
    <x v="2"/>
    <x v="1"/>
    <n v="11.7"/>
    <n v="23.9"/>
  </r>
  <r>
    <n v="2025"/>
    <x v="28"/>
    <x v="2"/>
    <x v="1"/>
    <x v="2"/>
    <x v="2"/>
    <n v="10.6"/>
    <n v="41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7E69E-E069-834E-9A0C-40FF77831CB2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35" firstHeaderRow="1" firstDataRow="1" firstDataCol="1" rowPageCount="3" colPageCount="1"/>
  <pivotFields count="8">
    <pivotField showAll="0"/>
    <pivotField axis="axisRow" showAll="0" sortType="descending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6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3"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numFmtId="164" showAll="0"/>
    <pivotField numFmtId="164" showAll="0"/>
  </pivotFields>
  <rowFields count="1">
    <field x="1"/>
  </rowFields>
  <rowItems count="30">
    <i>
      <x v="1"/>
    </i>
    <i>
      <x v="18"/>
    </i>
    <i>
      <x v="9"/>
    </i>
    <i>
      <x v="15"/>
    </i>
    <i>
      <x v="3"/>
    </i>
    <i>
      <x v="12"/>
    </i>
    <i>
      <x v="20"/>
    </i>
    <i>
      <x v="6"/>
    </i>
    <i>
      <x v="24"/>
    </i>
    <i>
      <x/>
    </i>
    <i>
      <x v="21"/>
    </i>
    <i>
      <x v="16"/>
    </i>
    <i>
      <x v="2"/>
    </i>
    <i>
      <x v="27"/>
    </i>
    <i>
      <x v="23"/>
    </i>
    <i>
      <x v="10"/>
    </i>
    <i>
      <x v="17"/>
    </i>
    <i>
      <x v="8"/>
    </i>
    <i>
      <x v="5"/>
    </i>
    <i>
      <x v="25"/>
    </i>
    <i>
      <x v="19"/>
    </i>
    <i>
      <x v="28"/>
    </i>
    <i>
      <x v="22"/>
    </i>
    <i>
      <x v="26"/>
    </i>
    <i>
      <x v="11"/>
    </i>
    <i>
      <x v="4"/>
    </i>
    <i>
      <x v="14"/>
    </i>
    <i>
      <x v="13"/>
    </i>
    <i>
      <x v="7"/>
    </i>
    <i t="grand">
      <x/>
    </i>
  </rowItems>
  <colItems count="1">
    <i/>
  </colItems>
  <pageFields count="3">
    <pageField fld="3" hier="-1"/>
    <pageField fld="4" hier="-1"/>
    <pageField fld="5" hier="-1"/>
  </pageFields>
  <dataFields count="1">
    <dataField name="Average of Unemployment_Rate_Pct" fld="6" subtotal="average" baseField="0" baseItem="0" numFmtId="164"/>
  </dataFields>
  <formats count="1">
    <format dxfId="4">
      <pivotArea dataOnly="0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06970-64C9-7E46-80F1-4107932E8DEA}" name="PivotTable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35" firstHeaderRow="1" firstDataRow="1" firstDataCol="1" rowPageCount="3" colPageCount="1"/>
  <pivotFields count="8">
    <pivotField showAll="0"/>
    <pivotField axis="axisRow" showAll="0" sortType="descending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6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3"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numFmtId="164" showAll="0"/>
    <pivotField dataField="1" numFmtId="164" showAll="0"/>
  </pivotFields>
  <rowFields count="1">
    <field x="1"/>
  </rowFields>
  <rowItems count="30">
    <i>
      <x v="7"/>
    </i>
    <i>
      <x v="22"/>
    </i>
    <i>
      <x v="4"/>
    </i>
    <i>
      <x v="9"/>
    </i>
    <i>
      <x v="13"/>
    </i>
    <i>
      <x v="18"/>
    </i>
    <i>
      <x v="19"/>
    </i>
    <i>
      <x v="23"/>
    </i>
    <i>
      <x v="14"/>
    </i>
    <i>
      <x v="11"/>
    </i>
    <i>
      <x v="28"/>
    </i>
    <i>
      <x v="21"/>
    </i>
    <i>
      <x v="16"/>
    </i>
    <i>
      <x v="25"/>
    </i>
    <i>
      <x v="2"/>
    </i>
    <i>
      <x/>
    </i>
    <i>
      <x v="6"/>
    </i>
    <i>
      <x v="1"/>
    </i>
    <i>
      <x v="24"/>
    </i>
    <i>
      <x v="20"/>
    </i>
    <i>
      <x v="27"/>
    </i>
    <i>
      <x v="12"/>
    </i>
    <i>
      <x v="10"/>
    </i>
    <i>
      <x v="15"/>
    </i>
    <i>
      <x v="26"/>
    </i>
    <i>
      <x v="8"/>
    </i>
    <i>
      <x v="5"/>
    </i>
    <i>
      <x v="17"/>
    </i>
    <i>
      <x v="3"/>
    </i>
    <i t="grand">
      <x/>
    </i>
  </rowItems>
  <colItems count="1">
    <i/>
  </colItems>
  <pageFields count="3">
    <pageField fld="3" hier="-1"/>
    <pageField fld="4" hier="-1"/>
    <pageField fld="5" hier="-1"/>
  </pageFields>
  <dataFields count="1">
    <dataField name="Sum of Worker_Population_Ratio_Pct" fld="7" baseField="0" baseItem="0" numFmtId="164"/>
  </dataFields>
  <formats count="1">
    <format dxfId="3">
      <pivotArea dataOnly="0" fieldPosition="0">
        <references count="1">
          <reference field="1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2D5AC-35CA-4B4D-B840-9F1F25C0ECDB}" name="PivotTable1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4" firstHeaderRow="1" firstDataRow="1" firstDataCol="1" rowPageCount="2" colPageCount="1"/>
  <pivotFields count="8">
    <pivotField showAll="0"/>
    <pivotField axis="axisRow" showAll="0" sortType="descending">
      <items count="30">
        <item x="28"/>
        <item x="26"/>
        <item x="27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dataField="1" numFmtId="164" showAll="0"/>
    <pivotField numFmtId="164" showAll="0"/>
  </pivotFields>
  <rowFields count="1">
    <field x="1"/>
  </rowFields>
  <rowItems count="30">
    <i>
      <x v="27"/>
    </i>
    <i>
      <x v="10"/>
    </i>
    <i>
      <x v="19"/>
    </i>
    <i>
      <x v="13"/>
    </i>
    <i>
      <x v="25"/>
    </i>
    <i>
      <x v="16"/>
    </i>
    <i>
      <x v="8"/>
    </i>
    <i>
      <x v="22"/>
    </i>
    <i>
      <x v="4"/>
    </i>
    <i>
      <x v="28"/>
    </i>
    <i>
      <x v="7"/>
    </i>
    <i>
      <x v="12"/>
    </i>
    <i>
      <x v="26"/>
    </i>
    <i>
      <x v="1"/>
    </i>
    <i>
      <x v="5"/>
    </i>
    <i>
      <x v="18"/>
    </i>
    <i>
      <x v="11"/>
    </i>
    <i>
      <x v="20"/>
    </i>
    <i>
      <x v="23"/>
    </i>
    <i>
      <x v="3"/>
    </i>
    <i>
      <x v="9"/>
    </i>
    <i>
      <x/>
    </i>
    <i>
      <x v="6"/>
    </i>
    <i>
      <x v="2"/>
    </i>
    <i>
      <x v="17"/>
    </i>
    <i>
      <x v="24"/>
    </i>
    <i>
      <x v="14"/>
    </i>
    <i>
      <x v="15"/>
    </i>
    <i>
      <x v="21"/>
    </i>
    <i t="grand">
      <x/>
    </i>
  </rowItems>
  <colItems count="1">
    <i/>
  </colItems>
  <pageFields count="2">
    <pageField fld="5" hier="-1"/>
    <pageField fld="3" hier="-1"/>
  </pageFields>
  <dataFields count="1">
    <dataField name="Average of Unemployment_Rate_Pct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CCC7A-735F-0C4A-81EF-4CECC1918021}" name="PivotTable1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36" firstHeaderRow="1" firstDataRow="2" firstDataCol="1" rowPageCount="2" colPageCount="1"/>
  <pivotFields count="8">
    <pivotField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6"/>
        <item x="28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numFmtId="164" showAll="0"/>
    <pivotField numFmtId="164"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3" hier="-1"/>
    <pageField fld="5" hier="-1"/>
  </pageFields>
  <dataFields count="1">
    <dataField name="Average of Unemployment_Rate_Pct" fld="6" subtotal="average" baseField="0" baseItem="0" numFmtId="164"/>
  </dataFields>
  <formats count="3">
    <format dxfId="2">
      <pivotArea dataOnly="0" labelOnly="1" fieldPosition="0">
        <references count="1">
          <reference field="4" count="1">
            <x v="0"/>
          </reference>
        </references>
      </pivotArea>
    </format>
    <format dxfId="1">
      <pivotArea dataOnly="0" labelOnly="1" fieldPosition="0">
        <references count="1">
          <reference field="4" count="1">
            <x v="1"/>
          </reference>
        </references>
      </pivotArea>
    </format>
    <format dxfId="0">
      <pivotArea dataOnly="0" labelOnly="1" fieldPosition="0">
        <references count="1">
          <reference field="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B69A3-9CB8-CE4B-BEF1-850CE9B65C67}" name="PivotTable1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36" firstHeaderRow="1" firstDataRow="2" firstDataCol="1" rowPageCount="2" colPageCount="1"/>
  <pivotFields count="8">
    <pivotField showAll="0"/>
    <pivotField axis="axisRow" showAll="0" sortType="descending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6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3"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numFmtId="164" showAll="0"/>
    <pivotField dataField="1" numFmtId="164" showAll="0"/>
  </pivotFields>
  <rowFields count="1">
    <field x="1"/>
  </rowFields>
  <rowItems count="30">
    <i>
      <x v="7"/>
    </i>
    <i>
      <x v="22"/>
    </i>
    <i>
      <x v="4"/>
    </i>
    <i>
      <x v="9"/>
    </i>
    <i>
      <x v="13"/>
    </i>
    <i>
      <x v="18"/>
    </i>
    <i>
      <x v="19"/>
    </i>
    <i>
      <x v="23"/>
    </i>
    <i>
      <x v="14"/>
    </i>
    <i>
      <x v="11"/>
    </i>
    <i>
      <x v="28"/>
    </i>
    <i>
      <x v="21"/>
    </i>
    <i>
      <x v="16"/>
    </i>
    <i>
      <x v="25"/>
    </i>
    <i>
      <x v="2"/>
    </i>
    <i>
      <x/>
    </i>
    <i>
      <x v="6"/>
    </i>
    <i>
      <x v="1"/>
    </i>
    <i>
      <x v="24"/>
    </i>
    <i>
      <x v="20"/>
    </i>
    <i>
      <x v="27"/>
    </i>
    <i>
      <x v="12"/>
    </i>
    <i>
      <x v="10"/>
    </i>
    <i>
      <x v="15"/>
    </i>
    <i>
      <x v="26"/>
    </i>
    <i>
      <x v="8"/>
    </i>
    <i>
      <x v="5"/>
    </i>
    <i>
      <x v="17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3" hier="-1"/>
    <pageField fld="4" hier="-1"/>
  </pageFields>
  <dataFields count="1">
    <dataField name="Average of Worker_Population_Ratio_Pct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E2503-DF88-294F-9CDE-7300D538089B}" name="PivotTable1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2" firstHeaderRow="0" firstDataRow="1" firstDataCol="1" rowPageCount="3" colPageCount="1"/>
  <pivotFields count="8">
    <pivotField showAll="0"/>
    <pivotField showAll="0"/>
    <pivotField axis="axisRow" showAll="0">
      <items count="7">
        <item x="3"/>
        <item x="2"/>
        <item x="4"/>
        <item x="1"/>
        <item x="0"/>
        <item x="5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numFmtId="164" showAll="0"/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-1"/>
    <pageField fld="4" hier="-1"/>
    <pageField fld="5" hier="-1"/>
  </pageFields>
  <dataFields count="2">
    <dataField name="Average of Unemployment_Rate_Pct" fld="6" subtotal="average" baseField="0" baseItem="0" numFmtId="164"/>
    <dataField name="Average of Worker_Population_Ratio_Pct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eLabour2025Table" displayName="StateLabour2025Table" ref="A1:H523" totalsRowShown="0">
  <autoFilter ref="A1:H523" xr:uid="{00000000-000C-0000-FFFF-FFFF00000000}"/>
  <tableColumns count="8">
    <tableColumn id="1" xr3:uid="{00000000-0010-0000-0000-000001000000}" name="Year"/>
    <tableColumn id="2" xr3:uid="{00000000-0010-0000-0000-000002000000}" name="State"/>
    <tableColumn id="3" xr3:uid="{00000000-0010-0000-0000-000003000000}" name="Region"/>
    <tableColumn id="4" xr3:uid="{00000000-0010-0000-0000-000004000000}" name="Age_Group"/>
    <tableColumn id="5" xr3:uid="{00000000-0010-0000-0000-000005000000}" name="Area"/>
    <tableColumn id="6" xr3:uid="{00000000-0010-0000-0000-000006000000}" name="Sex"/>
    <tableColumn id="7" xr3:uid="{00000000-0010-0000-0000-000007000000}" name="Unemployment_Rate_Pct"/>
    <tableColumn id="8" xr3:uid="{00000000-0010-0000-0000-000008000000}" name="Worker_Population_Ratio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8368AD-7BBD-294A-9582-0706D32DFD49}" name="Table3" displayName="Table3" ref="A1:C11" totalsRowShown="0" headerRowDxfId="9" dataDxfId="8">
  <autoFilter ref="A1:C11" xr:uid="{668368AD-7BBD-294A-9582-0706D32DFD49}"/>
  <tableColumns count="3">
    <tableColumn id="1" xr3:uid="{5C51F3A5-DBA5-D548-93E6-6FE8D3B5365B}" name="Column1" dataDxfId="7"/>
    <tableColumn id="2" xr3:uid="{B5AE866D-DF51-1E41-A38A-D48414C164DC}" name="Column2" dataDxfId="6"/>
    <tableColumn id="3" xr3:uid="{43EA337A-CA05-F44F-8A2C-019FB0ACB729}" name="Column3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ationalTrendTable" displayName="NationalTrendTable" ref="A1:C8" totalsRowShown="0">
  <tableColumns count="3">
    <tableColumn id="1" xr3:uid="{00000000-0010-0000-0100-000001000000}" name="Year"/>
    <tableColumn id="2" xr3:uid="{00000000-0010-0000-0100-000002000000}" name="Unemployment_Rate_Pct"/>
    <tableColumn id="3" xr3:uid="{00000000-0010-0000-0100-000003000000}" name="Average_Hourly_Earnings_IN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sqref="A1:B1"/>
    </sheetView>
  </sheetViews>
  <sheetFormatPr baseColWidth="10" defaultColWidth="8.83203125" defaultRowHeight="14"/>
  <cols>
    <col min="1" max="1" width="24" customWidth="1"/>
    <col min="2" max="2" width="95" customWidth="1"/>
  </cols>
  <sheetData>
    <row r="1" spans="1:2" ht="21">
      <c r="A1" s="7" t="s">
        <v>0</v>
      </c>
      <c r="B1" s="7"/>
    </row>
    <row r="2" spans="1:2">
      <c r="A2" s="2"/>
      <c r="B2" s="2"/>
    </row>
    <row r="3" spans="1:2" ht="15">
      <c r="A3" s="2" t="s">
        <v>1</v>
      </c>
      <c r="B3" s="2" t="s">
        <v>2</v>
      </c>
    </row>
    <row r="4" spans="1:2" ht="15">
      <c r="A4" s="2" t="s">
        <v>3</v>
      </c>
      <c r="B4" s="2" t="s">
        <v>4</v>
      </c>
    </row>
    <row r="5" spans="1:2" ht="30">
      <c r="A5" s="2" t="s">
        <v>5</v>
      </c>
      <c r="B5" s="2" t="s">
        <v>6</v>
      </c>
    </row>
    <row r="6" spans="1:2" ht="15">
      <c r="A6" s="2" t="s">
        <v>7</v>
      </c>
      <c r="B6" s="2" t="s">
        <v>8</v>
      </c>
    </row>
    <row r="7" spans="1:2">
      <c r="A7" s="2"/>
      <c r="B7" s="2"/>
    </row>
    <row r="8" spans="1:2" ht="16">
      <c r="A8" s="3" t="s">
        <v>9</v>
      </c>
      <c r="B8" s="3"/>
    </row>
    <row r="9" spans="1:2" ht="105">
      <c r="A9" s="2" t="s">
        <v>10</v>
      </c>
      <c r="B9" s="2"/>
    </row>
    <row r="10" spans="1:2">
      <c r="A10" s="2"/>
      <c r="B10" s="2"/>
    </row>
    <row r="11" spans="1:2" ht="16">
      <c r="A11" s="3" t="s">
        <v>11</v>
      </c>
      <c r="B11" s="3"/>
    </row>
    <row r="12" spans="1:2" ht="165">
      <c r="A12" s="2" t="s">
        <v>12</v>
      </c>
      <c r="B12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sqref="A1:B1"/>
    </sheetView>
  </sheetViews>
  <sheetFormatPr baseColWidth="10" defaultColWidth="8.83203125" defaultRowHeight="14"/>
  <cols>
    <col min="1" max="1" width="15" customWidth="1"/>
    <col min="2" max="2" width="95" customWidth="1"/>
  </cols>
  <sheetData>
    <row r="1" spans="1:2" ht="19">
      <c r="A1" s="8" t="s">
        <v>13</v>
      </c>
      <c r="B1" s="8"/>
    </row>
    <row r="2" spans="1:2">
      <c r="A2" s="2"/>
      <c r="B2" s="2"/>
    </row>
    <row r="3" spans="1:2" ht="32">
      <c r="A3" s="3" t="s">
        <v>14</v>
      </c>
      <c r="B3" s="3"/>
    </row>
    <row r="4" spans="1:2" ht="15">
      <c r="A4" s="2" t="s">
        <v>15</v>
      </c>
      <c r="B4" s="2" t="s">
        <v>16</v>
      </c>
    </row>
    <row r="5" spans="1:2" ht="15">
      <c r="A5" s="2" t="s">
        <v>17</v>
      </c>
      <c r="B5" s="2" t="s">
        <v>18</v>
      </c>
    </row>
    <row r="6" spans="1:2" ht="15">
      <c r="A6" s="2" t="s">
        <v>19</v>
      </c>
      <c r="B6" s="2" t="s">
        <v>20</v>
      </c>
    </row>
    <row r="7" spans="1:2" ht="15">
      <c r="A7" s="2" t="s">
        <v>21</v>
      </c>
      <c r="B7" s="2" t="s">
        <v>22</v>
      </c>
    </row>
    <row r="8" spans="1:2">
      <c r="A8" s="2"/>
      <c r="B8" s="2"/>
    </row>
    <row r="9" spans="1:2" ht="32">
      <c r="A9" s="3" t="s">
        <v>23</v>
      </c>
      <c r="B9" s="3"/>
    </row>
    <row r="10" spans="1:2" ht="15">
      <c r="A10" s="2" t="s">
        <v>24</v>
      </c>
      <c r="B10" s="2" t="s">
        <v>25</v>
      </c>
    </row>
    <row r="11" spans="1:2" ht="15">
      <c r="A11" s="2" t="s">
        <v>26</v>
      </c>
      <c r="B11" s="2" t="s">
        <v>27</v>
      </c>
    </row>
    <row r="12" spans="1:2" ht="15">
      <c r="A12" s="2" t="s">
        <v>28</v>
      </c>
      <c r="B12" s="2" t="s">
        <v>29</v>
      </c>
    </row>
    <row r="13" spans="1:2">
      <c r="A13" s="2"/>
      <c r="B13" s="2"/>
    </row>
    <row r="14" spans="1:2" ht="16">
      <c r="A14" s="3" t="s">
        <v>30</v>
      </c>
      <c r="B14" s="3"/>
    </row>
    <row r="15" spans="1:2" ht="15">
      <c r="A15" s="2" t="s">
        <v>31</v>
      </c>
      <c r="B15" s="2" t="s">
        <v>32</v>
      </c>
    </row>
    <row r="16" spans="1:2" ht="15">
      <c r="A16" s="2" t="s">
        <v>33</v>
      </c>
      <c r="B16" s="2" t="s">
        <v>34</v>
      </c>
    </row>
    <row r="17" spans="1:2" ht="15">
      <c r="A17" s="2" t="s">
        <v>35</v>
      </c>
      <c r="B17" s="2" t="s">
        <v>36</v>
      </c>
    </row>
    <row r="18" spans="1:2">
      <c r="A18" s="2"/>
      <c r="B18" s="2"/>
    </row>
    <row r="19" spans="1:2" ht="32">
      <c r="A19" s="3" t="s">
        <v>37</v>
      </c>
      <c r="B19" s="3"/>
    </row>
    <row r="20" spans="1:2" ht="15">
      <c r="A20" s="2" t="s">
        <v>38</v>
      </c>
      <c r="B20" s="2" t="s">
        <v>39</v>
      </c>
    </row>
    <row r="21" spans="1:2" ht="15">
      <c r="A21" s="2" t="s">
        <v>40</v>
      </c>
      <c r="B21" s="2" t="s">
        <v>41</v>
      </c>
    </row>
    <row r="22" spans="1:2">
      <c r="A22" s="2"/>
      <c r="B22" s="2"/>
    </row>
    <row r="23" spans="1:2" ht="32">
      <c r="A23" s="3" t="s">
        <v>42</v>
      </c>
      <c r="B23" s="3"/>
    </row>
    <row r="24" spans="1:2" ht="15">
      <c r="A24" s="2" t="s">
        <v>43</v>
      </c>
      <c r="B24" s="2" t="s">
        <v>44</v>
      </c>
    </row>
    <row r="25" spans="1:2" ht="15">
      <c r="A25" s="2" t="s">
        <v>45</v>
      </c>
      <c r="B25" s="2" t="s">
        <v>46</v>
      </c>
    </row>
    <row r="26" spans="1:2" ht="15">
      <c r="A26" s="2" t="s">
        <v>47</v>
      </c>
      <c r="B26" s="2" t="s">
        <v>48</v>
      </c>
    </row>
    <row r="27" spans="1:2">
      <c r="A27" s="2"/>
      <c r="B27" s="2"/>
    </row>
    <row r="28" spans="1:2" ht="15">
      <c r="A28" s="2" t="s">
        <v>49</v>
      </c>
      <c r="B28" s="2" t="s">
        <v>50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2AC5-2D7D-7542-8369-E146A8990CC2}">
  <dimension ref="A1:G35"/>
  <sheetViews>
    <sheetView workbookViewId="0">
      <selection activeCell="F13" sqref="F13"/>
    </sheetView>
  </sheetViews>
  <sheetFormatPr baseColWidth="10" defaultRowHeight="14"/>
  <cols>
    <col min="1" max="1" width="15.6640625" bestFit="1" customWidth="1"/>
    <col min="2" max="2" width="34.1640625" bestFit="1" customWidth="1"/>
    <col min="7" max="7" width="29.1640625" customWidth="1"/>
  </cols>
  <sheetData>
    <row r="1" spans="1:7">
      <c r="A1" s="9" t="s">
        <v>54</v>
      </c>
      <c r="B1" t="s">
        <v>161</v>
      </c>
    </row>
    <row r="2" spans="1:7">
      <c r="A2" s="9" t="s">
        <v>55</v>
      </c>
      <c r="B2" t="s">
        <v>161</v>
      </c>
    </row>
    <row r="3" spans="1:7">
      <c r="A3" s="9" t="s">
        <v>56</v>
      </c>
      <c r="B3" t="s">
        <v>161</v>
      </c>
    </row>
    <row r="5" spans="1:7" ht="20">
      <c r="A5" s="9" t="s">
        <v>162</v>
      </c>
      <c r="B5" t="s">
        <v>164</v>
      </c>
      <c r="D5" s="14" t="s">
        <v>167</v>
      </c>
      <c r="E5" s="14"/>
      <c r="F5" s="14"/>
      <c r="G5" s="14"/>
    </row>
    <row r="6" spans="1:7">
      <c r="A6" s="11" t="s">
        <v>70</v>
      </c>
      <c r="B6" s="12">
        <v>17.866666666666667</v>
      </c>
    </row>
    <row r="7" spans="1:7">
      <c r="A7" s="10" t="s">
        <v>92</v>
      </c>
      <c r="B7" s="4">
        <v>15.305555555555555</v>
      </c>
    </row>
    <row r="8" spans="1:7">
      <c r="A8" s="10" t="s">
        <v>83</v>
      </c>
      <c r="B8" s="4">
        <v>14.472222222222221</v>
      </c>
    </row>
    <row r="9" spans="1:7">
      <c r="A9" s="10" t="s">
        <v>89</v>
      </c>
      <c r="B9" s="4">
        <v>14.322222222222223</v>
      </c>
    </row>
    <row r="10" spans="1:7">
      <c r="A10" s="10" t="s">
        <v>73</v>
      </c>
      <c r="B10" s="4">
        <v>13.050000000000002</v>
      </c>
    </row>
    <row r="11" spans="1:7">
      <c r="A11" s="10" t="s">
        <v>86</v>
      </c>
      <c r="B11" s="4">
        <v>12.405555555555557</v>
      </c>
    </row>
    <row r="12" spans="1:7">
      <c r="A12" s="10" t="s">
        <v>94</v>
      </c>
      <c r="B12" s="4">
        <v>12.399999999999999</v>
      </c>
    </row>
    <row r="13" spans="1:7">
      <c r="A13" s="10" t="s">
        <v>79</v>
      </c>
      <c r="B13" s="4">
        <v>11.966666666666669</v>
      </c>
    </row>
    <row r="14" spans="1:7">
      <c r="A14" s="10" t="s">
        <v>98</v>
      </c>
      <c r="B14" s="4">
        <v>11.944444444444443</v>
      </c>
    </row>
    <row r="15" spans="1:7">
      <c r="A15" s="10" t="s">
        <v>59</v>
      </c>
      <c r="B15" s="4">
        <v>11.188888888888888</v>
      </c>
    </row>
    <row r="16" spans="1:7">
      <c r="A16" s="10" t="s">
        <v>95</v>
      </c>
      <c r="B16" s="4">
        <v>11.183333333333334</v>
      </c>
    </row>
    <row r="17" spans="1:2">
      <c r="A17" s="10" t="s">
        <v>90</v>
      </c>
      <c r="B17" s="4">
        <v>10.68888888888889</v>
      </c>
    </row>
    <row r="18" spans="1:2">
      <c r="A18" s="10" t="s">
        <v>72</v>
      </c>
      <c r="B18" s="4">
        <v>10.355555555555556</v>
      </c>
    </row>
    <row r="19" spans="1:2">
      <c r="A19" s="10" t="s">
        <v>100</v>
      </c>
      <c r="B19" s="4">
        <v>10.344444444444445</v>
      </c>
    </row>
    <row r="20" spans="1:2">
      <c r="A20" s="10" t="s">
        <v>97</v>
      </c>
      <c r="B20" s="4">
        <v>9.1555555555555568</v>
      </c>
    </row>
    <row r="21" spans="1:2">
      <c r="A21" s="10" t="s">
        <v>84</v>
      </c>
      <c r="B21" s="4">
        <v>9.0166666666666675</v>
      </c>
    </row>
    <row r="22" spans="1:2">
      <c r="A22" s="10" t="s">
        <v>91</v>
      </c>
      <c r="B22" s="4">
        <v>8.6333333333333329</v>
      </c>
    </row>
    <row r="23" spans="1:2">
      <c r="A23" s="10" t="s">
        <v>82</v>
      </c>
      <c r="B23" s="4">
        <v>8.6222222222222236</v>
      </c>
    </row>
    <row r="24" spans="1:2">
      <c r="A24" s="10" t="s">
        <v>77</v>
      </c>
      <c r="B24" s="4">
        <v>8.5666666666666664</v>
      </c>
    </row>
    <row r="25" spans="1:2">
      <c r="A25" s="10" t="s">
        <v>99</v>
      </c>
      <c r="B25" s="4">
        <v>7.7722222222222221</v>
      </c>
    </row>
    <row r="26" spans="1:2">
      <c r="A26" s="10" t="s">
        <v>93</v>
      </c>
      <c r="B26" s="4">
        <v>7.5666666666666664</v>
      </c>
    </row>
    <row r="27" spans="1:2">
      <c r="A27" s="10" t="s">
        <v>102</v>
      </c>
      <c r="B27" s="4">
        <v>7.3833333333333337</v>
      </c>
    </row>
    <row r="28" spans="1:2">
      <c r="A28" s="10" t="s">
        <v>96</v>
      </c>
      <c r="B28" s="4">
        <v>7.3055555555555554</v>
      </c>
    </row>
    <row r="29" spans="1:2">
      <c r="A29" s="10" t="s">
        <v>101</v>
      </c>
      <c r="B29" s="4">
        <v>6.0444444444444443</v>
      </c>
    </row>
    <row r="30" spans="1:2">
      <c r="A30" s="10" t="s">
        <v>85</v>
      </c>
      <c r="B30" s="4">
        <v>5.8777777777777773</v>
      </c>
    </row>
    <row r="31" spans="1:2">
      <c r="A31" s="10" t="s">
        <v>75</v>
      </c>
      <c r="B31" s="4">
        <v>5.833333333333333</v>
      </c>
    </row>
    <row r="32" spans="1:2">
      <c r="A32" s="10" t="s">
        <v>88</v>
      </c>
      <c r="B32" s="4">
        <v>5.1166666666666671</v>
      </c>
    </row>
    <row r="33" spans="1:2">
      <c r="A33" s="10" t="s">
        <v>87</v>
      </c>
      <c r="B33" s="4">
        <v>3.9111111111111114</v>
      </c>
    </row>
    <row r="34" spans="1:2">
      <c r="A34" s="10" t="s">
        <v>81</v>
      </c>
      <c r="B34" s="4">
        <v>1.7444444444444445</v>
      </c>
    </row>
    <row r="35" spans="1:2">
      <c r="A35" s="10" t="s">
        <v>163</v>
      </c>
      <c r="B35" s="4">
        <v>9.6567049808429051</v>
      </c>
    </row>
  </sheetData>
  <mergeCells count="1">
    <mergeCell ref="D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27CB-7249-3D4E-8E01-A38092D6FEE4}">
  <dimension ref="A1:G35"/>
  <sheetViews>
    <sheetView workbookViewId="0">
      <selection activeCell="B19" sqref="B19"/>
    </sheetView>
  </sheetViews>
  <sheetFormatPr baseColWidth="10" defaultRowHeight="14"/>
  <cols>
    <col min="1" max="1" width="15.6640625" bestFit="1" customWidth="1"/>
    <col min="2" max="2" width="35" bestFit="1" customWidth="1"/>
    <col min="7" max="7" width="32.6640625" customWidth="1"/>
  </cols>
  <sheetData>
    <row r="1" spans="1:7">
      <c r="A1" s="9" t="s">
        <v>54</v>
      </c>
      <c r="B1" t="s">
        <v>161</v>
      </c>
    </row>
    <row r="2" spans="1:7">
      <c r="A2" s="9" t="s">
        <v>55</v>
      </c>
      <c r="B2" t="s">
        <v>161</v>
      </c>
    </row>
    <row r="3" spans="1:7">
      <c r="A3" s="9" t="s">
        <v>56</v>
      </c>
      <c r="B3" t="s">
        <v>161</v>
      </c>
    </row>
    <row r="4" spans="1:7" ht="20">
      <c r="D4" s="14" t="s">
        <v>166</v>
      </c>
      <c r="E4" s="14"/>
      <c r="F4" s="14"/>
      <c r="G4" s="14"/>
    </row>
    <row r="5" spans="1:7">
      <c r="A5" s="9" t="s">
        <v>162</v>
      </c>
      <c r="B5" t="s">
        <v>165</v>
      </c>
    </row>
    <row r="6" spans="1:7">
      <c r="A6" s="11" t="s">
        <v>81</v>
      </c>
      <c r="B6" s="12">
        <v>946.80000000000007</v>
      </c>
    </row>
    <row r="7" spans="1:7">
      <c r="A7" s="10" t="s">
        <v>96</v>
      </c>
      <c r="B7" s="4">
        <v>945.2</v>
      </c>
    </row>
    <row r="8" spans="1:7">
      <c r="A8" s="10" t="s">
        <v>75</v>
      </c>
      <c r="B8" s="4">
        <v>940.5</v>
      </c>
    </row>
    <row r="9" spans="1:7">
      <c r="A9" s="10" t="s">
        <v>83</v>
      </c>
      <c r="B9" s="4">
        <v>856.0999999999998</v>
      </c>
    </row>
    <row r="10" spans="1:7">
      <c r="A10" s="10" t="s">
        <v>87</v>
      </c>
      <c r="B10" s="4">
        <v>848.70000000000016</v>
      </c>
    </row>
    <row r="11" spans="1:7">
      <c r="A11" s="10" t="s">
        <v>92</v>
      </c>
      <c r="B11" s="4">
        <v>835.00000000000011</v>
      </c>
    </row>
    <row r="12" spans="1:7">
      <c r="A12" s="10" t="s">
        <v>93</v>
      </c>
      <c r="B12" s="4">
        <v>800.50000000000011</v>
      </c>
    </row>
    <row r="13" spans="1:7">
      <c r="A13" s="10" t="s">
        <v>97</v>
      </c>
      <c r="B13" s="4">
        <v>796.90000000000009</v>
      </c>
    </row>
    <row r="14" spans="1:7">
      <c r="A14" s="10" t="s">
        <v>88</v>
      </c>
      <c r="B14" s="4">
        <v>788.9</v>
      </c>
    </row>
    <row r="15" spans="1:7">
      <c r="A15" s="10" t="s">
        <v>85</v>
      </c>
      <c r="B15" s="4">
        <v>784.40000000000009</v>
      </c>
    </row>
    <row r="16" spans="1:7">
      <c r="A16" s="10" t="s">
        <v>102</v>
      </c>
      <c r="B16" s="4">
        <v>777.2</v>
      </c>
    </row>
    <row r="17" spans="1:2">
      <c r="A17" s="10" t="s">
        <v>95</v>
      </c>
      <c r="B17" s="4">
        <v>771.79999999999984</v>
      </c>
    </row>
    <row r="18" spans="1:2">
      <c r="A18" s="10" t="s">
        <v>90</v>
      </c>
      <c r="B18" s="4">
        <v>767.9</v>
      </c>
    </row>
    <row r="19" spans="1:2">
      <c r="A19" s="10" t="s">
        <v>99</v>
      </c>
      <c r="B19" s="4">
        <v>763.70000000000016</v>
      </c>
    </row>
    <row r="20" spans="1:2">
      <c r="A20" s="10" t="s">
        <v>72</v>
      </c>
      <c r="B20" s="4">
        <v>752.89999999999986</v>
      </c>
    </row>
    <row r="21" spans="1:2">
      <c r="A21" s="10" t="s">
        <v>59</v>
      </c>
      <c r="B21" s="4">
        <v>752.89999999999986</v>
      </c>
    </row>
    <row r="22" spans="1:2">
      <c r="A22" s="10" t="s">
        <v>79</v>
      </c>
      <c r="B22" s="4">
        <v>750.4</v>
      </c>
    </row>
    <row r="23" spans="1:2">
      <c r="A23" s="10" t="s">
        <v>70</v>
      </c>
      <c r="B23" s="4">
        <v>747.4</v>
      </c>
    </row>
    <row r="24" spans="1:2">
      <c r="A24" s="10" t="s">
        <v>98</v>
      </c>
      <c r="B24" s="4">
        <v>739.10000000000014</v>
      </c>
    </row>
    <row r="25" spans="1:2">
      <c r="A25" s="10" t="s">
        <v>94</v>
      </c>
      <c r="B25" s="4">
        <v>710.8</v>
      </c>
    </row>
    <row r="26" spans="1:2">
      <c r="A26" s="10" t="s">
        <v>100</v>
      </c>
      <c r="B26" s="4">
        <v>706.8</v>
      </c>
    </row>
    <row r="27" spans="1:2">
      <c r="A27" s="10" t="s">
        <v>86</v>
      </c>
      <c r="B27" s="4">
        <v>706.40000000000009</v>
      </c>
    </row>
    <row r="28" spans="1:2">
      <c r="A28" s="10" t="s">
        <v>84</v>
      </c>
      <c r="B28" s="4">
        <v>691.5</v>
      </c>
    </row>
    <row r="29" spans="1:2">
      <c r="A29" s="10" t="s">
        <v>89</v>
      </c>
      <c r="B29" s="4">
        <v>686</v>
      </c>
    </row>
    <row r="30" spans="1:2">
      <c r="A30" s="10" t="s">
        <v>101</v>
      </c>
      <c r="B30" s="4">
        <v>674.4</v>
      </c>
    </row>
    <row r="31" spans="1:2">
      <c r="A31" s="10" t="s">
        <v>82</v>
      </c>
      <c r="B31" s="4">
        <v>629.30000000000007</v>
      </c>
    </row>
    <row r="32" spans="1:2">
      <c r="A32" s="10" t="s">
        <v>77</v>
      </c>
      <c r="B32" s="4">
        <v>543.79999999999995</v>
      </c>
    </row>
    <row r="33" spans="1:2">
      <c r="A33" s="10" t="s">
        <v>91</v>
      </c>
      <c r="B33" s="4">
        <v>532.9</v>
      </c>
    </row>
    <row r="34" spans="1:2">
      <c r="A34" s="10" t="s">
        <v>73</v>
      </c>
      <c r="B34" s="4">
        <v>522.1</v>
      </c>
    </row>
    <row r="35" spans="1:2">
      <c r="A35" s="10" t="s">
        <v>163</v>
      </c>
      <c r="B35" s="4">
        <v>21770.3</v>
      </c>
    </row>
  </sheetData>
  <mergeCells count="1">
    <mergeCell ref="D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FA70-D7E8-7D4B-85A0-3A39B248E309}">
  <dimension ref="A1:I34"/>
  <sheetViews>
    <sheetView workbookViewId="0">
      <selection activeCell="F13" sqref="F13"/>
    </sheetView>
  </sheetViews>
  <sheetFormatPr baseColWidth="10" defaultRowHeight="14"/>
  <cols>
    <col min="1" max="1" width="15.6640625" bestFit="1" customWidth="1"/>
    <col min="2" max="2" width="34.1640625" bestFit="1" customWidth="1"/>
    <col min="9" max="9" width="24.33203125" customWidth="1"/>
  </cols>
  <sheetData>
    <row r="1" spans="1:9">
      <c r="A1" s="9" t="s">
        <v>56</v>
      </c>
      <c r="B1" t="s">
        <v>161</v>
      </c>
    </row>
    <row r="2" spans="1:9">
      <c r="A2" s="9" t="s">
        <v>54</v>
      </c>
      <c r="B2" t="s">
        <v>161</v>
      </c>
    </row>
    <row r="4" spans="1:9">
      <c r="A4" s="9" t="s">
        <v>162</v>
      </c>
      <c r="B4" t="s">
        <v>164</v>
      </c>
    </row>
    <row r="5" spans="1:9">
      <c r="A5" s="10" t="s">
        <v>70</v>
      </c>
      <c r="B5" s="4">
        <v>17.866666666666667</v>
      </c>
    </row>
    <row r="6" spans="1:9" ht="20">
      <c r="A6" s="10" t="s">
        <v>92</v>
      </c>
      <c r="B6" s="4">
        <v>15.305555555555555</v>
      </c>
      <c r="F6" s="13" t="s">
        <v>168</v>
      </c>
      <c r="G6" s="13"/>
      <c r="H6" s="13"/>
      <c r="I6" s="13"/>
    </row>
    <row r="7" spans="1:9">
      <c r="A7" s="10" t="s">
        <v>83</v>
      </c>
      <c r="B7" s="4">
        <v>14.472222222222221</v>
      </c>
    </row>
    <row r="8" spans="1:9">
      <c r="A8" s="10" t="s">
        <v>89</v>
      </c>
      <c r="B8" s="4">
        <v>14.322222222222223</v>
      </c>
    </row>
    <row r="9" spans="1:9">
      <c r="A9" s="10" t="s">
        <v>73</v>
      </c>
      <c r="B9" s="4">
        <v>13.050000000000002</v>
      </c>
    </row>
    <row r="10" spans="1:9">
      <c r="A10" s="10" t="s">
        <v>86</v>
      </c>
      <c r="B10" s="4">
        <v>12.405555555555557</v>
      </c>
    </row>
    <row r="11" spans="1:9">
      <c r="A11" s="10" t="s">
        <v>94</v>
      </c>
      <c r="B11" s="4">
        <v>12.399999999999999</v>
      </c>
    </row>
    <row r="12" spans="1:9">
      <c r="A12" s="10" t="s">
        <v>79</v>
      </c>
      <c r="B12" s="4">
        <v>11.966666666666669</v>
      </c>
    </row>
    <row r="13" spans="1:9">
      <c r="A13" s="10" t="s">
        <v>98</v>
      </c>
      <c r="B13" s="4">
        <v>11.944444444444443</v>
      </c>
    </row>
    <row r="14" spans="1:9">
      <c r="A14" s="10" t="s">
        <v>59</v>
      </c>
      <c r="B14" s="4">
        <v>11.188888888888888</v>
      </c>
    </row>
    <row r="15" spans="1:9">
      <c r="A15" s="10" t="s">
        <v>95</v>
      </c>
      <c r="B15" s="4">
        <v>11.183333333333334</v>
      </c>
    </row>
    <row r="16" spans="1:9">
      <c r="A16" s="10" t="s">
        <v>90</v>
      </c>
      <c r="B16" s="4">
        <v>10.68888888888889</v>
      </c>
    </row>
    <row r="17" spans="1:2">
      <c r="A17" s="10" t="s">
        <v>72</v>
      </c>
      <c r="B17" s="4">
        <v>10.355555555555556</v>
      </c>
    </row>
    <row r="18" spans="1:2">
      <c r="A18" s="10" t="s">
        <v>100</v>
      </c>
      <c r="B18" s="4">
        <v>10.344444444444445</v>
      </c>
    </row>
    <row r="19" spans="1:2">
      <c r="A19" s="10" t="s">
        <v>97</v>
      </c>
      <c r="B19" s="4">
        <v>9.1555555555555568</v>
      </c>
    </row>
    <row r="20" spans="1:2">
      <c r="A20" s="10" t="s">
        <v>84</v>
      </c>
      <c r="B20" s="4">
        <v>9.0166666666666675</v>
      </c>
    </row>
    <row r="21" spans="1:2">
      <c r="A21" s="10" t="s">
        <v>91</v>
      </c>
      <c r="B21" s="4">
        <v>8.6333333333333329</v>
      </c>
    </row>
    <row r="22" spans="1:2">
      <c r="A22" s="10" t="s">
        <v>82</v>
      </c>
      <c r="B22" s="4">
        <v>8.6222222222222236</v>
      </c>
    </row>
    <row r="23" spans="1:2">
      <c r="A23" s="10" t="s">
        <v>77</v>
      </c>
      <c r="B23" s="4">
        <v>8.5666666666666664</v>
      </c>
    </row>
    <row r="24" spans="1:2">
      <c r="A24" s="10" t="s">
        <v>99</v>
      </c>
      <c r="B24" s="4">
        <v>7.7722222222222221</v>
      </c>
    </row>
    <row r="25" spans="1:2">
      <c r="A25" s="10" t="s">
        <v>93</v>
      </c>
      <c r="B25" s="4">
        <v>7.5666666666666664</v>
      </c>
    </row>
    <row r="26" spans="1:2">
      <c r="A26" s="10" t="s">
        <v>102</v>
      </c>
      <c r="B26" s="4">
        <v>7.3833333333333337</v>
      </c>
    </row>
    <row r="27" spans="1:2">
      <c r="A27" s="10" t="s">
        <v>96</v>
      </c>
      <c r="B27" s="4">
        <v>7.3055555555555554</v>
      </c>
    </row>
    <row r="28" spans="1:2">
      <c r="A28" s="10" t="s">
        <v>101</v>
      </c>
      <c r="B28" s="4">
        <v>6.0444444444444443</v>
      </c>
    </row>
    <row r="29" spans="1:2">
      <c r="A29" s="10" t="s">
        <v>85</v>
      </c>
      <c r="B29" s="4">
        <v>5.8777777777777773</v>
      </c>
    </row>
    <row r="30" spans="1:2">
      <c r="A30" s="10" t="s">
        <v>75</v>
      </c>
      <c r="B30" s="4">
        <v>5.833333333333333</v>
      </c>
    </row>
    <row r="31" spans="1:2">
      <c r="A31" s="10" t="s">
        <v>88</v>
      </c>
      <c r="B31" s="4">
        <v>5.1166666666666671</v>
      </c>
    </row>
    <row r="32" spans="1:2">
      <c r="A32" s="10" t="s">
        <v>87</v>
      </c>
      <c r="B32" s="4">
        <v>3.9111111111111114</v>
      </c>
    </row>
    <row r="33" spans="1:2">
      <c r="A33" s="10" t="s">
        <v>81</v>
      </c>
      <c r="B33" s="4">
        <v>1.7444444444444445</v>
      </c>
    </row>
    <row r="34" spans="1:2">
      <c r="A34" s="10" t="s">
        <v>163</v>
      </c>
      <c r="B34" s="4">
        <v>9.6567049808429228</v>
      </c>
    </row>
  </sheetData>
  <mergeCells count="1">
    <mergeCell ref="F6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15A2-BB3E-C24F-87A1-0A4557788AFA}">
  <dimension ref="A2:E36"/>
  <sheetViews>
    <sheetView workbookViewId="0">
      <selection activeCell="B7" sqref="B7:D7"/>
    </sheetView>
  </sheetViews>
  <sheetFormatPr baseColWidth="10" defaultRowHeight="14"/>
  <cols>
    <col min="1" max="1" width="34.1640625" bestFit="1" customWidth="1"/>
    <col min="2" max="2" width="17" bestFit="1" customWidth="1"/>
    <col min="3" max="3" width="12.1640625" bestFit="1" customWidth="1"/>
    <col min="4" max="4" width="6.5" bestFit="1" customWidth="1"/>
    <col min="5" max="5" width="11.6640625" bestFit="1" customWidth="1"/>
  </cols>
  <sheetData>
    <row r="2" spans="1:5">
      <c r="A2" s="9" t="s">
        <v>54</v>
      </c>
      <c r="B2" t="s">
        <v>161</v>
      </c>
    </row>
    <row r="3" spans="1:5">
      <c r="A3" s="9" t="s">
        <v>56</v>
      </c>
      <c r="B3" t="s">
        <v>161</v>
      </c>
    </row>
    <row r="5" spans="1:5">
      <c r="A5" s="9" t="s">
        <v>164</v>
      </c>
      <c r="B5" s="9" t="s">
        <v>169</v>
      </c>
    </row>
    <row r="6" spans="1:5">
      <c r="A6" s="9" t="s">
        <v>162</v>
      </c>
      <c r="B6" s="15" t="s">
        <v>62</v>
      </c>
      <c r="C6" s="16" t="s">
        <v>68</v>
      </c>
      <c r="D6" s="15" t="s">
        <v>67</v>
      </c>
      <c r="E6" t="s">
        <v>163</v>
      </c>
    </row>
    <row r="7" spans="1:5">
      <c r="A7" s="10" t="s">
        <v>59</v>
      </c>
      <c r="B7" s="4">
        <v>8.7166666666666668</v>
      </c>
      <c r="C7" s="4">
        <v>10.483333333333334</v>
      </c>
      <c r="D7" s="4">
        <v>14.366666666666665</v>
      </c>
      <c r="E7" s="4">
        <v>11.18888888888889</v>
      </c>
    </row>
    <row r="8" spans="1:5">
      <c r="A8" s="10" t="s">
        <v>70</v>
      </c>
      <c r="B8" s="4">
        <v>10.083333333333334</v>
      </c>
      <c r="C8" s="4">
        <v>13.433333333333332</v>
      </c>
      <c r="D8" s="4">
        <v>30.083333333333332</v>
      </c>
      <c r="E8" s="4">
        <v>17.866666666666667</v>
      </c>
    </row>
    <row r="9" spans="1:5">
      <c r="A9" s="10" t="s">
        <v>72</v>
      </c>
      <c r="B9" s="4">
        <v>7.75</v>
      </c>
      <c r="C9" s="4">
        <v>8.4833333333333325</v>
      </c>
      <c r="D9" s="4">
        <v>14.833333333333334</v>
      </c>
      <c r="E9" s="4">
        <v>10.355555555555558</v>
      </c>
    </row>
    <row r="10" spans="1:5">
      <c r="A10" s="10" t="s">
        <v>73</v>
      </c>
      <c r="B10" s="4">
        <v>6.2833333333333341</v>
      </c>
      <c r="C10" s="4">
        <v>8.0666666666666664</v>
      </c>
      <c r="D10" s="4">
        <v>24.8</v>
      </c>
      <c r="E10" s="4">
        <v>13.049999999999999</v>
      </c>
    </row>
    <row r="11" spans="1:5">
      <c r="A11" s="10" t="s">
        <v>75</v>
      </c>
      <c r="B11" s="4">
        <v>3.25</v>
      </c>
      <c r="C11" s="4">
        <v>4.1999999999999993</v>
      </c>
      <c r="D11" s="4">
        <v>10.049999999999999</v>
      </c>
      <c r="E11" s="4">
        <v>5.8333333333333339</v>
      </c>
    </row>
    <row r="12" spans="1:5">
      <c r="A12" s="10" t="s">
        <v>77</v>
      </c>
      <c r="B12" s="4">
        <v>5.2333333333333334</v>
      </c>
      <c r="C12" s="4">
        <v>10.166666666666666</v>
      </c>
      <c r="D12" s="4">
        <v>10.299999999999999</v>
      </c>
      <c r="E12" s="4">
        <v>8.5666666666666664</v>
      </c>
    </row>
    <row r="13" spans="1:5">
      <c r="A13" s="10" t="s">
        <v>79</v>
      </c>
      <c r="B13" s="4">
        <v>16.45</v>
      </c>
      <c r="C13" s="4">
        <v>11.549999999999999</v>
      </c>
      <c r="D13" s="4">
        <v>7.8999999999999995</v>
      </c>
      <c r="E13" s="4">
        <v>11.966666666666667</v>
      </c>
    </row>
    <row r="14" spans="1:5">
      <c r="A14" s="10" t="s">
        <v>81</v>
      </c>
      <c r="B14" s="4">
        <v>1.2999999999999998</v>
      </c>
      <c r="C14" s="4">
        <v>1.6500000000000001</v>
      </c>
      <c r="D14" s="4">
        <v>2.2833333333333332</v>
      </c>
      <c r="E14" s="4">
        <v>1.7444444444444445</v>
      </c>
    </row>
    <row r="15" spans="1:5">
      <c r="A15" s="10" t="s">
        <v>82</v>
      </c>
      <c r="B15" s="4">
        <v>6.5666666666666664</v>
      </c>
      <c r="C15" s="4">
        <v>8.4333333333333318</v>
      </c>
      <c r="D15" s="4">
        <v>10.866666666666667</v>
      </c>
      <c r="E15" s="4">
        <v>8.6222222222222218</v>
      </c>
    </row>
    <row r="16" spans="1:5">
      <c r="A16" s="10" t="s">
        <v>83</v>
      </c>
      <c r="B16" s="4">
        <v>11.016666666666666</v>
      </c>
      <c r="C16" s="4">
        <v>12.1</v>
      </c>
      <c r="D16" s="4">
        <v>20.3</v>
      </c>
      <c r="E16" s="4">
        <v>14.472222222222225</v>
      </c>
    </row>
    <row r="17" spans="1:5">
      <c r="A17" s="10" t="s">
        <v>84</v>
      </c>
      <c r="B17" s="4">
        <v>3.1</v>
      </c>
      <c r="C17" s="4">
        <v>5.2</v>
      </c>
      <c r="D17" s="4">
        <v>18.75</v>
      </c>
      <c r="E17" s="4">
        <v>9.0166666666666657</v>
      </c>
    </row>
    <row r="18" spans="1:5">
      <c r="A18" s="10" t="s">
        <v>85</v>
      </c>
      <c r="B18" s="4">
        <v>5.5</v>
      </c>
      <c r="C18" s="4">
        <v>5.833333333333333</v>
      </c>
      <c r="D18" s="4">
        <v>6.3</v>
      </c>
      <c r="E18" s="4">
        <v>5.8777777777777773</v>
      </c>
    </row>
    <row r="19" spans="1:5">
      <c r="A19" s="10" t="s">
        <v>86</v>
      </c>
      <c r="B19" s="4">
        <v>13.950000000000001</v>
      </c>
      <c r="C19" s="4">
        <v>12.383333333333333</v>
      </c>
      <c r="D19" s="4">
        <v>10.883333333333333</v>
      </c>
      <c r="E19" s="4">
        <v>12.405555555555557</v>
      </c>
    </row>
    <row r="20" spans="1:5">
      <c r="A20" s="10" t="s">
        <v>87</v>
      </c>
      <c r="B20" s="4">
        <v>1.7</v>
      </c>
      <c r="C20" s="4">
        <v>2.75</v>
      </c>
      <c r="D20" s="4">
        <v>7.2833333333333341</v>
      </c>
      <c r="E20" s="4">
        <v>3.9111111111111105</v>
      </c>
    </row>
    <row r="21" spans="1:5">
      <c r="A21" s="10" t="s">
        <v>88</v>
      </c>
      <c r="B21" s="4">
        <v>4.1833333333333336</v>
      </c>
      <c r="C21" s="4">
        <v>5.0333333333333332</v>
      </c>
      <c r="D21" s="4">
        <v>6.1333333333333329</v>
      </c>
      <c r="E21" s="4">
        <v>5.1166666666666671</v>
      </c>
    </row>
    <row r="22" spans="1:5">
      <c r="A22" s="10" t="s">
        <v>89</v>
      </c>
      <c r="B22" s="4">
        <v>14.166666666666666</v>
      </c>
      <c r="C22" s="4">
        <v>14.283333333333331</v>
      </c>
      <c r="D22" s="4">
        <v>14.516666666666666</v>
      </c>
      <c r="E22" s="4">
        <v>14.322222222222223</v>
      </c>
    </row>
    <row r="23" spans="1:5">
      <c r="A23" s="10" t="s">
        <v>90</v>
      </c>
      <c r="B23" s="4">
        <v>7.8</v>
      </c>
      <c r="C23" s="4">
        <v>8.9</v>
      </c>
      <c r="D23" s="4">
        <v>15.366666666666665</v>
      </c>
      <c r="E23" s="4">
        <v>10.68888888888889</v>
      </c>
    </row>
    <row r="24" spans="1:5">
      <c r="A24" s="10" t="s">
        <v>91</v>
      </c>
      <c r="B24" s="4">
        <v>3.65</v>
      </c>
      <c r="C24" s="4">
        <v>8.2000000000000011</v>
      </c>
      <c r="D24" s="4">
        <v>14.049999999999999</v>
      </c>
      <c r="E24" s="4">
        <v>8.6333333333333329</v>
      </c>
    </row>
    <row r="25" spans="1:5">
      <c r="A25" s="10" t="s">
        <v>92</v>
      </c>
      <c r="B25" s="4">
        <v>8.3333333333333339</v>
      </c>
      <c r="C25" s="4">
        <v>12.450000000000001</v>
      </c>
      <c r="D25" s="4">
        <v>25.133333333333329</v>
      </c>
      <c r="E25" s="4">
        <v>15.305555555555552</v>
      </c>
    </row>
    <row r="26" spans="1:5">
      <c r="A26" s="10" t="s">
        <v>93</v>
      </c>
      <c r="B26" s="4">
        <v>6.166666666666667</v>
      </c>
      <c r="C26" s="4">
        <v>6.666666666666667</v>
      </c>
      <c r="D26" s="4">
        <v>9.8666666666666671</v>
      </c>
      <c r="E26" s="4">
        <v>7.5666666666666664</v>
      </c>
    </row>
    <row r="27" spans="1:5">
      <c r="A27" s="10" t="s">
        <v>94</v>
      </c>
      <c r="B27" s="4">
        <v>13.516666666666666</v>
      </c>
      <c r="C27" s="4">
        <v>12.583333333333334</v>
      </c>
      <c r="D27" s="4">
        <v>11.1</v>
      </c>
      <c r="E27" s="4">
        <v>12.399999999999999</v>
      </c>
    </row>
    <row r="28" spans="1:5">
      <c r="A28" s="10" t="s">
        <v>95</v>
      </c>
      <c r="B28" s="4">
        <v>5.2333333333333334</v>
      </c>
      <c r="C28" s="4">
        <v>8.4666666666666668</v>
      </c>
      <c r="D28" s="4">
        <v>19.850000000000001</v>
      </c>
      <c r="E28" s="4">
        <v>11.183333333333334</v>
      </c>
    </row>
    <row r="29" spans="1:5">
      <c r="A29" s="10" t="s">
        <v>96</v>
      </c>
      <c r="B29" s="4">
        <v>6.1333333333333329</v>
      </c>
      <c r="C29" s="4">
        <v>6.7666666666666666</v>
      </c>
      <c r="D29" s="4">
        <v>9.0166666666666657</v>
      </c>
      <c r="E29" s="4">
        <v>7.3055555555555554</v>
      </c>
    </row>
    <row r="30" spans="1:5">
      <c r="A30" s="10" t="s">
        <v>97</v>
      </c>
      <c r="B30" s="4">
        <v>7.5</v>
      </c>
      <c r="C30" s="4">
        <v>9.0666666666666682</v>
      </c>
      <c r="D30" s="4">
        <v>10.9</v>
      </c>
      <c r="E30" s="4">
        <v>9.1555555555555586</v>
      </c>
    </row>
    <row r="31" spans="1:5">
      <c r="A31" s="10" t="s">
        <v>98</v>
      </c>
      <c r="B31" s="4">
        <v>10.4</v>
      </c>
      <c r="C31" s="4">
        <v>11.683333333333332</v>
      </c>
      <c r="D31" s="4">
        <v>13.75</v>
      </c>
      <c r="E31" s="4">
        <v>11.944444444444445</v>
      </c>
    </row>
    <row r="32" spans="1:5">
      <c r="A32" s="10" t="s">
        <v>99</v>
      </c>
      <c r="B32" s="4">
        <v>7.4499999999999993</v>
      </c>
      <c r="C32" s="4">
        <v>7.7</v>
      </c>
      <c r="D32" s="4">
        <v>8.1666666666666679</v>
      </c>
      <c r="E32" s="4">
        <v>7.7722222222222213</v>
      </c>
    </row>
    <row r="33" spans="1:5">
      <c r="A33" s="10" t="s">
        <v>101</v>
      </c>
      <c r="B33" s="4">
        <v>4.4333333333333336</v>
      </c>
      <c r="C33" s="4">
        <v>5.1333333333333337</v>
      </c>
      <c r="D33" s="4">
        <v>8.5666666666666664</v>
      </c>
      <c r="E33" s="4">
        <v>6.0444444444444452</v>
      </c>
    </row>
    <row r="34" spans="1:5">
      <c r="A34" s="10" t="s">
        <v>100</v>
      </c>
      <c r="B34" s="4">
        <v>7.75</v>
      </c>
      <c r="C34" s="4">
        <v>9.5</v>
      </c>
      <c r="D34" s="4">
        <v>13.783333333333331</v>
      </c>
      <c r="E34" s="4">
        <v>10.344444444444443</v>
      </c>
    </row>
    <row r="35" spans="1:5">
      <c r="A35" s="10" t="s">
        <v>102</v>
      </c>
      <c r="B35" s="4">
        <v>5.9666666666666677</v>
      </c>
      <c r="C35" s="4">
        <v>6.8666666666666663</v>
      </c>
      <c r="D35" s="4">
        <v>9.3166666666666664</v>
      </c>
      <c r="E35" s="4">
        <v>7.3833333333333337</v>
      </c>
    </row>
    <row r="36" spans="1:5">
      <c r="A36" s="10" t="s">
        <v>163</v>
      </c>
      <c r="B36" s="4">
        <v>7.3649425287356358</v>
      </c>
      <c r="C36" s="4">
        <v>8.5528735632183928</v>
      </c>
      <c r="D36" s="4">
        <v>13.05229885057472</v>
      </c>
      <c r="E36" s="4">
        <v>9.6567049808429122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DF4E-72D5-D343-AA2E-29B36CA45F43}">
  <dimension ref="A2:K36"/>
  <sheetViews>
    <sheetView workbookViewId="0">
      <selection activeCell="E7" sqref="E7"/>
    </sheetView>
  </sheetViews>
  <sheetFormatPr baseColWidth="10" defaultRowHeight="14"/>
  <cols>
    <col min="1" max="1" width="38.33203125" bestFit="1" customWidth="1"/>
    <col min="2" max="2" width="17" bestFit="1" customWidth="1"/>
    <col min="3" max="3" width="5.1640625" bestFit="1" customWidth="1"/>
    <col min="4" max="4" width="8.33203125" bestFit="1" customWidth="1"/>
    <col min="5" max="5" width="11.6640625" bestFit="1" customWidth="1"/>
    <col min="11" max="11" width="41.33203125" customWidth="1"/>
  </cols>
  <sheetData>
    <row r="2" spans="1:11">
      <c r="A2" s="9" t="s">
        <v>54</v>
      </c>
      <c r="B2" t="s">
        <v>161</v>
      </c>
    </row>
    <row r="3" spans="1:11">
      <c r="A3" s="9" t="s">
        <v>55</v>
      </c>
      <c r="B3" t="s">
        <v>161</v>
      </c>
    </row>
    <row r="5" spans="1:11">
      <c r="A5" s="9" t="s">
        <v>170</v>
      </c>
      <c r="B5" s="9" t="s">
        <v>169</v>
      </c>
    </row>
    <row r="6" spans="1:11">
      <c r="A6" s="9" t="s">
        <v>162</v>
      </c>
      <c r="B6" t="s">
        <v>65</v>
      </c>
      <c r="C6" t="s">
        <v>63</v>
      </c>
      <c r="D6" t="s">
        <v>66</v>
      </c>
      <c r="E6" t="s">
        <v>163</v>
      </c>
    </row>
    <row r="7" spans="1:11">
      <c r="A7" s="10" t="s">
        <v>81</v>
      </c>
      <c r="B7" s="4">
        <v>37.216666666666669</v>
      </c>
      <c r="C7" s="4">
        <v>67.566666666666663</v>
      </c>
      <c r="D7" s="4">
        <v>53.016666666666659</v>
      </c>
      <c r="E7" s="4">
        <v>52.6</v>
      </c>
    </row>
    <row r="8" spans="1:11">
      <c r="A8" s="10" t="s">
        <v>96</v>
      </c>
      <c r="B8" s="4">
        <v>43.35</v>
      </c>
      <c r="C8" s="4">
        <v>61.466666666666661</v>
      </c>
      <c r="D8" s="4">
        <v>52.716666666666661</v>
      </c>
      <c r="E8" s="4">
        <v>52.511111111111113</v>
      </c>
    </row>
    <row r="9" spans="1:11" ht="20">
      <c r="A9" s="10" t="s">
        <v>75</v>
      </c>
      <c r="B9" s="4">
        <v>40.35</v>
      </c>
      <c r="C9" s="4">
        <v>64.166666666666671</v>
      </c>
      <c r="D9" s="4">
        <v>52.233333333333327</v>
      </c>
      <c r="E9" s="4">
        <v>52.250000000000007</v>
      </c>
      <c r="G9" s="13" t="s">
        <v>171</v>
      </c>
      <c r="H9" s="13"/>
      <c r="I9" s="13"/>
      <c r="J9" s="13"/>
      <c r="K9" s="13"/>
    </row>
    <row r="10" spans="1:11">
      <c r="A10" s="10" t="s">
        <v>83</v>
      </c>
      <c r="B10" s="4">
        <v>40.133333333333333</v>
      </c>
      <c r="C10" s="4">
        <v>54.9</v>
      </c>
      <c r="D10" s="4">
        <v>47.65</v>
      </c>
      <c r="E10" s="4">
        <v>47.56111111111111</v>
      </c>
    </row>
    <row r="11" spans="1:11">
      <c r="A11" s="10" t="s">
        <v>87</v>
      </c>
      <c r="B11" s="4">
        <v>30.150000000000006</v>
      </c>
      <c r="C11" s="4">
        <v>63.800000000000004</v>
      </c>
      <c r="D11" s="4">
        <v>47.5</v>
      </c>
      <c r="E11" s="4">
        <v>47.150000000000006</v>
      </c>
    </row>
    <row r="12" spans="1:11">
      <c r="A12" s="10" t="s">
        <v>92</v>
      </c>
      <c r="B12" s="4">
        <v>38.35</v>
      </c>
      <c r="C12" s="4">
        <v>54.25</v>
      </c>
      <c r="D12" s="4">
        <v>46.566666666666663</v>
      </c>
      <c r="E12" s="4">
        <v>46.388888888888893</v>
      </c>
    </row>
    <row r="13" spans="1:11">
      <c r="A13" s="10" t="s">
        <v>93</v>
      </c>
      <c r="B13" s="4">
        <v>30.95</v>
      </c>
      <c r="C13" s="4">
        <v>58.15</v>
      </c>
      <c r="D13" s="4">
        <v>44.316666666666663</v>
      </c>
      <c r="E13" s="4">
        <v>44.472222222222221</v>
      </c>
    </row>
    <row r="14" spans="1:11">
      <c r="A14" s="10" t="s">
        <v>97</v>
      </c>
      <c r="B14" s="4">
        <v>31.416666666666668</v>
      </c>
      <c r="C14" s="4">
        <v>57.1</v>
      </c>
      <c r="D14" s="4">
        <v>44.300000000000004</v>
      </c>
      <c r="E14" s="4">
        <v>44.272222222222226</v>
      </c>
    </row>
    <row r="15" spans="1:11">
      <c r="A15" s="10" t="s">
        <v>88</v>
      </c>
      <c r="B15" s="4">
        <v>28.016666666666666</v>
      </c>
      <c r="C15" s="4">
        <v>59.116666666666667</v>
      </c>
      <c r="D15" s="4">
        <v>44.35</v>
      </c>
      <c r="E15" s="4">
        <v>43.827777777777776</v>
      </c>
    </row>
    <row r="16" spans="1:11">
      <c r="A16" s="10" t="s">
        <v>85</v>
      </c>
      <c r="B16" s="4">
        <v>26.150000000000002</v>
      </c>
      <c r="C16" s="4">
        <v>60.68333333333333</v>
      </c>
      <c r="D16" s="4">
        <v>43.9</v>
      </c>
      <c r="E16" s="4">
        <v>43.577777777777783</v>
      </c>
    </row>
    <row r="17" spans="1:5">
      <c r="A17" s="10" t="s">
        <v>102</v>
      </c>
      <c r="B17" s="4">
        <v>25.783333333333331</v>
      </c>
      <c r="C17" s="4">
        <v>60.916666666666664</v>
      </c>
      <c r="D17" s="4">
        <v>42.833333333333336</v>
      </c>
      <c r="E17" s="4">
        <v>43.177777777777777</v>
      </c>
    </row>
    <row r="18" spans="1:5">
      <c r="A18" s="10" t="s">
        <v>95</v>
      </c>
      <c r="B18" s="4">
        <v>32.000000000000007</v>
      </c>
      <c r="C18" s="4">
        <v>53.466666666666669</v>
      </c>
      <c r="D18" s="4">
        <v>43.166666666666664</v>
      </c>
      <c r="E18" s="4">
        <v>42.87777777777778</v>
      </c>
    </row>
    <row r="19" spans="1:5">
      <c r="A19" s="10" t="s">
        <v>90</v>
      </c>
      <c r="B19" s="4">
        <v>34.766666666666673</v>
      </c>
      <c r="C19" s="4">
        <v>50.566666666666663</v>
      </c>
      <c r="D19" s="4">
        <v>42.65</v>
      </c>
      <c r="E19" s="4">
        <v>42.661111111111119</v>
      </c>
    </row>
    <row r="20" spans="1:5">
      <c r="A20" s="10" t="s">
        <v>99</v>
      </c>
      <c r="B20" s="4">
        <v>27.549999999999997</v>
      </c>
      <c r="C20" s="4">
        <v>57.783333333333331</v>
      </c>
      <c r="D20" s="4">
        <v>41.95000000000001</v>
      </c>
      <c r="E20" s="4">
        <v>42.427777777777777</v>
      </c>
    </row>
    <row r="21" spans="1:5">
      <c r="A21" s="10" t="s">
        <v>72</v>
      </c>
      <c r="B21" s="4">
        <v>25.849999999999998</v>
      </c>
      <c r="C21" s="4">
        <v>58</v>
      </c>
      <c r="D21" s="4">
        <v>41.633333333333333</v>
      </c>
      <c r="E21" s="4">
        <v>41.827777777777769</v>
      </c>
    </row>
    <row r="22" spans="1:5">
      <c r="A22" s="10" t="s">
        <v>59</v>
      </c>
      <c r="B22" s="4">
        <v>28.066666666666666</v>
      </c>
      <c r="C22" s="4">
        <v>55.699999999999996</v>
      </c>
      <c r="D22" s="4">
        <v>41.716666666666669</v>
      </c>
      <c r="E22" s="4">
        <v>41.827777777777769</v>
      </c>
    </row>
    <row r="23" spans="1:5">
      <c r="A23" s="10" t="s">
        <v>79</v>
      </c>
      <c r="B23" s="4">
        <v>24.666666666666668</v>
      </c>
      <c r="C23" s="4">
        <v>57.4</v>
      </c>
      <c r="D23" s="4">
        <v>43</v>
      </c>
      <c r="E23" s="4">
        <v>41.688888888888897</v>
      </c>
    </row>
    <row r="24" spans="1:5">
      <c r="A24" s="10" t="s">
        <v>70</v>
      </c>
      <c r="B24" s="4">
        <v>33.466666666666669</v>
      </c>
      <c r="C24" s="4">
        <v>49.56666666666667</v>
      </c>
      <c r="D24" s="4">
        <v>41.533333333333331</v>
      </c>
      <c r="E24" s="4">
        <v>41.522222222222226</v>
      </c>
    </row>
    <row r="25" spans="1:5">
      <c r="A25" s="10" t="s">
        <v>98</v>
      </c>
      <c r="B25" s="4">
        <v>29.233333333333334</v>
      </c>
      <c r="C25" s="4">
        <v>52.9</v>
      </c>
      <c r="D25" s="4">
        <v>41.05</v>
      </c>
      <c r="E25" s="4">
        <v>41.06111111111111</v>
      </c>
    </row>
    <row r="26" spans="1:5">
      <c r="A26" s="10" t="s">
        <v>94</v>
      </c>
      <c r="B26" s="4">
        <v>19.599999999999998</v>
      </c>
      <c r="C26" s="4">
        <v>58.699999999999996</v>
      </c>
      <c r="D26" s="4">
        <v>40.166666666666671</v>
      </c>
      <c r="E26" s="4">
        <v>39.48888888888888</v>
      </c>
    </row>
    <row r="27" spans="1:5">
      <c r="A27" s="10" t="s">
        <v>100</v>
      </c>
      <c r="B27" s="4">
        <v>24.95</v>
      </c>
      <c r="C27" s="4">
        <v>53.499999999999993</v>
      </c>
      <c r="D27" s="4">
        <v>39.35</v>
      </c>
      <c r="E27" s="4">
        <v>39.266666666666673</v>
      </c>
    </row>
    <row r="28" spans="1:5">
      <c r="A28" s="10" t="s">
        <v>86</v>
      </c>
      <c r="B28" s="4">
        <v>25.45</v>
      </c>
      <c r="C28" s="4">
        <v>53.133333333333333</v>
      </c>
      <c r="D28" s="4">
        <v>39.15</v>
      </c>
      <c r="E28" s="4">
        <v>39.244444444444454</v>
      </c>
    </row>
    <row r="29" spans="1:5">
      <c r="A29" s="10" t="s">
        <v>84</v>
      </c>
      <c r="B29" s="4">
        <v>25.600000000000005</v>
      </c>
      <c r="C29" s="4">
        <v>51.35</v>
      </c>
      <c r="D29" s="4">
        <v>38.299999999999997</v>
      </c>
      <c r="E29" s="4">
        <v>38.416666666666664</v>
      </c>
    </row>
    <row r="30" spans="1:5">
      <c r="A30" s="10" t="s">
        <v>89</v>
      </c>
      <c r="B30" s="4">
        <v>31.666666666666661</v>
      </c>
      <c r="C30" s="4">
        <v>44.633333333333333</v>
      </c>
      <c r="D30" s="4">
        <v>38.033333333333331</v>
      </c>
      <c r="E30" s="4">
        <v>38.111111111111114</v>
      </c>
    </row>
    <row r="31" spans="1:5">
      <c r="A31" s="10" t="s">
        <v>101</v>
      </c>
      <c r="B31" s="4">
        <v>18.566666666666666</v>
      </c>
      <c r="C31" s="4">
        <v>56.29999999999999</v>
      </c>
      <c r="D31" s="4">
        <v>37.533333333333331</v>
      </c>
      <c r="E31" s="4">
        <v>37.466666666666669</v>
      </c>
    </row>
    <row r="32" spans="1:5">
      <c r="A32" s="10" t="s">
        <v>82</v>
      </c>
      <c r="B32" s="4">
        <v>14.500000000000002</v>
      </c>
      <c r="C32" s="4">
        <v>54.466666666666669</v>
      </c>
      <c r="D32" s="4">
        <v>35.916666666666664</v>
      </c>
      <c r="E32" s="4">
        <v>34.961111111111109</v>
      </c>
    </row>
    <row r="33" spans="1:5">
      <c r="A33" s="10" t="s">
        <v>77</v>
      </c>
      <c r="B33" s="4">
        <v>10.416666666666666</v>
      </c>
      <c r="C33" s="4">
        <v>48.666666666666664</v>
      </c>
      <c r="D33" s="4">
        <v>31.55</v>
      </c>
      <c r="E33" s="4">
        <v>30.211111111111116</v>
      </c>
    </row>
    <row r="34" spans="1:5">
      <c r="A34" s="10" t="s">
        <v>91</v>
      </c>
      <c r="B34" s="4">
        <v>24.083333333333332</v>
      </c>
      <c r="C34" s="4">
        <v>35.15</v>
      </c>
      <c r="D34" s="4">
        <v>29.583333333333332</v>
      </c>
      <c r="E34" s="4">
        <v>29.605555555555561</v>
      </c>
    </row>
    <row r="35" spans="1:5">
      <c r="A35" s="10" t="s">
        <v>73</v>
      </c>
      <c r="B35" s="4">
        <v>11.549999999999999</v>
      </c>
      <c r="C35" s="4">
        <v>46.466666666666676</v>
      </c>
      <c r="D35" s="4">
        <v>29</v>
      </c>
      <c r="E35" s="4">
        <v>29.005555555555549</v>
      </c>
    </row>
    <row r="36" spans="1:5">
      <c r="A36" s="10" t="s">
        <v>163</v>
      </c>
      <c r="B36" s="4">
        <v>28.063793103448273</v>
      </c>
      <c r="C36" s="4">
        <v>55.167816091954037</v>
      </c>
      <c r="D36" s="4">
        <v>41.885057471264346</v>
      </c>
      <c r="E36" s="4">
        <v>41.705555555555556</v>
      </c>
    </row>
  </sheetData>
  <mergeCells count="1">
    <mergeCell ref="G9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3EEF-3BBB-544D-9CB6-1BF6E0B6DEBD}">
  <dimension ref="A1:C12"/>
  <sheetViews>
    <sheetView workbookViewId="0">
      <selection activeCell="B6" sqref="B6"/>
    </sheetView>
  </sheetViews>
  <sheetFormatPr baseColWidth="10" defaultRowHeight="14"/>
  <cols>
    <col min="1" max="1" width="14" bestFit="1" customWidth="1"/>
    <col min="2" max="2" width="34.1640625" bestFit="1" customWidth="1"/>
    <col min="3" max="3" width="38.33203125" bestFit="1" customWidth="1"/>
    <col min="4" max="6" width="17" bestFit="1" customWidth="1"/>
    <col min="7" max="7" width="11.6640625" bestFit="1" customWidth="1"/>
  </cols>
  <sheetData>
    <row r="1" spans="1:3">
      <c r="A1" s="9" t="s">
        <v>54</v>
      </c>
      <c r="B1" t="s">
        <v>161</v>
      </c>
    </row>
    <row r="2" spans="1:3">
      <c r="A2" s="9" t="s">
        <v>55</v>
      </c>
      <c r="B2" t="s">
        <v>161</v>
      </c>
    </row>
    <row r="3" spans="1:3">
      <c r="A3" s="9" t="s">
        <v>56</v>
      </c>
      <c r="B3" t="s">
        <v>161</v>
      </c>
    </row>
    <row r="5" spans="1:3">
      <c r="A5" s="9" t="s">
        <v>162</v>
      </c>
      <c r="B5" t="s">
        <v>164</v>
      </c>
      <c r="C5" t="s">
        <v>170</v>
      </c>
    </row>
    <row r="6" spans="1:3">
      <c r="A6" s="10" t="s">
        <v>76</v>
      </c>
      <c r="B6" s="4">
        <v>4.8722222222222236</v>
      </c>
      <c r="C6" s="4">
        <v>49.7</v>
      </c>
    </row>
    <row r="7" spans="1:3">
      <c r="A7" s="10" t="s">
        <v>74</v>
      </c>
      <c r="B7" s="4">
        <v>9.2541666666666647</v>
      </c>
      <c r="C7" s="4">
        <v>38.768055555555549</v>
      </c>
    </row>
    <row r="8" spans="1:3">
      <c r="A8" s="10" t="s">
        <v>78</v>
      </c>
      <c r="B8" s="4">
        <v>10.23333333333334</v>
      </c>
      <c r="C8" s="4">
        <v>38.833333333333329</v>
      </c>
    </row>
    <row r="9" spans="1:3">
      <c r="A9" s="10" t="s">
        <v>71</v>
      </c>
      <c r="B9" s="4">
        <v>11.53125</v>
      </c>
      <c r="C9" s="4">
        <v>41.881944444444429</v>
      </c>
    </row>
    <row r="10" spans="1:3">
      <c r="A10" s="10" t="s">
        <v>60</v>
      </c>
      <c r="B10" s="4">
        <v>10.114444444444443</v>
      </c>
      <c r="C10" s="4">
        <v>41.996666666666648</v>
      </c>
    </row>
    <row r="11" spans="1:3">
      <c r="A11" s="10" t="s">
        <v>80</v>
      </c>
      <c r="B11" s="4">
        <v>6.2759259259259261</v>
      </c>
      <c r="C11" s="4">
        <v>46.038888888888906</v>
      </c>
    </row>
    <row r="12" spans="1:3">
      <c r="A12" s="10" t="s">
        <v>163</v>
      </c>
      <c r="B12" s="4">
        <v>9.6567049808429175</v>
      </c>
      <c r="C12" s="4">
        <v>41.705555555555577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3"/>
  <sheetViews>
    <sheetView topLeftCell="A2" workbookViewId="0">
      <selection activeCell="B4" sqref="B4"/>
    </sheetView>
  </sheetViews>
  <sheetFormatPr baseColWidth="10" defaultColWidth="8.83203125" defaultRowHeight="14"/>
  <cols>
    <col min="1" max="1" width="9" customWidth="1"/>
    <col min="2" max="2" width="22" customWidth="1"/>
    <col min="3" max="3" width="14" customWidth="1"/>
    <col min="4" max="4" width="15" customWidth="1"/>
    <col min="5" max="5" width="14" customWidth="1"/>
    <col min="6" max="6" width="11" customWidth="1"/>
    <col min="7" max="7" width="46.6640625" customWidth="1"/>
    <col min="8" max="8" width="43.33203125" customWidth="1"/>
  </cols>
  <sheetData>
    <row r="1" spans="1:8" ht="3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>
      <c r="A2">
        <v>2025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s="4">
        <v>3.8</v>
      </c>
      <c r="H2" s="4">
        <v>61.6</v>
      </c>
    </row>
    <row r="3" spans="1:8">
      <c r="A3">
        <v>2025</v>
      </c>
      <c r="B3" t="s">
        <v>59</v>
      </c>
      <c r="C3" t="s">
        <v>60</v>
      </c>
      <c r="D3" t="s">
        <v>61</v>
      </c>
      <c r="E3" t="s">
        <v>62</v>
      </c>
      <c r="F3" t="s">
        <v>65</v>
      </c>
      <c r="G3" s="4">
        <v>2.8</v>
      </c>
      <c r="H3" s="4">
        <v>39.700000000000003</v>
      </c>
    </row>
    <row r="4" spans="1:8">
      <c r="A4">
        <v>2025</v>
      </c>
      <c r="B4" t="s">
        <v>59</v>
      </c>
      <c r="C4" t="s">
        <v>60</v>
      </c>
      <c r="D4" t="s">
        <v>61</v>
      </c>
      <c r="E4" t="s">
        <v>62</v>
      </c>
      <c r="F4" t="s">
        <v>66</v>
      </c>
      <c r="G4" s="4">
        <v>3.4</v>
      </c>
      <c r="H4" s="4">
        <v>50.2</v>
      </c>
    </row>
    <row r="5" spans="1:8">
      <c r="A5">
        <v>2025</v>
      </c>
      <c r="B5" t="s">
        <v>59</v>
      </c>
      <c r="C5" t="s">
        <v>60</v>
      </c>
      <c r="D5" t="s">
        <v>61</v>
      </c>
      <c r="E5" t="s">
        <v>67</v>
      </c>
      <c r="F5" t="s">
        <v>63</v>
      </c>
      <c r="G5" s="4">
        <v>5.5</v>
      </c>
      <c r="H5" s="4">
        <v>55.5</v>
      </c>
    </row>
    <row r="6" spans="1:8">
      <c r="A6">
        <v>2025</v>
      </c>
      <c r="B6" t="s">
        <v>59</v>
      </c>
      <c r="C6" t="s">
        <v>60</v>
      </c>
      <c r="D6" t="s">
        <v>61</v>
      </c>
      <c r="E6" t="s">
        <v>67</v>
      </c>
      <c r="F6" t="s">
        <v>65</v>
      </c>
      <c r="G6" s="4">
        <v>7.5</v>
      </c>
      <c r="H6" s="4">
        <v>24.9</v>
      </c>
    </row>
    <row r="7" spans="1:8">
      <c r="A7">
        <v>2025</v>
      </c>
      <c r="B7" t="s">
        <v>59</v>
      </c>
      <c r="C7" t="s">
        <v>60</v>
      </c>
      <c r="D7" t="s">
        <v>61</v>
      </c>
      <c r="E7" t="s">
        <v>67</v>
      </c>
      <c r="F7" t="s">
        <v>66</v>
      </c>
      <c r="G7" s="4">
        <v>6.2</v>
      </c>
      <c r="H7" s="4">
        <v>39.799999999999997</v>
      </c>
    </row>
    <row r="8" spans="1:8">
      <c r="A8">
        <v>2025</v>
      </c>
      <c r="B8" t="s">
        <v>59</v>
      </c>
      <c r="C8" t="s">
        <v>60</v>
      </c>
      <c r="D8" t="s">
        <v>61</v>
      </c>
      <c r="E8" t="s">
        <v>68</v>
      </c>
      <c r="F8" t="s">
        <v>63</v>
      </c>
      <c r="G8" s="4">
        <v>4.3</v>
      </c>
      <c r="H8" s="4">
        <v>59.4</v>
      </c>
    </row>
    <row r="9" spans="1:8">
      <c r="A9">
        <v>2025</v>
      </c>
      <c r="B9" t="s">
        <v>59</v>
      </c>
      <c r="C9" t="s">
        <v>60</v>
      </c>
      <c r="D9" t="s">
        <v>61</v>
      </c>
      <c r="E9" t="s">
        <v>68</v>
      </c>
      <c r="F9" t="s">
        <v>65</v>
      </c>
      <c r="G9" s="4">
        <v>4</v>
      </c>
      <c r="H9" s="4">
        <v>34.5</v>
      </c>
    </row>
    <row r="10" spans="1:8">
      <c r="A10">
        <v>2025</v>
      </c>
      <c r="B10" t="s">
        <v>59</v>
      </c>
      <c r="C10" t="s">
        <v>60</v>
      </c>
      <c r="D10" t="s">
        <v>61</v>
      </c>
      <c r="E10" t="s">
        <v>68</v>
      </c>
      <c r="F10" t="s">
        <v>66</v>
      </c>
      <c r="G10" s="4">
        <v>4.2</v>
      </c>
      <c r="H10" s="4">
        <v>46.5</v>
      </c>
    </row>
    <row r="11" spans="1:8">
      <c r="A11">
        <v>2025</v>
      </c>
      <c r="B11" t="s">
        <v>59</v>
      </c>
      <c r="C11" t="s">
        <v>60</v>
      </c>
      <c r="D11" t="s">
        <v>69</v>
      </c>
      <c r="E11" t="s">
        <v>62</v>
      </c>
      <c r="F11" t="s">
        <v>63</v>
      </c>
      <c r="G11" s="4">
        <v>13.3</v>
      </c>
      <c r="H11" s="4">
        <v>58.7</v>
      </c>
    </row>
    <row r="12" spans="1:8">
      <c r="A12">
        <v>2025</v>
      </c>
      <c r="B12" t="s">
        <v>59</v>
      </c>
      <c r="C12" t="s">
        <v>60</v>
      </c>
      <c r="D12" t="s">
        <v>69</v>
      </c>
      <c r="E12" t="s">
        <v>62</v>
      </c>
      <c r="F12" t="s">
        <v>65</v>
      </c>
      <c r="G12" s="4">
        <v>15.1</v>
      </c>
      <c r="H12" s="4">
        <v>27.9</v>
      </c>
    </row>
    <row r="13" spans="1:8">
      <c r="A13">
        <v>2025</v>
      </c>
      <c r="B13" t="s">
        <v>59</v>
      </c>
      <c r="C13" t="s">
        <v>60</v>
      </c>
      <c r="D13" t="s">
        <v>69</v>
      </c>
      <c r="E13" t="s">
        <v>62</v>
      </c>
      <c r="F13" t="s">
        <v>66</v>
      </c>
      <c r="G13" s="4">
        <v>13.9</v>
      </c>
      <c r="H13" s="4">
        <v>43.6</v>
      </c>
    </row>
    <row r="14" spans="1:8">
      <c r="A14">
        <v>2025</v>
      </c>
      <c r="B14" t="s">
        <v>59</v>
      </c>
      <c r="C14" t="s">
        <v>60</v>
      </c>
      <c r="D14" t="s">
        <v>69</v>
      </c>
      <c r="E14" t="s">
        <v>67</v>
      </c>
      <c r="F14" t="s">
        <v>63</v>
      </c>
      <c r="G14" s="4">
        <v>17.3</v>
      </c>
      <c r="H14" s="4">
        <v>45.4</v>
      </c>
    </row>
    <row r="15" spans="1:8">
      <c r="A15">
        <v>2025</v>
      </c>
      <c r="B15" t="s">
        <v>59</v>
      </c>
      <c r="C15" t="s">
        <v>60</v>
      </c>
      <c r="D15" t="s">
        <v>69</v>
      </c>
      <c r="E15" t="s">
        <v>67</v>
      </c>
      <c r="F15" t="s">
        <v>65</v>
      </c>
      <c r="G15" s="4">
        <v>28.8</v>
      </c>
      <c r="H15" s="4">
        <v>17.600000000000001</v>
      </c>
    </row>
    <row r="16" spans="1:8">
      <c r="A16">
        <v>2025</v>
      </c>
      <c r="B16" t="s">
        <v>59</v>
      </c>
      <c r="C16" t="s">
        <v>60</v>
      </c>
      <c r="D16" t="s">
        <v>69</v>
      </c>
      <c r="E16" t="s">
        <v>67</v>
      </c>
      <c r="F16" t="s">
        <v>66</v>
      </c>
      <c r="G16" s="4">
        <v>20.9</v>
      </c>
      <c r="H16" s="4">
        <v>31.4</v>
      </c>
    </row>
    <row r="17" spans="1:8">
      <c r="A17">
        <v>2025</v>
      </c>
      <c r="B17" t="s">
        <v>59</v>
      </c>
      <c r="C17" t="s">
        <v>60</v>
      </c>
      <c r="D17" t="s">
        <v>69</v>
      </c>
      <c r="E17" t="s">
        <v>68</v>
      </c>
      <c r="F17" t="s">
        <v>63</v>
      </c>
      <c r="G17" s="4">
        <v>14.6</v>
      </c>
      <c r="H17" s="4">
        <v>53.6</v>
      </c>
    </row>
    <row r="18" spans="1:8">
      <c r="A18">
        <v>2025</v>
      </c>
      <c r="B18" t="s">
        <v>59</v>
      </c>
      <c r="C18" t="s">
        <v>60</v>
      </c>
      <c r="D18" t="s">
        <v>69</v>
      </c>
      <c r="E18" t="s">
        <v>68</v>
      </c>
      <c r="F18" t="s">
        <v>65</v>
      </c>
      <c r="G18" s="4">
        <v>19.600000000000001</v>
      </c>
      <c r="H18" s="4">
        <v>23.8</v>
      </c>
    </row>
    <row r="19" spans="1:8">
      <c r="A19">
        <v>2025</v>
      </c>
      <c r="B19" t="s">
        <v>59</v>
      </c>
      <c r="C19" t="s">
        <v>60</v>
      </c>
      <c r="D19" t="s">
        <v>69</v>
      </c>
      <c r="E19" t="s">
        <v>68</v>
      </c>
      <c r="F19" t="s">
        <v>66</v>
      </c>
      <c r="G19" s="4">
        <v>16.2</v>
      </c>
      <c r="H19" s="4">
        <v>38.799999999999997</v>
      </c>
    </row>
    <row r="20" spans="1:8">
      <c r="A20">
        <v>2025</v>
      </c>
      <c r="B20" t="s">
        <v>70</v>
      </c>
      <c r="C20" t="s">
        <v>71</v>
      </c>
      <c r="D20" t="s">
        <v>61</v>
      </c>
      <c r="E20" t="s">
        <v>62</v>
      </c>
      <c r="F20" t="s">
        <v>63</v>
      </c>
      <c r="G20" s="4">
        <v>4.0999999999999996</v>
      </c>
      <c r="H20" s="4">
        <v>57.5</v>
      </c>
    </row>
    <row r="21" spans="1:8">
      <c r="A21">
        <v>2025</v>
      </c>
      <c r="B21" t="s">
        <v>70</v>
      </c>
      <c r="C21" t="s">
        <v>71</v>
      </c>
      <c r="D21" t="s">
        <v>61</v>
      </c>
      <c r="E21" t="s">
        <v>62</v>
      </c>
      <c r="F21" t="s">
        <v>65</v>
      </c>
      <c r="G21" s="4">
        <v>5.8</v>
      </c>
      <c r="H21" s="4">
        <v>45.9</v>
      </c>
    </row>
    <row r="22" spans="1:8">
      <c r="A22">
        <v>2025</v>
      </c>
      <c r="B22" t="s">
        <v>70</v>
      </c>
      <c r="C22" t="s">
        <v>71</v>
      </c>
      <c r="D22" t="s">
        <v>61</v>
      </c>
      <c r="E22" t="s">
        <v>62</v>
      </c>
      <c r="F22" t="s">
        <v>66</v>
      </c>
      <c r="G22" s="4">
        <v>4.9000000000000004</v>
      </c>
      <c r="H22" s="4">
        <v>51.8</v>
      </c>
    </row>
    <row r="23" spans="1:8">
      <c r="A23">
        <v>2025</v>
      </c>
      <c r="B23" t="s">
        <v>70</v>
      </c>
      <c r="C23" t="s">
        <v>71</v>
      </c>
      <c r="D23" t="s">
        <v>61</v>
      </c>
      <c r="E23" t="s">
        <v>67</v>
      </c>
      <c r="F23" t="s">
        <v>63</v>
      </c>
      <c r="G23" s="4">
        <v>14.1</v>
      </c>
      <c r="H23" s="4">
        <v>52.1</v>
      </c>
    </row>
    <row r="24" spans="1:8">
      <c r="A24">
        <v>2025</v>
      </c>
      <c r="B24" t="s">
        <v>70</v>
      </c>
      <c r="C24" t="s">
        <v>71</v>
      </c>
      <c r="D24" t="s">
        <v>61</v>
      </c>
      <c r="E24" t="s">
        <v>67</v>
      </c>
      <c r="F24" t="s">
        <v>65</v>
      </c>
      <c r="G24" s="4">
        <v>18.399999999999999</v>
      </c>
      <c r="H24" s="4">
        <v>25.9</v>
      </c>
    </row>
    <row r="25" spans="1:8">
      <c r="A25">
        <v>2025</v>
      </c>
      <c r="B25" t="s">
        <v>70</v>
      </c>
      <c r="C25" t="s">
        <v>71</v>
      </c>
      <c r="D25" t="s">
        <v>61</v>
      </c>
      <c r="E25" t="s">
        <v>67</v>
      </c>
      <c r="F25" t="s">
        <v>66</v>
      </c>
      <c r="G25" s="4">
        <v>15.6</v>
      </c>
      <c r="H25" s="4">
        <v>39.1</v>
      </c>
    </row>
    <row r="26" spans="1:8">
      <c r="A26">
        <v>2025</v>
      </c>
      <c r="B26" t="s">
        <v>70</v>
      </c>
      <c r="C26" t="s">
        <v>71</v>
      </c>
      <c r="D26" t="s">
        <v>61</v>
      </c>
      <c r="E26" t="s">
        <v>68</v>
      </c>
      <c r="F26" t="s">
        <v>63</v>
      </c>
      <c r="G26" s="4">
        <v>5.9</v>
      </c>
      <c r="H26" s="4">
        <v>56.5</v>
      </c>
    </row>
    <row r="27" spans="1:8">
      <c r="A27">
        <v>2025</v>
      </c>
      <c r="B27" t="s">
        <v>70</v>
      </c>
      <c r="C27" t="s">
        <v>71</v>
      </c>
      <c r="D27" t="s">
        <v>61</v>
      </c>
      <c r="E27" t="s">
        <v>68</v>
      </c>
      <c r="F27" t="s">
        <v>65</v>
      </c>
      <c r="G27" s="4">
        <v>7.4</v>
      </c>
      <c r="H27" s="4">
        <v>42.3</v>
      </c>
    </row>
    <row r="28" spans="1:8">
      <c r="A28">
        <v>2025</v>
      </c>
      <c r="B28" t="s">
        <v>70</v>
      </c>
      <c r="C28" t="s">
        <v>71</v>
      </c>
      <c r="D28" t="s">
        <v>61</v>
      </c>
      <c r="E28" t="s">
        <v>68</v>
      </c>
      <c r="F28" t="s">
        <v>66</v>
      </c>
      <c r="G28" s="4">
        <v>6.6</v>
      </c>
      <c r="H28" s="4">
        <v>49.5</v>
      </c>
    </row>
    <row r="29" spans="1:8">
      <c r="A29">
        <v>2025</v>
      </c>
      <c r="B29" t="s">
        <v>70</v>
      </c>
      <c r="C29" t="s">
        <v>71</v>
      </c>
      <c r="D29" t="s">
        <v>69</v>
      </c>
      <c r="E29" t="s">
        <v>62</v>
      </c>
      <c r="F29" t="s">
        <v>63</v>
      </c>
      <c r="G29" s="4">
        <v>10.8</v>
      </c>
      <c r="H29" s="4">
        <v>53.7</v>
      </c>
    </row>
    <row r="30" spans="1:8">
      <c r="A30">
        <v>2025</v>
      </c>
      <c r="B30" t="s">
        <v>70</v>
      </c>
      <c r="C30" t="s">
        <v>71</v>
      </c>
      <c r="D30" t="s">
        <v>69</v>
      </c>
      <c r="E30" t="s">
        <v>62</v>
      </c>
      <c r="F30" t="s">
        <v>65</v>
      </c>
      <c r="G30" s="4">
        <v>20.100000000000001</v>
      </c>
      <c r="H30" s="4">
        <v>34.9</v>
      </c>
    </row>
    <row r="31" spans="1:8">
      <c r="A31">
        <v>2025</v>
      </c>
      <c r="B31" t="s">
        <v>70</v>
      </c>
      <c r="C31" t="s">
        <v>71</v>
      </c>
      <c r="D31" t="s">
        <v>69</v>
      </c>
      <c r="E31" t="s">
        <v>62</v>
      </c>
      <c r="F31" t="s">
        <v>66</v>
      </c>
      <c r="G31" s="4">
        <v>14.8</v>
      </c>
      <c r="H31" s="4">
        <v>44.1</v>
      </c>
    </row>
    <row r="32" spans="1:8">
      <c r="A32">
        <v>2025</v>
      </c>
      <c r="B32" t="s">
        <v>70</v>
      </c>
      <c r="C32" t="s">
        <v>71</v>
      </c>
      <c r="D32" t="s">
        <v>69</v>
      </c>
      <c r="E32" t="s">
        <v>67</v>
      </c>
      <c r="F32" t="s">
        <v>63</v>
      </c>
      <c r="G32" s="4">
        <v>44.1</v>
      </c>
      <c r="H32" s="4">
        <v>29</v>
      </c>
    </row>
    <row r="33" spans="1:8">
      <c r="A33">
        <v>2025</v>
      </c>
      <c r="B33" t="s">
        <v>70</v>
      </c>
      <c r="C33" t="s">
        <v>71</v>
      </c>
      <c r="D33" t="s">
        <v>69</v>
      </c>
      <c r="E33" t="s">
        <v>67</v>
      </c>
      <c r="F33" t="s">
        <v>65</v>
      </c>
      <c r="G33" s="4">
        <v>44.2</v>
      </c>
      <c r="H33" s="4">
        <v>19.8</v>
      </c>
    </row>
    <row r="34" spans="1:8">
      <c r="A34">
        <v>2025</v>
      </c>
      <c r="B34" t="s">
        <v>70</v>
      </c>
      <c r="C34" t="s">
        <v>71</v>
      </c>
      <c r="D34" t="s">
        <v>69</v>
      </c>
      <c r="E34" t="s">
        <v>67</v>
      </c>
      <c r="F34" t="s">
        <v>66</v>
      </c>
      <c r="G34" s="4">
        <v>44.1</v>
      </c>
      <c r="H34" s="4">
        <v>24.5</v>
      </c>
    </row>
    <row r="35" spans="1:8">
      <c r="A35">
        <v>2025</v>
      </c>
      <c r="B35" t="s">
        <v>70</v>
      </c>
      <c r="C35" t="s">
        <v>71</v>
      </c>
      <c r="D35" t="s">
        <v>69</v>
      </c>
      <c r="E35" t="s">
        <v>68</v>
      </c>
      <c r="F35" t="s">
        <v>63</v>
      </c>
      <c r="G35" s="4">
        <v>16.8</v>
      </c>
      <c r="H35" s="4">
        <v>48.6</v>
      </c>
    </row>
    <row r="36" spans="1:8">
      <c r="A36">
        <v>2025</v>
      </c>
      <c r="B36" t="s">
        <v>70</v>
      </c>
      <c r="C36" t="s">
        <v>71</v>
      </c>
      <c r="D36" t="s">
        <v>69</v>
      </c>
      <c r="E36" t="s">
        <v>68</v>
      </c>
      <c r="F36" t="s">
        <v>65</v>
      </c>
      <c r="G36" s="4">
        <v>24</v>
      </c>
      <c r="H36" s="4">
        <v>32</v>
      </c>
    </row>
    <row r="37" spans="1:8">
      <c r="A37">
        <v>2025</v>
      </c>
      <c r="B37" t="s">
        <v>70</v>
      </c>
      <c r="C37" t="s">
        <v>71</v>
      </c>
      <c r="D37" t="s">
        <v>69</v>
      </c>
      <c r="E37" t="s">
        <v>68</v>
      </c>
      <c r="F37" t="s">
        <v>66</v>
      </c>
      <c r="G37" s="4">
        <v>19.899999999999999</v>
      </c>
      <c r="H37" s="4">
        <v>40.200000000000003</v>
      </c>
    </row>
    <row r="38" spans="1:8">
      <c r="A38">
        <v>2025</v>
      </c>
      <c r="B38" t="s">
        <v>72</v>
      </c>
      <c r="C38" t="s">
        <v>71</v>
      </c>
      <c r="D38" t="s">
        <v>61</v>
      </c>
      <c r="E38" t="s">
        <v>62</v>
      </c>
      <c r="F38" t="s">
        <v>63</v>
      </c>
      <c r="G38" s="4">
        <v>3.2</v>
      </c>
      <c r="H38" s="4">
        <v>58</v>
      </c>
    </row>
    <row r="39" spans="1:8">
      <c r="A39">
        <v>2025</v>
      </c>
      <c r="B39" t="s">
        <v>72</v>
      </c>
      <c r="C39" t="s">
        <v>71</v>
      </c>
      <c r="D39" t="s">
        <v>61</v>
      </c>
      <c r="E39" t="s">
        <v>62</v>
      </c>
      <c r="F39" t="s">
        <v>65</v>
      </c>
      <c r="G39" s="4">
        <v>3.7</v>
      </c>
      <c r="H39" s="4">
        <v>31.9</v>
      </c>
    </row>
    <row r="40" spans="1:8">
      <c r="A40">
        <v>2025</v>
      </c>
      <c r="B40" t="s">
        <v>72</v>
      </c>
      <c r="C40" t="s">
        <v>71</v>
      </c>
      <c r="D40" t="s">
        <v>61</v>
      </c>
      <c r="E40" t="s">
        <v>62</v>
      </c>
      <c r="F40" t="s">
        <v>66</v>
      </c>
      <c r="G40" s="4">
        <v>3.3</v>
      </c>
      <c r="H40" s="4">
        <v>44.9</v>
      </c>
    </row>
    <row r="41" spans="1:8">
      <c r="A41">
        <v>2025</v>
      </c>
      <c r="B41" t="s">
        <v>72</v>
      </c>
      <c r="C41" t="s">
        <v>71</v>
      </c>
      <c r="D41" t="s">
        <v>61</v>
      </c>
      <c r="E41" t="s">
        <v>67</v>
      </c>
      <c r="F41" t="s">
        <v>63</v>
      </c>
      <c r="G41" s="4">
        <v>4.9000000000000004</v>
      </c>
      <c r="H41" s="4">
        <v>59.5</v>
      </c>
    </row>
    <row r="42" spans="1:8">
      <c r="A42">
        <v>2025</v>
      </c>
      <c r="B42" t="s">
        <v>72</v>
      </c>
      <c r="C42" t="s">
        <v>71</v>
      </c>
      <c r="D42" t="s">
        <v>61</v>
      </c>
      <c r="E42" t="s">
        <v>67</v>
      </c>
      <c r="F42" t="s">
        <v>65</v>
      </c>
      <c r="G42" s="4">
        <v>10.4</v>
      </c>
      <c r="H42" s="4">
        <v>21.4</v>
      </c>
    </row>
    <row r="43" spans="1:8">
      <c r="A43">
        <v>2025</v>
      </c>
      <c r="B43" t="s">
        <v>72</v>
      </c>
      <c r="C43" t="s">
        <v>71</v>
      </c>
      <c r="D43" t="s">
        <v>61</v>
      </c>
      <c r="E43" t="s">
        <v>67</v>
      </c>
      <c r="F43" t="s">
        <v>66</v>
      </c>
      <c r="G43" s="4">
        <v>6.4</v>
      </c>
      <c r="H43" s="4">
        <v>40.1</v>
      </c>
    </row>
    <row r="44" spans="1:8">
      <c r="A44">
        <v>2025</v>
      </c>
      <c r="B44" t="s">
        <v>72</v>
      </c>
      <c r="C44" t="s">
        <v>71</v>
      </c>
      <c r="D44" t="s">
        <v>61</v>
      </c>
      <c r="E44" t="s">
        <v>68</v>
      </c>
      <c r="F44" t="s">
        <v>63</v>
      </c>
      <c r="G44" s="4">
        <v>3.4</v>
      </c>
      <c r="H44" s="4">
        <v>58.2</v>
      </c>
    </row>
    <row r="45" spans="1:8">
      <c r="A45">
        <v>2025</v>
      </c>
      <c r="B45" t="s">
        <v>72</v>
      </c>
      <c r="C45" t="s">
        <v>71</v>
      </c>
      <c r="D45" t="s">
        <v>61</v>
      </c>
      <c r="E45" t="s">
        <v>68</v>
      </c>
      <c r="F45" t="s">
        <v>65</v>
      </c>
      <c r="G45" s="4">
        <v>4.3</v>
      </c>
      <c r="H45" s="4">
        <v>30.6</v>
      </c>
    </row>
    <row r="46" spans="1:8">
      <c r="A46">
        <v>2025</v>
      </c>
      <c r="B46" t="s">
        <v>72</v>
      </c>
      <c r="C46" t="s">
        <v>71</v>
      </c>
      <c r="D46" t="s">
        <v>61</v>
      </c>
      <c r="E46" t="s">
        <v>68</v>
      </c>
      <c r="F46" t="s">
        <v>66</v>
      </c>
      <c r="G46" s="4">
        <v>3.7</v>
      </c>
      <c r="H46" s="4">
        <v>44.3</v>
      </c>
    </row>
    <row r="47" spans="1:8">
      <c r="A47">
        <v>2025</v>
      </c>
      <c r="B47" t="s">
        <v>72</v>
      </c>
      <c r="C47" t="s">
        <v>71</v>
      </c>
      <c r="D47" t="s">
        <v>69</v>
      </c>
      <c r="E47" t="s">
        <v>62</v>
      </c>
      <c r="F47" t="s">
        <v>63</v>
      </c>
      <c r="G47" s="4">
        <v>10.4</v>
      </c>
      <c r="H47" s="4">
        <v>60.5</v>
      </c>
    </row>
    <row r="48" spans="1:8">
      <c r="A48">
        <v>2025</v>
      </c>
      <c r="B48" t="s">
        <v>72</v>
      </c>
      <c r="C48" t="s">
        <v>71</v>
      </c>
      <c r="D48" t="s">
        <v>69</v>
      </c>
      <c r="E48" t="s">
        <v>62</v>
      </c>
      <c r="F48" t="s">
        <v>65</v>
      </c>
      <c r="G48" s="4">
        <v>14.2</v>
      </c>
      <c r="H48" s="4">
        <v>26.8</v>
      </c>
    </row>
    <row r="49" spans="1:8">
      <c r="A49">
        <v>2025</v>
      </c>
      <c r="B49" t="s">
        <v>72</v>
      </c>
      <c r="C49" t="s">
        <v>71</v>
      </c>
      <c r="D49" t="s">
        <v>69</v>
      </c>
      <c r="E49" t="s">
        <v>62</v>
      </c>
      <c r="F49" t="s">
        <v>66</v>
      </c>
      <c r="G49" s="4">
        <v>11.7</v>
      </c>
      <c r="H49" s="4">
        <v>43.3</v>
      </c>
    </row>
    <row r="50" spans="1:8">
      <c r="A50">
        <v>2025</v>
      </c>
      <c r="B50" t="s">
        <v>72</v>
      </c>
      <c r="C50" t="s">
        <v>71</v>
      </c>
      <c r="D50" t="s">
        <v>69</v>
      </c>
      <c r="E50" t="s">
        <v>67</v>
      </c>
      <c r="F50" t="s">
        <v>63</v>
      </c>
      <c r="G50" s="4">
        <v>15.9</v>
      </c>
      <c r="H50" s="4">
        <v>52.3</v>
      </c>
    </row>
    <row r="51" spans="1:8">
      <c r="A51">
        <v>2025</v>
      </c>
      <c r="B51" t="s">
        <v>72</v>
      </c>
      <c r="C51" t="s">
        <v>71</v>
      </c>
      <c r="D51" t="s">
        <v>69</v>
      </c>
      <c r="E51" t="s">
        <v>67</v>
      </c>
      <c r="F51" t="s">
        <v>65</v>
      </c>
      <c r="G51" s="4">
        <v>30.8</v>
      </c>
      <c r="H51" s="4">
        <v>18.5</v>
      </c>
    </row>
    <row r="52" spans="1:8">
      <c r="A52">
        <v>2025</v>
      </c>
      <c r="B52" t="s">
        <v>72</v>
      </c>
      <c r="C52" t="s">
        <v>71</v>
      </c>
      <c r="D52" t="s">
        <v>69</v>
      </c>
      <c r="E52" t="s">
        <v>67</v>
      </c>
      <c r="F52" t="s">
        <v>66</v>
      </c>
      <c r="G52" s="4">
        <v>20.6</v>
      </c>
      <c r="H52" s="4">
        <v>34.9</v>
      </c>
    </row>
    <row r="53" spans="1:8">
      <c r="A53">
        <v>2025</v>
      </c>
      <c r="B53" t="s">
        <v>72</v>
      </c>
      <c r="C53" t="s">
        <v>71</v>
      </c>
      <c r="D53" t="s">
        <v>69</v>
      </c>
      <c r="E53" t="s">
        <v>68</v>
      </c>
      <c r="F53" t="s">
        <v>63</v>
      </c>
      <c r="G53" s="4">
        <v>11</v>
      </c>
      <c r="H53" s="4">
        <v>59.5</v>
      </c>
    </row>
    <row r="54" spans="1:8">
      <c r="A54">
        <v>2025</v>
      </c>
      <c r="B54" t="s">
        <v>72</v>
      </c>
      <c r="C54" t="s">
        <v>71</v>
      </c>
      <c r="D54" t="s">
        <v>69</v>
      </c>
      <c r="E54" t="s">
        <v>68</v>
      </c>
      <c r="F54" t="s">
        <v>65</v>
      </c>
      <c r="G54" s="4">
        <v>15.9</v>
      </c>
      <c r="H54" s="4">
        <v>25.9</v>
      </c>
    </row>
    <row r="55" spans="1:8">
      <c r="A55">
        <v>2025</v>
      </c>
      <c r="B55" t="s">
        <v>72</v>
      </c>
      <c r="C55" t="s">
        <v>71</v>
      </c>
      <c r="D55" t="s">
        <v>69</v>
      </c>
      <c r="E55" t="s">
        <v>68</v>
      </c>
      <c r="F55" t="s">
        <v>66</v>
      </c>
      <c r="G55" s="4">
        <v>12.6</v>
      </c>
      <c r="H55" s="4">
        <v>42.3</v>
      </c>
    </row>
    <row r="56" spans="1:8">
      <c r="A56">
        <v>2025</v>
      </c>
      <c r="B56" t="s">
        <v>73</v>
      </c>
      <c r="C56" t="s">
        <v>74</v>
      </c>
      <c r="D56" t="s">
        <v>61</v>
      </c>
      <c r="E56" t="s">
        <v>62</v>
      </c>
      <c r="F56" t="s">
        <v>63</v>
      </c>
      <c r="G56" s="4">
        <v>3.4</v>
      </c>
      <c r="H56" s="4">
        <v>47.4</v>
      </c>
    </row>
    <row r="57" spans="1:8">
      <c r="A57">
        <v>2025</v>
      </c>
      <c r="B57" t="s">
        <v>73</v>
      </c>
      <c r="C57" t="s">
        <v>74</v>
      </c>
      <c r="D57" t="s">
        <v>61</v>
      </c>
      <c r="E57" t="s">
        <v>62</v>
      </c>
      <c r="F57" t="s">
        <v>65</v>
      </c>
      <c r="G57" s="4">
        <v>2.1</v>
      </c>
      <c r="H57" s="4">
        <v>17.399999999999999</v>
      </c>
    </row>
    <row r="58" spans="1:8">
      <c r="A58">
        <v>2025</v>
      </c>
      <c r="B58" t="s">
        <v>73</v>
      </c>
      <c r="C58" t="s">
        <v>74</v>
      </c>
      <c r="D58" t="s">
        <v>61</v>
      </c>
      <c r="E58" t="s">
        <v>62</v>
      </c>
      <c r="F58" t="s">
        <v>66</v>
      </c>
      <c r="G58" s="4">
        <v>3</v>
      </c>
      <c r="H58" s="4">
        <v>32.1</v>
      </c>
    </row>
    <row r="59" spans="1:8">
      <c r="A59">
        <v>2025</v>
      </c>
      <c r="B59" t="s">
        <v>73</v>
      </c>
      <c r="C59" t="s">
        <v>74</v>
      </c>
      <c r="D59" t="s">
        <v>61</v>
      </c>
      <c r="E59" t="s">
        <v>67</v>
      </c>
      <c r="F59" t="s">
        <v>63</v>
      </c>
      <c r="G59" s="4">
        <v>9.1</v>
      </c>
      <c r="H59" s="4">
        <v>45.5</v>
      </c>
    </row>
    <row r="60" spans="1:8">
      <c r="A60">
        <v>2025</v>
      </c>
      <c r="B60" t="s">
        <v>73</v>
      </c>
      <c r="C60" t="s">
        <v>74</v>
      </c>
      <c r="D60" t="s">
        <v>61</v>
      </c>
      <c r="E60" t="s">
        <v>67</v>
      </c>
      <c r="F60" t="s">
        <v>65</v>
      </c>
      <c r="G60" s="4">
        <v>16.8</v>
      </c>
      <c r="H60" s="4">
        <v>8.5</v>
      </c>
    </row>
    <row r="61" spans="1:8">
      <c r="A61">
        <v>2025</v>
      </c>
      <c r="B61" t="s">
        <v>73</v>
      </c>
      <c r="C61" t="s">
        <v>74</v>
      </c>
      <c r="D61" t="s">
        <v>61</v>
      </c>
      <c r="E61" t="s">
        <v>67</v>
      </c>
      <c r="F61" t="s">
        <v>66</v>
      </c>
      <c r="G61" s="4">
        <v>10.3</v>
      </c>
      <c r="H61" s="4">
        <v>27.9</v>
      </c>
    </row>
    <row r="62" spans="1:8">
      <c r="A62">
        <v>2025</v>
      </c>
      <c r="B62" t="s">
        <v>73</v>
      </c>
      <c r="C62" t="s">
        <v>74</v>
      </c>
      <c r="D62" t="s">
        <v>61</v>
      </c>
      <c r="E62" t="s">
        <v>68</v>
      </c>
      <c r="F62" t="s">
        <v>63</v>
      </c>
      <c r="G62" s="4">
        <v>4.0999999999999996</v>
      </c>
      <c r="H62" s="4">
        <v>47.2</v>
      </c>
    </row>
    <row r="63" spans="1:8">
      <c r="A63">
        <v>2025</v>
      </c>
      <c r="B63" t="s">
        <v>73</v>
      </c>
      <c r="C63" t="s">
        <v>74</v>
      </c>
      <c r="D63" t="s">
        <v>61</v>
      </c>
      <c r="E63" t="s">
        <v>68</v>
      </c>
      <c r="F63" t="s">
        <v>65</v>
      </c>
      <c r="G63" s="4">
        <v>3</v>
      </c>
      <c r="H63" s="4">
        <v>16.399999999999999</v>
      </c>
    </row>
    <row r="64" spans="1:8">
      <c r="A64">
        <v>2025</v>
      </c>
      <c r="B64" t="s">
        <v>73</v>
      </c>
      <c r="C64" t="s">
        <v>74</v>
      </c>
      <c r="D64" t="s">
        <v>61</v>
      </c>
      <c r="E64" t="s">
        <v>68</v>
      </c>
      <c r="F64" t="s">
        <v>66</v>
      </c>
      <c r="G64" s="4">
        <v>3.8</v>
      </c>
      <c r="H64" s="4">
        <v>31.6</v>
      </c>
    </row>
    <row r="65" spans="1:8">
      <c r="A65">
        <v>2025</v>
      </c>
      <c r="B65" t="s">
        <v>73</v>
      </c>
      <c r="C65" t="s">
        <v>74</v>
      </c>
      <c r="D65" t="s">
        <v>69</v>
      </c>
      <c r="E65" t="s">
        <v>62</v>
      </c>
      <c r="F65" t="s">
        <v>63</v>
      </c>
      <c r="G65" s="4">
        <v>9.9</v>
      </c>
      <c r="H65" s="4">
        <v>52.8</v>
      </c>
    </row>
    <row r="66" spans="1:8">
      <c r="A66">
        <v>2025</v>
      </c>
      <c r="B66" t="s">
        <v>73</v>
      </c>
      <c r="C66" t="s">
        <v>74</v>
      </c>
      <c r="D66" t="s">
        <v>69</v>
      </c>
      <c r="E66" t="s">
        <v>62</v>
      </c>
      <c r="F66" t="s">
        <v>65</v>
      </c>
      <c r="G66" s="4">
        <v>9.5</v>
      </c>
      <c r="H66" s="4">
        <v>11.6</v>
      </c>
    </row>
    <row r="67" spans="1:8">
      <c r="A67">
        <v>2025</v>
      </c>
      <c r="B67" t="s">
        <v>73</v>
      </c>
      <c r="C67" t="s">
        <v>74</v>
      </c>
      <c r="D67" t="s">
        <v>69</v>
      </c>
      <c r="E67" t="s">
        <v>62</v>
      </c>
      <c r="F67" t="s">
        <v>66</v>
      </c>
      <c r="G67" s="4">
        <v>9.8000000000000007</v>
      </c>
      <c r="H67" s="4">
        <v>31.4</v>
      </c>
    </row>
    <row r="68" spans="1:8">
      <c r="A68">
        <v>2025</v>
      </c>
      <c r="B68" t="s">
        <v>73</v>
      </c>
      <c r="C68" t="s">
        <v>74</v>
      </c>
      <c r="D68" t="s">
        <v>69</v>
      </c>
      <c r="E68" t="s">
        <v>67</v>
      </c>
      <c r="F68" t="s">
        <v>63</v>
      </c>
      <c r="G68" s="4">
        <v>27.1</v>
      </c>
      <c r="H68" s="4">
        <v>35.4</v>
      </c>
    </row>
    <row r="69" spans="1:8">
      <c r="A69">
        <v>2025</v>
      </c>
      <c r="B69" t="s">
        <v>73</v>
      </c>
      <c r="C69" t="s">
        <v>74</v>
      </c>
      <c r="D69" t="s">
        <v>69</v>
      </c>
      <c r="E69" t="s">
        <v>67</v>
      </c>
      <c r="F69" t="s">
        <v>65</v>
      </c>
      <c r="G69" s="4">
        <v>54.2</v>
      </c>
      <c r="H69" s="4">
        <v>4.5999999999999996</v>
      </c>
    </row>
    <row r="70" spans="1:8">
      <c r="A70">
        <v>2025</v>
      </c>
      <c r="B70" t="s">
        <v>73</v>
      </c>
      <c r="C70" t="s">
        <v>74</v>
      </c>
      <c r="D70" t="s">
        <v>69</v>
      </c>
      <c r="E70" t="s">
        <v>67</v>
      </c>
      <c r="F70" t="s">
        <v>66</v>
      </c>
      <c r="G70" s="4">
        <v>31.3</v>
      </c>
      <c r="H70" s="4">
        <v>20.9</v>
      </c>
    </row>
    <row r="71" spans="1:8">
      <c r="A71">
        <v>2025</v>
      </c>
      <c r="B71" t="s">
        <v>73</v>
      </c>
      <c r="C71" t="s">
        <v>74</v>
      </c>
      <c r="D71" t="s">
        <v>69</v>
      </c>
      <c r="E71" t="s">
        <v>68</v>
      </c>
      <c r="F71" t="s">
        <v>63</v>
      </c>
      <c r="G71" s="4">
        <v>11.8</v>
      </c>
      <c r="H71" s="4">
        <v>50.5</v>
      </c>
    </row>
    <row r="72" spans="1:8">
      <c r="A72">
        <v>2025</v>
      </c>
      <c r="B72" t="s">
        <v>73</v>
      </c>
      <c r="C72" t="s">
        <v>74</v>
      </c>
      <c r="D72" t="s">
        <v>69</v>
      </c>
      <c r="E72" t="s">
        <v>68</v>
      </c>
      <c r="F72" t="s">
        <v>65</v>
      </c>
      <c r="G72" s="4">
        <v>13.6</v>
      </c>
      <c r="H72" s="4">
        <v>10.8</v>
      </c>
    </row>
    <row r="73" spans="1:8">
      <c r="A73">
        <v>2025</v>
      </c>
      <c r="B73" t="s">
        <v>73</v>
      </c>
      <c r="C73" t="s">
        <v>74</v>
      </c>
      <c r="D73" t="s">
        <v>69</v>
      </c>
      <c r="E73" t="s">
        <v>68</v>
      </c>
      <c r="F73" t="s">
        <v>66</v>
      </c>
      <c r="G73" s="4">
        <v>12.1</v>
      </c>
      <c r="H73" s="4">
        <v>30.1</v>
      </c>
    </row>
    <row r="74" spans="1:8">
      <c r="A74">
        <v>2025</v>
      </c>
      <c r="B74" t="s">
        <v>75</v>
      </c>
      <c r="C74" t="s">
        <v>76</v>
      </c>
      <c r="D74" t="s">
        <v>61</v>
      </c>
      <c r="E74" t="s">
        <v>62</v>
      </c>
      <c r="F74" t="s">
        <v>63</v>
      </c>
      <c r="G74" s="4">
        <v>1.9</v>
      </c>
      <c r="H74" s="4">
        <v>63.3</v>
      </c>
    </row>
    <row r="75" spans="1:8">
      <c r="A75">
        <v>2025</v>
      </c>
      <c r="B75" t="s">
        <v>75</v>
      </c>
      <c r="C75" t="s">
        <v>76</v>
      </c>
      <c r="D75" t="s">
        <v>61</v>
      </c>
      <c r="E75" t="s">
        <v>62</v>
      </c>
      <c r="F75" t="s">
        <v>65</v>
      </c>
      <c r="G75" s="4">
        <v>1.6</v>
      </c>
      <c r="H75" s="4">
        <v>50.6</v>
      </c>
    </row>
    <row r="76" spans="1:8">
      <c r="A76">
        <v>2025</v>
      </c>
      <c r="B76" t="s">
        <v>75</v>
      </c>
      <c r="C76" t="s">
        <v>76</v>
      </c>
      <c r="D76" t="s">
        <v>61</v>
      </c>
      <c r="E76" t="s">
        <v>62</v>
      </c>
      <c r="F76" t="s">
        <v>66</v>
      </c>
      <c r="G76" s="4">
        <v>1.8</v>
      </c>
      <c r="H76" s="4">
        <v>57</v>
      </c>
    </row>
    <row r="77" spans="1:8">
      <c r="A77">
        <v>2025</v>
      </c>
      <c r="B77" t="s">
        <v>75</v>
      </c>
      <c r="C77" t="s">
        <v>76</v>
      </c>
      <c r="D77" t="s">
        <v>61</v>
      </c>
      <c r="E77" t="s">
        <v>67</v>
      </c>
      <c r="F77" t="s">
        <v>63</v>
      </c>
      <c r="G77" s="4">
        <v>4.5</v>
      </c>
      <c r="H77" s="4">
        <v>59.5</v>
      </c>
    </row>
    <row r="78" spans="1:8">
      <c r="A78">
        <v>2025</v>
      </c>
      <c r="B78" t="s">
        <v>75</v>
      </c>
      <c r="C78" t="s">
        <v>76</v>
      </c>
      <c r="D78" t="s">
        <v>61</v>
      </c>
      <c r="E78" t="s">
        <v>67</v>
      </c>
      <c r="F78" t="s">
        <v>65</v>
      </c>
      <c r="G78" s="4">
        <v>6.7</v>
      </c>
      <c r="H78" s="4">
        <v>24.5</v>
      </c>
    </row>
    <row r="79" spans="1:8">
      <c r="A79">
        <v>2025</v>
      </c>
      <c r="B79" t="s">
        <v>75</v>
      </c>
      <c r="C79" t="s">
        <v>76</v>
      </c>
      <c r="D79" t="s">
        <v>61</v>
      </c>
      <c r="E79" t="s">
        <v>67</v>
      </c>
      <c r="F79" t="s">
        <v>66</v>
      </c>
      <c r="G79" s="4">
        <v>5.2</v>
      </c>
      <c r="H79" s="4">
        <v>42</v>
      </c>
    </row>
    <row r="80" spans="1:8">
      <c r="A80">
        <v>2025</v>
      </c>
      <c r="B80" t="s">
        <v>75</v>
      </c>
      <c r="C80" t="s">
        <v>76</v>
      </c>
      <c r="D80" t="s">
        <v>61</v>
      </c>
      <c r="E80" t="s">
        <v>68</v>
      </c>
      <c r="F80" t="s">
        <v>63</v>
      </c>
      <c r="G80" s="4">
        <v>2.4</v>
      </c>
      <c r="H80" s="4">
        <v>62.6</v>
      </c>
    </row>
    <row r="81" spans="1:8">
      <c r="A81">
        <v>2025</v>
      </c>
      <c r="B81" t="s">
        <v>75</v>
      </c>
      <c r="C81" t="s">
        <v>76</v>
      </c>
      <c r="D81" t="s">
        <v>61</v>
      </c>
      <c r="E81" t="s">
        <v>68</v>
      </c>
      <c r="F81" t="s">
        <v>65</v>
      </c>
      <c r="G81" s="4">
        <v>2.2000000000000002</v>
      </c>
      <c r="H81" s="4">
        <v>45.4</v>
      </c>
    </row>
    <row r="82" spans="1:8">
      <c r="A82">
        <v>2025</v>
      </c>
      <c r="B82" t="s">
        <v>75</v>
      </c>
      <c r="C82" t="s">
        <v>76</v>
      </c>
      <c r="D82" t="s">
        <v>61</v>
      </c>
      <c r="E82" t="s">
        <v>68</v>
      </c>
      <c r="F82" t="s">
        <v>66</v>
      </c>
      <c r="G82" s="4">
        <v>2.2999999999999998</v>
      </c>
      <c r="H82" s="4">
        <v>54</v>
      </c>
    </row>
    <row r="83" spans="1:8">
      <c r="A83">
        <v>2025</v>
      </c>
      <c r="B83" t="s">
        <v>75</v>
      </c>
      <c r="C83" t="s">
        <v>76</v>
      </c>
      <c r="D83" t="s">
        <v>69</v>
      </c>
      <c r="E83" t="s">
        <v>62</v>
      </c>
      <c r="F83" t="s">
        <v>63</v>
      </c>
      <c r="G83" s="4">
        <v>4.8</v>
      </c>
      <c r="H83" s="4">
        <v>70.8</v>
      </c>
    </row>
    <row r="84" spans="1:8">
      <c r="A84">
        <v>2025</v>
      </c>
      <c r="B84" t="s">
        <v>75</v>
      </c>
      <c r="C84" t="s">
        <v>76</v>
      </c>
      <c r="D84" t="s">
        <v>69</v>
      </c>
      <c r="E84" t="s">
        <v>62</v>
      </c>
      <c r="F84" t="s">
        <v>65</v>
      </c>
      <c r="G84" s="4">
        <v>4.7</v>
      </c>
      <c r="H84" s="4">
        <v>52.9</v>
      </c>
    </row>
    <row r="85" spans="1:8">
      <c r="A85">
        <v>2025</v>
      </c>
      <c r="B85" t="s">
        <v>75</v>
      </c>
      <c r="C85" t="s">
        <v>76</v>
      </c>
      <c r="D85" t="s">
        <v>69</v>
      </c>
      <c r="E85" t="s">
        <v>62</v>
      </c>
      <c r="F85" t="s">
        <v>66</v>
      </c>
      <c r="G85" s="4">
        <v>4.7</v>
      </c>
      <c r="H85" s="4">
        <v>61.9</v>
      </c>
    </row>
    <row r="86" spans="1:8">
      <c r="A86">
        <v>2025</v>
      </c>
      <c r="B86" t="s">
        <v>75</v>
      </c>
      <c r="C86" t="s">
        <v>76</v>
      </c>
      <c r="D86" t="s">
        <v>69</v>
      </c>
      <c r="E86" t="s">
        <v>67</v>
      </c>
      <c r="F86" t="s">
        <v>63</v>
      </c>
      <c r="G86" s="4">
        <v>11.8</v>
      </c>
      <c r="H86" s="4">
        <v>60.1</v>
      </c>
    </row>
    <row r="87" spans="1:8">
      <c r="A87">
        <v>2025</v>
      </c>
      <c r="B87" t="s">
        <v>75</v>
      </c>
      <c r="C87" t="s">
        <v>76</v>
      </c>
      <c r="D87" t="s">
        <v>69</v>
      </c>
      <c r="E87" t="s">
        <v>67</v>
      </c>
      <c r="F87" t="s">
        <v>65</v>
      </c>
      <c r="G87" s="4">
        <v>18.399999999999999</v>
      </c>
      <c r="H87" s="4">
        <v>22</v>
      </c>
    </row>
    <row r="88" spans="1:8">
      <c r="A88">
        <v>2025</v>
      </c>
      <c r="B88" t="s">
        <v>75</v>
      </c>
      <c r="C88" t="s">
        <v>76</v>
      </c>
      <c r="D88" t="s">
        <v>69</v>
      </c>
      <c r="E88" t="s">
        <v>67</v>
      </c>
      <c r="F88" t="s">
        <v>66</v>
      </c>
      <c r="G88" s="4">
        <v>13.7</v>
      </c>
      <c r="H88" s="4">
        <v>40.799999999999997</v>
      </c>
    </row>
    <row r="89" spans="1:8">
      <c r="A89">
        <v>2025</v>
      </c>
      <c r="B89" t="s">
        <v>75</v>
      </c>
      <c r="C89" t="s">
        <v>76</v>
      </c>
      <c r="D89" t="s">
        <v>69</v>
      </c>
      <c r="E89" t="s">
        <v>68</v>
      </c>
      <c r="F89" t="s">
        <v>63</v>
      </c>
      <c r="G89" s="4">
        <v>6</v>
      </c>
      <c r="H89" s="4">
        <v>68.7</v>
      </c>
    </row>
    <row r="90" spans="1:8">
      <c r="A90">
        <v>2025</v>
      </c>
      <c r="B90" t="s">
        <v>75</v>
      </c>
      <c r="C90" t="s">
        <v>76</v>
      </c>
      <c r="D90" t="s">
        <v>69</v>
      </c>
      <c r="E90" t="s">
        <v>68</v>
      </c>
      <c r="F90" t="s">
        <v>65</v>
      </c>
      <c r="G90" s="4">
        <v>6.2</v>
      </c>
      <c r="H90" s="4">
        <v>46.7</v>
      </c>
    </row>
    <row r="91" spans="1:8">
      <c r="A91">
        <v>2025</v>
      </c>
      <c r="B91" t="s">
        <v>75</v>
      </c>
      <c r="C91" t="s">
        <v>76</v>
      </c>
      <c r="D91" t="s">
        <v>69</v>
      </c>
      <c r="E91" t="s">
        <v>68</v>
      </c>
      <c r="F91" t="s">
        <v>66</v>
      </c>
      <c r="G91" s="4">
        <v>6.1</v>
      </c>
      <c r="H91" s="4">
        <v>57.7</v>
      </c>
    </row>
    <row r="92" spans="1:8">
      <c r="A92">
        <v>2025</v>
      </c>
      <c r="B92" t="s">
        <v>77</v>
      </c>
      <c r="C92" t="s">
        <v>78</v>
      </c>
      <c r="D92" t="s">
        <v>61</v>
      </c>
      <c r="E92" t="s">
        <v>62</v>
      </c>
      <c r="F92" t="s">
        <v>63</v>
      </c>
      <c r="G92" s="4">
        <v>3</v>
      </c>
      <c r="H92" s="4">
        <v>51.8</v>
      </c>
    </row>
    <row r="93" spans="1:8">
      <c r="A93">
        <v>2025</v>
      </c>
      <c r="B93" t="s">
        <v>77</v>
      </c>
      <c r="C93" t="s">
        <v>78</v>
      </c>
      <c r="D93" t="s">
        <v>61</v>
      </c>
      <c r="E93" t="s">
        <v>62</v>
      </c>
      <c r="F93" t="s">
        <v>65</v>
      </c>
      <c r="G93" s="4">
        <v>3.3</v>
      </c>
      <c r="H93" s="4">
        <v>7.9</v>
      </c>
    </row>
    <row r="94" spans="1:8">
      <c r="A94">
        <v>2025</v>
      </c>
      <c r="B94" t="s">
        <v>77</v>
      </c>
      <c r="C94" t="s">
        <v>78</v>
      </c>
      <c r="D94" t="s">
        <v>61</v>
      </c>
      <c r="E94" t="s">
        <v>62</v>
      </c>
      <c r="F94" t="s">
        <v>66</v>
      </c>
      <c r="G94" s="4">
        <v>3.1</v>
      </c>
      <c r="H94" s="4">
        <v>31.6</v>
      </c>
    </row>
    <row r="95" spans="1:8">
      <c r="A95">
        <v>2025</v>
      </c>
      <c r="B95" t="s">
        <v>77</v>
      </c>
      <c r="C95" t="s">
        <v>78</v>
      </c>
      <c r="D95" t="s">
        <v>61</v>
      </c>
      <c r="E95" t="s">
        <v>67</v>
      </c>
      <c r="F95" t="s">
        <v>63</v>
      </c>
      <c r="G95" s="4">
        <v>5.8</v>
      </c>
      <c r="H95" s="4">
        <v>53</v>
      </c>
    </row>
    <row r="96" spans="1:8">
      <c r="A96">
        <v>2025</v>
      </c>
      <c r="B96" t="s">
        <v>77</v>
      </c>
      <c r="C96" t="s">
        <v>78</v>
      </c>
      <c r="D96" t="s">
        <v>61</v>
      </c>
      <c r="E96" t="s">
        <v>67</v>
      </c>
      <c r="F96" t="s">
        <v>65</v>
      </c>
      <c r="G96" s="4">
        <v>7.5</v>
      </c>
      <c r="H96" s="4">
        <v>9.6999999999999993</v>
      </c>
    </row>
    <row r="97" spans="1:8">
      <c r="A97">
        <v>2025</v>
      </c>
      <c r="B97" t="s">
        <v>77</v>
      </c>
      <c r="C97" t="s">
        <v>78</v>
      </c>
      <c r="D97" t="s">
        <v>61</v>
      </c>
      <c r="E97" t="s">
        <v>67</v>
      </c>
      <c r="F97" t="s">
        <v>66</v>
      </c>
      <c r="G97" s="4">
        <v>6</v>
      </c>
      <c r="H97" s="4">
        <v>32.799999999999997</v>
      </c>
    </row>
    <row r="98" spans="1:8">
      <c r="A98">
        <v>2025</v>
      </c>
      <c r="B98" t="s">
        <v>77</v>
      </c>
      <c r="C98" t="s">
        <v>78</v>
      </c>
      <c r="D98" t="s">
        <v>61</v>
      </c>
      <c r="E98" t="s">
        <v>68</v>
      </c>
      <c r="F98" t="s">
        <v>63</v>
      </c>
      <c r="G98" s="4">
        <v>5.7</v>
      </c>
      <c r="H98" s="4">
        <v>52.9</v>
      </c>
    </row>
    <row r="99" spans="1:8">
      <c r="A99">
        <v>2025</v>
      </c>
      <c r="B99" t="s">
        <v>77</v>
      </c>
      <c r="C99" t="s">
        <v>78</v>
      </c>
      <c r="D99" t="s">
        <v>61</v>
      </c>
      <c r="E99" t="s">
        <v>68</v>
      </c>
      <c r="F99" t="s">
        <v>65</v>
      </c>
      <c r="G99" s="4">
        <v>7.4</v>
      </c>
      <c r="H99" s="4">
        <v>9.6999999999999993</v>
      </c>
    </row>
    <row r="100" spans="1:8">
      <c r="A100">
        <v>2025</v>
      </c>
      <c r="B100" t="s">
        <v>77</v>
      </c>
      <c r="C100" t="s">
        <v>78</v>
      </c>
      <c r="D100" t="s">
        <v>61</v>
      </c>
      <c r="E100" t="s">
        <v>68</v>
      </c>
      <c r="F100" t="s">
        <v>66</v>
      </c>
      <c r="G100" s="4">
        <v>5.9</v>
      </c>
      <c r="H100" s="4">
        <v>32.799999999999997</v>
      </c>
    </row>
    <row r="101" spans="1:8">
      <c r="A101">
        <v>2025</v>
      </c>
      <c r="B101" t="s">
        <v>77</v>
      </c>
      <c r="C101" t="s">
        <v>78</v>
      </c>
      <c r="D101" t="s">
        <v>69</v>
      </c>
      <c r="E101" t="s">
        <v>62</v>
      </c>
      <c r="F101" t="s">
        <v>63</v>
      </c>
      <c r="G101" s="4">
        <v>10.199999999999999</v>
      </c>
      <c r="H101" s="4">
        <v>44.5</v>
      </c>
    </row>
    <row r="102" spans="1:8">
      <c r="A102">
        <v>2025</v>
      </c>
      <c r="B102" t="s">
        <v>77</v>
      </c>
      <c r="C102" t="s">
        <v>78</v>
      </c>
      <c r="D102" t="s">
        <v>69</v>
      </c>
      <c r="E102" t="s">
        <v>62</v>
      </c>
      <c r="F102" t="s">
        <v>65</v>
      </c>
      <c r="G102" s="4">
        <v>2.4</v>
      </c>
      <c r="H102" s="4">
        <v>8.6999999999999993</v>
      </c>
    </row>
    <row r="103" spans="1:8">
      <c r="A103">
        <v>2025</v>
      </c>
      <c r="B103" t="s">
        <v>77</v>
      </c>
      <c r="C103" t="s">
        <v>78</v>
      </c>
      <c r="D103" t="s">
        <v>69</v>
      </c>
      <c r="E103" t="s">
        <v>62</v>
      </c>
      <c r="F103" t="s">
        <v>66</v>
      </c>
      <c r="G103" s="4">
        <v>9.4</v>
      </c>
      <c r="H103" s="4">
        <v>30.2</v>
      </c>
    </row>
    <row r="104" spans="1:8">
      <c r="A104">
        <v>2025</v>
      </c>
      <c r="B104" t="s">
        <v>77</v>
      </c>
      <c r="C104" t="s">
        <v>78</v>
      </c>
      <c r="D104" t="s">
        <v>69</v>
      </c>
      <c r="E104" t="s">
        <v>67</v>
      </c>
      <c r="F104" t="s">
        <v>63</v>
      </c>
      <c r="G104" s="4">
        <v>15</v>
      </c>
      <c r="H104" s="4">
        <v>44.9</v>
      </c>
    </row>
    <row r="105" spans="1:8">
      <c r="A105">
        <v>2025</v>
      </c>
      <c r="B105" t="s">
        <v>77</v>
      </c>
      <c r="C105" t="s">
        <v>78</v>
      </c>
      <c r="D105" t="s">
        <v>69</v>
      </c>
      <c r="E105" t="s">
        <v>67</v>
      </c>
      <c r="F105" t="s">
        <v>65</v>
      </c>
      <c r="G105" s="4">
        <v>12.9</v>
      </c>
      <c r="H105" s="4">
        <v>13.3</v>
      </c>
    </row>
    <row r="106" spans="1:8">
      <c r="A106">
        <v>2025</v>
      </c>
      <c r="B106" t="s">
        <v>77</v>
      </c>
      <c r="C106" t="s">
        <v>78</v>
      </c>
      <c r="D106" t="s">
        <v>69</v>
      </c>
      <c r="E106" t="s">
        <v>67</v>
      </c>
      <c r="F106" t="s">
        <v>66</v>
      </c>
      <c r="G106" s="4">
        <v>14.6</v>
      </c>
      <c r="H106" s="4">
        <v>31</v>
      </c>
    </row>
    <row r="107" spans="1:8">
      <c r="A107">
        <v>2025</v>
      </c>
      <c r="B107" t="s">
        <v>77</v>
      </c>
      <c r="C107" t="s">
        <v>78</v>
      </c>
      <c r="D107" t="s">
        <v>69</v>
      </c>
      <c r="E107" t="s">
        <v>68</v>
      </c>
      <c r="F107" t="s">
        <v>63</v>
      </c>
      <c r="G107" s="4">
        <v>14.8</v>
      </c>
      <c r="H107" s="4">
        <v>44.9</v>
      </c>
    </row>
    <row r="108" spans="1:8">
      <c r="A108">
        <v>2025</v>
      </c>
      <c r="B108" t="s">
        <v>77</v>
      </c>
      <c r="C108" t="s">
        <v>78</v>
      </c>
      <c r="D108" t="s">
        <v>69</v>
      </c>
      <c r="E108" t="s">
        <v>68</v>
      </c>
      <c r="F108" t="s">
        <v>65</v>
      </c>
      <c r="G108" s="4">
        <v>12.8</v>
      </c>
      <c r="H108" s="4">
        <v>13.2</v>
      </c>
    </row>
    <row r="109" spans="1:8">
      <c r="A109">
        <v>2025</v>
      </c>
      <c r="B109" t="s">
        <v>77</v>
      </c>
      <c r="C109" t="s">
        <v>78</v>
      </c>
      <c r="D109" t="s">
        <v>69</v>
      </c>
      <c r="E109" t="s">
        <v>68</v>
      </c>
      <c r="F109" t="s">
        <v>66</v>
      </c>
      <c r="G109" s="4">
        <v>14.4</v>
      </c>
      <c r="H109" s="4">
        <v>30.9</v>
      </c>
    </row>
    <row r="110" spans="1:8">
      <c r="A110">
        <v>2025</v>
      </c>
      <c r="B110" t="s">
        <v>79</v>
      </c>
      <c r="C110" t="s">
        <v>80</v>
      </c>
      <c r="D110" t="s">
        <v>61</v>
      </c>
      <c r="E110" t="s">
        <v>62</v>
      </c>
      <c r="F110" t="s">
        <v>63</v>
      </c>
      <c r="G110" s="4">
        <v>12.1</v>
      </c>
      <c r="H110" s="4">
        <v>54.3</v>
      </c>
    </row>
    <row r="111" spans="1:8">
      <c r="A111">
        <v>2025</v>
      </c>
      <c r="B111" t="s">
        <v>79</v>
      </c>
      <c r="C111" t="s">
        <v>80</v>
      </c>
      <c r="D111" t="s">
        <v>61</v>
      </c>
      <c r="E111" t="s">
        <v>62</v>
      </c>
      <c r="F111" t="s">
        <v>65</v>
      </c>
      <c r="G111" s="4">
        <v>11.4</v>
      </c>
      <c r="H111" s="4">
        <v>19.7</v>
      </c>
    </row>
    <row r="112" spans="1:8">
      <c r="A112">
        <v>2025</v>
      </c>
      <c r="B112" t="s">
        <v>79</v>
      </c>
      <c r="C112" t="s">
        <v>80</v>
      </c>
      <c r="D112" t="s">
        <v>61</v>
      </c>
      <c r="E112" t="s">
        <v>62</v>
      </c>
      <c r="F112" t="s">
        <v>66</v>
      </c>
      <c r="G112" s="4">
        <v>11.9</v>
      </c>
      <c r="H112" s="4">
        <v>37.1</v>
      </c>
    </row>
    <row r="113" spans="1:8">
      <c r="A113">
        <v>2025</v>
      </c>
      <c r="B113" t="s">
        <v>79</v>
      </c>
      <c r="C113" t="s">
        <v>80</v>
      </c>
      <c r="D113" t="s">
        <v>61</v>
      </c>
      <c r="E113" t="s">
        <v>67</v>
      </c>
      <c r="F113" t="s">
        <v>63</v>
      </c>
      <c r="G113" s="4">
        <v>6.6</v>
      </c>
      <c r="H113" s="4">
        <v>59.4</v>
      </c>
    </row>
    <row r="114" spans="1:8">
      <c r="A114">
        <v>2025</v>
      </c>
      <c r="B114" t="s">
        <v>79</v>
      </c>
      <c r="C114" t="s">
        <v>80</v>
      </c>
      <c r="D114" t="s">
        <v>61</v>
      </c>
      <c r="E114" t="s">
        <v>67</v>
      </c>
      <c r="F114" t="s">
        <v>65</v>
      </c>
      <c r="G114" s="4">
        <v>4.8</v>
      </c>
      <c r="H114" s="4">
        <v>22.4</v>
      </c>
    </row>
    <row r="115" spans="1:8">
      <c r="A115">
        <v>2025</v>
      </c>
      <c r="B115" t="s">
        <v>79</v>
      </c>
      <c r="C115" t="s">
        <v>80</v>
      </c>
      <c r="D115" t="s">
        <v>61</v>
      </c>
      <c r="E115" t="s">
        <v>67</v>
      </c>
      <c r="F115" t="s">
        <v>66</v>
      </c>
      <c r="G115" s="4">
        <v>6.1</v>
      </c>
      <c r="H115" s="4">
        <v>41.6</v>
      </c>
    </row>
    <row r="116" spans="1:8">
      <c r="A116">
        <v>2025</v>
      </c>
      <c r="B116" t="s">
        <v>79</v>
      </c>
      <c r="C116" t="s">
        <v>80</v>
      </c>
      <c r="D116" t="s">
        <v>61</v>
      </c>
      <c r="E116" t="s">
        <v>68</v>
      </c>
      <c r="F116" t="s">
        <v>63</v>
      </c>
      <c r="G116" s="4">
        <v>8.6</v>
      </c>
      <c r="H116" s="4">
        <v>57.5</v>
      </c>
    </row>
    <row r="117" spans="1:8">
      <c r="A117">
        <v>2025</v>
      </c>
      <c r="B117" t="s">
        <v>79</v>
      </c>
      <c r="C117" t="s">
        <v>80</v>
      </c>
      <c r="D117" t="s">
        <v>61</v>
      </c>
      <c r="E117" t="s">
        <v>68</v>
      </c>
      <c r="F117" t="s">
        <v>65</v>
      </c>
      <c r="G117" s="4">
        <v>7.3</v>
      </c>
      <c r="H117" s="4">
        <v>21.3</v>
      </c>
    </row>
    <row r="118" spans="1:8">
      <c r="A118">
        <v>2025</v>
      </c>
      <c r="B118" t="s">
        <v>79</v>
      </c>
      <c r="C118" t="s">
        <v>80</v>
      </c>
      <c r="D118" t="s">
        <v>61</v>
      </c>
      <c r="E118" t="s">
        <v>68</v>
      </c>
      <c r="F118" t="s">
        <v>66</v>
      </c>
      <c r="G118" s="4">
        <v>8.3000000000000007</v>
      </c>
      <c r="H118" s="4">
        <v>39.9</v>
      </c>
    </row>
    <row r="119" spans="1:8">
      <c r="A119">
        <v>2025</v>
      </c>
      <c r="B119" t="s">
        <v>79</v>
      </c>
      <c r="C119" t="s">
        <v>80</v>
      </c>
      <c r="D119" t="s">
        <v>69</v>
      </c>
      <c r="E119" t="s">
        <v>62</v>
      </c>
      <c r="F119" t="s">
        <v>63</v>
      </c>
      <c r="G119" s="4">
        <v>19.7</v>
      </c>
      <c r="H119" s="4">
        <v>54.2</v>
      </c>
    </row>
    <row r="120" spans="1:8">
      <c r="A120">
        <v>2025</v>
      </c>
      <c r="B120" t="s">
        <v>79</v>
      </c>
      <c r="C120" t="s">
        <v>80</v>
      </c>
      <c r="D120" t="s">
        <v>69</v>
      </c>
      <c r="E120" t="s">
        <v>62</v>
      </c>
      <c r="F120" t="s">
        <v>65</v>
      </c>
      <c r="G120" s="4">
        <v>22.8</v>
      </c>
      <c r="H120" s="4">
        <v>34.299999999999997</v>
      </c>
    </row>
    <row r="121" spans="1:8">
      <c r="A121">
        <v>2025</v>
      </c>
      <c r="B121" t="s">
        <v>79</v>
      </c>
      <c r="C121" t="s">
        <v>80</v>
      </c>
      <c r="D121" t="s">
        <v>69</v>
      </c>
      <c r="E121" t="s">
        <v>62</v>
      </c>
      <c r="F121" t="s">
        <v>66</v>
      </c>
      <c r="G121" s="4">
        <v>20.8</v>
      </c>
      <c r="H121" s="4">
        <v>45.6</v>
      </c>
    </row>
    <row r="122" spans="1:8">
      <c r="A122">
        <v>2025</v>
      </c>
      <c r="B122" t="s">
        <v>79</v>
      </c>
      <c r="C122" t="s">
        <v>80</v>
      </c>
      <c r="D122" t="s">
        <v>69</v>
      </c>
      <c r="E122" t="s">
        <v>67</v>
      </c>
      <c r="F122" t="s">
        <v>63</v>
      </c>
      <c r="G122" s="4">
        <v>11.9</v>
      </c>
      <c r="H122" s="4">
        <v>60.6</v>
      </c>
    </row>
    <row r="123" spans="1:8">
      <c r="A123">
        <v>2025</v>
      </c>
      <c r="B123" t="s">
        <v>79</v>
      </c>
      <c r="C123" t="s">
        <v>80</v>
      </c>
      <c r="D123" t="s">
        <v>69</v>
      </c>
      <c r="E123" t="s">
        <v>67</v>
      </c>
      <c r="F123" t="s">
        <v>65</v>
      </c>
      <c r="G123" s="4">
        <v>6.9</v>
      </c>
      <c r="H123" s="4">
        <v>22.8</v>
      </c>
    </row>
    <row r="124" spans="1:8">
      <c r="A124">
        <v>2025</v>
      </c>
      <c r="B124" t="s">
        <v>79</v>
      </c>
      <c r="C124" t="s">
        <v>80</v>
      </c>
      <c r="D124" t="s">
        <v>69</v>
      </c>
      <c r="E124" t="s">
        <v>67</v>
      </c>
      <c r="F124" t="s">
        <v>66</v>
      </c>
      <c r="G124" s="4">
        <v>11.1</v>
      </c>
      <c r="H124" s="4">
        <v>47.2</v>
      </c>
    </row>
    <row r="125" spans="1:8">
      <c r="A125">
        <v>2025</v>
      </c>
      <c r="B125" t="s">
        <v>79</v>
      </c>
      <c r="C125" t="s">
        <v>80</v>
      </c>
      <c r="D125" t="s">
        <v>69</v>
      </c>
      <c r="E125" t="s">
        <v>68</v>
      </c>
      <c r="F125" t="s">
        <v>63</v>
      </c>
      <c r="G125" s="4">
        <v>14.5</v>
      </c>
      <c r="H125" s="4">
        <v>58.4</v>
      </c>
    </row>
    <row r="126" spans="1:8">
      <c r="A126">
        <v>2025</v>
      </c>
      <c r="B126" t="s">
        <v>79</v>
      </c>
      <c r="C126" t="s">
        <v>80</v>
      </c>
      <c r="D126" t="s">
        <v>69</v>
      </c>
      <c r="E126" t="s">
        <v>68</v>
      </c>
      <c r="F126" t="s">
        <v>65</v>
      </c>
      <c r="G126" s="4">
        <v>15.8</v>
      </c>
      <c r="H126" s="4">
        <v>27.5</v>
      </c>
    </row>
    <row r="127" spans="1:8">
      <c r="A127">
        <v>2025</v>
      </c>
      <c r="B127" t="s">
        <v>79</v>
      </c>
      <c r="C127" t="s">
        <v>80</v>
      </c>
      <c r="D127" t="s">
        <v>69</v>
      </c>
      <c r="E127" t="s">
        <v>68</v>
      </c>
      <c r="F127" t="s">
        <v>66</v>
      </c>
      <c r="G127" s="4">
        <v>14.8</v>
      </c>
      <c r="H127" s="4">
        <v>46.6</v>
      </c>
    </row>
    <row r="128" spans="1:8">
      <c r="A128">
        <v>2025</v>
      </c>
      <c r="B128" t="s">
        <v>81</v>
      </c>
      <c r="C128" t="s">
        <v>80</v>
      </c>
      <c r="D128" t="s">
        <v>61</v>
      </c>
      <c r="E128" t="s">
        <v>62</v>
      </c>
      <c r="F128" t="s">
        <v>63</v>
      </c>
      <c r="G128" s="4">
        <v>0.9</v>
      </c>
      <c r="H128" s="4">
        <v>64.2</v>
      </c>
    </row>
    <row r="129" spans="1:8">
      <c r="A129">
        <v>2025</v>
      </c>
      <c r="B129" t="s">
        <v>81</v>
      </c>
      <c r="C129" t="s">
        <v>80</v>
      </c>
      <c r="D129" t="s">
        <v>61</v>
      </c>
      <c r="E129" t="s">
        <v>62</v>
      </c>
      <c r="F129" t="s">
        <v>65</v>
      </c>
      <c r="G129" s="4">
        <v>0.4</v>
      </c>
      <c r="H129" s="4">
        <v>42.7</v>
      </c>
    </row>
    <row r="130" spans="1:8">
      <c r="A130">
        <v>2025</v>
      </c>
      <c r="B130" t="s">
        <v>81</v>
      </c>
      <c r="C130" t="s">
        <v>80</v>
      </c>
      <c r="D130" t="s">
        <v>61</v>
      </c>
      <c r="E130" t="s">
        <v>62</v>
      </c>
      <c r="F130" t="s">
        <v>66</v>
      </c>
      <c r="G130" s="4">
        <v>0.7</v>
      </c>
      <c r="H130" s="4">
        <v>53.6</v>
      </c>
    </row>
    <row r="131" spans="1:8">
      <c r="A131">
        <v>2025</v>
      </c>
      <c r="B131" t="s">
        <v>81</v>
      </c>
      <c r="C131" t="s">
        <v>80</v>
      </c>
      <c r="D131" t="s">
        <v>61</v>
      </c>
      <c r="E131" t="s">
        <v>67</v>
      </c>
      <c r="F131" t="s">
        <v>63</v>
      </c>
      <c r="G131" s="4">
        <v>1.3</v>
      </c>
      <c r="H131" s="4">
        <v>62.7</v>
      </c>
    </row>
    <row r="132" spans="1:8">
      <c r="A132">
        <v>2025</v>
      </c>
      <c r="B132" t="s">
        <v>81</v>
      </c>
      <c r="C132" t="s">
        <v>80</v>
      </c>
      <c r="D132" t="s">
        <v>61</v>
      </c>
      <c r="E132" t="s">
        <v>67</v>
      </c>
      <c r="F132" t="s">
        <v>65</v>
      </c>
      <c r="G132" s="4">
        <v>1.5</v>
      </c>
      <c r="H132" s="4">
        <v>25.5</v>
      </c>
    </row>
    <row r="133" spans="1:8">
      <c r="A133">
        <v>2025</v>
      </c>
      <c r="B133" t="s">
        <v>81</v>
      </c>
      <c r="C133" t="s">
        <v>80</v>
      </c>
      <c r="D133" t="s">
        <v>61</v>
      </c>
      <c r="E133" t="s">
        <v>67</v>
      </c>
      <c r="F133" t="s">
        <v>66</v>
      </c>
      <c r="G133" s="4">
        <v>1.4</v>
      </c>
      <c r="H133" s="4">
        <v>45</v>
      </c>
    </row>
    <row r="134" spans="1:8">
      <c r="A134">
        <v>2025</v>
      </c>
      <c r="B134" t="s">
        <v>81</v>
      </c>
      <c r="C134" t="s">
        <v>80</v>
      </c>
      <c r="D134" t="s">
        <v>61</v>
      </c>
      <c r="E134" t="s">
        <v>68</v>
      </c>
      <c r="F134" t="s">
        <v>63</v>
      </c>
      <c r="G134" s="4">
        <v>1.1000000000000001</v>
      </c>
      <c r="H134" s="4">
        <v>63.6</v>
      </c>
    </row>
    <row r="135" spans="1:8">
      <c r="A135">
        <v>2025</v>
      </c>
      <c r="B135" t="s">
        <v>81</v>
      </c>
      <c r="C135" t="s">
        <v>80</v>
      </c>
      <c r="D135" t="s">
        <v>61</v>
      </c>
      <c r="E135" t="s">
        <v>68</v>
      </c>
      <c r="F135" t="s">
        <v>65</v>
      </c>
      <c r="G135" s="4">
        <v>0.7</v>
      </c>
      <c r="H135" s="4">
        <v>35.9</v>
      </c>
    </row>
    <row r="136" spans="1:8">
      <c r="A136">
        <v>2025</v>
      </c>
      <c r="B136" t="s">
        <v>81</v>
      </c>
      <c r="C136" t="s">
        <v>80</v>
      </c>
      <c r="D136" t="s">
        <v>61</v>
      </c>
      <c r="E136" t="s">
        <v>68</v>
      </c>
      <c r="F136" t="s">
        <v>66</v>
      </c>
      <c r="G136" s="4">
        <v>0.9</v>
      </c>
      <c r="H136" s="4">
        <v>50.1</v>
      </c>
    </row>
    <row r="137" spans="1:8">
      <c r="A137">
        <v>2025</v>
      </c>
      <c r="B137" t="s">
        <v>81</v>
      </c>
      <c r="C137" t="s">
        <v>80</v>
      </c>
      <c r="D137" t="s">
        <v>69</v>
      </c>
      <c r="E137" t="s">
        <v>62</v>
      </c>
      <c r="F137" t="s">
        <v>63</v>
      </c>
      <c r="G137" s="4">
        <v>2.6</v>
      </c>
      <c r="H137" s="4">
        <v>74.400000000000006</v>
      </c>
    </row>
    <row r="138" spans="1:8">
      <c r="A138">
        <v>2025</v>
      </c>
      <c r="B138" t="s">
        <v>81</v>
      </c>
      <c r="C138" t="s">
        <v>80</v>
      </c>
      <c r="D138" t="s">
        <v>69</v>
      </c>
      <c r="E138" t="s">
        <v>62</v>
      </c>
      <c r="F138" t="s">
        <v>65</v>
      </c>
      <c r="G138" s="4">
        <v>1.1000000000000001</v>
      </c>
      <c r="H138" s="4">
        <v>43.7</v>
      </c>
    </row>
    <row r="139" spans="1:8">
      <c r="A139">
        <v>2025</v>
      </c>
      <c r="B139" t="s">
        <v>81</v>
      </c>
      <c r="C139" t="s">
        <v>80</v>
      </c>
      <c r="D139" t="s">
        <v>69</v>
      </c>
      <c r="E139" t="s">
        <v>62</v>
      </c>
      <c r="F139" t="s">
        <v>66</v>
      </c>
      <c r="G139" s="4">
        <v>2.1</v>
      </c>
      <c r="H139" s="4">
        <v>59.7</v>
      </c>
    </row>
    <row r="140" spans="1:8">
      <c r="A140">
        <v>2025</v>
      </c>
      <c r="B140" t="s">
        <v>81</v>
      </c>
      <c r="C140" t="s">
        <v>80</v>
      </c>
      <c r="D140" t="s">
        <v>69</v>
      </c>
      <c r="E140" t="s">
        <v>67</v>
      </c>
      <c r="F140" t="s">
        <v>63</v>
      </c>
      <c r="G140" s="4">
        <v>2.8</v>
      </c>
      <c r="H140" s="4">
        <v>68.5</v>
      </c>
    </row>
    <row r="141" spans="1:8">
      <c r="A141">
        <v>2025</v>
      </c>
      <c r="B141" t="s">
        <v>81</v>
      </c>
      <c r="C141" t="s">
        <v>80</v>
      </c>
      <c r="D141" t="s">
        <v>69</v>
      </c>
      <c r="E141" t="s">
        <v>67</v>
      </c>
      <c r="F141" t="s">
        <v>65</v>
      </c>
      <c r="G141" s="4">
        <v>3.6</v>
      </c>
      <c r="H141" s="4">
        <v>35.200000000000003</v>
      </c>
    </row>
    <row r="142" spans="1:8">
      <c r="A142">
        <v>2025</v>
      </c>
      <c r="B142" t="s">
        <v>81</v>
      </c>
      <c r="C142" t="s">
        <v>80</v>
      </c>
      <c r="D142" t="s">
        <v>69</v>
      </c>
      <c r="E142" t="s">
        <v>67</v>
      </c>
      <c r="F142" t="s">
        <v>66</v>
      </c>
      <c r="G142" s="4">
        <v>3.1</v>
      </c>
      <c r="H142" s="4">
        <v>52.8</v>
      </c>
    </row>
    <row r="143" spans="1:8">
      <c r="A143">
        <v>2025</v>
      </c>
      <c r="B143" t="s">
        <v>81</v>
      </c>
      <c r="C143" t="s">
        <v>80</v>
      </c>
      <c r="D143" t="s">
        <v>69</v>
      </c>
      <c r="E143" t="s">
        <v>68</v>
      </c>
      <c r="F143" t="s">
        <v>63</v>
      </c>
      <c r="G143" s="4">
        <v>2.7</v>
      </c>
      <c r="H143" s="4">
        <v>72</v>
      </c>
    </row>
    <row r="144" spans="1:8">
      <c r="A144">
        <v>2025</v>
      </c>
      <c r="B144" t="s">
        <v>81</v>
      </c>
      <c r="C144" t="s">
        <v>80</v>
      </c>
      <c r="D144" t="s">
        <v>69</v>
      </c>
      <c r="E144" t="s">
        <v>68</v>
      </c>
      <c r="F144" t="s">
        <v>65</v>
      </c>
      <c r="G144" s="4">
        <v>2</v>
      </c>
      <c r="H144" s="4">
        <v>40.299999999999997</v>
      </c>
    </row>
    <row r="145" spans="1:8">
      <c r="A145">
        <v>2025</v>
      </c>
      <c r="B145" t="s">
        <v>81</v>
      </c>
      <c r="C145" t="s">
        <v>80</v>
      </c>
      <c r="D145" t="s">
        <v>69</v>
      </c>
      <c r="E145" t="s">
        <v>68</v>
      </c>
      <c r="F145" t="s">
        <v>66</v>
      </c>
      <c r="G145" s="4">
        <v>2.5</v>
      </c>
      <c r="H145" s="4">
        <v>56.9</v>
      </c>
    </row>
    <row r="146" spans="1:8">
      <c r="A146">
        <v>2025</v>
      </c>
      <c r="B146" t="s">
        <v>82</v>
      </c>
      <c r="C146" t="s">
        <v>78</v>
      </c>
      <c r="D146" t="s">
        <v>61</v>
      </c>
      <c r="E146" t="s">
        <v>62</v>
      </c>
      <c r="F146" t="s">
        <v>63</v>
      </c>
      <c r="G146" s="4">
        <v>3.8</v>
      </c>
      <c r="H146" s="4">
        <v>53.4</v>
      </c>
    </row>
    <row r="147" spans="1:8">
      <c r="A147">
        <v>2025</v>
      </c>
      <c r="B147" t="s">
        <v>82</v>
      </c>
      <c r="C147" t="s">
        <v>78</v>
      </c>
      <c r="D147" t="s">
        <v>61</v>
      </c>
      <c r="E147" t="s">
        <v>62</v>
      </c>
      <c r="F147" t="s">
        <v>65</v>
      </c>
      <c r="G147" s="4">
        <v>2.7</v>
      </c>
      <c r="H147" s="4">
        <v>19.8</v>
      </c>
    </row>
    <row r="148" spans="1:8">
      <c r="A148">
        <v>2025</v>
      </c>
      <c r="B148" t="s">
        <v>82</v>
      </c>
      <c r="C148" t="s">
        <v>78</v>
      </c>
      <c r="D148" t="s">
        <v>61</v>
      </c>
      <c r="E148" t="s">
        <v>62</v>
      </c>
      <c r="F148" t="s">
        <v>66</v>
      </c>
      <c r="G148" s="4">
        <v>3.5</v>
      </c>
      <c r="H148" s="4">
        <v>37.299999999999997</v>
      </c>
    </row>
    <row r="149" spans="1:8">
      <c r="A149">
        <v>2025</v>
      </c>
      <c r="B149" t="s">
        <v>82</v>
      </c>
      <c r="C149" t="s">
        <v>78</v>
      </c>
      <c r="D149" t="s">
        <v>61</v>
      </c>
      <c r="E149" t="s">
        <v>67</v>
      </c>
      <c r="F149" t="s">
        <v>63</v>
      </c>
      <c r="G149" s="4">
        <v>5.6</v>
      </c>
      <c r="H149" s="4">
        <v>55</v>
      </c>
    </row>
    <row r="150" spans="1:8">
      <c r="A150">
        <v>2025</v>
      </c>
      <c r="B150" t="s">
        <v>82</v>
      </c>
      <c r="C150" t="s">
        <v>78</v>
      </c>
      <c r="D150" t="s">
        <v>61</v>
      </c>
      <c r="E150" t="s">
        <v>67</v>
      </c>
      <c r="F150" t="s">
        <v>65</v>
      </c>
      <c r="G150" s="4">
        <v>6.3</v>
      </c>
      <c r="H150" s="4">
        <v>14.8</v>
      </c>
    </row>
    <row r="151" spans="1:8">
      <c r="A151">
        <v>2025</v>
      </c>
      <c r="B151" t="s">
        <v>82</v>
      </c>
      <c r="C151" t="s">
        <v>78</v>
      </c>
      <c r="D151" t="s">
        <v>61</v>
      </c>
      <c r="E151" t="s">
        <v>67</v>
      </c>
      <c r="F151" t="s">
        <v>66</v>
      </c>
      <c r="G151" s="4">
        <v>5.7</v>
      </c>
      <c r="H151" s="4">
        <v>36.1</v>
      </c>
    </row>
    <row r="152" spans="1:8">
      <c r="A152">
        <v>2025</v>
      </c>
      <c r="B152" t="s">
        <v>82</v>
      </c>
      <c r="C152" t="s">
        <v>78</v>
      </c>
      <c r="D152" t="s">
        <v>61</v>
      </c>
      <c r="E152" t="s">
        <v>68</v>
      </c>
      <c r="F152" t="s">
        <v>63</v>
      </c>
      <c r="G152" s="4">
        <v>4.5999999999999996</v>
      </c>
      <c r="H152" s="4">
        <v>54.2</v>
      </c>
    </row>
    <row r="153" spans="1:8">
      <c r="A153">
        <v>2025</v>
      </c>
      <c r="B153" t="s">
        <v>82</v>
      </c>
      <c r="C153" t="s">
        <v>78</v>
      </c>
      <c r="D153" t="s">
        <v>61</v>
      </c>
      <c r="E153" t="s">
        <v>68</v>
      </c>
      <c r="F153" t="s">
        <v>65</v>
      </c>
      <c r="G153" s="4">
        <v>4</v>
      </c>
      <c r="H153" s="4">
        <v>17.600000000000001</v>
      </c>
    </row>
    <row r="154" spans="1:8">
      <c r="A154">
        <v>2025</v>
      </c>
      <c r="B154" t="s">
        <v>82</v>
      </c>
      <c r="C154" t="s">
        <v>78</v>
      </c>
      <c r="D154" t="s">
        <v>61</v>
      </c>
      <c r="E154" t="s">
        <v>68</v>
      </c>
      <c r="F154" t="s">
        <v>66</v>
      </c>
      <c r="G154" s="4">
        <v>4.5</v>
      </c>
      <c r="H154" s="4">
        <v>36.799999999999997</v>
      </c>
    </row>
    <row r="155" spans="1:8">
      <c r="A155">
        <v>2025</v>
      </c>
      <c r="B155" t="s">
        <v>82</v>
      </c>
      <c r="C155" t="s">
        <v>78</v>
      </c>
      <c r="D155" t="s">
        <v>69</v>
      </c>
      <c r="E155" t="s">
        <v>62</v>
      </c>
      <c r="F155" t="s">
        <v>63</v>
      </c>
      <c r="G155" s="4">
        <v>10</v>
      </c>
      <c r="H155" s="4">
        <v>53.8</v>
      </c>
    </row>
    <row r="156" spans="1:8">
      <c r="A156">
        <v>2025</v>
      </c>
      <c r="B156" t="s">
        <v>82</v>
      </c>
      <c r="C156" t="s">
        <v>78</v>
      </c>
      <c r="D156" t="s">
        <v>69</v>
      </c>
      <c r="E156" t="s">
        <v>62</v>
      </c>
      <c r="F156" t="s">
        <v>65</v>
      </c>
      <c r="G156" s="4">
        <v>9.5</v>
      </c>
      <c r="H156" s="4">
        <v>12.4</v>
      </c>
    </row>
    <row r="157" spans="1:8">
      <c r="A157">
        <v>2025</v>
      </c>
      <c r="B157" t="s">
        <v>82</v>
      </c>
      <c r="C157" t="s">
        <v>78</v>
      </c>
      <c r="D157" t="s">
        <v>69</v>
      </c>
      <c r="E157" t="s">
        <v>62</v>
      </c>
      <c r="F157" t="s">
        <v>66</v>
      </c>
      <c r="G157" s="4">
        <v>9.9</v>
      </c>
      <c r="H157" s="4">
        <v>34.5</v>
      </c>
    </row>
    <row r="158" spans="1:8">
      <c r="A158">
        <v>2025</v>
      </c>
      <c r="B158" t="s">
        <v>82</v>
      </c>
      <c r="C158" t="s">
        <v>78</v>
      </c>
      <c r="D158" t="s">
        <v>69</v>
      </c>
      <c r="E158" t="s">
        <v>67</v>
      </c>
      <c r="F158" t="s">
        <v>63</v>
      </c>
      <c r="G158" s="4">
        <v>12.9</v>
      </c>
      <c r="H158" s="4">
        <v>55.7</v>
      </c>
    </row>
    <row r="159" spans="1:8">
      <c r="A159">
        <v>2025</v>
      </c>
      <c r="B159" t="s">
        <v>82</v>
      </c>
      <c r="C159" t="s">
        <v>78</v>
      </c>
      <c r="D159" t="s">
        <v>69</v>
      </c>
      <c r="E159" t="s">
        <v>67</v>
      </c>
      <c r="F159" t="s">
        <v>65</v>
      </c>
      <c r="G159" s="4">
        <v>20.7</v>
      </c>
      <c r="H159" s="4">
        <v>10.7</v>
      </c>
    </row>
    <row r="160" spans="1:8">
      <c r="A160">
        <v>2025</v>
      </c>
      <c r="B160" t="s">
        <v>82</v>
      </c>
      <c r="C160" t="s">
        <v>78</v>
      </c>
      <c r="D160" t="s">
        <v>69</v>
      </c>
      <c r="E160" t="s">
        <v>67</v>
      </c>
      <c r="F160" t="s">
        <v>66</v>
      </c>
      <c r="G160" s="4">
        <v>14</v>
      </c>
      <c r="H160" s="4">
        <v>35.799999999999997</v>
      </c>
    </row>
    <row r="161" spans="1:8">
      <c r="A161">
        <v>2025</v>
      </c>
      <c r="B161" t="s">
        <v>82</v>
      </c>
      <c r="C161" t="s">
        <v>78</v>
      </c>
      <c r="D161" t="s">
        <v>69</v>
      </c>
      <c r="E161" t="s">
        <v>68</v>
      </c>
      <c r="F161" t="s">
        <v>63</v>
      </c>
      <c r="G161" s="4">
        <v>11.4</v>
      </c>
      <c r="H161" s="4">
        <v>54.7</v>
      </c>
    </row>
    <row r="162" spans="1:8">
      <c r="A162">
        <v>2025</v>
      </c>
      <c r="B162" t="s">
        <v>82</v>
      </c>
      <c r="C162" t="s">
        <v>78</v>
      </c>
      <c r="D162" t="s">
        <v>69</v>
      </c>
      <c r="E162" t="s">
        <v>68</v>
      </c>
      <c r="F162" t="s">
        <v>65</v>
      </c>
      <c r="G162" s="4">
        <v>14.3</v>
      </c>
      <c r="H162" s="4">
        <v>11.7</v>
      </c>
    </row>
    <row r="163" spans="1:8">
      <c r="A163">
        <v>2025</v>
      </c>
      <c r="B163" t="s">
        <v>82</v>
      </c>
      <c r="C163" t="s">
        <v>78</v>
      </c>
      <c r="D163" t="s">
        <v>69</v>
      </c>
      <c r="E163" t="s">
        <v>68</v>
      </c>
      <c r="F163" t="s">
        <v>66</v>
      </c>
      <c r="G163" s="4">
        <v>11.8</v>
      </c>
      <c r="H163" s="4">
        <v>35</v>
      </c>
    </row>
    <row r="164" spans="1:8">
      <c r="A164">
        <v>2025</v>
      </c>
      <c r="B164" t="s">
        <v>83</v>
      </c>
      <c r="C164" t="s">
        <v>78</v>
      </c>
      <c r="D164" t="s">
        <v>61</v>
      </c>
      <c r="E164" t="s">
        <v>62</v>
      </c>
      <c r="F164" t="s">
        <v>63</v>
      </c>
      <c r="G164" s="4">
        <v>4.8</v>
      </c>
      <c r="H164" s="4">
        <v>62.6</v>
      </c>
    </row>
    <row r="165" spans="1:8">
      <c r="A165">
        <v>2025</v>
      </c>
      <c r="B165" t="s">
        <v>83</v>
      </c>
      <c r="C165" t="s">
        <v>78</v>
      </c>
      <c r="D165" t="s">
        <v>61</v>
      </c>
      <c r="E165" t="s">
        <v>62</v>
      </c>
      <c r="F165" t="s">
        <v>65</v>
      </c>
      <c r="G165" s="4">
        <v>2.8</v>
      </c>
      <c r="H165" s="4">
        <v>53.9</v>
      </c>
    </row>
    <row r="166" spans="1:8">
      <c r="A166">
        <v>2025</v>
      </c>
      <c r="B166" t="s">
        <v>83</v>
      </c>
      <c r="C166" t="s">
        <v>78</v>
      </c>
      <c r="D166" t="s">
        <v>61</v>
      </c>
      <c r="E166" t="s">
        <v>62</v>
      </c>
      <c r="F166" t="s">
        <v>66</v>
      </c>
      <c r="G166" s="4">
        <v>3.8</v>
      </c>
      <c r="H166" s="4">
        <v>58.1</v>
      </c>
    </row>
    <row r="167" spans="1:8">
      <c r="A167">
        <v>2025</v>
      </c>
      <c r="B167" t="s">
        <v>83</v>
      </c>
      <c r="C167" t="s">
        <v>78</v>
      </c>
      <c r="D167" t="s">
        <v>61</v>
      </c>
      <c r="E167" t="s">
        <v>67</v>
      </c>
      <c r="F167" t="s">
        <v>63</v>
      </c>
      <c r="G167" s="4">
        <v>6.5</v>
      </c>
      <c r="H167" s="4">
        <v>58</v>
      </c>
    </row>
    <row r="168" spans="1:8">
      <c r="A168">
        <v>2025</v>
      </c>
      <c r="B168" t="s">
        <v>83</v>
      </c>
      <c r="C168" t="s">
        <v>78</v>
      </c>
      <c r="D168" t="s">
        <v>61</v>
      </c>
      <c r="E168" t="s">
        <v>67</v>
      </c>
      <c r="F168" t="s">
        <v>65</v>
      </c>
      <c r="G168" s="4">
        <v>18.3</v>
      </c>
      <c r="H168" s="4">
        <v>26.8</v>
      </c>
    </row>
    <row r="169" spans="1:8">
      <c r="A169">
        <v>2025</v>
      </c>
      <c r="B169" t="s">
        <v>83</v>
      </c>
      <c r="C169" t="s">
        <v>78</v>
      </c>
      <c r="D169" t="s">
        <v>61</v>
      </c>
      <c r="E169" t="s">
        <v>67</v>
      </c>
      <c r="F169" t="s">
        <v>66</v>
      </c>
      <c r="G169" s="4">
        <v>10.3</v>
      </c>
      <c r="H169" s="4">
        <v>43.2</v>
      </c>
    </row>
    <row r="170" spans="1:8">
      <c r="A170">
        <v>2025</v>
      </c>
      <c r="B170" t="s">
        <v>83</v>
      </c>
      <c r="C170" t="s">
        <v>78</v>
      </c>
      <c r="D170" t="s">
        <v>61</v>
      </c>
      <c r="E170" t="s">
        <v>68</v>
      </c>
      <c r="F170" t="s">
        <v>63</v>
      </c>
      <c r="G170" s="4">
        <v>5</v>
      </c>
      <c r="H170" s="4">
        <v>61.9</v>
      </c>
    </row>
    <row r="171" spans="1:8">
      <c r="A171">
        <v>2025</v>
      </c>
      <c r="B171" t="s">
        <v>83</v>
      </c>
      <c r="C171" t="s">
        <v>78</v>
      </c>
      <c r="D171" t="s">
        <v>61</v>
      </c>
      <c r="E171" t="s">
        <v>68</v>
      </c>
      <c r="F171" t="s">
        <v>65</v>
      </c>
      <c r="G171" s="4">
        <v>4</v>
      </c>
      <c r="H171" s="4">
        <v>50.5</v>
      </c>
    </row>
    <row r="172" spans="1:8">
      <c r="A172">
        <v>2025</v>
      </c>
      <c r="B172" t="s">
        <v>83</v>
      </c>
      <c r="C172" t="s">
        <v>78</v>
      </c>
      <c r="D172" t="s">
        <v>61</v>
      </c>
      <c r="E172" t="s">
        <v>68</v>
      </c>
      <c r="F172" t="s">
        <v>66</v>
      </c>
      <c r="G172" s="4">
        <v>4.5</v>
      </c>
      <c r="H172" s="4">
        <v>56</v>
      </c>
    </row>
    <row r="173" spans="1:8">
      <c r="A173">
        <v>2025</v>
      </c>
      <c r="B173" t="s">
        <v>83</v>
      </c>
      <c r="C173" t="s">
        <v>78</v>
      </c>
      <c r="D173" t="s">
        <v>69</v>
      </c>
      <c r="E173" t="s">
        <v>62</v>
      </c>
      <c r="F173" t="s">
        <v>63</v>
      </c>
      <c r="G173" s="4">
        <v>21.9</v>
      </c>
      <c r="H173" s="4">
        <v>50.7</v>
      </c>
    </row>
    <row r="174" spans="1:8">
      <c r="A174">
        <v>2025</v>
      </c>
      <c r="B174" t="s">
        <v>83</v>
      </c>
      <c r="C174" t="s">
        <v>78</v>
      </c>
      <c r="D174" t="s">
        <v>69</v>
      </c>
      <c r="E174" t="s">
        <v>62</v>
      </c>
      <c r="F174" t="s">
        <v>65</v>
      </c>
      <c r="G174" s="4">
        <v>14.4</v>
      </c>
      <c r="H174" s="4">
        <v>42.9</v>
      </c>
    </row>
    <row r="175" spans="1:8">
      <c r="A175">
        <v>2025</v>
      </c>
      <c r="B175" t="s">
        <v>83</v>
      </c>
      <c r="C175" t="s">
        <v>78</v>
      </c>
      <c r="D175" t="s">
        <v>69</v>
      </c>
      <c r="E175" t="s">
        <v>62</v>
      </c>
      <c r="F175" t="s">
        <v>66</v>
      </c>
      <c r="G175" s="4">
        <v>18.399999999999999</v>
      </c>
      <c r="H175" s="4">
        <v>46.6</v>
      </c>
    </row>
    <row r="176" spans="1:8">
      <c r="A176">
        <v>2025</v>
      </c>
      <c r="B176" t="s">
        <v>83</v>
      </c>
      <c r="C176" t="s">
        <v>78</v>
      </c>
      <c r="D176" t="s">
        <v>69</v>
      </c>
      <c r="E176" t="s">
        <v>67</v>
      </c>
      <c r="F176" t="s">
        <v>63</v>
      </c>
      <c r="G176" s="4">
        <v>21.6</v>
      </c>
      <c r="H176" s="4">
        <v>46.3</v>
      </c>
    </row>
    <row r="177" spans="1:8">
      <c r="A177">
        <v>2025</v>
      </c>
      <c r="B177" t="s">
        <v>83</v>
      </c>
      <c r="C177" t="s">
        <v>78</v>
      </c>
      <c r="D177" t="s">
        <v>69</v>
      </c>
      <c r="E177" t="s">
        <v>67</v>
      </c>
      <c r="F177" t="s">
        <v>65</v>
      </c>
      <c r="G177" s="4">
        <v>37.5</v>
      </c>
      <c r="H177" s="4">
        <v>26.3</v>
      </c>
    </row>
    <row r="178" spans="1:8">
      <c r="A178">
        <v>2025</v>
      </c>
      <c r="B178" t="s">
        <v>83</v>
      </c>
      <c r="C178" t="s">
        <v>78</v>
      </c>
      <c r="D178" t="s">
        <v>69</v>
      </c>
      <c r="E178" t="s">
        <v>67</v>
      </c>
      <c r="F178" t="s">
        <v>66</v>
      </c>
      <c r="G178" s="4">
        <v>27.6</v>
      </c>
      <c r="H178" s="4">
        <v>37.1</v>
      </c>
    </row>
    <row r="179" spans="1:8">
      <c r="A179">
        <v>2025</v>
      </c>
      <c r="B179" t="s">
        <v>83</v>
      </c>
      <c r="C179" t="s">
        <v>78</v>
      </c>
      <c r="D179" t="s">
        <v>69</v>
      </c>
      <c r="E179" t="s">
        <v>68</v>
      </c>
      <c r="F179" t="s">
        <v>63</v>
      </c>
      <c r="G179" s="4">
        <v>21.9</v>
      </c>
      <c r="H179" s="4">
        <v>49.9</v>
      </c>
    </row>
    <row r="180" spans="1:8">
      <c r="A180">
        <v>2025</v>
      </c>
      <c r="B180" t="s">
        <v>83</v>
      </c>
      <c r="C180" t="s">
        <v>78</v>
      </c>
      <c r="D180" t="s">
        <v>69</v>
      </c>
      <c r="E180" t="s">
        <v>68</v>
      </c>
      <c r="F180" t="s">
        <v>65</v>
      </c>
      <c r="G180" s="4">
        <v>17.399999999999999</v>
      </c>
      <c r="H180" s="4">
        <v>40.4</v>
      </c>
    </row>
    <row r="181" spans="1:8">
      <c r="A181">
        <v>2025</v>
      </c>
      <c r="B181" t="s">
        <v>83</v>
      </c>
      <c r="C181" t="s">
        <v>78</v>
      </c>
      <c r="D181" t="s">
        <v>69</v>
      </c>
      <c r="E181" t="s">
        <v>68</v>
      </c>
      <c r="F181" t="s">
        <v>66</v>
      </c>
      <c r="G181" s="4">
        <v>19.8</v>
      </c>
      <c r="H181" s="4">
        <v>44.9</v>
      </c>
    </row>
    <row r="182" spans="1:8">
      <c r="A182">
        <v>2025</v>
      </c>
      <c r="B182" t="s">
        <v>84</v>
      </c>
      <c r="C182" t="s">
        <v>74</v>
      </c>
      <c r="D182" t="s">
        <v>61</v>
      </c>
      <c r="E182" t="s">
        <v>62</v>
      </c>
      <c r="F182" t="s">
        <v>63</v>
      </c>
      <c r="G182" s="4">
        <v>2.1</v>
      </c>
      <c r="H182" s="4">
        <v>51.5</v>
      </c>
    </row>
    <row r="183" spans="1:8">
      <c r="A183">
        <v>2025</v>
      </c>
      <c r="B183" t="s">
        <v>84</v>
      </c>
      <c r="C183" t="s">
        <v>74</v>
      </c>
      <c r="D183" t="s">
        <v>61</v>
      </c>
      <c r="E183" t="s">
        <v>62</v>
      </c>
      <c r="F183" t="s">
        <v>65</v>
      </c>
      <c r="G183" s="4">
        <v>0.8</v>
      </c>
      <c r="H183" s="4">
        <v>35.5</v>
      </c>
    </row>
    <row r="184" spans="1:8">
      <c r="A184">
        <v>2025</v>
      </c>
      <c r="B184" t="s">
        <v>84</v>
      </c>
      <c r="C184" t="s">
        <v>74</v>
      </c>
      <c r="D184" t="s">
        <v>61</v>
      </c>
      <c r="E184" t="s">
        <v>62</v>
      </c>
      <c r="F184" t="s">
        <v>66</v>
      </c>
      <c r="G184" s="4">
        <v>1.6</v>
      </c>
      <c r="H184" s="4">
        <v>43.5</v>
      </c>
    </row>
    <row r="185" spans="1:8">
      <c r="A185">
        <v>2025</v>
      </c>
      <c r="B185" t="s">
        <v>84</v>
      </c>
      <c r="C185" t="s">
        <v>74</v>
      </c>
      <c r="D185" t="s">
        <v>61</v>
      </c>
      <c r="E185" t="s">
        <v>67</v>
      </c>
      <c r="F185" t="s">
        <v>63</v>
      </c>
      <c r="G185" s="4">
        <v>7.7</v>
      </c>
      <c r="H185" s="4">
        <v>50.2</v>
      </c>
    </row>
    <row r="186" spans="1:8">
      <c r="A186">
        <v>2025</v>
      </c>
      <c r="B186" t="s">
        <v>84</v>
      </c>
      <c r="C186" t="s">
        <v>74</v>
      </c>
      <c r="D186" t="s">
        <v>61</v>
      </c>
      <c r="E186" t="s">
        <v>67</v>
      </c>
      <c r="F186" t="s">
        <v>65</v>
      </c>
      <c r="G186" s="4">
        <v>11.8</v>
      </c>
      <c r="H186" s="4">
        <v>12.7</v>
      </c>
    </row>
    <row r="187" spans="1:8">
      <c r="A187">
        <v>2025</v>
      </c>
      <c r="B187" t="s">
        <v>84</v>
      </c>
      <c r="C187" t="s">
        <v>74</v>
      </c>
      <c r="D187" t="s">
        <v>61</v>
      </c>
      <c r="E187" t="s">
        <v>67</v>
      </c>
      <c r="F187" t="s">
        <v>66</v>
      </c>
      <c r="G187" s="4">
        <v>8.5</v>
      </c>
      <c r="H187" s="4">
        <v>31.7</v>
      </c>
    </row>
    <row r="188" spans="1:8">
      <c r="A188">
        <v>2025</v>
      </c>
      <c r="B188" t="s">
        <v>84</v>
      </c>
      <c r="C188" t="s">
        <v>74</v>
      </c>
      <c r="D188" t="s">
        <v>61</v>
      </c>
      <c r="E188" t="s">
        <v>68</v>
      </c>
      <c r="F188" t="s">
        <v>63</v>
      </c>
      <c r="G188" s="4">
        <v>3.2</v>
      </c>
      <c r="H188" s="4">
        <v>51.3</v>
      </c>
    </row>
    <row r="189" spans="1:8">
      <c r="A189">
        <v>2025</v>
      </c>
      <c r="B189" t="s">
        <v>84</v>
      </c>
      <c r="C189" t="s">
        <v>74</v>
      </c>
      <c r="D189" t="s">
        <v>61</v>
      </c>
      <c r="E189" t="s">
        <v>68</v>
      </c>
      <c r="F189" t="s">
        <v>65</v>
      </c>
      <c r="G189" s="4">
        <v>1.7</v>
      </c>
      <c r="H189" s="4">
        <v>31.2</v>
      </c>
    </row>
    <row r="190" spans="1:8">
      <c r="A190">
        <v>2025</v>
      </c>
      <c r="B190" t="s">
        <v>84</v>
      </c>
      <c r="C190" t="s">
        <v>74</v>
      </c>
      <c r="D190" t="s">
        <v>61</v>
      </c>
      <c r="E190" t="s">
        <v>68</v>
      </c>
      <c r="F190" t="s">
        <v>66</v>
      </c>
      <c r="G190" s="4">
        <v>2.7</v>
      </c>
      <c r="H190" s="4">
        <v>41.2</v>
      </c>
    </row>
    <row r="191" spans="1:8">
      <c r="A191">
        <v>2025</v>
      </c>
      <c r="B191" t="s">
        <v>84</v>
      </c>
      <c r="C191" t="s">
        <v>74</v>
      </c>
      <c r="D191" t="s">
        <v>69</v>
      </c>
      <c r="E191" t="s">
        <v>62</v>
      </c>
      <c r="F191" t="s">
        <v>63</v>
      </c>
      <c r="G191" s="4">
        <v>6.2</v>
      </c>
      <c r="H191" s="4">
        <v>60</v>
      </c>
    </row>
    <row r="192" spans="1:8">
      <c r="A192">
        <v>2025</v>
      </c>
      <c r="B192" t="s">
        <v>84</v>
      </c>
      <c r="C192" t="s">
        <v>74</v>
      </c>
      <c r="D192" t="s">
        <v>69</v>
      </c>
      <c r="E192" t="s">
        <v>62</v>
      </c>
      <c r="F192" t="s">
        <v>65</v>
      </c>
      <c r="G192" s="4">
        <v>2.9</v>
      </c>
      <c r="H192" s="4">
        <v>33.9</v>
      </c>
    </row>
    <row r="193" spans="1:8">
      <c r="A193">
        <v>2025</v>
      </c>
      <c r="B193" t="s">
        <v>84</v>
      </c>
      <c r="C193" t="s">
        <v>74</v>
      </c>
      <c r="D193" t="s">
        <v>69</v>
      </c>
      <c r="E193" t="s">
        <v>62</v>
      </c>
      <c r="F193" t="s">
        <v>66</v>
      </c>
      <c r="G193" s="4">
        <v>5</v>
      </c>
      <c r="H193" s="4">
        <v>46.3</v>
      </c>
    </row>
    <row r="194" spans="1:8">
      <c r="A194">
        <v>2025</v>
      </c>
      <c r="B194" t="s">
        <v>84</v>
      </c>
      <c r="C194" t="s">
        <v>74</v>
      </c>
      <c r="D194" t="s">
        <v>69</v>
      </c>
      <c r="E194" t="s">
        <v>67</v>
      </c>
      <c r="F194" t="s">
        <v>63</v>
      </c>
      <c r="G194" s="4">
        <v>24.5</v>
      </c>
      <c r="H194" s="4">
        <v>39.4</v>
      </c>
    </row>
    <row r="195" spans="1:8">
      <c r="A195">
        <v>2025</v>
      </c>
      <c r="B195" t="s">
        <v>84</v>
      </c>
      <c r="C195" t="s">
        <v>74</v>
      </c>
      <c r="D195" t="s">
        <v>69</v>
      </c>
      <c r="E195" t="s">
        <v>67</v>
      </c>
      <c r="F195" t="s">
        <v>65</v>
      </c>
      <c r="G195" s="4">
        <v>33.4</v>
      </c>
      <c r="H195" s="4">
        <v>10.8</v>
      </c>
    </row>
    <row r="196" spans="1:8">
      <c r="A196">
        <v>2025</v>
      </c>
      <c r="B196" t="s">
        <v>84</v>
      </c>
      <c r="C196" t="s">
        <v>74</v>
      </c>
      <c r="D196" t="s">
        <v>69</v>
      </c>
      <c r="E196" t="s">
        <v>67</v>
      </c>
      <c r="F196" t="s">
        <v>66</v>
      </c>
      <c r="G196" s="4">
        <v>26.6</v>
      </c>
      <c r="H196" s="4">
        <v>25</v>
      </c>
    </row>
    <row r="197" spans="1:8">
      <c r="A197">
        <v>2025</v>
      </c>
      <c r="B197" t="s">
        <v>84</v>
      </c>
      <c r="C197" t="s">
        <v>74</v>
      </c>
      <c r="D197" t="s">
        <v>69</v>
      </c>
      <c r="E197" t="s">
        <v>68</v>
      </c>
      <c r="F197" t="s">
        <v>63</v>
      </c>
      <c r="G197" s="4">
        <v>9.4</v>
      </c>
      <c r="H197" s="4">
        <v>55.7</v>
      </c>
    </row>
    <row r="198" spans="1:8">
      <c r="A198">
        <v>2025</v>
      </c>
      <c r="B198" t="s">
        <v>84</v>
      </c>
      <c r="C198" t="s">
        <v>74</v>
      </c>
      <c r="D198" t="s">
        <v>69</v>
      </c>
      <c r="E198" t="s">
        <v>68</v>
      </c>
      <c r="F198" t="s">
        <v>65</v>
      </c>
      <c r="G198" s="4">
        <v>6</v>
      </c>
      <c r="H198" s="4">
        <v>29.5</v>
      </c>
    </row>
    <row r="199" spans="1:8">
      <c r="A199">
        <v>2025</v>
      </c>
      <c r="B199" t="s">
        <v>84</v>
      </c>
      <c r="C199" t="s">
        <v>74</v>
      </c>
      <c r="D199" t="s">
        <v>69</v>
      </c>
      <c r="E199" t="s">
        <v>68</v>
      </c>
      <c r="F199" t="s">
        <v>66</v>
      </c>
      <c r="G199" s="4">
        <v>8.1999999999999993</v>
      </c>
      <c r="H199" s="4">
        <v>42.1</v>
      </c>
    </row>
    <row r="200" spans="1:8">
      <c r="A200">
        <v>2025</v>
      </c>
      <c r="B200" t="s">
        <v>85</v>
      </c>
      <c r="C200" t="s">
        <v>60</v>
      </c>
      <c r="D200" t="s">
        <v>61</v>
      </c>
      <c r="E200" t="s">
        <v>62</v>
      </c>
      <c r="F200" t="s">
        <v>63</v>
      </c>
      <c r="G200" s="4">
        <v>2.1</v>
      </c>
      <c r="H200" s="4">
        <v>63.2</v>
      </c>
    </row>
    <row r="201" spans="1:8">
      <c r="A201">
        <v>2025</v>
      </c>
      <c r="B201" t="s">
        <v>85</v>
      </c>
      <c r="C201" t="s">
        <v>60</v>
      </c>
      <c r="D201" t="s">
        <v>61</v>
      </c>
      <c r="E201" t="s">
        <v>62</v>
      </c>
      <c r="F201" t="s">
        <v>65</v>
      </c>
      <c r="G201" s="4">
        <v>1.8</v>
      </c>
      <c r="H201" s="4">
        <v>36.299999999999997</v>
      </c>
    </row>
    <row r="202" spans="1:8">
      <c r="A202">
        <v>2025</v>
      </c>
      <c r="B202" t="s">
        <v>85</v>
      </c>
      <c r="C202" t="s">
        <v>60</v>
      </c>
      <c r="D202" t="s">
        <v>61</v>
      </c>
      <c r="E202" t="s">
        <v>62</v>
      </c>
      <c r="F202" t="s">
        <v>66</v>
      </c>
      <c r="G202" s="4">
        <v>2</v>
      </c>
      <c r="H202" s="4">
        <v>49.6</v>
      </c>
    </row>
    <row r="203" spans="1:8">
      <c r="A203">
        <v>2025</v>
      </c>
      <c r="B203" t="s">
        <v>85</v>
      </c>
      <c r="C203" t="s">
        <v>60</v>
      </c>
      <c r="D203" t="s">
        <v>61</v>
      </c>
      <c r="E203" t="s">
        <v>67</v>
      </c>
      <c r="F203" t="s">
        <v>63</v>
      </c>
      <c r="G203" s="4">
        <v>2.7</v>
      </c>
      <c r="H203" s="4">
        <v>59.8</v>
      </c>
    </row>
    <row r="204" spans="1:8">
      <c r="A204">
        <v>2025</v>
      </c>
      <c r="B204" t="s">
        <v>85</v>
      </c>
      <c r="C204" t="s">
        <v>60</v>
      </c>
      <c r="D204" t="s">
        <v>61</v>
      </c>
      <c r="E204" t="s">
        <v>67</v>
      </c>
      <c r="F204" t="s">
        <v>65</v>
      </c>
      <c r="G204" s="4">
        <v>3.3</v>
      </c>
      <c r="H204" s="4">
        <v>24.5</v>
      </c>
    </row>
    <row r="205" spans="1:8">
      <c r="A205">
        <v>2025</v>
      </c>
      <c r="B205" t="s">
        <v>85</v>
      </c>
      <c r="C205" t="s">
        <v>60</v>
      </c>
      <c r="D205" t="s">
        <v>61</v>
      </c>
      <c r="E205" t="s">
        <v>67</v>
      </c>
      <c r="F205" t="s">
        <v>66</v>
      </c>
      <c r="G205" s="4">
        <v>2.9</v>
      </c>
      <c r="H205" s="4">
        <v>42.3</v>
      </c>
    </row>
    <row r="206" spans="1:8">
      <c r="A206">
        <v>2025</v>
      </c>
      <c r="B206" t="s">
        <v>85</v>
      </c>
      <c r="C206" t="s">
        <v>60</v>
      </c>
      <c r="D206" t="s">
        <v>61</v>
      </c>
      <c r="E206" t="s">
        <v>68</v>
      </c>
      <c r="F206" t="s">
        <v>63</v>
      </c>
      <c r="G206" s="4">
        <v>2.4</v>
      </c>
      <c r="H206" s="4">
        <v>61.8</v>
      </c>
    </row>
    <row r="207" spans="1:8">
      <c r="A207">
        <v>2025</v>
      </c>
      <c r="B207" t="s">
        <v>85</v>
      </c>
      <c r="C207" t="s">
        <v>60</v>
      </c>
      <c r="D207" t="s">
        <v>61</v>
      </c>
      <c r="E207" t="s">
        <v>68</v>
      </c>
      <c r="F207" t="s">
        <v>65</v>
      </c>
      <c r="G207" s="4">
        <v>2.2999999999999998</v>
      </c>
      <c r="H207" s="4">
        <v>31.5</v>
      </c>
    </row>
    <row r="208" spans="1:8">
      <c r="A208">
        <v>2025</v>
      </c>
      <c r="B208" t="s">
        <v>85</v>
      </c>
      <c r="C208" t="s">
        <v>60</v>
      </c>
      <c r="D208" t="s">
        <v>61</v>
      </c>
      <c r="E208" t="s">
        <v>68</v>
      </c>
      <c r="F208" t="s">
        <v>66</v>
      </c>
      <c r="G208" s="4">
        <v>2.2999999999999998</v>
      </c>
      <c r="H208" s="4">
        <v>46.6</v>
      </c>
    </row>
    <row r="209" spans="1:8">
      <c r="A209">
        <v>2025</v>
      </c>
      <c r="B209" t="s">
        <v>85</v>
      </c>
      <c r="C209" t="s">
        <v>60</v>
      </c>
      <c r="D209" t="s">
        <v>69</v>
      </c>
      <c r="E209" t="s">
        <v>62</v>
      </c>
      <c r="F209" t="s">
        <v>63</v>
      </c>
      <c r="G209" s="4">
        <v>7.5</v>
      </c>
      <c r="H209" s="4">
        <v>61.2</v>
      </c>
    </row>
    <row r="210" spans="1:8">
      <c r="A210">
        <v>2025</v>
      </c>
      <c r="B210" t="s">
        <v>85</v>
      </c>
      <c r="C210" t="s">
        <v>60</v>
      </c>
      <c r="D210" t="s">
        <v>69</v>
      </c>
      <c r="E210" t="s">
        <v>62</v>
      </c>
      <c r="F210" t="s">
        <v>65</v>
      </c>
      <c r="G210" s="4">
        <v>11.2</v>
      </c>
      <c r="H210" s="4">
        <v>22.1</v>
      </c>
    </row>
    <row r="211" spans="1:8">
      <c r="A211">
        <v>2025</v>
      </c>
      <c r="B211" t="s">
        <v>85</v>
      </c>
      <c r="C211" t="s">
        <v>60</v>
      </c>
      <c r="D211" t="s">
        <v>69</v>
      </c>
      <c r="E211" t="s">
        <v>62</v>
      </c>
      <c r="F211" t="s">
        <v>66</v>
      </c>
      <c r="G211" s="4">
        <v>8.4</v>
      </c>
      <c r="H211" s="4">
        <v>42.7</v>
      </c>
    </row>
    <row r="212" spans="1:8">
      <c r="A212">
        <v>2025</v>
      </c>
      <c r="B212" t="s">
        <v>85</v>
      </c>
      <c r="C212" t="s">
        <v>60</v>
      </c>
      <c r="D212" t="s">
        <v>69</v>
      </c>
      <c r="E212" t="s">
        <v>67</v>
      </c>
      <c r="F212" t="s">
        <v>63</v>
      </c>
      <c r="G212" s="4">
        <v>7.2</v>
      </c>
      <c r="H212" s="4">
        <v>58.2</v>
      </c>
    </row>
    <row r="213" spans="1:8">
      <c r="A213">
        <v>2025</v>
      </c>
      <c r="B213" t="s">
        <v>85</v>
      </c>
      <c r="C213" t="s">
        <v>60</v>
      </c>
      <c r="D213" t="s">
        <v>69</v>
      </c>
      <c r="E213" t="s">
        <v>67</v>
      </c>
      <c r="F213" t="s">
        <v>65</v>
      </c>
      <c r="G213" s="4">
        <v>13</v>
      </c>
      <c r="H213" s="4">
        <v>20.9</v>
      </c>
    </row>
    <row r="214" spans="1:8">
      <c r="A214">
        <v>2025</v>
      </c>
      <c r="B214" t="s">
        <v>85</v>
      </c>
      <c r="C214" t="s">
        <v>60</v>
      </c>
      <c r="D214" t="s">
        <v>69</v>
      </c>
      <c r="E214" t="s">
        <v>67</v>
      </c>
      <c r="F214" t="s">
        <v>66</v>
      </c>
      <c r="G214" s="4">
        <v>8.6999999999999993</v>
      </c>
      <c r="H214" s="4">
        <v>40.5</v>
      </c>
    </row>
    <row r="215" spans="1:8">
      <c r="A215">
        <v>2025</v>
      </c>
      <c r="B215" t="s">
        <v>85</v>
      </c>
      <c r="C215" t="s">
        <v>60</v>
      </c>
      <c r="D215" t="s">
        <v>69</v>
      </c>
      <c r="E215" t="s">
        <v>68</v>
      </c>
      <c r="F215" t="s">
        <v>63</v>
      </c>
      <c r="G215" s="4">
        <v>7.4</v>
      </c>
      <c r="H215" s="4">
        <v>59.9</v>
      </c>
    </row>
    <row r="216" spans="1:8">
      <c r="A216">
        <v>2025</v>
      </c>
      <c r="B216" t="s">
        <v>85</v>
      </c>
      <c r="C216" t="s">
        <v>60</v>
      </c>
      <c r="D216" t="s">
        <v>69</v>
      </c>
      <c r="E216" t="s">
        <v>68</v>
      </c>
      <c r="F216" t="s">
        <v>65</v>
      </c>
      <c r="G216" s="4">
        <v>12</v>
      </c>
      <c r="H216" s="4">
        <v>21.6</v>
      </c>
    </row>
    <row r="217" spans="1:8">
      <c r="A217">
        <v>2025</v>
      </c>
      <c r="B217" t="s">
        <v>85</v>
      </c>
      <c r="C217" t="s">
        <v>60</v>
      </c>
      <c r="D217" t="s">
        <v>69</v>
      </c>
      <c r="E217" t="s">
        <v>68</v>
      </c>
      <c r="F217" t="s">
        <v>66</v>
      </c>
      <c r="G217" s="4">
        <v>8.6</v>
      </c>
      <c r="H217" s="4">
        <v>41.7</v>
      </c>
    </row>
    <row r="218" spans="1:8">
      <c r="A218">
        <v>2025</v>
      </c>
      <c r="B218" t="s">
        <v>86</v>
      </c>
      <c r="C218" t="s">
        <v>60</v>
      </c>
      <c r="D218" t="s">
        <v>61</v>
      </c>
      <c r="E218" t="s">
        <v>62</v>
      </c>
      <c r="F218" t="s">
        <v>63</v>
      </c>
      <c r="G218" s="4">
        <v>3.2</v>
      </c>
      <c r="H218" s="4">
        <v>59</v>
      </c>
    </row>
    <row r="219" spans="1:8">
      <c r="A219">
        <v>2025</v>
      </c>
      <c r="B219" t="s">
        <v>86</v>
      </c>
      <c r="C219" t="s">
        <v>60</v>
      </c>
      <c r="D219" t="s">
        <v>61</v>
      </c>
      <c r="E219" t="s">
        <v>62</v>
      </c>
      <c r="F219" t="s">
        <v>65</v>
      </c>
      <c r="G219" s="4">
        <v>6.2</v>
      </c>
      <c r="H219" s="4">
        <v>33.799999999999997</v>
      </c>
    </row>
    <row r="220" spans="1:8">
      <c r="A220">
        <v>2025</v>
      </c>
      <c r="B220" t="s">
        <v>86</v>
      </c>
      <c r="C220" t="s">
        <v>60</v>
      </c>
      <c r="D220" t="s">
        <v>61</v>
      </c>
      <c r="E220" t="s">
        <v>62</v>
      </c>
      <c r="F220" t="s">
        <v>66</v>
      </c>
      <c r="G220" s="4">
        <v>4.4000000000000004</v>
      </c>
      <c r="H220" s="4">
        <v>45.7</v>
      </c>
    </row>
    <row r="221" spans="1:8">
      <c r="A221">
        <v>2025</v>
      </c>
      <c r="B221" t="s">
        <v>86</v>
      </c>
      <c r="C221" t="s">
        <v>60</v>
      </c>
      <c r="D221" t="s">
        <v>61</v>
      </c>
      <c r="E221" t="s">
        <v>67</v>
      </c>
      <c r="F221" t="s">
        <v>63</v>
      </c>
      <c r="G221" s="4">
        <v>2.9</v>
      </c>
      <c r="H221" s="4">
        <v>58.2</v>
      </c>
    </row>
    <row r="222" spans="1:8">
      <c r="A222">
        <v>2025</v>
      </c>
      <c r="B222" t="s">
        <v>86</v>
      </c>
      <c r="C222" t="s">
        <v>60</v>
      </c>
      <c r="D222" t="s">
        <v>61</v>
      </c>
      <c r="E222" t="s">
        <v>67</v>
      </c>
      <c r="F222" t="s">
        <v>65</v>
      </c>
      <c r="G222" s="4">
        <v>6.7</v>
      </c>
      <c r="H222" s="4">
        <v>28.6</v>
      </c>
    </row>
    <row r="223" spans="1:8">
      <c r="A223">
        <v>2025</v>
      </c>
      <c r="B223" t="s">
        <v>86</v>
      </c>
      <c r="C223" t="s">
        <v>60</v>
      </c>
      <c r="D223" t="s">
        <v>61</v>
      </c>
      <c r="E223" t="s">
        <v>67</v>
      </c>
      <c r="F223" t="s">
        <v>66</v>
      </c>
      <c r="G223" s="4">
        <v>4.3</v>
      </c>
      <c r="H223" s="4">
        <v>42.6</v>
      </c>
    </row>
    <row r="224" spans="1:8">
      <c r="A224">
        <v>2025</v>
      </c>
      <c r="B224" t="s">
        <v>86</v>
      </c>
      <c r="C224" t="s">
        <v>60</v>
      </c>
      <c r="D224" t="s">
        <v>61</v>
      </c>
      <c r="E224" t="s">
        <v>68</v>
      </c>
      <c r="F224" t="s">
        <v>63</v>
      </c>
      <c r="G224" s="4">
        <v>3.1</v>
      </c>
      <c r="H224" s="4">
        <v>58.6</v>
      </c>
    </row>
    <row r="225" spans="1:8">
      <c r="A225">
        <v>2025</v>
      </c>
      <c r="B225" t="s">
        <v>86</v>
      </c>
      <c r="C225" t="s">
        <v>60</v>
      </c>
      <c r="D225" t="s">
        <v>61</v>
      </c>
      <c r="E225" t="s">
        <v>68</v>
      </c>
      <c r="F225" t="s">
        <v>65</v>
      </c>
      <c r="G225" s="4">
        <v>6.4</v>
      </c>
      <c r="H225" s="4">
        <v>31.3</v>
      </c>
    </row>
    <row r="226" spans="1:8">
      <c r="A226">
        <v>2025</v>
      </c>
      <c r="B226" t="s">
        <v>86</v>
      </c>
      <c r="C226" t="s">
        <v>60</v>
      </c>
      <c r="D226" t="s">
        <v>61</v>
      </c>
      <c r="E226" t="s">
        <v>68</v>
      </c>
      <c r="F226" t="s">
        <v>66</v>
      </c>
      <c r="G226" s="4">
        <v>4.3</v>
      </c>
      <c r="H226" s="4">
        <v>44.2</v>
      </c>
    </row>
    <row r="227" spans="1:8">
      <c r="A227">
        <v>2025</v>
      </c>
      <c r="B227" t="s">
        <v>86</v>
      </c>
      <c r="C227" t="s">
        <v>60</v>
      </c>
      <c r="D227" t="s">
        <v>69</v>
      </c>
      <c r="E227" t="s">
        <v>62</v>
      </c>
      <c r="F227" t="s">
        <v>63</v>
      </c>
      <c r="G227" s="4">
        <v>14.8</v>
      </c>
      <c r="H227" s="4">
        <v>46.7</v>
      </c>
    </row>
    <row r="228" spans="1:8">
      <c r="A228">
        <v>2025</v>
      </c>
      <c r="B228" t="s">
        <v>86</v>
      </c>
      <c r="C228" t="s">
        <v>60</v>
      </c>
      <c r="D228" t="s">
        <v>69</v>
      </c>
      <c r="E228" t="s">
        <v>62</v>
      </c>
      <c r="F228" t="s">
        <v>65</v>
      </c>
      <c r="G228" s="4">
        <v>34.200000000000003</v>
      </c>
      <c r="H228" s="4">
        <v>18.399999999999999</v>
      </c>
    </row>
    <row r="229" spans="1:8">
      <c r="A229">
        <v>2025</v>
      </c>
      <c r="B229" t="s">
        <v>86</v>
      </c>
      <c r="C229" t="s">
        <v>60</v>
      </c>
      <c r="D229" t="s">
        <v>69</v>
      </c>
      <c r="E229" t="s">
        <v>62</v>
      </c>
      <c r="F229" t="s">
        <v>66</v>
      </c>
      <c r="G229" s="4">
        <v>20.9</v>
      </c>
      <c r="H229" s="4">
        <v>33.200000000000003</v>
      </c>
    </row>
    <row r="230" spans="1:8">
      <c r="A230">
        <v>2025</v>
      </c>
      <c r="B230" t="s">
        <v>86</v>
      </c>
      <c r="C230" t="s">
        <v>60</v>
      </c>
      <c r="D230" t="s">
        <v>69</v>
      </c>
      <c r="E230" t="s">
        <v>67</v>
      </c>
      <c r="F230" t="s">
        <v>63</v>
      </c>
      <c r="G230" s="4">
        <v>10.3</v>
      </c>
      <c r="H230" s="4">
        <v>48.6</v>
      </c>
    </row>
    <row r="231" spans="1:8">
      <c r="A231">
        <v>2025</v>
      </c>
      <c r="B231" t="s">
        <v>86</v>
      </c>
      <c r="C231" t="s">
        <v>60</v>
      </c>
      <c r="D231" t="s">
        <v>69</v>
      </c>
      <c r="E231" t="s">
        <v>67</v>
      </c>
      <c r="F231" t="s">
        <v>65</v>
      </c>
      <c r="G231" s="4">
        <v>25.7</v>
      </c>
      <c r="H231" s="4">
        <v>20.9</v>
      </c>
    </row>
    <row r="232" spans="1:8">
      <c r="A232">
        <v>2025</v>
      </c>
      <c r="B232" t="s">
        <v>86</v>
      </c>
      <c r="C232" t="s">
        <v>60</v>
      </c>
      <c r="D232" t="s">
        <v>69</v>
      </c>
      <c r="E232" t="s">
        <v>67</v>
      </c>
      <c r="F232" t="s">
        <v>66</v>
      </c>
      <c r="G232" s="4">
        <v>15.4</v>
      </c>
      <c r="H232" s="4">
        <v>35.1</v>
      </c>
    </row>
    <row r="233" spans="1:8">
      <c r="A233">
        <v>2025</v>
      </c>
      <c r="B233" t="s">
        <v>86</v>
      </c>
      <c r="C233" t="s">
        <v>60</v>
      </c>
      <c r="D233" t="s">
        <v>69</v>
      </c>
      <c r="E233" t="s">
        <v>68</v>
      </c>
      <c r="F233" t="s">
        <v>63</v>
      </c>
      <c r="G233" s="4">
        <v>12.5</v>
      </c>
      <c r="H233" s="4">
        <v>47.7</v>
      </c>
    </row>
    <row r="234" spans="1:8">
      <c r="A234">
        <v>2025</v>
      </c>
      <c r="B234" t="s">
        <v>86</v>
      </c>
      <c r="C234" t="s">
        <v>60</v>
      </c>
      <c r="D234" t="s">
        <v>69</v>
      </c>
      <c r="E234" t="s">
        <v>68</v>
      </c>
      <c r="F234" t="s">
        <v>65</v>
      </c>
      <c r="G234" s="4">
        <v>29.8</v>
      </c>
      <c r="H234" s="4">
        <v>19.7</v>
      </c>
    </row>
    <row r="235" spans="1:8">
      <c r="A235">
        <v>2025</v>
      </c>
      <c r="B235" t="s">
        <v>86</v>
      </c>
      <c r="C235" t="s">
        <v>60</v>
      </c>
      <c r="D235" t="s">
        <v>69</v>
      </c>
      <c r="E235" t="s">
        <v>68</v>
      </c>
      <c r="F235" t="s">
        <v>66</v>
      </c>
      <c r="G235" s="4">
        <v>18.2</v>
      </c>
      <c r="H235" s="4">
        <v>34.1</v>
      </c>
    </row>
    <row r="236" spans="1:8">
      <c r="A236">
        <v>2025</v>
      </c>
      <c r="B236" t="s">
        <v>87</v>
      </c>
      <c r="C236" t="s">
        <v>76</v>
      </c>
      <c r="D236" t="s">
        <v>61</v>
      </c>
      <c r="E236" t="s">
        <v>62</v>
      </c>
      <c r="F236" t="s">
        <v>63</v>
      </c>
      <c r="G236" s="4">
        <v>1.3</v>
      </c>
      <c r="H236" s="4">
        <v>62.3</v>
      </c>
    </row>
    <row r="237" spans="1:8">
      <c r="A237">
        <v>2025</v>
      </c>
      <c r="B237" t="s">
        <v>87</v>
      </c>
      <c r="C237" t="s">
        <v>76</v>
      </c>
      <c r="D237" t="s">
        <v>61</v>
      </c>
      <c r="E237" t="s">
        <v>62</v>
      </c>
      <c r="F237" t="s">
        <v>65</v>
      </c>
      <c r="G237" s="4">
        <v>0.4</v>
      </c>
      <c r="H237" s="4">
        <v>41</v>
      </c>
    </row>
    <row r="238" spans="1:8">
      <c r="A238">
        <v>2025</v>
      </c>
      <c r="B238" t="s">
        <v>87</v>
      </c>
      <c r="C238" t="s">
        <v>76</v>
      </c>
      <c r="D238" t="s">
        <v>61</v>
      </c>
      <c r="E238" t="s">
        <v>62</v>
      </c>
      <c r="F238" t="s">
        <v>66</v>
      </c>
      <c r="G238" s="4">
        <v>0.9</v>
      </c>
      <c r="H238" s="4">
        <v>51.8</v>
      </c>
    </row>
    <row r="239" spans="1:8">
      <c r="A239">
        <v>2025</v>
      </c>
      <c r="B239" t="s">
        <v>87</v>
      </c>
      <c r="C239" t="s">
        <v>76</v>
      </c>
      <c r="D239" t="s">
        <v>61</v>
      </c>
      <c r="E239" t="s">
        <v>67</v>
      </c>
      <c r="F239" t="s">
        <v>63</v>
      </c>
      <c r="G239" s="4">
        <v>2.9</v>
      </c>
      <c r="H239" s="4">
        <v>58</v>
      </c>
    </row>
    <row r="240" spans="1:8">
      <c r="A240">
        <v>2025</v>
      </c>
      <c r="B240" t="s">
        <v>87</v>
      </c>
      <c r="C240" t="s">
        <v>76</v>
      </c>
      <c r="D240" t="s">
        <v>61</v>
      </c>
      <c r="E240" t="s">
        <v>67</v>
      </c>
      <c r="F240" t="s">
        <v>65</v>
      </c>
      <c r="G240" s="4">
        <v>5</v>
      </c>
      <c r="H240" s="4">
        <v>18.2</v>
      </c>
    </row>
    <row r="241" spans="1:8">
      <c r="A241">
        <v>2025</v>
      </c>
      <c r="B241" t="s">
        <v>87</v>
      </c>
      <c r="C241" t="s">
        <v>76</v>
      </c>
      <c r="D241" t="s">
        <v>61</v>
      </c>
      <c r="E241" t="s">
        <v>67</v>
      </c>
      <c r="F241" t="s">
        <v>66</v>
      </c>
      <c r="G241" s="4">
        <v>3.4</v>
      </c>
      <c r="H241" s="4">
        <v>38.700000000000003</v>
      </c>
    </row>
    <row r="242" spans="1:8">
      <c r="A242">
        <v>2025</v>
      </c>
      <c r="B242" t="s">
        <v>87</v>
      </c>
      <c r="C242" t="s">
        <v>76</v>
      </c>
      <c r="D242" t="s">
        <v>61</v>
      </c>
      <c r="E242" t="s">
        <v>68</v>
      </c>
      <c r="F242" t="s">
        <v>63</v>
      </c>
      <c r="G242" s="4">
        <v>1.7</v>
      </c>
      <c r="H242" s="4">
        <v>61</v>
      </c>
    </row>
    <row r="243" spans="1:8">
      <c r="A243">
        <v>2025</v>
      </c>
      <c r="B243" t="s">
        <v>87</v>
      </c>
      <c r="C243" t="s">
        <v>76</v>
      </c>
      <c r="D243" t="s">
        <v>61</v>
      </c>
      <c r="E243" t="s">
        <v>68</v>
      </c>
      <c r="F243" t="s">
        <v>65</v>
      </c>
      <c r="G243" s="4">
        <v>1.1000000000000001</v>
      </c>
      <c r="H243" s="4">
        <v>34.5</v>
      </c>
    </row>
    <row r="244" spans="1:8">
      <c r="A244">
        <v>2025</v>
      </c>
      <c r="B244" t="s">
        <v>87</v>
      </c>
      <c r="C244" t="s">
        <v>76</v>
      </c>
      <c r="D244" t="s">
        <v>61</v>
      </c>
      <c r="E244" t="s">
        <v>68</v>
      </c>
      <c r="F244" t="s">
        <v>66</v>
      </c>
      <c r="G244" s="4">
        <v>1.5</v>
      </c>
      <c r="H244" s="4">
        <v>48</v>
      </c>
    </row>
    <row r="245" spans="1:8">
      <c r="A245">
        <v>2025</v>
      </c>
      <c r="B245" t="s">
        <v>87</v>
      </c>
      <c r="C245" t="s">
        <v>76</v>
      </c>
      <c r="D245" t="s">
        <v>69</v>
      </c>
      <c r="E245" t="s">
        <v>62</v>
      </c>
      <c r="F245" t="s">
        <v>63</v>
      </c>
      <c r="G245" s="4">
        <v>3.5</v>
      </c>
      <c r="H245" s="4">
        <v>73.5</v>
      </c>
    </row>
    <row r="246" spans="1:8">
      <c r="A246">
        <v>2025</v>
      </c>
      <c r="B246" t="s">
        <v>87</v>
      </c>
      <c r="C246" t="s">
        <v>76</v>
      </c>
      <c r="D246" t="s">
        <v>69</v>
      </c>
      <c r="E246" t="s">
        <v>62</v>
      </c>
      <c r="F246" t="s">
        <v>65</v>
      </c>
      <c r="G246" s="4">
        <v>1.3</v>
      </c>
      <c r="H246" s="4">
        <v>40.1</v>
      </c>
    </row>
    <row r="247" spans="1:8">
      <c r="A247">
        <v>2025</v>
      </c>
      <c r="B247" t="s">
        <v>87</v>
      </c>
      <c r="C247" t="s">
        <v>76</v>
      </c>
      <c r="D247" t="s">
        <v>69</v>
      </c>
      <c r="E247" t="s">
        <v>62</v>
      </c>
      <c r="F247" t="s">
        <v>66</v>
      </c>
      <c r="G247" s="4">
        <v>2.8</v>
      </c>
      <c r="H247" s="4">
        <v>57.2</v>
      </c>
    </row>
    <row r="248" spans="1:8">
      <c r="A248">
        <v>2025</v>
      </c>
      <c r="B248" t="s">
        <v>87</v>
      </c>
      <c r="C248" t="s">
        <v>76</v>
      </c>
      <c r="D248" t="s">
        <v>69</v>
      </c>
      <c r="E248" t="s">
        <v>67</v>
      </c>
      <c r="F248" t="s">
        <v>63</v>
      </c>
      <c r="G248" s="4">
        <v>7.5</v>
      </c>
      <c r="H248" s="4">
        <v>58.8</v>
      </c>
    </row>
    <row r="249" spans="1:8">
      <c r="A249">
        <v>2025</v>
      </c>
      <c r="B249" t="s">
        <v>87</v>
      </c>
      <c r="C249" t="s">
        <v>76</v>
      </c>
      <c r="D249" t="s">
        <v>69</v>
      </c>
      <c r="E249" t="s">
        <v>67</v>
      </c>
      <c r="F249" t="s">
        <v>65</v>
      </c>
      <c r="G249" s="4">
        <v>15.8</v>
      </c>
      <c r="H249" s="4">
        <v>14.4</v>
      </c>
    </row>
    <row r="250" spans="1:8">
      <c r="A250">
        <v>2025</v>
      </c>
      <c r="B250" t="s">
        <v>87</v>
      </c>
      <c r="C250" t="s">
        <v>76</v>
      </c>
      <c r="D250" t="s">
        <v>69</v>
      </c>
      <c r="E250" t="s">
        <v>67</v>
      </c>
      <c r="F250" t="s">
        <v>66</v>
      </c>
      <c r="G250" s="4">
        <v>9.1</v>
      </c>
      <c r="H250" s="4">
        <v>37.700000000000003</v>
      </c>
    </row>
    <row r="251" spans="1:8">
      <c r="A251">
        <v>2025</v>
      </c>
      <c r="B251" t="s">
        <v>87</v>
      </c>
      <c r="C251" t="s">
        <v>76</v>
      </c>
      <c r="D251" t="s">
        <v>69</v>
      </c>
      <c r="E251" t="s">
        <v>68</v>
      </c>
      <c r="F251" t="s">
        <v>63</v>
      </c>
      <c r="G251" s="4">
        <v>4.5999999999999996</v>
      </c>
      <c r="H251" s="4">
        <v>69.2</v>
      </c>
    </row>
    <row r="252" spans="1:8">
      <c r="A252">
        <v>2025</v>
      </c>
      <c r="B252" t="s">
        <v>87</v>
      </c>
      <c r="C252" t="s">
        <v>76</v>
      </c>
      <c r="D252" t="s">
        <v>69</v>
      </c>
      <c r="E252" t="s">
        <v>68</v>
      </c>
      <c r="F252" t="s">
        <v>65</v>
      </c>
      <c r="G252" s="4">
        <v>3.4</v>
      </c>
      <c r="H252" s="4">
        <v>32.700000000000003</v>
      </c>
    </row>
    <row r="253" spans="1:8">
      <c r="A253">
        <v>2025</v>
      </c>
      <c r="B253" t="s">
        <v>87</v>
      </c>
      <c r="C253" t="s">
        <v>76</v>
      </c>
      <c r="D253" t="s">
        <v>69</v>
      </c>
      <c r="E253" t="s">
        <v>68</v>
      </c>
      <c r="F253" t="s">
        <v>66</v>
      </c>
      <c r="G253" s="4">
        <v>4.2</v>
      </c>
      <c r="H253" s="4">
        <v>51.6</v>
      </c>
    </row>
    <row r="254" spans="1:8">
      <c r="A254">
        <v>2025</v>
      </c>
      <c r="B254" t="s">
        <v>88</v>
      </c>
      <c r="C254" t="s">
        <v>80</v>
      </c>
      <c r="D254" t="s">
        <v>61</v>
      </c>
      <c r="E254" t="s">
        <v>62</v>
      </c>
      <c r="F254" t="s">
        <v>63</v>
      </c>
      <c r="G254" s="4">
        <v>1.8</v>
      </c>
      <c r="H254" s="4">
        <v>62</v>
      </c>
    </row>
    <row r="255" spans="1:8">
      <c r="A255">
        <v>2025</v>
      </c>
      <c r="B255" t="s">
        <v>88</v>
      </c>
      <c r="C255" t="s">
        <v>80</v>
      </c>
      <c r="D255" t="s">
        <v>61</v>
      </c>
      <c r="E255" t="s">
        <v>62</v>
      </c>
      <c r="F255" t="s">
        <v>65</v>
      </c>
      <c r="G255" s="4">
        <v>1.3</v>
      </c>
      <c r="H255" s="4">
        <v>40.5</v>
      </c>
    </row>
    <row r="256" spans="1:8">
      <c r="A256">
        <v>2025</v>
      </c>
      <c r="B256" t="s">
        <v>88</v>
      </c>
      <c r="C256" t="s">
        <v>80</v>
      </c>
      <c r="D256" t="s">
        <v>61</v>
      </c>
      <c r="E256" t="s">
        <v>62</v>
      </c>
      <c r="F256" t="s">
        <v>66</v>
      </c>
      <c r="G256" s="4">
        <v>1.6</v>
      </c>
      <c r="H256" s="4">
        <v>51.5</v>
      </c>
    </row>
    <row r="257" spans="1:8">
      <c r="A257">
        <v>2025</v>
      </c>
      <c r="B257" t="s">
        <v>88</v>
      </c>
      <c r="C257" t="s">
        <v>80</v>
      </c>
      <c r="D257" t="s">
        <v>61</v>
      </c>
      <c r="E257" t="s">
        <v>67</v>
      </c>
      <c r="F257" t="s">
        <v>63</v>
      </c>
      <c r="G257" s="4">
        <v>3.4</v>
      </c>
      <c r="H257" s="4">
        <v>58.6</v>
      </c>
    </row>
    <row r="258" spans="1:8">
      <c r="A258">
        <v>2025</v>
      </c>
      <c r="B258" t="s">
        <v>88</v>
      </c>
      <c r="C258" t="s">
        <v>80</v>
      </c>
      <c r="D258" t="s">
        <v>61</v>
      </c>
      <c r="E258" t="s">
        <v>67</v>
      </c>
      <c r="F258" t="s">
        <v>65</v>
      </c>
      <c r="G258" s="4">
        <v>3.8</v>
      </c>
      <c r="H258" s="4">
        <v>21.4</v>
      </c>
    </row>
    <row r="259" spans="1:8">
      <c r="A259">
        <v>2025</v>
      </c>
      <c r="B259" t="s">
        <v>88</v>
      </c>
      <c r="C259" t="s">
        <v>80</v>
      </c>
      <c r="D259" t="s">
        <v>61</v>
      </c>
      <c r="E259" t="s">
        <v>67</v>
      </c>
      <c r="F259" t="s">
        <v>66</v>
      </c>
      <c r="G259" s="4">
        <v>3.5</v>
      </c>
      <c r="H259" s="4">
        <v>40.6</v>
      </c>
    </row>
    <row r="260" spans="1:8">
      <c r="A260">
        <v>2025</v>
      </c>
      <c r="B260" t="s">
        <v>88</v>
      </c>
      <c r="C260" t="s">
        <v>80</v>
      </c>
      <c r="D260" t="s">
        <v>61</v>
      </c>
      <c r="E260" t="s">
        <v>68</v>
      </c>
      <c r="F260" t="s">
        <v>63</v>
      </c>
      <c r="G260" s="4">
        <v>2.5</v>
      </c>
      <c r="H260" s="4">
        <v>60.4</v>
      </c>
    </row>
    <row r="261" spans="1:8">
      <c r="A261">
        <v>2025</v>
      </c>
      <c r="B261" t="s">
        <v>88</v>
      </c>
      <c r="C261" t="s">
        <v>80</v>
      </c>
      <c r="D261" t="s">
        <v>61</v>
      </c>
      <c r="E261" t="s">
        <v>68</v>
      </c>
      <c r="F261" t="s">
        <v>65</v>
      </c>
      <c r="G261" s="4">
        <v>2.1</v>
      </c>
      <c r="H261" s="4">
        <v>31.4</v>
      </c>
    </row>
    <row r="262" spans="1:8">
      <c r="A262">
        <v>2025</v>
      </c>
      <c r="B262" t="s">
        <v>88</v>
      </c>
      <c r="C262" t="s">
        <v>80</v>
      </c>
      <c r="D262" t="s">
        <v>61</v>
      </c>
      <c r="E262" t="s">
        <v>68</v>
      </c>
      <c r="F262" t="s">
        <v>66</v>
      </c>
      <c r="G262" s="4">
        <v>2.4</v>
      </c>
      <c r="H262" s="4">
        <v>46.3</v>
      </c>
    </row>
    <row r="263" spans="1:8">
      <c r="A263">
        <v>2025</v>
      </c>
      <c r="B263" t="s">
        <v>88</v>
      </c>
      <c r="C263" t="s">
        <v>80</v>
      </c>
      <c r="D263" t="s">
        <v>69</v>
      </c>
      <c r="E263" t="s">
        <v>62</v>
      </c>
      <c r="F263" t="s">
        <v>63</v>
      </c>
      <c r="G263" s="4">
        <v>6.3</v>
      </c>
      <c r="H263" s="4">
        <v>60</v>
      </c>
    </row>
    <row r="264" spans="1:8">
      <c r="A264">
        <v>2025</v>
      </c>
      <c r="B264" t="s">
        <v>88</v>
      </c>
      <c r="C264" t="s">
        <v>80</v>
      </c>
      <c r="D264" t="s">
        <v>69</v>
      </c>
      <c r="E264" t="s">
        <v>62</v>
      </c>
      <c r="F264" t="s">
        <v>65</v>
      </c>
      <c r="G264" s="4">
        <v>7.5</v>
      </c>
      <c r="H264" s="4">
        <v>27.4</v>
      </c>
    </row>
    <row r="265" spans="1:8">
      <c r="A265">
        <v>2025</v>
      </c>
      <c r="B265" t="s">
        <v>88</v>
      </c>
      <c r="C265" t="s">
        <v>80</v>
      </c>
      <c r="D265" t="s">
        <v>69</v>
      </c>
      <c r="E265" t="s">
        <v>62</v>
      </c>
      <c r="F265" t="s">
        <v>66</v>
      </c>
      <c r="G265" s="4">
        <v>6.6</v>
      </c>
      <c r="H265" s="4">
        <v>44.9</v>
      </c>
    </row>
    <row r="266" spans="1:8">
      <c r="A266">
        <v>2025</v>
      </c>
      <c r="B266" t="s">
        <v>88</v>
      </c>
      <c r="C266" t="s">
        <v>80</v>
      </c>
      <c r="D266" t="s">
        <v>69</v>
      </c>
      <c r="E266" t="s">
        <v>67</v>
      </c>
      <c r="F266" t="s">
        <v>63</v>
      </c>
      <c r="G266" s="4">
        <v>8.9</v>
      </c>
      <c r="H266" s="4">
        <v>55.8</v>
      </c>
    </row>
    <row r="267" spans="1:8">
      <c r="A267">
        <v>2025</v>
      </c>
      <c r="B267" t="s">
        <v>88</v>
      </c>
      <c r="C267" t="s">
        <v>80</v>
      </c>
      <c r="D267" t="s">
        <v>69</v>
      </c>
      <c r="E267" t="s">
        <v>67</v>
      </c>
      <c r="F267" t="s">
        <v>65</v>
      </c>
      <c r="G267" s="4">
        <v>8.4</v>
      </c>
      <c r="H267" s="4">
        <v>22.5</v>
      </c>
    </row>
    <row r="268" spans="1:8">
      <c r="A268">
        <v>2025</v>
      </c>
      <c r="B268" t="s">
        <v>88</v>
      </c>
      <c r="C268" t="s">
        <v>80</v>
      </c>
      <c r="D268" t="s">
        <v>69</v>
      </c>
      <c r="E268" t="s">
        <v>67</v>
      </c>
      <c r="F268" t="s">
        <v>66</v>
      </c>
      <c r="G268" s="4">
        <v>8.8000000000000007</v>
      </c>
      <c r="H268" s="4">
        <v>40.200000000000003</v>
      </c>
    </row>
    <row r="269" spans="1:8">
      <c r="A269">
        <v>2025</v>
      </c>
      <c r="B269" t="s">
        <v>88</v>
      </c>
      <c r="C269" t="s">
        <v>80</v>
      </c>
      <c r="D269" t="s">
        <v>69</v>
      </c>
      <c r="E269" t="s">
        <v>68</v>
      </c>
      <c r="F269" t="s">
        <v>63</v>
      </c>
      <c r="G269" s="4">
        <v>7.6</v>
      </c>
      <c r="H269" s="4">
        <v>57.9</v>
      </c>
    </row>
    <row r="270" spans="1:8">
      <c r="A270">
        <v>2025</v>
      </c>
      <c r="B270" t="s">
        <v>88</v>
      </c>
      <c r="C270" t="s">
        <v>80</v>
      </c>
      <c r="D270" t="s">
        <v>69</v>
      </c>
      <c r="E270" t="s">
        <v>68</v>
      </c>
      <c r="F270" t="s">
        <v>65</v>
      </c>
      <c r="G270" s="4">
        <v>7.9</v>
      </c>
      <c r="H270" s="4">
        <v>24.9</v>
      </c>
    </row>
    <row r="271" spans="1:8">
      <c r="A271">
        <v>2025</v>
      </c>
      <c r="B271" t="s">
        <v>88</v>
      </c>
      <c r="C271" t="s">
        <v>80</v>
      </c>
      <c r="D271" t="s">
        <v>69</v>
      </c>
      <c r="E271" t="s">
        <v>68</v>
      </c>
      <c r="F271" t="s">
        <v>66</v>
      </c>
      <c r="G271" s="4">
        <v>7.7</v>
      </c>
      <c r="H271" s="4">
        <v>42.6</v>
      </c>
    </row>
    <row r="272" spans="1:8">
      <c r="A272">
        <v>2025</v>
      </c>
      <c r="B272" t="s">
        <v>89</v>
      </c>
      <c r="C272" t="s">
        <v>71</v>
      </c>
      <c r="D272" t="s">
        <v>61</v>
      </c>
      <c r="E272" t="s">
        <v>62</v>
      </c>
      <c r="F272" t="s">
        <v>63</v>
      </c>
      <c r="G272" s="4">
        <v>3.1</v>
      </c>
      <c r="H272" s="4">
        <v>52.8</v>
      </c>
    </row>
    <row r="273" spans="1:8">
      <c r="A273">
        <v>2025</v>
      </c>
      <c r="B273" t="s">
        <v>89</v>
      </c>
      <c r="C273" t="s">
        <v>71</v>
      </c>
      <c r="D273" t="s">
        <v>61</v>
      </c>
      <c r="E273" t="s">
        <v>62</v>
      </c>
      <c r="F273" t="s">
        <v>65</v>
      </c>
      <c r="G273" s="4">
        <v>7.1</v>
      </c>
      <c r="H273" s="4">
        <v>36.1</v>
      </c>
    </row>
    <row r="274" spans="1:8">
      <c r="A274">
        <v>2025</v>
      </c>
      <c r="B274" t="s">
        <v>89</v>
      </c>
      <c r="C274" t="s">
        <v>71</v>
      </c>
      <c r="D274" t="s">
        <v>61</v>
      </c>
      <c r="E274" t="s">
        <v>62</v>
      </c>
      <c r="F274" t="s">
        <v>66</v>
      </c>
      <c r="G274" s="4">
        <v>4.8</v>
      </c>
      <c r="H274" s="4">
        <v>44.3</v>
      </c>
    </row>
    <row r="275" spans="1:8">
      <c r="A275">
        <v>2025</v>
      </c>
      <c r="B275" t="s">
        <v>89</v>
      </c>
      <c r="C275" t="s">
        <v>71</v>
      </c>
      <c r="D275" t="s">
        <v>61</v>
      </c>
      <c r="E275" t="s">
        <v>67</v>
      </c>
      <c r="F275" t="s">
        <v>63</v>
      </c>
      <c r="G275" s="4">
        <v>5.9</v>
      </c>
      <c r="H275" s="4">
        <v>49.5</v>
      </c>
    </row>
    <row r="276" spans="1:8">
      <c r="A276">
        <v>2025</v>
      </c>
      <c r="B276" t="s">
        <v>89</v>
      </c>
      <c r="C276" t="s">
        <v>71</v>
      </c>
      <c r="D276" t="s">
        <v>61</v>
      </c>
      <c r="E276" t="s">
        <v>67</v>
      </c>
      <c r="F276" t="s">
        <v>65</v>
      </c>
      <c r="G276" s="4">
        <v>6.6</v>
      </c>
      <c r="H276" s="4">
        <v>38.1</v>
      </c>
    </row>
    <row r="277" spans="1:8">
      <c r="A277">
        <v>2025</v>
      </c>
      <c r="B277" t="s">
        <v>89</v>
      </c>
      <c r="C277" t="s">
        <v>71</v>
      </c>
      <c r="D277" t="s">
        <v>61</v>
      </c>
      <c r="E277" t="s">
        <v>67</v>
      </c>
      <c r="F277" t="s">
        <v>66</v>
      </c>
      <c r="G277" s="4">
        <v>6.2</v>
      </c>
      <c r="H277" s="4">
        <v>43.7</v>
      </c>
    </row>
    <row r="278" spans="1:8">
      <c r="A278">
        <v>2025</v>
      </c>
      <c r="B278" t="s">
        <v>89</v>
      </c>
      <c r="C278" t="s">
        <v>71</v>
      </c>
      <c r="D278" t="s">
        <v>61</v>
      </c>
      <c r="E278" t="s">
        <v>68</v>
      </c>
      <c r="F278" t="s">
        <v>63</v>
      </c>
      <c r="G278" s="4">
        <v>3.8</v>
      </c>
      <c r="H278" s="4">
        <v>51.9</v>
      </c>
    </row>
    <row r="279" spans="1:8">
      <c r="A279">
        <v>2025</v>
      </c>
      <c r="B279" t="s">
        <v>89</v>
      </c>
      <c r="C279" t="s">
        <v>71</v>
      </c>
      <c r="D279" t="s">
        <v>61</v>
      </c>
      <c r="E279" t="s">
        <v>68</v>
      </c>
      <c r="F279" t="s">
        <v>65</v>
      </c>
      <c r="G279" s="4">
        <v>6.9</v>
      </c>
      <c r="H279" s="4">
        <v>36.700000000000003</v>
      </c>
    </row>
    <row r="280" spans="1:8">
      <c r="A280">
        <v>2025</v>
      </c>
      <c r="B280" t="s">
        <v>89</v>
      </c>
      <c r="C280" t="s">
        <v>71</v>
      </c>
      <c r="D280" t="s">
        <v>61</v>
      </c>
      <c r="E280" t="s">
        <v>68</v>
      </c>
      <c r="F280" t="s">
        <v>66</v>
      </c>
      <c r="G280" s="4">
        <v>5.2</v>
      </c>
      <c r="H280" s="4">
        <v>44.2</v>
      </c>
    </row>
    <row r="281" spans="1:8">
      <c r="A281">
        <v>2025</v>
      </c>
      <c r="B281" t="s">
        <v>89</v>
      </c>
      <c r="C281" t="s">
        <v>71</v>
      </c>
      <c r="D281" t="s">
        <v>69</v>
      </c>
      <c r="E281" t="s">
        <v>62</v>
      </c>
      <c r="F281" t="s">
        <v>63</v>
      </c>
      <c r="G281" s="4">
        <v>16.600000000000001</v>
      </c>
      <c r="H281" s="4">
        <v>39.299999999999997</v>
      </c>
    </row>
    <row r="282" spans="1:8">
      <c r="A282">
        <v>2025</v>
      </c>
      <c r="B282" t="s">
        <v>89</v>
      </c>
      <c r="C282" t="s">
        <v>71</v>
      </c>
      <c r="D282" t="s">
        <v>69</v>
      </c>
      <c r="E282" t="s">
        <v>62</v>
      </c>
      <c r="F282" t="s">
        <v>65</v>
      </c>
      <c r="G282" s="4">
        <v>30.3</v>
      </c>
      <c r="H282" s="4">
        <v>29.2</v>
      </c>
    </row>
    <row r="283" spans="1:8">
      <c r="A283">
        <v>2025</v>
      </c>
      <c r="B283" t="s">
        <v>89</v>
      </c>
      <c r="C283" t="s">
        <v>71</v>
      </c>
      <c r="D283" t="s">
        <v>69</v>
      </c>
      <c r="E283" t="s">
        <v>62</v>
      </c>
      <c r="F283" t="s">
        <v>66</v>
      </c>
      <c r="G283" s="4">
        <v>23.1</v>
      </c>
      <c r="H283" s="4">
        <v>34.1</v>
      </c>
    </row>
    <row r="284" spans="1:8">
      <c r="A284">
        <v>2025</v>
      </c>
      <c r="B284" t="s">
        <v>89</v>
      </c>
      <c r="C284" t="s">
        <v>71</v>
      </c>
      <c r="D284" t="s">
        <v>69</v>
      </c>
      <c r="E284" t="s">
        <v>67</v>
      </c>
      <c r="F284" t="s">
        <v>63</v>
      </c>
      <c r="G284" s="4">
        <v>20.9</v>
      </c>
      <c r="H284" s="4">
        <v>36</v>
      </c>
    </row>
    <row r="285" spans="1:8">
      <c r="A285">
        <v>2025</v>
      </c>
      <c r="B285" t="s">
        <v>89</v>
      </c>
      <c r="C285" t="s">
        <v>71</v>
      </c>
      <c r="D285" t="s">
        <v>69</v>
      </c>
      <c r="E285" t="s">
        <v>67</v>
      </c>
      <c r="F285" t="s">
        <v>65</v>
      </c>
      <c r="G285" s="4">
        <v>25</v>
      </c>
      <c r="H285" s="4">
        <v>22.7</v>
      </c>
    </row>
    <row r="286" spans="1:8">
      <c r="A286">
        <v>2025</v>
      </c>
      <c r="B286" t="s">
        <v>89</v>
      </c>
      <c r="C286" t="s">
        <v>71</v>
      </c>
      <c r="D286" t="s">
        <v>69</v>
      </c>
      <c r="E286" t="s">
        <v>67</v>
      </c>
      <c r="F286" t="s">
        <v>66</v>
      </c>
      <c r="G286" s="4">
        <v>22.5</v>
      </c>
      <c r="H286" s="4">
        <v>29.3</v>
      </c>
    </row>
    <row r="287" spans="1:8">
      <c r="A287">
        <v>2025</v>
      </c>
      <c r="B287" t="s">
        <v>89</v>
      </c>
      <c r="C287" t="s">
        <v>71</v>
      </c>
      <c r="D287" t="s">
        <v>69</v>
      </c>
      <c r="E287" t="s">
        <v>68</v>
      </c>
      <c r="F287" t="s">
        <v>63</v>
      </c>
      <c r="G287" s="4">
        <v>17.899999999999999</v>
      </c>
      <c r="H287" s="4">
        <v>38.299999999999997</v>
      </c>
    </row>
    <row r="288" spans="1:8">
      <c r="A288">
        <v>2025</v>
      </c>
      <c r="B288" t="s">
        <v>89</v>
      </c>
      <c r="C288" t="s">
        <v>71</v>
      </c>
      <c r="D288" t="s">
        <v>69</v>
      </c>
      <c r="E288" t="s">
        <v>68</v>
      </c>
      <c r="F288" t="s">
        <v>65</v>
      </c>
      <c r="G288" s="4">
        <v>29</v>
      </c>
      <c r="H288" s="4">
        <v>27.2</v>
      </c>
    </row>
    <row r="289" spans="1:8">
      <c r="A289">
        <v>2025</v>
      </c>
      <c r="B289" t="s">
        <v>89</v>
      </c>
      <c r="C289" t="s">
        <v>71</v>
      </c>
      <c r="D289" t="s">
        <v>69</v>
      </c>
      <c r="E289" t="s">
        <v>68</v>
      </c>
      <c r="F289" t="s">
        <v>66</v>
      </c>
      <c r="G289" s="4">
        <v>22.9</v>
      </c>
      <c r="H289" s="4">
        <v>32.6</v>
      </c>
    </row>
    <row r="290" spans="1:8">
      <c r="A290">
        <v>2025</v>
      </c>
      <c r="B290" t="s">
        <v>90</v>
      </c>
      <c r="C290" t="s">
        <v>71</v>
      </c>
      <c r="D290" t="s">
        <v>61</v>
      </c>
      <c r="E290" t="s">
        <v>62</v>
      </c>
      <c r="F290" t="s">
        <v>63</v>
      </c>
      <c r="G290" s="4">
        <v>2.7</v>
      </c>
      <c r="H290" s="4">
        <v>47.8</v>
      </c>
    </row>
    <row r="291" spans="1:8">
      <c r="A291">
        <v>2025</v>
      </c>
      <c r="B291" t="s">
        <v>90</v>
      </c>
      <c r="C291" t="s">
        <v>71</v>
      </c>
      <c r="D291" t="s">
        <v>61</v>
      </c>
      <c r="E291" t="s">
        <v>62</v>
      </c>
      <c r="F291" t="s">
        <v>65</v>
      </c>
      <c r="G291" s="4">
        <v>5.4</v>
      </c>
      <c r="H291" s="4">
        <v>38.1</v>
      </c>
    </row>
    <row r="292" spans="1:8">
      <c r="A292">
        <v>2025</v>
      </c>
      <c r="B292" t="s">
        <v>90</v>
      </c>
      <c r="C292" t="s">
        <v>71</v>
      </c>
      <c r="D292" t="s">
        <v>61</v>
      </c>
      <c r="E292" t="s">
        <v>62</v>
      </c>
      <c r="F292" t="s">
        <v>66</v>
      </c>
      <c r="G292" s="4">
        <v>3.9</v>
      </c>
      <c r="H292" s="4">
        <v>42.9</v>
      </c>
    </row>
    <row r="293" spans="1:8">
      <c r="A293">
        <v>2025</v>
      </c>
      <c r="B293" t="s">
        <v>90</v>
      </c>
      <c r="C293" t="s">
        <v>71</v>
      </c>
      <c r="D293" t="s">
        <v>61</v>
      </c>
      <c r="E293" t="s">
        <v>67</v>
      </c>
      <c r="F293" t="s">
        <v>63</v>
      </c>
      <c r="G293" s="4">
        <v>6.5</v>
      </c>
      <c r="H293" s="4">
        <v>48.2</v>
      </c>
    </row>
    <row r="294" spans="1:8">
      <c r="A294">
        <v>2025</v>
      </c>
      <c r="B294" t="s">
        <v>90</v>
      </c>
      <c r="C294" t="s">
        <v>71</v>
      </c>
      <c r="D294" t="s">
        <v>61</v>
      </c>
      <c r="E294" t="s">
        <v>67</v>
      </c>
      <c r="F294" t="s">
        <v>65</v>
      </c>
      <c r="G294" s="4">
        <v>13.2</v>
      </c>
      <c r="H294" s="4">
        <v>33.299999999999997</v>
      </c>
    </row>
    <row r="295" spans="1:8">
      <c r="A295">
        <v>2025</v>
      </c>
      <c r="B295" t="s">
        <v>90</v>
      </c>
      <c r="C295" t="s">
        <v>71</v>
      </c>
      <c r="D295" t="s">
        <v>61</v>
      </c>
      <c r="E295" t="s">
        <v>67</v>
      </c>
      <c r="F295" t="s">
        <v>66</v>
      </c>
      <c r="G295" s="4">
        <v>9.6</v>
      </c>
      <c r="H295" s="4">
        <v>40.1</v>
      </c>
    </row>
    <row r="296" spans="1:8">
      <c r="A296">
        <v>2025</v>
      </c>
      <c r="B296" t="s">
        <v>90</v>
      </c>
      <c r="C296" t="s">
        <v>71</v>
      </c>
      <c r="D296" t="s">
        <v>61</v>
      </c>
      <c r="E296" t="s">
        <v>68</v>
      </c>
      <c r="F296" t="s">
        <v>63</v>
      </c>
      <c r="G296" s="4">
        <v>3.2</v>
      </c>
      <c r="H296" s="4">
        <v>47.8</v>
      </c>
    </row>
    <row r="297" spans="1:8">
      <c r="A297">
        <v>2025</v>
      </c>
      <c r="B297" t="s">
        <v>90</v>
      </c>
      <c r="C297" t="s">
        <v>71</v>
      </c>
      <c r="D297" t="s">
        <v>61</v>
      </c>
      <c r="E297" t="s">
        <v>68</v>
      </c>
      <c r="F297" t="s">
        <v>65</v>
      </c>
      <c r="G297" s="4">
        <v>6.6</v>
      </c>
      <c r="H297" s="4">
        <v>37.299999999999997</v>
      </c>
    </row>
    <row r="298" spans="1:8">
      <c r="A298">
        <v>2025</v>
      </c>
      <c r="B298" t="s">
        <v>90</v>
      </c>
      <c r="C298" t="s">
        <v>71</v>
      </c>
      <c r="D298" t="s">
        <v>61</v>
      </c>
      <c r="E298" t="s">
        <v>68</v>
      </c>
      <c r="F298" t="s">
        <v>66</v>
      </c>
      <c r="G298" s="4">
        <v>4.7</v>
      </c>
      <c r="H298" s="4">
        <v>42.5</v>
      </c>
    </row>
    <row r="299" spans="1:8">
      <c r="A299">
        <v>2025</v>
      </c>
      <c r="B299" t="s">
        <v>90</v>
      </c>
      <c r="C299" t="s">
        <v>71</v>
      </c>
      <c r="D299" t="s">
        <v>69</v>
      </c>
      <c r="E299" t="s">
        <v>62</v>
      </c>
      <c r="F299" t="s">
        <v>63</v>
      </c>
      <c r="G299" s="4">
        <v>7.3</v>
      </c>
      <c r="H299" s="4">
        <v>63.2</v>
      </c>
    </row>
    <row r="300" spans="1:8">
      <c r="A300">
        <v>2025</v>
      </c>
      <c r="B300" t="s">
        <v>90</v>
      </c>
      <c r="C300" t="s">
        <v>71</v>
      </c>
      <c r="D300" t="s">
        <v>69</v>
      </c>
      <c r="E300" t="s">
        <v>62</v>
      </c>
      <c r="F300" t="s">
        <v>65</v>
      </c>
      <c r="G300" s="4">
        <v>16.7</v>
      </c>
      <c r="H300" s="4">
        <v>38.700000000000003</v>
      </c>
    </row>
    <row r="301" spans="1:8">
      <c r="A301">
        <v>2025</v>
      </c>
      <c r="B301" t="s">
        <v>90</v>
      </c>
      <c r="C301" t="s">
        <v>71</v>
      </c>
      <c r="D301" t="s">
        <v>69</v>
      </c>
      <c r="E301" t="s">
        <v>62</v>
      </c>
      <c r="F301" t="s">
        <v>66</v>
      </c>
      <c r="G301" s="4">
        <v>10.8</v>
      </c>
      <c r="H301" s="4">
        <v>51.7</v>
      </c>
    </row>
    <row r="302" spans="1:8">
      <c r="A302">
        <v>2025</v>
      </c>
      <c r="B302" t="s">
        <v>90</v>
      </c>
      <c r="C302" t="s">
        <v>71</v>
      </c>
      <c r="D302" t="s">
        <v>69</v>
      </c>
      <c r="E302" t="s">
        <v>67</v>
      </c>
      <c r="F302" t="s">
        <v>63</v>
      </c>
      <c r="G302" s="4">
        <v>15.4</v>
      </c>
      <c r="H302" s="4">
        <v>37.6</v>
      </c>
    </row>
    <row r="303" spans="1:8">
      <c r="A303">
        <v>2025</v>
      </c>
      <c r="B303" t="s">
        <v>90</v>
      </c>
      <c r="C303" t="s">
        <v>71</v>
      </c>
      <c r="D303" t="s">
        <v>69</v>
      </c>
      <c r="E303" t="s">
        <v>67</v>
      </c>
      <c r="F303" t="s">
        <v>65</v>
      </c>
      <c r="G303" s="4">
        <v>26.7</v>
      </c>
      <c r="H303" s="4">
        <v>25.4</v>
      </c>
    </row>
    <row r="304" spans="1:8">
      <c r="A304">
        <v>2025</v>
      </c>
      <c r="B304" t="s">
        <v>90</v>
      </c>
      <c r="C304" t="s">
        <v>71</v>
      </c>
      <c r="D304" t="s">
        <v>69</v>
      </c>
      <c r="E304" t="s">
        <v>67</v>
      </c>
      <c r="F304" t="s">
        <v>66</v>
      </c>
      <c r="G304" s="4">
        <v>20.8</v>
      </c>
      <c r="H304" s="4">
        <v>31</v>
      </c>
    </row>
    <row r="305" spans="1:8">
      <c r="A305">
        <v>2025</v>
      </c>
      <c r="B305" t="s">
        <v>90</v>
      </c>
      <c r="C305" t="s">
        <v>71</v>
      </c>
      <c r="D305" t="s">
        <v>69</v>
      </c>
      <c r="E305" t="s">
        <v>68</v>
      </c>
      <c r="F305" t="s">
        <v>63</v>
      </c>
      <c r="G305" s="4">
        <v>8.3000000000000007</v>
      </c>
      <c r="H305" s="4">
        <v>58.8</v>
      </c>
    </row>
    <row r="306" spans="1:8">
      <c r="A306">
        <v>2025</v>
      </c>
      <c r="B306" t="s">
        <v>90</v>
      </c>
      <c r="C306" t="s">
        <v>71</v>
      </c>
      <c r="D306" t="s">
        <v>69</v>
      </c>
      <c r="E306" t="s">
        <v>68</v>
      </c>
      <c r="F306" t="s">
        <v>65</v>
      </c>
      <c r="G306" s="4">
        <v>18.399999999999999</v>
      </c>
      <c r="H306" s="4">
        <v>35.799999999999997</v>
      </c>
    </row>
    <row r="307" spans="1:8">
      <c r="A307">
        <v>2025</v>
      </c>
      <c r="B307" t="s">
        <v>90</v>
      </c>
      <c r="C307" t="s">
        <v>71</v>
      </c>
      <c r="D307" t="s">
        <v>69</v>
      </c>
      <c r="E307" t="s">
        <v>68</v>
      </c>
      <c r="F307" t="s">
        <v>66</v>
      </c>
      <c r="G307" s="4">
        <v>12.2</v>
      </c>
      <c r="H307" s="4">
        <v>47.7</v>
      </c>
    </row>
    <row r="308" spans="1:8">
      <c r="A308">
        <v>2025</v>
      </c>
      <c r="B308" t="s">
        <v>91</v>
      </c>
      <c r="C308" t="s">
        <v>71</v>
      </c>
      <c r="D308" t="s">
        <v>61</v>
      </c>
      <c r="E308" t="s">
        <v>62</v>
      </c>
      <c r="F308" t="s">
        <v>63</v>
      </c>
      <c r="G308" s="4">
        <v>1.8</v>
      </c>
      <c r="H308" s="4">
        <v>49.8</v>
      </c>
    </row>
    <row r="309" spans="1:8">
      <c r="A309">
        <v>2025</v>
      </c>
      <c r="B309" t="s">
        <v>91</v>
      </c>
      <c r="C309" t="s">
        <v>71</v>
      </c>
      <c r="D309" t="s">
        <v>61</v>
      </c>
      <c r="E309" t="s">
        <v>62</v>
      </c>
      <c r="F309" t="s">
        <v>65</v>
      </c>
      <c r="G309" s="4">
        <v>0</v>
      </c>
      <c r="H309" s="4">
        <v>24.6</v>
      </c>
    </row>
    <row r="310" spans="1:8">
      <c r="A310">
        <v>2025</v>
      </c>
      <c r="B310" t="s">
        <v>91</v>
      </c>
      <c r="C310" t="s">
        <v>71</v>
      </c>
      <c r="D310" t="s">
        <v>61</v>
      </c>
      <c r="E310" t="s">
        <v>62</v>
      </c>
      <c r="F310" t="s">
        <v>66</v>
      </c>
      <c r="G310" s="4">
        <v>1.2</v>
      </c>
      <c r="H310" s="4">
        <v>37.6</v>
      </c>
    </row>
    <row r="311" spans="1:8">
      <c r="A311">
        <v>2025</v>
      </c>
      <c r="B311" t="s">
        <v>91</v>
      </c>
      <c r="C311" t="s">
        <v>71</v>
      </c>
      <c r="D311" t="s">
        <v>61</v>
      </c>
      <c r="E311" t="s">
        <v>67</v>
      </c>
      <c r="F311" t="s">
        <v>63</v>
      </c>
      <c r="G311" s="4">
        <v>3.3</v>
      </c>
      <c r="H311" s="4">
        <v>45.5</v>
      </c>
    </row>
    <row r="312" spans="1:8">
      <c r="A312">
        <v>2025</v>
      </c>
      <c r="B312" t="s">
        <v>91</v>
      </c>
      <c r="C312" t="s">
        <v>71</v>
      </c>
      <c r="D312" t="s">
        <v>61</v>
      </c>
      <c r="E312" t="s">
        <v>67</v>
      </c>
      <c r="F312" t="s">
        <v>65</v>
      </c>
      <c r="G312" s="4">
        <v>4.2</v>
      </c>
      <c r="H312" s="4">
        <v>24.2</v>
      </c>
    </row>
    <row r="313" spans="1:8">
      <c r="A313">
        <v>2025</v>
      </c>
      <c r="B313" t="s">
        <v>91</v>
      </c>
      <c r="C313" t="s">
        <v>71</v>
      </c>
      <c r="D313" t="s">
        <v>61</v>
      </c>
      <c r="E313" t="s">
        <v>67</v>
      </c>
      <c r="F313" t="s">
        <v>66</v>
      </c>
      <c r="G313" s="4">
        <v>3.6</v>
      </c>
      <c r="H313" s="4">
        <v>34.9</v>
      </c>
    </row>
    <row r="314" spans="1:8">
      <c r="A314">
        <v>2025</v>
      </c>
      <c r="B314" t="s">
        <v>91</v>
      </c>
      <c r="C314" t="s">
        <v>71</v>
      </c>
      <c r="D314" t="s">
        <v>61</v>
      </c>
      <c r="E314" t="s">
        <v>68</v>
      </c>
      <c r="F314" t="s">
        <v>63</v>
      </c>
      <c r="G314" s="4">
        <v>2.5</v>
      </c>
      <c r="H314" s="4">
        <v>47.8</v>
      </c>
    </row>
    <row r="315" spans="1:8">
      <c r="A315">
        <v>2025</v>
      </c>
      <c r="B315" t="s">
        <v>91</v>
      </c>
      <c r="C315" t="s">
        <v>71</v>
      </c>
      <c r="D315" t="s">
        <v>61</v>
      </c>
      <c r="E315" t="s">
        <v>68</v>
      </c>
      <c r="F315" t="s">
        <v>65</v>
      </c>
      <c r="G315" s="4">
        <v>2.1</v>
      </c>
      <c r="H315" s="4">
        <v>24.4</v>
      </c>
    </row>
    <row r="316" spans="1:8">
      <c r="A316">
        <v>2025</v>
      </c>
      <c r="B316" t="s">
        <v>91</v>
      </c>
      <c r="C316" t="s">
        <v>71</v>
      </c>
      <c r="D316" t="s">
        <v>61</v>
      </c>
      <c r="E316" t="s">
        <v>68</v>
      </c>
      <c r="F316" t="s">
        <v>66</v>
      </c>
      <c r="G316" s="4">
        <v>2.4</v>
      </c>
      <c r="H316" s="4">
        <v>36.299999999999997</v>
      </c>
    </row>
    <row r="317" spans="1:8">
      <c r="A317">
        <v>2025</v>
      </c>
      <c r="B317" t="s">
        <v>91</v>
      </c>
      <c r="C317" t="s">
        <v>71</v>
      </c>
      <c r="D317" t="s">
        <v>69</v>
      </c>
      <c r="E317" t="s">
        <v>62</v>
      </c>
      <c r="F317" t="s">
        <v>63</v>
      </c>
      <c r="G317" s="4">
        <v>11.5</v>
      </c>
      <c r="H317" s="4">
        <v>28.2</v>
      </c>
    </row>
    <row r="318" spans="1:8">
      <c r="A318">
        <v>2025</v>
      </c>
      <c r="B318" t="s">
        <v>91</v>
      </c>
      <c r="C318" t="s">
        <v>71</v>
      </c>
      <c r="D318" t="s">
        <v>69</v>
      </c>
      <c r="E318" t="s">
        <v>62</v>
      </c>
      <c r="F318" t="s">
        <v>65</v>
      </c>
      <c r="G318" s="4">
        <v>0</v>
      </c>
      <c r="H318" s="4">
        <v>34.4</v>
      </c>
    </row>
    <row r="319" spans="1:8">
      <c r="A319">
        <v>2025</v>
      </c>
      <c r="B319" t="s">
        <v>91</v>
      </c>
      <c r="C319" t="s">
        <v>71</v>
      </c>
      <c r="D319" t="s">
        <v>69</v>
      </c>
      <c r="E319" t="s">
        <v>62</v>
      </c>
      <c r="F319" t="s">
        <v>66</v>
      </c>
      <c r="G319" s="4">
        <v>7.4</v>
      </c>
      <c r="H319" s="4">
        <v>30.3</v>
      </c>
    </row>
    <row r="320" spans="1:8">
      <c r="A320">
        <v>2025</v>
      </c>
      <c r="B320" t="s">
        <v>91</v>
      </c>
      <c r="C320" t="s">
        <v>71</v>
      </c>
      <c r="D320" t="s">
        <v>69</v>
      </c>
      <c r="E320" t="s">
        <v>67</v>
      </c>
      <c r="F320" t="s">
        <v>63</v>
      </c>
      <c r="G320" s="4">
        <v>23.4</v>
      </c>
      <c r="H320" s="4">
        <v>17</v>
      </c>
    </row>
    <row r="321" spans="1:8">
      <c r="A321">
        <v>2025</v>
      </c>
      <c r="B321" t="s">
        <v>91</v>
      </c>
      <c r="C321" t="s">
        <v>71</v>
      </c>
      <c r="D321" t="s">
        <v>69</v>
      </c>
      <c r="E321" t="s">
        <v>67</v>
      </c>
      <c r="F321" t="s">
        <v>65</v>
      </c>
      <c r="G321" s="4">
        <v>25.6</v>
      </c>
      <c r="H321" s="4">
        <v>14.3</v>
      </c>
    </row>
    <row r="322" spans="1:8">
      <c r="A322">
        <v>2025</v>
      </c>
      <c r="B322" t="s">
        <v>91</v>
      </c>
      <c r="C322" t="s">
        <v>71</v>
      </c>
      <c r="D322" t="s">
        <v>69</v>
      </c>
      <c r="E322" t="s">
        <v>67</v>
      </c>
      <c r="F322" t="s">
        <v>66</v>
      </c>
      <c r="G322" s="4">
        <v>24.2</v>
      </c>
      <c r="H322" s="4">
        <v>15.8</v>
      </c>
    </row>
    <row r="323" spans="1:8">
      <c r="A323">
        <v>2025</v>
      </c>
      <c r="B323" t="s">
        <v>91</v>
      </c>
      <c r="C323" t="s">
        <v>71</v>
      </c>
      <c r="D323" t="s">
        <v>69</v>
      </c>
      <c r="E323" t="s">
        <v>68</v>
      </c>
      <c r="F323" t="s">
        <v>63</v>
      </c>
      <c r="G323" s="4">
        <v>16.399999999999999</v>
      </c>
      <c r="H323" s="4">
        <v>22.6</v>
      </c>
    </row>
    <row r="324" spans="1:8">
      <c r="A324">
        <v>2025</v>
      </c>
      <c r="B324" t="s">
        <v>91</v>
      </c>
      <c r="C324" t="s">
        <v>71</v>
      </c>
      <c r="D324" t="s">
        <v>69</v>
      </c>
      <c r="E324" t="s">
        <v>68</v>
      </c>
      <c r="F324" t="s">
        <v>65</v>
      </c>
      <c r="G324" s="4">
        <v>11.3</v>
      </c>
      <c r="H324" s="4">
        <v>22.6</v>
      </c>
    </row>
    <row r="325" spans="1:8">
      <c r="A325">
        <v>2025</v>
      </c>
      <c r="B325" t="s">
        <v>91</v>
      </c>
      <c r="C325" t="s">
        <v>71</v>
      </c>
      <c r="D325" t="s">
        <v>69</v>
      </c>
      <c r="E325" t="s">
        <v>68</v>
      </c>
      <c r="F325" t="s">
        <v>66</v>
      </c>
      <c r="G325" s="4">
        <v>14.5</v>
      </c>
      <c r="H325" s="4">
        <v>22.6</v>
      </c>
    </row>
    <row r="326" spans="1:8">
      <c r="A326">
        <v>2025</v>
      </c>
      <c r="B326" t="s">
        <v>92</v>
      </c>
      <c r="C326" t="s">
        <v>71</v>
      </c>
      <c r="D326" t="s">
        <v>61</v>
      </c>
      <c r="E326" t="s">
        <v>62</v>
      </c>
      <c r="F326" t="s">
        <v>63</v>
      </c>
      <c r="G326" s="4">
        <v>2.8</v>
      </c>
      <c r="H326" s="4">
        <v>58.4</v>
      </c>
    </row>
    <row r="327" spans="1:8">
      <c r="A327">
        <v>2025</v>
      </c>
      <c r="B327" t="s">
        <v>92</v>
      </c>
      <c r="C327" t="s">
        <v>71</v>
      </c>
      <c r="D327" t="s">
        <v>61</v>
      </c>
      <c r="E327" t="s">
        <v>62</v>
      </c>
      <c r="F327" t="s">
        <v>65</v>
      </c>
      <c r="G327" s="4">
        <v>6</v>
      </c>
      <c r="H327" s="4">
        <v>53.1</v>
      </c>
    </row>
    <row r="328" spans="1:8">
      <c r="A328">
        <v>2025</v>
      </c>
      <c r="B328" t="s">
        <v>92</v>
      </c>
      <c r="C328" t="s">
        <v>71</v>
      </c>
      <c r="D328" t="s">
        <v>61</v>
      </c>
      <c r="E328" t="s">
        <v>62</v>
      </c>
      <c r="F328" t="s">
        <v>66</v>
      </c>
      <c r="G328" s="4">
        <v>4.3</v>
      </c>
      <c r="H328" s="4">
        <v>55.9</v>
      </c>
    </row>
    <row r="329" spans="1:8">
      <c r="A329">
        <v>2025</v>
      </c>
      <c r="B329" t="s">
        <v>92</v>
      </c>
      <c r="C329" t="s">
        <v>71</v>
      </c>
      <c r="D329" t="s">
        <v>61</v>
      </c>
      <c r="E329" t="s">
        <v>67</v>
      </c>
      <c r="F329" t="s">
        <v>63</v>
      </c>
      <c r="G329" s="4">
        <v>11</v>
      </c>
      <c r="H329" s="4">
        <v>49.5</v>
      </c>
    </row>
    <row r="330" spans="1:8">
      <c r="A330">
        <v>2025</v>
      </c>
      <c r="B330" t="s">
        <v>92</v>
      </c>
      <c r="C330" t="s">
        <v>71</v>
      </c>
      <c r="D330" t="s">
        <v>61</v>
      </c>
      <c r="E330" t="s">
        <v>67</v>
      </c>
      <c r="F330" t="s">
        <v>65</v>
      </c>
      <c r="G330" s="4">
        <v>15.7</v>
      </c>
      <c r="H330" s="4">
        <v>32.700000000000003</v>
      </c>
    </row>
    <row r="331" spans="1:8">
      <c r="A331">
        <v>2025</v>
      </c>
      <c r="B331" t="s">
        <v>92</v>
      </c>
      <c r="C331" t="s">
        <v>71</v>
      </c>
      <c r="D331" t="s">
        <v>61</v>
      </c>
      <c r="E331" t="s">
        <v>67</v>
      </c>
      <c r="F331" t="s">
        <v>66</v>
      </c>
      <c r="G331" s="4">
        <v>12.8</v>
      </c>
      <c r="H331" s="4">
        <v>41.4</v>
      </c>
    </row>
    <row r="332" spans="1:8">
      <c r="A332">
        <v>2025</v>
      </c>
      <c r="B332" t="s">
        <v>92</v>
      </c>
      <c r="C332" t="s">
        <v>71</v>
      </c>
      <c r="D332" t="s">
        <v>61</v>
      </c>
      <c r="E332" t="s">
        <v>68</v>
      </c>
      <c r="F332" t="s">
        <v>63</v>
      </c>
      <c r="G332" s="4">
        <v>5.3</v>
      </c>
      <c r="H332" s="4">
        <v>55.5</v>
      </c>
    </row>
    <row r="333" spans="1:8">
      <c r="A333">
        <v>2025</v>
      </c>
      <c r="B333" t="s">
        <v>92</v>
      </c>
      <c r="C333" t="s">
        <v>71</v>
      </c>
      <c r="D333" t="s">
        <v>61</v>
      </c>
      <c r="E333" t="s">
        <v>68</v>
      </c>
      <c r="F333" t="s">
        <v>65</v>
      </c>
      <c r="G333" s="4">
        <v>8.3000000000000007</v>
      </c>
      <c r="H333" s="4">
        <v>46.6</v>
      </c>
    </row>
    <row r="334" spans="1:8">
      <c r="A334">
        <v>2025</v>
      </c>
      <c r="B334" t="s">
        <v>92</v>
      </c>
      <c r="C334" t="s">
        <v>71</v>
      </c>
      <c r="D334" t="s">
        <v>61</v>
      </c>
      <c r="E334" t="s">
        <v>68</v>
      </c>
      <c r="F334" t="s">
        <v>66</v>
      </c>
      <c r="G334" s="4">
        <v>6.7</v>
      </c>
      <c r="H334" s="4">
        <v>51.2</v>
      </c>
    </row>
    <row r="335" spans="1:8">
      <c r="A335">
        <v>2025</v>
      </c>
      <c r="B335" t="s">
        <v>92</v>
      </c>
      <c r="C335" t="s">
        <v>71</v>
      </c>
      <c r="D335" t="s">
        <v>69</v>
      </c>
      <c r="E335" t="s">
        <v>62</v>
      </c>
      <c r="F335" t="s">
        <v>63</v>
      </c>
      <c r="G335" s="4">
        <v>7.9</v>
      </c>
      <c r="H335" s="4">
        <v>66.599999999999994</v>
      </c>
    </row>
    <row r="336" spans="1:8">
      <c r="A336">
        <v>2025</v>
      </c>
      <c r="B336" t="s">
        <v>92</v>
      </c>
      <c r="C336" t="s">
        <v>71</v>
      </c>
      <c r="D336" t="s">
        <v>69</v>
      </c>
      <c r="E336" t="s">
        <v>62</v>
      </c>
      <c r="F336" t="s">
        <v>65</v>
      </c>
      <c r="G336" s="4">
        <v>17.2</v>
      </c>
      <c r="H336" s="4">
        <v>42.1</v>
      </c>
    </row>
    <row r="337" spans="1:8">
      <c r="A337">
        <v>2025</v>
      </c>
      <c r="B337" t="s">
        <v>92</v>
      </c>
      <c r="C337" t="s">
        <v>71</v>
      </c>
      <c r="D337" t="s">
        <v>69</v>
      </c>
      <c r="E337" t="s">
        <v>62</v>
      </c>
      <c r="F337" t="s">
        <v>66</v>
      </c>
      <c r="G337" s="4">
        <v>11.8</v>
      </c>
      <c r="H337" s="4">
        <v>54.2</v>
      </c>
    </row>
    <row r="338" spans="1:8">
      <c r="A338">
        <v>2025</v>
      </c>
      <c r="B338" t="s">
        <v>92</v>
      </c>
      <c r="C338" t="s">
        <v>71</v>
      </c>
      <c r="D338" t="s">
        <v>69</v>
      </c>
      <c r="E338" t="s">
        <v>67</v>
      </c>
      <c r="F338" t="s">
        <v>63</v>
      </c>
      <c r="G338" s="4">
        <v>29.1</v>
      </c>
      <c r="H338" s="4">
        <v>38</v>
      </c>
    </row>
    <row r="339" spans="1:8">
      <c r="A339">
        <v>2025</v>
      </c>
      <c r="B339" t="s">
        <v>92</v>
      </c>
      <c r="C339" t="s">
        <v>71</v>
      </c>
      <c r="D339" t="s">
        <v>69</v>
      </c>
      <c r="E339" t="s">
        <v>67</v>
      </c>
      <c r="F339" t="s">
        <v>65</v>
      </c>
      <c r="G339" s="4">
        <v>46.8</v>
      </c>
      <c r="H339" s="4">
        <v>19.600000000000001</v>
      </c>
    </row>
    <row r="340" spans="1:8">
      <c r="A340">
        <v>2025</v>
      </c>
      <c r="B340" t="s">
        <v>92</v>
      </c>
      <c r="C340" t="s">
        <v>71</v>
      </c>
      <c r="D340" t="s">
        <v>69</v>
      </c>
      <c r="E340" t="s">
        <v>67</v>
      </c>
      <c r="F340" t="s">
        <v>66</v>
      </c>
      <c r="G340" s="4">
        <v>35.4</v>
      </c>
      <c r="H340" s="4">
        <v>29.7</v>
      </c>
    </row>
    <row r="341" spans="1:8">
      <c r="A341">
        <v>2025</v>
      </c>
      <c r="B341" t="s">
        <v>92</v>
      </c>
      <c r="C341" t="s">
        <v>71</v>
      </c>
      <c r="D341" t="s">
        <v>69</v>
      </c>
      <c r="E341" t="s">
        <v>68</v>
      </c>
      <c r="F341" t="s">
        <v>63</v>
      </c>
      <c r="G341" s="4">
        <v>13.4</v>
      </c>
      <c r="H341" s="4">
        <v>57.5</v>
      </c>
    </row>
    <row r="342" spans="1:8">
      <c r="A342">
        <v>2025</v>
      </c>
      <c r="B342" t="s">
        <v>92</v>
      </c>
      <c r="C342" t="s">
        <v>71</v>
      </c>
      <c r="D342" t="s">
        <v>69</v>
      </c>
      <c r="E342" t="s">
        <v>68</v>
      </c>
      <c r="F342" t="s">
        <v>65</v>
      </c>
      <c r="G342" s="4">
        <v>23.5</v>
      </c>
      <c r="H342" s="4">
        <v>36</v>
      </c>
    </row>
    <row r="343" spans="1:8">
      <c r="A343">
        <v>2025</v>
      </c>
      <c r="B343" t="s">
        <v>92</v>
      </c>
      <c r="C343" t="s">
        <v>71</v>
      </c>
      <c r="D343" t="s">
        <v>69</v>
      </c>
      <c r="E343" t="s">
        <v>68</v>
      </c>
      <c r="F343" t="s">
        <v>66</v>
      </c>
      <c r="G343" s="4">
        <v>17.5</v>
      </c>
      <c r="H343" s="4">
        <v>47</v>
      </c>
    </row>
    <row r="344" spans="1:8">
      <c r="A344">
        <v>2025</v>
      </c>
      <c r="B344" t="s">
        <v>93</v>
      </c>
      <c r="C344" t="s">
        <v>74</v>
      </c>
      <c r="D344" t="s">
        <v>61</v>
      </c>
      <c r="E344" t="s">
        <v>62</v>
      </c>
      <c r="F344" t="s">
        <v>63</v>
      </c>
      <c r="G344" s="4">
        <v>3.1</v>
      </c>
      <c r="H344" s="4">
        <v>58.4</v>
      </c>
    </row>
    <row r="345" spans="1:8">
      <c r="A345">
        <v>2025</v>
      </c>
      <c r="B345" t="s">
        <v>93</v>
      </c>
      <c r="C345" t="s">
        <v>74</v>
      </c>
      <c r="D345" t="s">
        <v>61</v>
      </c>
      <c r="E345" t="s">
        <v>62</v>
      </c>
      <c r="F345" t="s">
        <v>65</v>
      </c>
      <c r="G345" s="4">
        <v>2</v>
      </c>
      <c r="H345" s="4">
        <v>39</v>
      </c>
    </row>
    <row r="346" spans="1:8">
      <c r="A346">
        <v>2025</v>
      </c>
      <c r="B346" t="s">
        <v>93</v>
      </c>
      <c r="C346" t="s">
        <v>74</v>
      </c>
      <c r="D346" t="s">
        <v>61</v>
      </c>
      <c r="E346" t="s">
        <v>62</v>
      </c>
      <c r="F346" t="s">
        <v>66</v>
      </c>
      <c r="G346" s="4">
        <v>2.6</v>
      </c>
      <c r="H346" s="4">
        <v>48.4</v>
      </c>
    </row>
    <row r="347" spans="1:8">
      <c r="A347">
        <v>2025</v>
      </c>
      <c r="B347" t="s">
        <v>93</v>
      </c>
      <c r="C347" t="s">
        <v>74</v>
      </c>
      <c r="D347" t="s">
        <v>61</v>
      </c>
      <c r="E347" t="s">
        <v>67</v>
      </c>
      <c r="F347" t="s">
        <v>63</v>
      </c>
      <c r="G347" s="4">
        <v>4.4000000000000004</v>
      </c>
      <c r="H347" s="4">
        <v>57.1</v>
      </c>
    </row>
    <row r="348" spans="1:8">
      <c r="A348">
        <v>2025</v>
      </c>
      <c r="B348" t="s">
        <v>93</v>
      </c>
      <c r="C348" t="s">
        <v>74</v>
      </c>
      <c r="D348" t="s">
        <v>61</v>
      </c>
      <c r="E348" t="s">
        <v>67</v>
      </c>
      <c r="F348" t="s">
        <v>65</v>
      </c>
      <c r="G348" s="4">
        <v>5.6</v>
      </c>
      <c r="H348" s="4">
        <v>22.3</v>
      </c>
    </row>
    <row r="349" spans="1:8">
      <c r="A349">
        <v>2025</v>
      </c>
      <c r="B349" t="s">
        <v>93</v>
      </c>
      <c r="C349" t="s">
        <v>74</v>
      </c>
      <c r="D349" t="s">
        <v>61</v>
      </c>
      <c r="E349" t="s">
        <v>67</v>
      </c>
      <c r="F349" t="s">
        <v>66</v>
      </c>
      <c r="G349" s="4">
        <v>4.7</v>
      </c>
      <c r="H349" s="4">
        <v>39.799999999999997</v>
      </c>
    </row>
    <row r="350" spans="1:8">
      <c r="A350">
        <v>2025</v>
      </c>
      <c r="B350" t="s">
        <v>93</v>
      </c>
      <c r="C350" t="s">
        <v>74</v>
      </c>
      <c r="D350" t="s">
        <v>61</v>
      </c>
      <c r="E350" t="s">
        <v>68</v>
      </c>
      <c r="F350" t="s">
        <v>63</v>
      </c>
      <c r="G350" s="4">
        <v>3.3</v>
      </c>
      <c r="H350" s="4">
        <v>58.2</v>
      </c>
    </row>
    <row r="351" spans="1:8">
      <c r="A351">
        <v>2025</v>
      </c>
      <c r="B351" t="s">
        <v>93</v>
      </c>
      <c r="C351" t="s">
        <v>74</v>
      </c>
      <c r="D351" t="s">
        <v>61</v>
      </c>
      <c r="E351" t="s">
        <v>68</v>
      </c>
      <c r="F351" t="s">
        <v>65</v>
      </c>
      <c r="G351" s="4">
        <v>2.4</v>
      </c>
      <c r="H351" s="4">
        <v>36.200000000000003</v>
      </c>
    </row>
    <row r="352" spans="1:8">
      <c r="A352">
        <v>2025</v>
      </c>
      <c r="B352" t="s">
        <v>93</v>
      </c>
      <c r="C352" t="s">
        <v>74</v>
      </c>
      <c r="D352" t="s">
        <v>61</v>
      </c>
      <c r="E352" t="s">
        <v>68</v>
      </c>
      <c r="F352" t="s">
        <v>66</v>
      </c>
      <c r="G352" s="4">
        <v>2.9</v>
      </c>
      <c r="H352" s="4">
        <v>47</v>
      </c>
    </row>
    <row r="353" spans="1:8">
      <c r="A353">
        <v>2025</v>
      </c>
      <c r="B353" t="s">
        <v>93</v>
      </c>
      <c r="C353" t="s">
        <v>74</v>
      </c>
      <c r="D353" t="s">
        <v>69</v>
      </c>
      <c r="E353" t="s">
        <v>62</v>
      </c>
      <c r="F353" t="s">
        <v>63</v>
      </c>
      <c r="G353" s="4">
        <v>10.7</v>
      </c>
      <c r="H353" s="4">
        <v>62.1</v>
      </c>
    </row>
    <row r="354" spans="1:8">
      <c r="A354">
        <v>2025</v>
      </c>
      <c r="B354" t="s">
        <v>93</v>
      </c>
      <c r="C354" t="s">
        <v>74</v>
      </c>
      <c r="D354" t="s">
        <v>69</v>
      </c>
      <c r="E354" t="s">
        <v>62</v>
      </c>
      <c r="F354" t="s">
        <v>65</v>
      </c>
      <c r="G354" s="4">
        <v>8.6999999999999993</v>
      </c>
      <c r="H354" s="4">
        <v>35.6</v>
      </c>
    </row>
    <row r="355" spans="1:8">
      <c r="A355">
        <v>2025</v>
      </c>
      <c r="B355" t="s">
        <v>93</v>
      </c>
      <c r="C355" t="s">
        <v>74</v>
      </c>
      <c r="D355" t="s">
        <v>69</v>
      </c>
      <c r="E355" t="s">
        <v>62</v>
      </c>
      <c r="F355" t="s">
        <v>66</v>
      </c>
      <c r="G355" s="4">
        <v>9.9</v>
      </c>
      <c r="H355" s="4">
        <v>48.1</v>
      </c>
    </row>
    <row r="356" spans="1:8">
      <c r="A356">
        <v>2025</v>
      </c>
      <c r="B356" t="s">
        <v>93</v>
      </c>
      <c r="C356" t="s">
        <v>74</v>
      </c>
      <c r="D356" t="s">
        <v>69</v>
      </c>
      <c r="E356" t="s">
        <v>67</v>
      </c>
      <c r="F356" t="s">
        <v>63</v>
      </c>
      <c r="G356" s="4">
        <v>13.1</v>
      </c>
      <c r="H356" s="4">
        <v>52.9</v>
      </c>
    </row>
    <row r="357" spans="1:8">
      <c r="A357">
        <v>2025</v>
      </c>
      <c r="B357" t="s">
        <v>93</v>
      </c>
      <c r="C357" t="s">
        <v>74</v>
      </c>
      <c r="D357" t="s">
        <v>69</v>
      </c>
      <c r="E357" t="s">
        <v>67</v>
      </c>
      <c r="F357" t="s">
        <v>65</v>
      </c>
      <c r="G357" s="4">
        <v>17.2</v>
      </c>
      <c r="H357" s="4">
        <v>19.899999999999999</v>
      </c>
    </row>
    <row r="358" spans="1:8">
      <c r="A358">
        <v>2025</v>
      </c>
      <c r="B358" t="s">
        <v>93</v>
      </c>
      <c r="C358" t="s">
        <v>74</v>
      </c>
      <c r="D358" t="s">
        <v>69</v>
      </c>
      <c r="E358" t="s">
        <v>67</v>
      </c>
      <c r="F358" t="s">
        <v>66</v>
      </c>
      <c r="G358" s="4">
        <v>14.2</v>
      </c>
      <c r="H358" s="4">
        <v>36.700000000000003</v>
      </c>
    </row>
    <row r="359" spans="1:8">
      <c r="A359">
        <v>2025</v>
      </c>
      <c r="B359" t="s">
        <v>93</v>
      </c>
      <c r="C359" t="s">
        <v>74</v>
      </c>
      <c r="D359" t="s">
        <v>69</v>
      </c>
      <c r="E359" t="s">
        <v>68</v>
      </c>
      <c r="F359" t="s">
        <v>63</v>
      </c>
      <c r="G359" s="4">
        <v>11.1</v>
      </c>
      <c r="H359" s="4">
        <v>60.2</v>
      </c>
    </row>
    <row r="360" spans="1:8">
      <c r="A360">
        <v>2025</v>
      </c>
      <c r="B360" t="s">
        <v>93</v>
      </c>
      <c r="C360" t="s">
        <v>74</v>
      </c>
      <c r="D360" t="s">
        <v>69</v>
      </c>
      <c r="E360" t="s">
        <v>68</v>
      </c>
      <c r="F360" t="s">
        <v>65</v>
      </c>
      <c r="G360" s="4">
        <v>9.6999999999999993</v>
      </c>
      <c r="H360" s="4">
        <v>32.700000000000003</v>
      </c>
    </row>
    <row r="361" spans="1:8">
      <c r="A361">
        <v>2025</v>
      </c>
      <c r="B361" t="s">
        <v>93</v>
      </c>
      <c r="C361" t="s">
        <v>74</v>
      </c>
      <c r="D361" t="s">
        <v>69</v>
      </c>
      <c r="E361" t="s">
        <v>68</v>
      </c>
      <c r="F361" t="s">
        <v>66</v>
      </c>
      <c r="G361" s="4">
        <v>10.6</v>
      </c>
      <c r="H361" s="4">
        <v>45.9</v>
      </c>
    </row>
    <row r="362" spans="1:8">
      <c r="A362">
        <v>2025</v>
      </c>
      <c r="B362" t="s">
        <v>94</v>
      </c>
      <c r="C362" t="s">
        <v>78</v>
      </c>
      <c r="D362" t="s">
        <v>61</v>
      </c>
      <c r="E362" t="s">
        <v>62</v>
      </c>
      <c r="F362" t="s">
        <v>63</v>
      </c>
      <c r="G362" s="4">
        <v>4.8</v>
      </c>
      <c r="H362" s="4">
        <v>58.6</v>
      </c>
    </row>
    <row r="363" spans="1:8">
      <c r="A363">
        <v>2025</v>
      </c>
      <c r="B363" t="s">
        <v>94</v>
      </c>
      <c r="C363" t="s">
        <v>78</v>
      </c>
      <c r="D363" t="s">
        <v>61</v>
      </c>
      <c r="E363" t="s">
        <v>62</v>
      </c>
      <c r="F363" t="s">
        <v>65</v>
      </c>
      <c r="G363" s="4">
        <v>7.4</v>
      </c>
      <c r="H363" s="4">
        <v>25.2</v>
      </c>
    </row>
    <row r="364" spans="1:8">
      <c r="A364">
        <v>2025</v>
      </c>
      <c r="B364" t="s">
        <v>94</v>
      </c>
      <c r="C364" t="s">
        <v>78</v>
      </c>
      <c r="D364" t="s">
        <v>61</v>
      </c>
      <c r="E364" t="s">
        <v>62</v>
      </c>
      <c r="F364" t="s">
        <v>66</v>
      </c>
      <c r="G364" s="4">
        <v>5.6</v>
      </c>
      <c r="H364" s="4">
        <v>42.2</v>
      </c>
    </row>
    <row r="365" spans="1:8">
      <c r="A365">
        <v>2025</v>
      </c>
      <c r="B365" t="s">
        <v>94</v>
      </c>
      <c r="C365" t="s">
        <v>78</v>
      </c>
      <c r="D365" t="s">
        <v>61</v>
      </c>
      <c r="E365" t="s">
        <v>67</v>
      </c>
      <c r="F365" t="s">
        <v>63</v>
      </c>
      <c r="G365" s="4">
        <v>4.3</v>
      </c>
      <c r="H365" s="4">
        <v>60.6</v>
      </c>
    </row>
    <row r="366" spans="1:8">
      <c r="A366">
        <v>2025</v>
      </c>
      <c r="B366" t="s">
        <v>94</v>
      </c>
      <c r="C366" t="s">
        <v>78</v>
      </c>
      <c r="D366" t="s">
        <v>61</v>
      </c>
      <c r="E366" t="s">
        <v>67</v>
      </c>
      <c r="F366" t="s">
        <v>65</v>
      </c>
      <c r="G366" s="4">
        <v>7.1</v>
      </c>
      <c r="H366" s="4">
        <v>18.100000000000001</v>
      </c>
    </row>
    <row r="367" spans="1:8">
      <c r="A367">
        <v>2025</v>
      </c>
      <c r="B367" t="s">
        <v>94</v>
      </c>
      <c r="C367" t="s">
        <v>78</v>
      </c>
      <c r="D367" t="s">
        <v>61</v>
      </c>
      <c r="E367" t="s">
        <v>67</v>
      </c>
      <c r="F367" t="s">
        <v>66</v>
      </c>
      <c r="G367" s="4">
        <v>4.9000000000000004</v>
      </c>
      <c r="H367" s="4">
        <v>40.200000000000003</v>
      </c>
    </row>
    <row r="368" spans="1:8">
      <c r="A368">
        <v>2025</v>
      </c>
      <c r="B368" t="s">
        <v>94</v>
      </c>
      <c r="C368" t="s">
        <v>78</v>
      </c>
      <c r="D368" t="s">
        <v>61</v>
      </c>
      <c r="E368" t="s">
        <v>68</v>
      </c>
      <c r="F368" t="s">
        <v>63</v>
      </c>
      <c r="G368" s="4">
        <v>4.5999999999999996</v>
      </c>
      <c r="H368" s="4">
        <v>59.4</v>
      </c>
    </row>
    <row r="369" spans="1:8">
      <c r="A369">
        <v>2025</v>
      </c>
      <c r="B369" t="s">
        <v>94</v>
      </c>
      <c r="C369" t="s">
        <v>78</v>
      </c>
      <c r="D369" t="s">
        <v>61</v>
      </c>
      <c r="E369" t="s">
        <v>68</v>
      </c>
      <c r="F369" t="s">
        <v>65</v>
      </c>
      <c r="G369" s="4">
        <v>7.3</v>
      </c>
      <c r="H369" s="4">
        <v>22.3</v>
      </c>
    </row>
    <row r="370" spans="1:8">
      <c r="A370">
        <v>2025</v>
      </c>
      <c r="B370" t="s">
        <v>94</v>
      </c>
      <c r="C370" t="s">
        <v>78</v>
      </c>
      <c r="D370" t="s">
        <v>61</v>
      </c>
      <c r="E370" t="s">
        <v>68</v>
      </c>
      <c r="F370" t="s">
        <v>66</v>
      </c>
      <c r="G370" s="4">
        <v>5.3</v>
      </c>
      <c r="H370" s="4">
        <v>41.4</v>
      </c>
    </row>
    <row r="371" spans="1:8">
      <c r="A371">
        <v>2025</v>
      </c>
      <c r="B371" t="s">
        <v>94</v>
      </c>
      <c r="C371" t="s">
        <v>78</v>
      </c>
      <c r="D371" t="s">
        <v>69</v>
      </c>
      <c r="E371" t="s">
        <v>62</v>
      </c>
      <c r="F371" t="s">
        <v>63</v>
      </c>
      <c r="G371" s="4">
        <v>14.7</v>
      </c>
      <c r="H371" s="4">
        <v>56.5</v>
      </c>
    </row>
    <row r="372" spans="1:8">
      <c r="A372">
        <v>2025</v>
      </c>
      <c r="B372" t="s">
        <v>94</v>
      </c>
      <c r="C372" t="s">
        <v>78</v>
      </c>
      <c r="D372" t="s">
        <v>69</v>
      </c>
      <c r="E372" t="s">
        <v>62</v>
      </c>
      <c r="F372" t="s">
        <v>65</v>
      </c>
      <c r="G372" s="4">
        <v>29.9</v>
      </c>
      <c r="H372" s="4">
        <v>18.3</v>
      </c>
    </row>
    <row r="373" spans="1:8">
      <c r="A373">
        <v>2025</v>
      </c>
      <c r="B373" t="s">
        <v>94</v>
      </c>
      <c r="C373" t="s">
        <v>78</v>
      </c>
      <c r="D373" t="s">
        <v>69</v>
      </c>
      <c r="E373" t="s">
        <v>62</v>
      </c>
      <c r="F373" t="s">
        <v>66</v>
      </c>
      <c r="G373" s="4">
        <v>18.7</v>
      </c>
      <c r="H373" s="4">
        <v>38.299999999999997</v>
      </c>
    </row>
    <row r="374" spans="1:8">
      <c r="A374">
        <v>2025</v>
      </c>
      <c r="B374" t="s">
        <v>94</v>
      </c>
      <c r="C374" t="s">
        <v>78</v>
      </c>
      <c r="D374" t="s">
        <v>69</v>
      </c>
      <c r="E374" t="s">
        <v>67</v>
      </c>
      <c r="F374" t="s">
        <v>63</v>
      </c>
      <c r="G374" s="4">
        <v>12.1</v>
      </c>
      <c r="H374" s="4">
        <v>59.4</v>
      </c>
    </row>
    <row r="375" spans="1:8">
      <c r="A375">
        <v>2025</v>
      </c>
      <c r="B375" t="s">
        <v>94</v>
      </c>
      <c r="C375" t="s">
        <v>78</v>
      </c>
      <c r="D375" t="s">
        <v>69</v>
      </c>
      <c r="E375" t="s">
        <v>67</v>
      </c>
      <c r="F375" t="s">
        <v>65</v>
      </c>
      <c r="G375" s="4">
        <v>23.7</v>
      </c>
      <c r="H375" s="4">
        <v>16.3</v>
      </c>
    </row>
    <row r="376" spans="1:8">
      <c r="A376">
        <v>2025</v>
      </c>
      <c r="B376" t="s">
        <v>94</v>
      </c>
      <c r="C376" t="s">
        <v>78</v>
      </c>
      <c r="D376" t="s">
        <v>69</v>
      </c>
      <c r="E376" t="s">
        <v>67</v>
      </c>
      <c r="F376" t="s">
        <v>66</v>
      </c>
      <c r="G376" s="4">
        <v>14.5</v>
      </c>
      <c r="H376" s="4">
        <v>39.9</v>
      </c>
    </row>
    <row r="377" spans="1:8">
      <c r="A377">
        <v>2025</v>
      </c>
      <c r="B377" t="s">
        <v>94</v>
      </c>
      <c r="C377" t="s">
        <v>78</v>
      </c>
      <c r="D377" t="s">
        <v>69</v>
      </c>
      <c r="E377" t="s">
        <v>68</v>
      </c>
      <c r="F377" t="s">
        <v>63</v>
      </c>
      <c r="G377" s="4">
        <v>13.6</v>
      </c>
      <c r="H377" s="4">
        <v>57.7</v>
      </c>
    </row>
    <row r="378" spans="1:8">
      <c r="A378">
        <v>2025</v>
      </c>
      <c r="B378" t="s">
        <v>94</v>
      </c>
      <c r="C378" t="s">
        <v>78</v>
      </c>
      <c r="D378" t="s">
        <v>69</v>
      </c>
      <c r="E378" t="s">
        <v>68</v>
      </c>
      <c r="F378" t="s">
        <v>65</v>
      </c>
      <c r="G378" s="4">
        <v>27.7</v>
      </c>
      <c r="H378" s="4">
        <v>17.399999999999999</v>
      </c>
    </row>
    <row r="379" spans="1:8">
      <c r="A379">
        <v>2025</v>
      </c>
      <c r="B379" t="s">
        <v>94</v>
      </c>
      <c r="C379" t="s">
        <v>78</v>
      </c>
      <c r="D379" t="s">
        <v>69</v>
      </c>
      <c r="E379" t="s">
        <v>68</v>
      </c>
      <c r="F379" t="s">
        <v>66</v>
      </c>
      <c r="G379" s="4">
        <v>17</v>
      </c>
      <c r="H379" s="4">
        <v>39</v>
      </c>
    </row>
    <row r="380" spans="1:8">
      <c r="A380">
        <v>2025</v>
      </c>
      <c r="B380" t="s">
        <v>95</v>
      </c>
      <c r="C380" t="s">
        <v>78</v>
      </c>
      <c r="D380" t="s">
        <v>61</v>
      </c>
      <c r="E380" t="s">
        <v>62</v>
      </c>
      <c r="F380" t="s">
        <v>63</v>
      </c>
      <c r="G380" s="4">
        <v>2.7</v>
      </c>
      <c r="H380" s="4">
        <v>54.9</v>
      </c>
    </row>
    <row r="381" spans="1:8">
      <c r="A381">
        <v>2025</v>
      </c>
      <c r="B381" t="s">
        <v>95</v>
      </c>
      <c r="C381" t="s">
        <v>78</v>
      </c>
      <c r="D381" t="s">
        <v>61</v>
      </c>
      <c r="E381" t="s">
        <v>62</v>
      </c>
      <c r="F381" t="s">
        <v>65</v>
      </c>
      <c r="G381" s="4">
        <v>2.6</v>
      </c>
      <c r="H381" s="4">
        <v>43.6</v>
      </c>
    </row>
    <row r="382" spans="1:8">
      <c r="A382">
        <v>2025</v>
      </c>
      <c r="B382" t="s">
        <v>95</v>
      </c>
      <c r="C382" t="s">
        <v>78</v>
      </c>
      <c r="D382" t="s">
        <v>61</v>
      </c>
      <c r="E382" t="s">
        <v>62</v>
      </c>
      <c r="F382" t="s">
        <v>66</v>
      </c>
      <c r="G382" s="4">
        <v>2.7</v>
      </c>
      <c r="H382" s="4">
        <v>49.1</v>
      </c>
    </row>
    <row r="383" spans="1:8">
      <c r="A383">
        <v>2025</v>
      </c>
      <c r="B383" t="s">
        <v>95</v>
      </c>
      <c r="C383" t="s">
        <v>78</v>
      </c>
      <c r="D383" t="s">
        <v>61</v>
      </c>
      <c r="E383" t="s">
        <v>67</v>
      </c>
      <c r="F383" t="s">
        <v>63</v>
      </c>
      <c r="G383" s="4">
        <v>8.4</v>
      </c>
      <c r="H383" s="4">
        <v>52.1</v>
      </c>
    </row>
    <row r="384" spans="1:8">
      <c r="A384">
        <v>2025</v>
      </c>
      <c r="B384" t="s">
        <v>95</v>
      </c>
      <c r="C384" t="s">
        <v>78</v>
      </c>
      <c r="D384" t="s">
        <v>61</v>
      </c>
      <c r="E384" t="s">
        <v>67</v>
      </c>
      <c r="F384" t="s">
        <v>65</v>
      </c>
      <c r="G384" s="4">
        <v>14.6</v>
      </c>
      <c r="H384" s="4">
        <v>20.3</v>
      </c>
    </row>
    <row r="385" spans="1:8">
      <c r="A385">
        <v>2025</v>
      </c>
      <c r="B385" t="s">
        <v>95</v>
      </c>
      <c r="C385" t="s">
        <v>78</v>
      </c>
      <c r="D385" t="s">
        <v>61</v>
      </c>
      <c r="E385" t="s">
        <v>67</v>
      </c>
      <c r="F385" t="s">
        <v>66</v>
      </c>
      <c r="G385" s="4">
        <v>10.1</v>
      </c>
      <c r="H385" s="4">
        <v>36.9</v>
      </c>
    </row>
    <row r="386" spans="1:8">
      <c r="A386">
        <v>2025</v>
      </c>
      <c r="B386" t="s">
        <v>95</v>
      </c>
      <c r="C386" t="s">
        <v>78</v>
      </c>
      <c r="D386" t="s">
        <v>61</v>
      </c>
      <c r="E386" t="s">
        <v>68</v>
      </c>
      <c r="F386" t="s">
        <v>63</v>
      </c>
      <c r="G386" s="4">
        <v>4.4000000000000004</v>
      </c>
      <c r="H386" s="4">
        <v>54.1</v>
      </c>
    </row>
    <row r="387" spans="1:8">
      <c r="A387">
        <v>2025</v>
      </c>
      <c r="B387" t="s">
        <v>95</v>
      </c>
      <c r="C387" t="s">
        <v>78</v>
      </c>
      <c r="D387" t="s">
        <v>61</v>
      </c>
      <c r="E387" t="s">
        <v>68</v>
      </c>
      <c r="F387" t="s">
        <v>65</v>
      </c>
      <c r="G387" s="4">
        <v>4.5</v>
      </c>
      <c r="H387" s="4">
        <v>37.4</v>
      </c>
    </row>
    <row r="388" spans="1:8">
      <c r="A388">
        <v>2025</v>
      </c>
      <c r="B388" t="s">
        <v>95</v>
      </c>
      <c r="C388" t="s">
        <v>78</v>
      </c>
      <c r="D388" t="s">
        <v>61</v>
      </c>
      <c r="E388" t="s">
        <v>68</v>
      </c>
      <c r="F388" t="s">
        <v>66</v>
      </c>
      <c r="G388" s="4">
        <v>4.4000000000000004</v>
      </c>
      <c r="H388" s="4">
        <v>45.7</v>
      </c>
    </row>
    <row r="389" spans="1:8">
      <c r="A389">
        <v>2025</v>
      </c>
      <c r="B389" t="s">
        <v>95</v>
      </c>
      <c r="C389" t="s">
        <v>78</v>
      </c>
      <c r="D389" t="s">
        <v>69</v>
      </c>
      <c r="E389" t="s">
        <v>62</v>
      </c>
      <c r="F389" t="s">
        <v>63</v>
      </c>
      <c r="G389" s="4">
        <v>7</v>
      </c>
      <c r="H389" s="4">
        <v>58.7</v>
      </c>
    </row>
    <row r="390" spans="1:8">
      <c r="A390">
        <v>2025</v>
      </c>
      <c r="B390" t="s">
        <v>95</v>
      </c>
      <c r="C390" t="s">
        <v>78</v>
      </c>
      <c r="D390" t="s">
        <v>69</v>
      </c>
      <c r="E390" t="s">
        <v>62</v>
      </c>
      <c r="F390" t="s">
        <v>65</v>
      </c>
      <c r="G390" s="4">
        <v>8.6999999999999993</v>
      </c>
      <c r="H390" s="4">
        <v>40</v>
      </c>
    </row>
    <row r="391" spans="1:8">
      <c r="A391">
        <v>2025</v>
      </c>
      <c r="B391" t="s">
        <v>95</v>
      </c>
      <c r="C391" t="s">
        <v>78</v>
      </c>
      <c r="D391" t="s">
        <v>69</v>
      </c>
      <c r="E391" t="s">
        <v>62</v>
      </c>
      <c r="F391" t="s">
        <v>66</v>
      </c>
      <c r="G391" s="4">
        <v>7.7</v>
      </c>
      <c r="H391" s="4">
        <v>49.5</v>
      </c>
    </row>
    <row r="392" spans="1:8">
      <c r="A392">
        <v>2025</v>
      </c>
      <c r="B392" t="s">
        <v>95</v>
      </c>
      <c r="C392" t="s">
        <v>78</v>
      </c>
      <c r="D392" t="s">
        <v>69</v>
      </c>
      <c r="E392" t="s">
        <v>67</v>
      </c>
      <c r="F392" t="s">
        <v>63</v>
      </c>
      <c r="G392" s="4">
        <v>22</v>
      </c>
      <c r="H392" s="4">
        <v>46.1</v>
      </c>
    </row>
    <row r="393" spans="1:8">
      <c r="A393">
        <v>2025</v>
      </c>
      <c r="B393" t="s">
        <v>95</v>
      </c>
      <c r="C393" t="s">
        <v>78</v>
      </c>
      <c r="D393" t="s">
        <v>69</v>
      </c>
      <c r="E393" t="s">
        <v>67</v>
      </c>
      <c r="F393" t="s">
        <v>65</v>
      </c>
      <c r="G393" s="4">
        <v>37.799999999999997</v>
      </c>
      <c r="H393" s="4">
        <v>16.8</v>
      </c>
    </row>
    <row r="394" spans="1:8">
      <c r="A394">
        <v>2025</v>
      </c>
      <c r="B394" t="s">
        <v>95</v>
      </c>
      <c r="C394" t="s">
        <v>78</v>
      </c>
      <c r="D394" t="s">
        <v>69</v>
      </c>
      <c r="E394" t="s">
        <v>67</v>
      </c>
      <c r="F394" t="s">
        <v>66</v>
      </c>
      <c r="G394" s="4">
        <v>26.2</v>
      </c>
      <c r="H394" s="4">
        <v>33</v>
      </c>
    </row>
    <row r="395" spans="1:8">
      <c r="A395">
        <v>2025</v>
      </c>
      <c r="B395" t="s">
        <v>95</v>
      </c>
      <c r="C395" t="s">
        <v>78</v>
      </c>
      <c r="D395" t="s">
        <v>69</v>
      </c>
      <c r="E395" t="s">
        <v>68</v>
      </c>
      <c r="F395" t="s">
        <v>63</v>
      </c>
      <c r="G395" s="4">
        <v>11.3</v>
      </c>
      <c r="H395" s="4">
        <v>54.9</v>
      </c>
    </row>
    <row r="396" spans="1:8">
      <c r="A396">
        <v>2025</v>
      </c>
      <c r="B396" t="s">
        <v>95</v>
      </c>
      <c r="C396" t="s">
        <v>78</v>
      </c>
      <c r="D396" t="s">
        <v>69</v>
      </c>
      <c r="E396" t="s">
        <v>68</v>
      </c>
      <c r="F396" t="s">
        <v>65</v>
      </c>
      <c r="G396" s="4">
        <v>13.9</v>
      </c>
      <c r="H396" s="4">
        <v>33.9</v>
      </c>
    </row>
    <row r="397" spans="1:8">
      <c r="A397">
        <v>2025</v>
      </c>
      <c r="B397" t="s">
        <v>95</v>
      </c>
      <c r="C397" t="s">
        <v>78</v>
      </c>
      <c r="D397" t="s">
        <v>69</v>
      </c>
      <c r="E397" t="s">
        <v>68</v>
      </c>
      <c r="F397" t="s">
        <v>66</v>
      </c>
      <c r="G397" s="4">
        <v>12.3</v>
      </c>
      <c r="H397" s="4">
        <v>44.8</v>
      </c>
    </row>
    <row r="398" spans="1:8">
      <c r="A398">
        <v>2025</v>
      </c>
      <c r="B398" t="s">
        <v>96</v>
      </c>
      <c r="C398" t="s">
        <v>71</v>
      </c>
      <c r="D398" t="s">
        <v>61</v>
      </c>
      <c r="E398" t="s">
        <v>62</v>
      </c>
      <c r="F398" t="s">
        <v>63</v>
      </c>
      <c r="G398" s="4">
        <v>2.9</v>
      </c>
      <c r="H398" s="4">
        <v>68.2</v>
      </c>
    </row>
    <row r="399" spans="1:8">
      <c r="A399">
        <v>2025</v>
      </c>
      <c r="B399" t="s">
        <v>96</v>
      </c>
      <c r="C399" t="s">
        <v>71</v>
      </c>
      <c r="D399" t="s">
        <v>61</v>
      </c>
      <c r="E399" t="s">
        <v>62</v>
      </c>
      <c r="F399" t="s">
        <v>65</v>
      </c>
      <c r="G399" s="4">
        <v>2.6</v>
      </c>
      <c r="H399" s="4">
        <v>60</v>
      </c>
    </row>
    <row r="400" spans="1:8">
      <c r="A400">
        <v>2025</v>
      </c>
      <c r="B400" t="s">
        <v>96</v>
      </c>
      <c r="C400" t="s">
        <v>71</v>
      </c>
      <c r="D400" t="s">
        <v>61</v>
      </c>
      <c r="E400" t="s">
        <v>62</v>
      </c>
      <c r="F400" t="s">
        <v>66</v>
      </c>
      <c r="G400" s="4">
        <v>2.7</v>
      </c>
      <c r="H400" s="4">
        <v>64.5</v>
      </c>
    </row>
    <row r="401" spans="1:8">
      <c r="A401">
        <v>2025</v>
      </c>
      <c r="B401" t="s">
        <v>96</v>
      </c>
      <c r="C401" t="s">
        <v>71</v>
      </c>
      <c r="D401" t="s">
        <v>61</v>
      </c>
      <c r="E401" t="s">
        <v>67</v>
      </c>
      <c r="F401" t="s">
        <v>63</v>
      </c>
      <c r="G401" s="4">
        <v>3.8</v>
      </c>
      <c r="H401" s="4">
        <v>60.5</v>
      </c>
    </row>
    <row r="402" spans="1:8">
      <c r="A402">
        <v>2025</v>
      </c>
      <c r="B402" t="s">
        <v>96</v>
      </c>
      <c r="C402" t="s">
        <v>71</v>
      </c>
      <c r="D402" t="s">
        <v>61</v>
      </c>
      <c r="E402" t="s">
        <v>67</v>
      </c>
      <c r="F402" t="s">
        <v>65</v>
      </c>
      <c r="G402" s="4">
        <v>6.9</v>
      </c>
      <c r="H402" s="4">
        <v>31.2</v>
      </c>
    </row>
    <row r="403" spans="1:8">
      <c r="A403">
        <v>2025</v>
      </c>
      <c r="B403" t="s">
        <v>96</v>
      </c>
      <c r="C403" t="s">
        <v>71</v>
      </c>
      <c r="D403" t="s">
        <v>61</v>
      </c>
      <c r="E403" t="s">
        <v>67</v>
      </c>
      <c r="F403" t="s">
        <v>66</v>
      </c>
      <c r="G403" s="4">
        <v>4.9000000000000004</v>
      </c>
      <c r="H403" s="4">
        <v>45.8</v>
      </c>
    </row>
    <row r="404" spans="1:8">
      <c r="A404">
        <v>2025</v>
      </c>
      <c r="B404" t="s">
        <v>96</v>
      </c>
      <c r="C404" t="s">
        <v>71</v>
      </c>
      <c r="D404" t="s">
        <v>61</v>
      </c>
      <c r="E404" t="s">
        <v>68</v>
      </c>
      <c r="F404" t="s">
        <v>63</v>
      </c>
      <c r="G404" s="4">
        <v>3.1</v>
      </c>
      <c r="H404" s="4">
        <v>66.2</v>
      </c>
    </row>
    <row r="405" spans="1:8">
      <c r="A405">
        <v>2025</v>
      </c>
      <c r="B405" t="s">
        <v>96</v>
      </c>
      <c r="C405" t="s">
        <v>71</v>
      </c>
      <c r="D405" t="s">
        <v>61</v>
      </c>
      <c r="E405" t="s">
        <v>68</v>
      </c>
      <c r="F405" t="s">
        <v>65</v>
      </c>
      <c r="G405" s="4">
        <v>3.4</v>
      </c>
      <c r="H405" s="4">
        <v>51.6</v>
      </c>
    </row>
    <row r="406" spans="1:8">
      <c r="A406">
        <v>2025</v>
      </c>
      <c r="B406" t="s">
        <v>96</v>
      </c>
      <c r="C406" t="s">
        <v>71</v>
      </c>
      <c r="D406" t="s">
        <v>61</v>
      </c>
      <c r="E406" t="s">
        <v>68</v>
      </c>
      <c r="F406" t="s">
        <v>66</v>
      </c>
      <c r="G406" s="4">
        <v>3.2</v>
      </c>
      <c r="H406" s="4">
        <v>59.4</v>
      </c>
    </row>
    <row r="407" spans="1:8">
      <c r="A407">
        <v>2025</v>
      </c>
      <c r="B407" t="s">
        <v>96</v>
      </c>
      <c r="C407" t="s">
        <v>71</v>
      </c>
      <c r="D407" t="s">
        <v>69</v>
      </c>
      <c r="E407" t="s">
        <v>62</v>
      </c>
      <c r="F407" t="s">
        <v>63</v>
      </c>
      <c r="G407" s="4">
        <v>9.5</v>
      </c>
      <c r="H407" s="4">
        <v>67.400000000000006</v>
      </c>
    </row>
    <row r="408" spans="1:8">
      <c r="A408">
        <v>2025</v>
      </c>
      <c r="B408" t="s">
        <v>96</v>
      </c>
      <c r="C408" t="s">
        <v>71</v>
      </c>
      <c r="D408" t="s">
        <v>69</v>
      </c>
      <c r="E408" t="s">
        <v>62</v>
      </c>
      <c r="F408" t="s">
        <v>65</v>
      </c>
      <c r="G408" s="4">
        <v>9.6</v>
      </c>
      <c r="H408" s="4">
        <v>56.6</v>
      </c>
    </row>
    <row r="409" spans="1:8">
      <c r="A409">
        <v>2025</v>
      </c>
      <c r="B409" t="s">
        <v>96</v>
      </c>
      <c r="C409" t="s">
        <v>71</v>
      </c>
      <c r="D409" t="s">
        <v>69</v>
      </c>
      <c r="E409" t="s">
        <v>62</v>
      </c>
      <c r="F409" t="s">
        <v>66</v>
      </c>
      <c r="G409" s="4">
        <v>9.5</v>
      </c>
      <c r="H409" s="4">
        <v>62.7</v>
      </c>
    </row>
    <row r="410" spans="1:8">
      <c r="A410">
        <v>2025</v>
      </c>
      <c r="B410" t="s">
        <v>96</v>
      </c>
      <c r="C410" t="s">
        <v>71</v>
      </c>
      <c r="D410" t="s">
        <v>69</v>
      </c>
      <c r="E410" t="s">
        <v>67</v>
      </c>
      <c r="F410" t="s">
        <v>63</v>
      </c>
      <c r="G410" s="4">
        <v>5.3</v>
      </c>
      <c r="H410" s="4">
        <v>46.4</v>
      </c>
    </row>
    <row r="411" spans="1:8">
      <c r="A411">
        <v>2025</v>
      </c>
      <c r="B411" t="s">
        <v>96</v>
      </c>
      <c r="C411" t="s">
        <v>71</v>
      </c>
      <c r="D411" t="s">
        <v>69</v>
      </c>
      <c r="E411" t="s">
        <v>67</v>
      </c>
      <c r="F411" t="s">
        <v>65</v>
      </c>
      <c r="G411" s="4">
        <v>22</v>
      </c>
      <c r="H411" s="4">
        <v>19.8</v>
      </c>
    </row>
    <row r="412" spans="1:8">
      <c r="A412">
        <v>2025</v>
      </c>
      <c r="B412" t="s">
        <v>96</v>
      </c>
      <c r="C412" t="s">
        <v>71</v>
      </c>
      <c r="D412" t="s">
        <v>69</v>
      </c>
      <c r="E412" t="s">
        <v>67</v>
      </c>
      <c r="F412" t="s">
        <v>66</v>
      </c>
      <c r="G412" s="4">
        <v>11.2</v>
      </c>
      <c r="H412" s="4">
        <v>32.700000000000003</v>
      </c>
    </row>
    <row r="413" spans="1:8">
      <c r="A413">
        <v>2025</v>
      </c>
      <c r="B413" t="s">
        <v>96</v>
      </c>
      <c r="C413" t="s">
        <v>71</v>
      </c>
      <c r="D413" t="s">
        <v>69</v>
      </c>
      <c r="E413" t="s">
        <v>68</v>
      </c>
      <c r="F413" t="s">
        <v>63</v>
      </c>
      <c r="G413" s="4">
        <v>8.4</v>
      </c>
      <c r="H413" s="4">
        <v>60.1</v>
      </c>
    </row>
    <row r="414" spans="1:8">
      <c r="A414">
        <v>2025</v>
      </c>
      <c r="B414" t="s">
        <v>96</v>
      </c>
      <c r="C414" t="s">
        <v>71</v>
      </c>
      <c r="D414" t="s">
        <v>69</v>
      </c>
      <c r="E414" t="s">
        <v>68</v>
      </c>
      <c r="F414" t="s">
        <v>65</v>
      </c>
      <c r="G414" s="4">
        <v>12.5</v>
      </c>
      <c r="H414" s="4">
        <v>40.9</v>
      </c>
    </row>
    <row r="415" spans="1:8">
      <c r="A415">
        <v>2025</v>
      </c>
      <c r="B415" t="s">
        <v>96</v>
      </c>
      <c r="C415" t="s">
        <v>71</v>
      </c>
      <c r="D415" t="s">
        <v>69</v>
      </c>
      <c r="E415" t="s">
        <v>68</v>
      </c>
      <c r="F415" t="s">
        <v>66</v>
      </c>
      <c r="G415" s="4">
        <v>10</v>
      </c>
      <c r="H415" s="4">
        <v>51.2</v>
      </c>
    </row>
    <row r="416" spans="1:8">
      <c r="A416">
        <v>2025</v>
      </c>
      <c r="B416" t="s">
        <v>97</v>
      </c>
      <c r="C416" t="s">
        <v>60</v>
      </c>
      <c r="D416" t="s">
        <v>61</v>
      </c>
      <c r="E416" t="s">
        <v>62</v>
      </c>
      <c r="F416" t="s">
        <v>63</v>
      </c>
      <c r="G416" s="4">
        <v>2.9</v>
      </c>
      <c r="H416" s="4">
        <v>60.9</v>
      </c>
    </row>
    <row r="417" spans="1:8">
      <c r="A417">
        <v>2025</v>
      </c>
      <c r="B417" t="s">
        <v>97</v>
      </c>
      <c r="C417" t="s">
        <v>60</v>
      </c>
      <c r="D417" t="s">
        <v>61</v>
      </c>
      <c r="E417" t="s">
        <v>62</v>
      </c>
      <c r="F417" t="s">
        <v>65</v>
      </c>
      <c r="G417" s="4">
        <v>2.2000000000000002</v>
      </c>
      <c r="H417" s="4">
        <v>46.2</v>
      </c>
    </row>
    <row r="418" spans="1:8">
      <c r="A418">
        <v>2025</v>
      </c>
      <c r="B418" t="s">
        <v>97</v>
      </c>
      <c r="C418" t="s">
        <v>60</v>
      </c>
      <c r="D418" t="s">
        <v>61</v>
      </c>
      <c r="E418" t="s">
        <v>62</v>
      </c>
      <c r="F418" t="s">
        <v>66</v>
      </c>
      <c r="G418" s="4">
        <v>2.6</v>
      </c>
      <c r="H418" s="4">
        <v>53.4</v>
      </c>
    </row>
    <row r="419" spans="1:8">
      <c r="A419">
        <v>2025</v>
      </c>
      <c r="B419" t="s">
        <v>97</v>
      </c>
      <c r="C419" t="s">
        <v>60</v>
      </c>
      <c r="D419" t="s">
        <v>61</v>
      </c>
      <c r="E419" t="s">
        <v>67</v>
      </c>
      <c r="F419" t="s">
        <v>63</v>
      </c>
      <c r="G419" s="4">
        <v>3.7</v>
      </c>
      <c r="H419" s="4">
        <v>59.2</v>
      </c>
    </row>
    <row r="420" spans="1:8">
      <c r="A420">
        <v>2025</v>
      </c>
      <c r="B420" t="s">
        <v>97</v>
      </c>
      <c r="C420" t="s">
        <v>60</v>
      </c>
      <c r="D420" t="s">
        <v>61</v>
      </c>
      <c r="E420" t="s">
        <v>67</v>
      </c>
      <c r="F420" t="s">
        <v>65</v>
      </c>
      <c r="G420" s="4">
        <v>6</v>
      </c>
      <c r="H420" s="4">
        <v>27.8</v>
      </c>
    </row>
    <row r="421" spans="1:8">
      <c r="A421">
        <v>2025</v>
      </c>
      <c r="B421" t="s">
        <v>97</v>
      </c>
      <c r="C421" t="s">
        <v>60</v>
      </c>
      <c r="D421" t="s">
        <v>61</v>
      </c>
      <c r="E421" t="s">
        <v>67</v>
      </c>
      <c r="F421" t="s">
        <v>66</v>
      </c>
      <c r="G421" s="4">
        <v>4.4000000000000004</v>
      </c>
      <c r="H421" s="4">
        <v>43.4</v>
      </c>
    </row>
    <row r="422" spans="1:8">
      <c r="A422">
        <v>2025</v>
      </c>
      <c r="B422" t="s">
        <v>97</v>
      </c>
      <c r="C422" t="s">
        <v>60</v>
      </c>
      <c r="D422" t="s">
        <v>61</v>
      </c>
      <c r="E422" t="s">
        <v>68</v>
      </c>
      <c r="F422" t="s">
        <v>63</v>
      </c>
      <c r="G422" s="4">
        <v>3.3</v>
      </c>
      <c r="H422" s="4">
        <v>60.1</v>
      </c>
    </row>
    <row r="423" spans="1:8">
      <c r="A423">
        <v>2025</v>
      </c>
      <c r="B423" t="s">
        <v>97</v>
      </c>
      <c r="C423" t="s">
        <v>60</v>
      </c>
      <c r="D423" t="s">
        <v>61</v>
      </c>
      <c r="E423" t="s">
        <v>68</v>
      </c>
      <c r="F423" t="s">
        <v>65</v>
      </c>
      <c r="G423" s="4">
        <v>3.6</v>
      </c>
      <c r="H423" s="4">
        <v>37.4</v>
      </c>
    </row>
    <row r="424" spans="1:8">
      <c r="A424">
        <v>2025</v>
      </c>
      <c r="B424" t="s">
        <v>97</v>
      </c>
      <c r="C424" t="s">
        <v>60</v>
      </c>
      <c r="D424" t="s">
        <v>61</v>
      </c>
      <c r="E424" t="s">
        <v>68</v>
      </c>
      <c r="F424" t="s">
        <v>66</v>
      </c>
      <c r="G424" s="4">
        <v>3.4</v>
      </c>
      <c r="H424" s="4">
        <v>48.5</v>
      </c>
    </row>
    <row r="425" spans="1:8">
      <c r="A425">
        <v>2025</v>
      </c>
      <c r="B425" t="s">
        <v>97</v>
      </c>
      <c r="C425" t="s">
        <v>60</v>
      </c>
      <c r="D425" t="s">
        <v>69</v>
      </c>
      <c r="E425" t="s">
        <v>62</v>
      </c>
      <c r="F425" t="s">
        <v>63</v>
      </c>
      <c r="G425" s="4">
        <v>11.8</v>
      </c>
      <c r="H425" s="4">
        <v>55.4</v>
      </c>
    </row>
    <row r="426" spans="1:8">
      <c r="A426">
        <v>2025</v>
      </c>
      <c r="B426" t="s">
        <v>97</v>
      </c>
      <c r="C426" t="s">
        <v>60</v>
      </c>
      <c r="D426" t="s">
        <v>69</v>
      </c>
      <c r="E426" t="s">
        <v>62</v>
      </c>
      <c r="F426" t="s">
        <v>65</v>
      </c>
      <c r="G426" s="4">
        <v>13.2</v>
      </c>
      <c r="H426" s="4">
        <v>28.4</v>
      </c>
    </row>
    <row r="427" spans="1:8">
      <c r="A427">
        <v>2025</v>
      </c>
      <c r="B427" t="s">
        <v>97</v>
      </c>
      <c r="C427" t="s">
        <v>60</v>
      </c>
      <c r="D427" t="s">
        <v>69</v>
      </c>
      <c r="E427" t="s">
        <v>62</v>
      </c>
      <c r="F427" t="s">
        <v>66</v>
      </c>
      <c r="G427" s="4">
        <v>12.3</v>
      </c>
      <c r="H427" s="4">
        <v>41.7</v>
      </c>
    </row>
    <row r="428" spans="1:8">
      <c r="A428">
        <v>2025</v>
      </c>
      <c r="B428" t="s">
        <v>97</v>
      </c>
      <c r="C428" t="s">
        <v>60</v>
      </c>
      <c r="D428" t="s">
        <v>69</v>
      </c>
      <c r="E428" t="s">
        <v>67</v>
      </c>
      <c r="F428" t="s">
        <v>63</v>
      </c>
      <c r="G428" s="4">
        <v>12.9</v>
      </c>
      <c r="H428" s="4">
        <v>52.9</v>
      </c>
    </row>
    <row r="429" spans="1:8">
      <c r="A429">
        <v>2025</v>
      </c>
      <c r="B429" t="s">
        <v>97</v>
      </c>
      <c r="C429" t="s">
        <v>60</v>
      </c>
      <c r="D429" t="s">
        <v>69</v>
      </c>
      <c r="E429" t="s">
        <v>67</v>
      </c>
      <c r="F429" t="s">
        <v>65</v>
      </c>
      <c r="G429" s="4">
        <v>22.5</v>
      </c>
      <c r="H429" s="4">
        <v>23</v>
      </c>
    </row>
    <row r="430" spans="1:8">
      <c r="A430">
        <v>2025</v>
      </c>
      <c r="B430" t="s">
        <v>97</v>
      </c>
      <c r="C430" t="s">
        <v>60</v>
      </c>
      <c r="D430" t="s">
        <v>69</v>
      </c>
      <c r="E430" t="s">
        <v>67</v>
      </c>
      <c r="F430" t="s">
        <v>66</v>
      </c>
      <c r="G430" s="4">
        <v>15.9</v>
      </c>
      <c r="H430" s="4">
        <v>38.6</v>
      </c>
    </row>
    <row r="431" spans="1:8">
      <c r="A431">
        <v>2025</v>
      </c>
      <c r="B431" t="s">
        <v>97</v>
      </c>
      <c r="C431" t="s">
        <v>60</v>
      </c>
      <c r="D431" t="s">
        <v>69</v>
      </c>
      <c r="E431" t="s">
        <v>68</v>
      </c>
      <c r="F431" t="s">
        <v>63</v>
      </c>
      <c r="G431" s="4">
        <v>12.4</v>
      </c>
      <c r="H431" s="4">
        <v>54.1</v>
      </c>
    </row>
    <row r="432" spans="1:8">
      <c r="A432">
        <v>2025</v>
      </c>
      <c r="B432" t="s">
        <v>97</v>
      </c>
      <c r="C432" t="s">
        <v>60</v>
      </c>
      <c r="D432" t="s">
        <v>69</v>
      </c>
      <c r="E432" t="s">
        <v>68</v>
      </c>
      <c r="F432" t="s">
        <v>65</v>
      </c>
      <c r="G432" s="4">
        <v>17.600000000000001</v>
      </c>
      <c r="H432" s="4">
        <v>25.7</v>
      </c>
    </row>
    <row r="433" spans="1:8">
      <c r="A433">
        <v>2025</v>
      </c>
      <c r="B433" t="s">
        <v>97</v>
      </c>
      <c r="C433" t="s">
        <v>60</v>
      </c>
      <c r="D433" t="s">
        <v>69</v>
      </c>
      <c r="E433" t="s">
        <v>68</v>
      </c>
      <c r="F433" t="s">
        <v>66</v>
      </c>
      <c r="G433" s="4">
        <v>14.1</v>
      </c>
      <c r="H433" s="4">
        <v>40.200000000000003</v>
      </c>
    </row>
    <row r="434" spans="1:8">
      <c r="A434">
        <v>2025</v>
      </c>
      <c r="B434" t="s">
        <v>98</v>
      </c>
      <c r="C434" t="s">
        <v>60</v>
      </c>
      <c r="D434" t="s">
        <v>61</v>
      </c>
      <c r="E434" t="s">
        <v>62</v>
      </c>
      <c r="F434" t="s">
        <v>63</v>
      </c>
      <c r="G434" s="4">
        <v>4.4000000000000004</v>
      </c>
      <c r="H434" s="4">
        <v>56.7</v>
      </c>
    </row>
    <row r="435" spans="1:8">
      <c r="A435">
        <v>2025</v>
      </c>
      <c r="B435" t="s">
        <v>98</v>
      </c>
      <c r="C435" t="s">
        <v>60</v>
      </c>
      <c r="D435" t="s">
        <v>61</v>
      </c>
      <c r="E435" t="s">
        <v>62</v>
      </c>
      <c r="F435" t="s">
        <v>65</v>
      </c>
      <c r="G435" s="4">
        <v>3.3</v>
      </c>
      <c r="H435" s="4">
        <v>43.4</v>
      </c>
    </row>
    <row r="436" spans="1:8">
      <c r="A436">
        <v>2025</v>
      </c>
      <c r="B436" t="s">
        <v>98</v>
      </c>
      <c r="C436" t="s">
        <v>60</v>
      </c>
      <c r="D436" t="s">
        <v>61</v>
      </c>
      <c r="E436" t="s">
        <v>62</v>
      </c>
      <c r="F436" t="s">
        <v>66</v>
      </c>
      <c r="G436" s="4">
        <v>3.9</v>
      </c>
      <c r="H436" s="4">
        <v>50</v>
      </c>
    </row>
    <row r="437" spans="1:8">
      <c r="A437">
        <v>2025</v>
      </c>
      <c r="B437" t="s">
        <v>98</v>
      </c>
      <c r="C437" t="s">
        <v>60</v>
      </c>
      <c r="D437" t="s">
        <v>61</v>
      </c>
      <c r="E437" t="s">
        <v>67</v>
      </c>
      <c r="F437" t="s">
        <v>63</v>
      </c>
      <c r="G437" s="4">
        <v>6</v>
      </c>
      <c r="H437" s="4">
        <v>53.4</v>
      </c>
    </row>
    <row r="438" spans="1:8">
      <c r="A438">
        <v>2025</v>
      </c>
      <c r="B438" t="s">
        <v>98</v>
      </c>
      <c r="C438" t="s">
        <v>60</v>
      </c>
      <c r="D438" t="s">
        <v>61</v>
      </c>
      <c r="E438" t="s">
        <v>67</v>
      </c>
      <c r="F438" t="s">
        <v>65</v>
      </c>
      <c r="G438" s="4">
        <v>8.6</v>
      </c>
      <c r="H438" s="4">
        <v>23.4</v>
      </c>
    </row>
    <row r="439" spans="1:8">
      <c r="A439">
        <v>2025</v>
      </c>
      <c r="B439" t="s">
        <v>98</v>
      </c>
      <c r="C439" t="s">
        <v>60</v>
      </c>
      <c r="D439" t="s">
        <v>61</v>
      </c>
      <c r="E439" t="s">
        <v>67</v>
      </c>
      <c r="F439" t="s">
        <v>66</v>
      </c>
      <c r="G439" s="4">
        <v>6.8</v>
      </c>
      <c r="H439" s="4">
        <v>38.700000000000003</v>
      </c>
    </row>
    <row r="440" spans="1:8">
      <c r="A440">
        <v>2025</v>
      </c>
      <c r="B440" t="s">
        <v>98</v>
      </c>
      <c r="C440" t="s">
        <v>60</v>
      </c>
      <c r="D440" t="s">
        <v>61</v>
      </c>
      <c r="E440" t="s">
        <v>68</v>
      </c>
      <c r="F440" t="s">
        <v>63</v>
      </c>
      <c r="G440" s="4">
        <v>5.0999999999999996</v>
      </c>
      <c r="H440" s="4">
        <v>55.3</v>
      </c>
    </row>
    <row r="441" spans="1:8">
      <c r="A441">
        <v>2025</v>
      </c>
      <c r="B441" t="s">
        <v>98</v>
      </c>
      <c r="C441" t="s">
        <v>60</v>
      </c>
      <c r="D441" t="s">
        <v>61</v>
      </c>
      <c r="E441" t="s">
        <v>68</v>
      </c>
      <c r="F441" t="s">
        <v>65</v>
      </c>
      <c r="G441" s="4">
        <v>4.8</v>
      </c>
      <c r="H441" s="4">
        <v>35.1</v>
      </c>
    </row>
    <row r="442" spans="1:8">
      <c r="A442">
        <v>2025</v>
      </c>
      <c r="B442" t="s">
        <v>98</v>
      </c>
      <c r="C442" t="s">
        <v>60</v>
      </c>
      <c r="D442" t="s">
        <v>61</v>
      </c>
      <c r="E442" t="s">
        <v>68</v>
      </c>
      <c r="F442" t="s">
        <v>66</v>
      </c>
      <c r="G442" s="4">
        <v>5</v>
      </c>
      <c r="H442" s="4">
        <v>45.2</v>
      </c>
    </row>
    <row r="443" spans="1:8">
      <c r="A443">
        <v>2025</v>
      </c>
      <c r="B443" t="s">
        <v>98</v>
      </c>
      <c r="C443" t="s">
        <v>60</v>
      </c>
      <c r="D443" t="s">
        <v>69</v>
      </c>
      <c r="E443" t="s">
        <v>62</v>
      </c>
      <c r="F443" t="s">
        <v>63</v>
      </c>
      <c r="G443" s="4">
        <v>16.7</v>
      </c>
      <c r="H443" s="4">
        <v>51.1</v>
      </c>
    </row>
    <row r="444" spans="1:8">
      <c r="A444">
        <v>2025</v>
      </c>
      <c r="B444" t="s">
        <v>98</v>
      </c>
      <c r="C444" t="s">
        <v>60</v>
      </c>
      <c r="D444" t="s">
        <v>69</v>
      </c>
      <c r="E444" t="s">
        <v>62</v>
      </c>
      <c r="F444" t="s">
        <v>65</v>
      </c>
      <c r="G444" s="4">
        <v>17.2</v>
      </c>
      <c r="H444" s="4">
        <v>28.1</v>
      </c>
    </row>
    <row r="445" spans="1:8">
      <c r="A445">
        <v>2025</v>
      </c>
      <c r="B445" t="s">
        <v>98</v>
      </c>
      <c r="C445" t="s">
        <v>60</v>
      </c>
      <c r="D445" t="s">
        <v>69</v>
      </c>
      <c r="E445" t="s">
        <v>62</v>
      </c>
      <c r="F445" t="s">
        <v>66</v>
      </c>
      <c r="G445" s="4">
        <v>16.899999999999999</v>
      </c>
      <c r="H445" s="4">
        <v>39.799999999999997</v>
      </c>
    </row>
    <row r="446" spans="1:8">
      <c r="A446">
        <v>2025</v>
      </c>
      <c r="B446" t="s">
        <v>98</v>
      </c>
      <c r="C446" t="s">
        <v>60</v>
      </c>
      <c r="D446" t="s">
        <v>69</v>
      </c>
      <c r="E446" t="s">
        <v>67</v>
      </c>
      <c r="F446" t="s">
        <v>63</v>
      </c>
      <c r="G446" s="4">
        <v>17.8</v>
      </c>
      <c r="H446" s="4">
        <v>50.2</v>
      </c>
    </row>
    <row r="447" spans="1:8">
      <c r="A447">
        <v>2025</v>
      </c>
      <c r="B447" t="s">
        <v>98</v>
      </c>
      <c r="C447" t="s">
        <v>60</v>
      </c>
      <c r="D447" t="s">
        <v>69</v>
      </c>
      <c r="E447" t="s">
        <v>67</v>
      </c>
      <c r="F447" t="s">
        <v>65</v>
      </c>
      <c r="G447" s="4">
        <v>23.6</v>
      </c>
      <c r="H447" s="4">
        <v>20.8</v>
      </c>
    </row>
    <row r="448" spans="1:8">
      <c r="A448">
        <v>2025</v>
      </c>
      <c r="B448" t="s">
        <v>98</v>
      </c>
      <c r="C448" t="s">
        <v>60</v>
      </c>
      <c r="D448" t="s">
        <v>69</v>
      </c>
      <c r="E448" t="s">
        <v>67</v>
      </c>
      <c r="F448" t="s">
        <v>66</v>
      </c>
      <c r="G448" s="4">
        <v>19.7</v>
      </c>
      <c r="H448" s="4">
        <v>35</v>
      </c>
    </row>
    <row r="449" spans="1:8">
      <c r="A449">
        <v>2025</v>
      </c>
      <c r="B449" t="s">
        <v>98</v>
      </c>
      <c r="C449" t="s">
        <v>60</v>
      </c>
      <c r="D449" t="s">
        <v>69</v>
      </c>
      <c r="E449" t="s">
        <v>68</v>
      </c>
      <c r="F449" t="s">
        <v>63</v>
      </c>
      <c r="G449" s="4">
        <v>17.2</v>
      </c>
      <c r="H449" s="4">
        <v>50.7</v>
      </c>
    </row>
    <row r="450" spans="1:8">
      <c r="A450">
        <v>2025</v>
      </c>
      <c r="B450" t="s">
        <v>98</v>
      </c>
      <c r="C450" t="s">
        <v>60</v>
      </c>
      <c r="D450" t="s">
        <v>69</v>
      </c>
      <c r="E450" t="s">
        <v>68</v>
      </c>
      <c r="F450" t="s">
        <v>65</v>
      </c>
      <c r="G450" s="4">
        <v>19.899999999999999</v>
      </c>
      <c r="H450" s="4">
        <v>24.6</v>
      </c>
    </row>
    <row r="451" spans="1:8">
      <c r="A451">
        <v>2025</v>
      </c>
      <c r="B451" t="s">
        <v>98</v>
      </c>
      <c r="C451" t="s">
        <v>60</v>
      </c>
      <c r="D451" t="s">
        <v>69</v>
      </c>
      <c r="E451" t="s">
        <v>68</v>
      </c>
      <c r="F451" t="s">
        <v>66</v>
      </c>
      <c r="G451" s="4">
        <v>18.100000000000001</v>
      </c>
      <c r="H451" s="4">
        <v>37.6</v>
      </c>
    </row>
    <row r="452" spans="1:8">
      <c r="A452">
        <v>2025</v>
      </c>
      <c r="B452" t="s">
        <v>99</v>
      </c>
      <c r="C452" t="s">
        <v>71</v>
      </c>
      <c r="D452" t="s">
        <v>61</v>
      </c>
      <c r="E452" t="s">
        <v>62</v>
      </c>
      <c r="F452" t="s">
        <v>63</v>
      </c>
      <c r="G452" s="4">
        <v>0.9</v>
      </c>
      <c r="H452" s="4">
        <v>64.099999999999994</v>
      </c>
    </row>
    <row r="453" spans="1:8">
      <c r="A453">
        <v>2025</v>
      </c>
      <c r="B453" t="s">
        <v>99</v>
      </c>
      <c r="C453" t="s">
        <v>71</v>
      </c>
      <c r="D453" t="s">
        <v>61</v>
      </c>
      <c r="E453" t="s">
        <v>62</v>
      </c>
      <c r="F453" t="s">
        <v>65</v>
      </c>
      <c r="G453" s="4">
        <v>4.8</v>
      </c>
      <c r="H453" s="4">
        <v>37.5</v>
      </c>
    </row>
    <row r="454" spans="1:8">
      <c r="A454">
        <v>2025</v>
      </c>
      <c r="B454" t="s">
        <v>99</v>
      </c>
      <c r="C454" t="s">
        <v>71</v>
      </c>
      <c r="D454" t="s">
        <v>61</v>
      </c>
      <c r="E454" t="s">
        <v>62</v>
      </c>
      <c r="F454" t="s">
        <v>66</v>
      </c>
      <c r="G454" s="4">
        <v>2.4</v>
      </c>
      <c r="H454" s="4">
        <v>50.2</v>
      </c>
    </row>
    <row r="455" spans="1:8">
      <c r="A455">
        <v>2025</v>
      </c>
      <c r="B455" t="s">
        <v>99</v>
      </c>
      <c r="C455" t="s">
        <v>71</v>
      </c>
      <c r="D455" t="s">
        <v>61</v>
      </c>
      <c r="E455" t="s">
        <v>67</v>
      </c>
      <c r="F455" t="s">
        <v>63</v>
      </c>
      <c r="G455" s="4">
        <v>3.6</v>
      </c>
      <c r="H455" s="4">
        <v>58.4</v>
      </c>
    </row>
    <row r="456" spans="1:8">
      <c r="A456">
        <v>2025</v>
      </c>
      <c r="B456" t="s">
        <v>99</v>
      </c>
      <c r="C456" t="s">
        <v>71</v>
      </c>
      <c r="D456" t="s">
        <v>61</v>
      </c>
      <c r="E456" t="s">
        <v>67</v>
      </c>
      <c r="F456" t="s">
        <v>65</v>
      </c>
      <c r="G456" s="4">
        <v>4.8</v>
      </c>
      <c r="H456" s="4">
        <v>24.3</v>
      </c>
    </row>
    <row r="457" spans="1:8">
      <c r="A457">
        <v>2025</v>
      </c>
      <c r="B457" t="s">
        <v>99</v>
      </c>
      <c r="C457" t="s">
        <v>71</v>
      </c>
      <c r="D457" t="s">
        <v>61</v>
      </c>
      <c r="E457" t="s">
        <v>67</v>
      </c>
      <c r="F457" t="s">
        <v>66</v>
      </c>
      <c r="G457" s="4">
        <v>3.9</v>
      </c>
      <c r="H457" s="4">
        <v>41.1</v>
      </c>
    </row>
    <row r="458" spans="1:8">
      <c r="A458">
        <v>2025</v>
      </c>
      <c r="B458" t="s">
        <v>99</v>
      </c>
      <c r="C458" t="s">
        <v>71</v>
      </c>
      <c r="D458" t="s">
        <v>61</v>
      </c>
      <c r="E458" t="s">
        <v>68</v>
      </c>
      <c r="F458" t="s">
        <v>63</v>
      </c>
      <c r="G458" s="4">
        <v>1.4</v>
      </c>
      <c r="H458" s="4">
        <v>63.1</v>
      </c>
    </row>
    <row r="459" spans="1:8">
      <c r="A459">
        <v>2025</v>
      </c>
      <c r="B459" t="s">
        <v>99</v>
      </c>
      <c r="C459" t="s">
        <v>71</v>
      </c>
      <c r="D459" t="s">
        <v>61</v>
      </c>
      <c r="E459" t="s">
        <v>68</v>
      </c>
      <c r="F459" t="s">
        <v>65</v>
      </c>
      <c r="G459" s="4">
        <v>4.8</v>
      </c>
      <c r="H459" s="4">
        <v>35.1</v>
      </c>
    </row>
    <row r="460" spans="1:8">
      <c r="A460">
        <v>2025</v>
      </c>
      <c r="B460" t="s">
        <v>99</v>
      </c>
      <c r="C460" t="s">
        <v>71</v>
      </c>
      <c r="D460" t="s">
        <v>61</v>
      </c>
      <c r="E460" t="s">
        <v>68</v>
      </c>
      <c r="F460" t="s">
        <v>66</v>
      </c>
      <c r="G460" s="4">
        <v>2.7</v>
      </c>
      <c r="H460" s="4">
        <v>48.5</v>
      </c>
    </row>
    <row r="461" spans="1:8">
      <c r="A461">
        <v>2025</v>
      </c>
      <c r="B461" t="s">
        <v>99</v>
      </c>
      <c r="C461" t="s">
        <v>71</v>
      </c>
      <c r="D461" t="s">
        <v>69</v>
      </c>
      <c r="E461" t="s">
        <v>62</v>
      </c>
      <c r="F461" t="s">
        <v>63</v>
      </c>
      <c r="G461" s="4">
        <v>3.8</v>
      </c>
      <c r="H461" s="4">
        <v>53.7</v>
      </c>
    </row>
    <row r="462" spans="1:8">
      <c r="A462">
        <v>2025</v>
      </c>
      <c r="B462" t="s">
        <v>99</v>
      </c>
      <c r="C462" t="s">
        <v>71</v>
      </c>
      <c r="D462" t="s">
        <v>69</v>
      </c>
      <c r="E462" t="s">
        <v>62</v>
      </c>
      <c r="F462" t="s">
        <v>65</v>
      </c>
      <c r="G462" s="4">
        <v>21.7</v>
      </c>
      <c r="H462" s="4">
        <v>24.3</v>
      </c>
    </row>
    <row r="463" spans="1:8">
      <c r="A463">
        <v>2025</v>
      </c>
      <c r="B463" t="s">
        <v>99</v>
      </c>
      <c r="C463" t="s">
        <v>71</v>
      </c>
      <c r="D463" t="s">
        <v>69</v>
      </c>
      <c r="E463" t="s">
        <v>62</v>
      </c>
      <c r="F463" t="s">
        <v>66</v>
      </c>
      <c r="G463" s="4">
        <v>11.1</v>
      </c>
      <c r="H463" s="4">
        <v>37.4</v>
      </c>
    </row>
    <row r="464" spans="1:8">
      <c r="A464">
        <v>2025</v>
      </c>
      <c r="B464" t="s">
        <v>99</v>
      </c>
      <c r="C464" t="s">
        <v>71</v>
      </c>
      <c r="D464" t="s">
        <v>69</v>
      </c>
      <c r="E464" t="s">
        <v>67</v>
      </c>
      <c r="F464" t="s">
        <v>63</v>
      </c>
      <c r="G464" s="4">
        <v>11.8</v>
      </c>
      <c r="H464" s="4">
        <v>53.7</v>
      </c>
    </row>
    <row r="465" spans="1:8">
      <c r="A465">
        <v>2025</v>
      </c>
      <c r="B465" t="s">
        <v>99</v>
      </c>
      <c r="C465" t="s">
        <v>71</v>
      </c>
      <c r="D465" t="s">
        <v>69</v>
      </c>
      <c r="E465" t="s">
        <v>67</v>
      </c>
      <c r="F465" t="s">
        <v>65</v>
      </c>
      <c r="G465" s="4">
        <v>12.8</v>
      </c>
      <c r="H465" s="4">
        <v>20.399999999999999</v>
      </c>
    </row>
    <row r="466" spans="1:8">
      <c r="A466">
        <v>2025</v>
      </c>
      <c r="B466" t="s">
        <v>99</v>
      </c>
      <c r="C466" t="s">
        <v>71</v>
      </c>
      <c r="D466" t="s">
        <v>69</v>
      </c>
      <c r="E466" t="s">
        <v>67</v>
      </c>
      <c r="F466" t="s">
        <v>66</v>
      </c>
      <c r="G466" s="4">
        <v>12.1</v>
      </c>
      <c r="H466" s="4">
        <v>37.200000000000003</v>
      </c>
    </row>
    <row r="467" spans="1:8">
      <c r="A467">
        <v>2025</v>
      </c>
      <c r="B467" t="s">
        <v>99</v>
      </c>
      <c r="C467" t="s">
        <v>71</v>
      </c>
      <c r="D467" t="s">
        <v>69</v>
      </c>
      <c r="E467" t="s">
        <v>68</v>
      </c>
      <c r="F467" t="s">
        <v>63</v>
      </c>
      <c r="G467" s="4">
        <v>5.4</v>
      </c>
      <c r="H467" s="4">
        <v>53.7</v>
      </c>
    </row>
    <row r="468" spans="1:8">
      <c r="A468">
        <v>2025</v>
      </c>
      <c r="B468" t="s">
        <v>99</v>
      </c>
      <c r="C468" t="s">
        <v>71</v>
      </c>
      <c r="D468" t="s">
        <v>69</v>
      </c>
      <c r="E468" t="s">
        <v>68</v>
      </c>
      <c r="F468" t="s">
        <v>65</v>
      </c>
      <c r="G468" s="4">
        <v>20.6</v>
      </c>
      <c r="H468" s="4">
        <v>23.7</v>
      </c>
    </row>
    <row r="469" spans="1:8">
      <c r="A469">
        <v>2025</v>
      </c>
      <c r="B469" t="s">
        <v>99</v>
      </c>
      <c r="C469" t="s">
        <v>71</v>
      </c>
      <c r="D469" t="s">
        <v>69</v>
      </c>
      <c r="E469" t="s">
        <v>68</v>
      </c>
      <c r="F469" t="s">
        <v>66</v>
      </c>
      <c r="G469" s="4">
        <v>11.3</v>
      </c>
      <c r="H469" s="4">
        <v>37.299999999999997</v>
      </c>
    </row>
    <row r="470" spans="1:8">
      <c r="A470">
        <v>2025</v>
      </c>
      <c r="B470" t="s">
        <v>100</v>
      </c>
      <c r="C470" t="s">
        <v>78</v>
      </c>
      <c r="D470" t="s">
        <v>61</v>
      </c>
      <c r="E470" t="s">
        <v>62</v>
      </c>
      <c r="F470" t="s">
        <v>63</v>
      </c>
      <c r="G470" s="4">
        <v>4.7</v>
      </c>
      <c r="H470" s="4">
        <v>53.1</v>
      </c>
    </row>
    <row r="471" spans="1:8">
      <c r="A471">
        <v>2025</v>
      </c>
      <c r="B471" t="s">
        <v>100</v>
      </c>
      <c r="C471" t="s">
        <v>78</v>
      </c>
      <c r="D471" t="s">
        <v>61</v>
      </c>
      <c r="E471" t="s">
        <v>62</v>
      </c>
      <c r="F471" t="s">
        <v>65</v>
      </c>
      <c r="G471" s="4">
        <v>3.4</v>
      </c>
      <c r="H471" s="4">
        <v>32.200000000000003</v>
      </c>
    </row>
    <row r="472" spans="1:8">
      <c r="A472">
        <v>2025</v>
      </c>
      <c r="B472" t="s">
        <v>100</v>
      </c>
      <c r="C472" t="s">
        <v>78</v>
      </c>
      <c r="D472" t="s">
        <v>61</v>
      </c>
      <c r="E472" t="s">
        <v>62</v>
      </c>
      <c r="F472" t="s">
        <v>66</v>
      </c>
      <c r="G472" s="4">
        <v>4.2</v>
      </c>
      <c r="H472" s="4">
        <v>42.5</v>
      </c>
    </row>
    <row r="473" spans="1:8">
      <c r="A473">
        <v>2025</v>
      </c>
      <c r="B473" t="s">
        <v>100</v>
      </c>
      <c r="C473" t="s">
        <v>78</v>
      </c>
      <c r="D473" t="s">
        <v>61</v>
      </c>
      <c r="E473" t="s">
        <v>67</v>
      </c>
      <c r="F473" t="s">
        <v>63</v>
      </c>
      <c r="G473" s="4">
        <v>6.6</v>
      </c>
      <c r="H473" s="4">
        <v>53.4</v>
      </c>
    </row>
    <row r="474" spans="1:8">
      <c r="A474">
        <v>2025</v>
      </c>
      <c r="B474" t="s">
        <v>100</v>
      </c>
      <c r="C474" t="s">
        <v>78</v>
      </c>
      <c r="D474" t="s">
        <v>61</v>
      </c>
      <c r="E474" t="s">
        <v>67</v>
      </c>
      <c r="F474" t="s">
        <v>65</v>
      </c>
      <c r="G474" s="4">
        <v>8.6</v>
      </c>
      <c r="H474" s="4">
        <v>19.3</v>
      </c>
    </row>
    <row r="475" spans="1:8">
      <c r="A475">
        <v>2025</v>
      </c>
      <c r="B475" t="s">
        <v>100</v>
      </c>
      <c r="C475" t="s">
        <v>78</v>
      </c>
      <c r="D475" t="s">
        <v>61</v>
      </c>
      <c r="E475" t="s">
        <v>67</v>
      </c>
      <c r="F475" t="s">
        <v>66</v>
      </c>
      <c r="G475" s="4">
        <v>7.1</v>
      </c>
      <c r="H475" s="4">
        <v>36.799999999999997</v>
      </c>
    </row>
    <row r="476" spans="1:8">
      <c r="A476">
        <v>2025</v>
      </c>
      <c r="B476" t="s">
        <v>100</v>
      </c>
      <c r="C476" t="s">
        <v>78</v>
      </c>
      <c r="D476" t="s">
        <v>61</v>
      </c>
      <c r="E476" t="s">
        <v>68</v>
      </c>
      <c r="F476" t="s">
        <v>63</v>
      </c>
      <c r="G476" s="4">
        <v>5.4</v>
      </c>
      <c r="H476" s="4">
        <v>53.2</v>
      </c>
    </row>
    <row r="477" spans="1:8">
      <c r="A477">
        <v>2025</v>
      </c>
      <c r="B477" t="s">
        <v>100</v>
      </c>
      <c r="C477" t="s">
        <v>78</v>
      </c>
      <c r="D477" t="s">
        <v>61</v>
      </c>
      <c r="E477" t="s">
        <v>68</v>
      </c>
      <c r="F477" t="s">
        <v>65</v>
      </c>
      <c r="G477" s="4">
        <v>4.7</v>
      </c>
      <c r="H477" s="4">
        <v>27.9</v>
      </c>
    </row>
    <row r="478" spans="1:8">
      <c r="A478">
        <v>2025</v>
      </c>
      <c r="B478" t="s">
        <v>100</v>
      </c>
      <c r="C478" t="s">
        <v>78</v>
      </c>
      <c r="D478" t="s">
        <v>61</v>
      </c>
      <c r="E478" t="s">
        <v>68</v>
      </c>
      <c r="F478" t="s">
        <v>66</v>
      </c>
      <c r="G478" s="4">
        <v>5.0999999999999996</v>
      </c>
      <c r="H478" s="4">
        <v>40.5</v>
      </c>
    </row>
    <row r="479" spans="1:8">
      <c r="A479">
        <v>2025</v>
      </c>
      <c r="B479" t="s">
        <v>100</v>
      </c>
      <c r="C479" t="s">
        <v>78</v>
      </c>
      <c r="D479" t="s">
        <v>69</v>
      </c>
      <c r="E479" t="s">
        <v>62</v>
      </c>
      <c r="F479" t="s">
        <v>63</v>
      </c>
      <c r="G479" s="4">
        <v>12.5</v>
      </c>
      <c r="H479" s="4">
        <v>57.6</v>
      </c>
    </row>
    <row r="480" spans="1:8">
      <c r="A480">
        <v>2025</v>
      </c>
      <c r="B480" t="s">
        <v>100</v>
      </c>
      <c r="C480" t="s">
        <v>78</v>
      </c>
      <c r="D480" t="s">
        <v>69</v>
      </c>
      <c r="E480" t="s">
        <v>62</v>
      </c>
      <c r="F480" t="s">
        <v>65</v>
      </c>
      <c r="G480" s="4">
        <v>10</v>
      </c>
      <c r="H480" s="4">
        <v>29.6</v>
      </c>
    </row>
    <row r="481" spans="1:8">
      <c r="A481">
        <v>2025</v>
      </c>
      <c r="B481" t="s">
        <v>100</v>
      </c>
      <c r="C481" t="s">
        <v>78</v>
      </c>
      <c r="D481" t="s">
        <v>69</v>
      </c>
      <c r="E481" t="s">
        <v>62</v>
      </c>
      <c r="F481" t="s">
        <v>66</v>
      </c>
      <c r="G481" s="4">
        <v>11.7</v>
      </c>
      <c r="H481" s="4">
        <v>43.1</v>
      </c>
    </row>
    <row r="482" spans="1:8">
      <c r="A482">
        <v>2025</v>
      </c>
      <c r="B482" t="s">
        <v>100</v>
      </c>
      <c r="C482" t="s">
        <v>78</v>
      </c>
      <c r="D482" t="s">
        <v>69</v>
      </c>
      <c r="E482" t="s">
        <v>67</v>
      </c>
      <c r="F482" t="s">
        <v>63</v>
      </c>
      <c r="G482" s="4">
        <v>16</v>
      </c>
      <c r="H482" s="4">
        <v>49.3</v>
      </c>
    </row>
    <row r="483" spans="1:8">
      <c r="A483">
        <v>2025</v>
      </c>
      <c r="B483" t="s">
        <v>100</v>
      </c>
      <c r="C483" t="s">
        <v>78</v>
      </c>
      <c r="D483" t="s">
        <v>69</v>
      </c>
      <c r="E483" t="s">
        <v>67</v>
      </c>
      <c r="F483" t="s">
        <v>65</v>
      </c>
      <c r="G483" s="4">
        <v>26</v>
      </c>
      <c r="H483" s="4">
        <v>15.8</v>
      </c>
    </row>
    <row r="484" spans="1:8">
      <c r="A484">
        <v>2025</v>
      </c>
      <c r="B484" t="s">
        <v>100</v>
      </c>
      <c r="C484" t="s">
        <v>78</v>
      </c>
      <c r="D484" t="s">
        <v>69</v>
      </c>
      <c r="E484" t="s">
        <v>67</v>
      </c>
      <c r="F484" t="s">
        <v>66</v>
      </c>
      <c r="G484" s="4">
        <v>18.399999999999999</v>
      </c>
      <c r="H484" s="4">
        <v>33.6</v>
      </c>
    </row>
    <row r="485" spans="1:8">
      <c r="A485">
        <v>2025</v>
      </c>
      <c r="B485" t="s">
        <v>100</v>
      </c>
      <c r="C485" t="s">
        <v>78</v>
      </c>
      <c r="D485" t="s">
        <v>69</v>
      </c>
      <c r="E485" t="s">
        <v>68</v>
      </c>
      <c r="F485" t="s">
        <v>63</v>
      </c>
      <c r="G485" s="4">
        <v>13.8</v>
      </c>
      <c r="H485" s="4">
        <v>54.4</v>
      </c>
    </row>
    <row r="486" spans="1:8">
      <c r="A486">
        <v>2025</v>
      </c>
      <c r="B486" t="s">
        <v>100</v>
      </c>
      <c r="C486" t="s">
        <v>78</v>
      </c>
      <c r="D486" t="s">
        <v>69</v>
      </c>
      <c r="E486" t="s">
        <v>68</v>
      </c>
      <c r="F486" t="s">
        <v>65</v>
      </c>
      <c r="G486" s="4">
        <v>14.1</v>
      </c>
      <c r="H486" s="4">
        <v>24.9</v>
      </c>
    </row>
    <row r="487" spans="1:8">
      <c r="A487">
        <v>2025</v>
      </c>
      <c r="B487" t="s">
        <v>100</v>
      </c>
      <c r="C487" t="s">
        <v>78</v>
      </c>
      <c r="D487" t="s">
        <v>69</v>
      </c>
      <c r="E487" t="s">
        <v>68</v>
      </c>
      <c r="F487" t="s">
        <v>66</v>
      </c>
      <c r="G487" s="4">
        <v>13.9</v>
      </c>
      <c r="H487" s="4">
        <v>39.6</v>
      </c>
    </row>
    <row r="488" spans="1:8">
      <c r="A488">
        <v>2025</v>
      </c>
      <c r="B488" t="s">
        <v>101</v>
      </c>
      <c r="C488" t="s">
        <v>78</v>
      </c>
      <c r="D488" t="s">
        <v>61</v>
      </c>
      <c r="E488" t="s">
        <v>62</v>
      </c>
      <c r="F488" t="s">
        <v>63</v>
      </c>
      <c r="G488" s="4">
        <v>2.6</v>
      </c>
      <c r="H488" s="4">
        <v>53.5</v>
      </c>
    </row>
    <row r="489" spans="1:8">
      <c r="A489">
        <v>2025</v>
      </c>
      <c r="B489" t="s">
        <v>101</v>
      </c>
      <c r="C489" t="s">
        <v>78</v>
      </c>
      <c r="D489" t="s">
        <v>61</v>
      </c>
      <c r="E489" t="s">
        <v>62</v>
      </c>
      <c r="F489" t="s">
        <v>65</v>
      </c>
      <c r="G489" s="4">
        <v>1.5</v>
      </c>
      <c r="H489" s="4">
        <v>26.4</v>
      </c>
    </row>
    <row r="490" spans="1:8">
      <c r="A490">
        <v>2025</v>
      </c>
      <c r="B490" t="s">
        <v>101</v>
      </c>
      <c r="C490" t="s">
        <v>78</v>
      </c>
      <c r="D490" t="s">
        <v>61</v>
      </c>
      <c r="E490" t="s">
        <v>62</v>
      </c>
      <c r="F490" t="s">
        <v>66</v>
      </c>
      <c r="G490" s="4">
        <v>2.2000000000000002</v>
      </c>
      <c r="H490" s="4">
        <v>39.799999999999997</v>
      </c>
    </row>
    <row r="491" spans="1:8">
      <c r="A491">
        <v>2025</v>
      </c>
      <c r="B491" t="s">
        <v>101</v>
      </c>
      <c r="C491" t="s">
        <v>78</v>
      </c>
      <c r="D491" t="s">
        <v>61</v>
      </c>
      <c r="E491" t="s">
        <v>67</v>
      </c>
      <c r="F491" t="s">
        <v>63</v>
      </c>
      <c r="G491" s="4">
        <v>3.9</v>
      </c>
      <c r="H491" s="4">
        <v>55.2</v>
      </c>
    </row>
    <row r="492" spans="1:8">
      <c r="A492">
        <v>2025</v>
      </c>
      <c r="B492" t="s">
        <v>101</v>
      </c>
      <c r="C492" t="s">
        <v>78</v>
      </c>
      <c r="D492" t="s">
        <v>61</v>
      </c>
      <c r="E492" t="s">
        <v>67</v>
      </c>
      <c r="F492" t="s">
        <v>65</v>
      </c>
      <c r="G492" s="4">
        <v>7</v>
      </c>
      <c r="H492" s="4">
        <v>11.5</v>
      </c>
    </row>
    <row r="493" spans="1:8">
      <c r="A493">
        <v>2025</v>
      </c>
      <c r="B493" t="s">
        <v>101</v>
      </c>
      <c r="C493" t="s">
        <v>78</v>
      </c>
      <c r="D493" t="s">
        <v>61</v>
      </c>
      <c r="E493" t="s">
        <v>67</v>
      </c>
      <c r="F493" t="s">
        <v>66</v>
      </c>
      <c r="G493" s="4">
        <v>4.4000000000000004</v>
      </c>
      <c r="H493" s="4">
        <v>34</v>
      </c>
    </row>
    <row r="494" spans="1:8">
      <c r="A494">
        <v>2025</v>
      </c>
      <c r="B494" t="s">
        <v>101</v>
      </c>
      <c r="C494" t="s">
        <v>78</v>
      </c>
      <c r="D494" t="s">
        <v>61</v>
      </c>
      <c r="E494" t="s">
        <v>68</v>
      </c>
      <c r="F494" t="s">
        <v>63</v>
      </c>
      <c r="G494" s="4">
        <v>2.9</v>
      </c>
      <c r="H494" s="4">
        <v>53.9</v>
      </c>
    </row>
    <row r="495" spans="1:8">
      <c r="A495">
        <v>2025</v>
      </c>
      <c r="B495" t="s">
        <v>101</v>
      </c>
      <c r="C495" t="s">
        <v>78</v>
      </c>
      <c r="D495" t="s">
        <v>61</v>
      </c>
      <c r="E495" t="s">
        <v>68</v>
      </c>
      <c r="F495" t="s">
        <v>65</v>
      </c>
      <c r="G495" s="4">
        <v>2.1</v>
      </c>
      <c r="H495" s="4">
        <v>23.2</v>
      </c>
    </row>
    <row r="496" spans="1:8">
      <c r="A496">
        <v>2025</v>
      </c>
      <c r="B496" t="s">
        <v>101</v>
      </c>
      <c r="C496" t="s">
        <v>78</v>
      </c>
      <c r="D496" t="s">
        <v>61</v>
      </c>
      <c r="E496" t="s">
        <v>68</v>
      </c>
      <c r="F496" t="s">
        <v>66</v>
      </c>
      <c r="G496" s="4">
        <v>2.7</v>
      </c>
      <c r="H496" s="4">
        <v>38.5</v>
      </c>
    </row>
    <row r="497" spans="1:8">
      <c r="A497">
        <v>2025</v>
      </c>
      <c r="B497" t="s">
        <v>101</v>
      </c>
      <c r="C497" t="s">
        <v>78</v>
      </c>
      <c r="D497" t="s">
        <v>69</v>
      </c>
      <c r="E497" t="s">
        <v>62</v>
      </c>
      <c r="F497" t="s">
        <v>63</v>
      </c>
      <c r="G497" s="4">
        <v>7.4</v>
      </c>
      <c r="H497" s="4">
        <v>59.1</v>
      </c>
    </row>
    <row r="498" spans="1:8">
      <c r="A498">
        <v>2025</v>
      </c>
      <c r="B498" t="s">
        <v>101</v>
      </c>
      <c r="C498" t="s">
        <v>78</v>
      </c>
      <c r="D498" t="s">
        <v>69</v>
      </c>
      <c r="E498" t="s">
        <v>62</v>
      </c>
      <c r="F498" t="s">
        <v>65</v>
      </c>
      <c r="G498" s="4">
        <v>5.9</v>
      </c>
      <c r="H498" s="4">
        <v>20</v>
      </c>
    </row>
    <row r="499" spans="1:8">
      <c r="A499">
        <v>2025</v>
      </c>
      <c r="B499" t="s">
        <v>101</v>
      </c>
      <c r="C499" t="s">
        <v>78</v>
      </c>
      <c r="D499" t="s">
        <v>69</v>
      </c>
      <c r="E499" t="s">
        <v>62</v>
      </c>
      <c r="F499" t="s">
        <v>66</v>
      </c>
      <c r="G499" s="4">
        <v>7</v>
      </c>
      <c r="H499" s="4">
        <v>38.9</v>
      </c>
    </row>
    <row r="500" spans="1:8">
      <c r="A500">
        <v>2025</v>
      </c>
      <c r="B500" t="s">
        <v>101</v>
      </c>
      <c r="C500" t="s">
        <v>78</v>
      </c>
      <c r="D500" t="s">
        <v>69</v>
      </c>
      <c r="E500" t="s">
        <v>67</v>
      </c>
      <c r="F500" t="s">
        <v>63</v>
      </c>
      <c r="G500" s="4">
        <v>8.6</v>
      </c>
      <c r="H500" s="4">
        <v>57.4</v>
      </c>
    </row>
    <row r="501" spans="1:8">
      <c r="A501">
        <v>2025</v>
      </c>
      <c r="B501" t="s">
        <v>101</v>
      </c>
      <c r="C501" t="s">
        <v>78</v>
      </c>
      <c r="D501" t="s">
        <v>69</v>
      </c>
      <c r="E501" t="s">
        <v>67</v>
      </c>
      <c r="F501" t="s">
        <v>65</v>
      </c>
      <c r="G501" s="4">
        <v>17.399999999999999</v>
      </c>
      <c r="H501" s="4">
        <v>12</v>
      </c>
    </row>
    <row r="502" spans="1:8">
      <c r="A502">
        <v>2025</v>
      </c>
      <c r="B502" t="s">
        <v>101</v>
      </c>
      <c r="C502" t="s">
        <v>78</v>
      </c>
      <c r="D502" t="s">
        <v>69</v>
      </c>
      <c r="E502" t="s">
        <v>67</v>
      </c>
      <c r="F502" t="s">
        <v>66</v>
      </c>
      <c r="G502" s="4">
        <v>10.1</v>
      </c>
      <c r="H502" s="4">
        <v>35.799999999999997</v>
      </c>
    </row>
    <row r="503" spans="1:8">
      <c r="A503">
        <v>2025</v>
      </c>
      <c r="B503" t="s">
        <v>101</v>
      </c>
      <c r="C503" t="s">
        <v>78</v>
      </c>
      <c r="D503" t="s">
        <v>69</v>
      </c>
      <c r="E503" t="s">
        <v>68</v>
      </c>
      <c r="F503" t="s">
        <v>63</v>
      </c>
      <c r="G503" s="4">
        <v>7.7</v>
      </c>
      <c r="H503" s="4">
        <v>58.7</v>
      </c>
    </row>
    <row r="504" spans="1:8">
      <c r="A504">
        <v>2025</v>
      </c>
      <c r="B504" t="s">
        <v>101</v>
      </c>
      <c r="C504" t="s">
        <v>78</v>
      </c>
      <c r="D504" t="s">
        <v>69</v>
      </c>
      <c r="E504" t="s">
        <v>68</v>
      </c>
      <c r="F504" t="s">
        <v>65</v>
      </c>
      <c r="G504" s="4">
        <v>7.7</v>
      </c>
      <c r="H504" s="4">
        <v>18.3</v>
      </c>
    </row>
    <row r="505" spans="1:8">
      <c r="A505">
        <v>2025</v>
      </c>
      <c r="B505" t="s">
        <v>101</v>
      </c>
      <c r="C505" t="s">
        <v>78</v>
      </c>
      <c r="D505" t="s">
        <v>69</v>
      </c>
      <c r="E505" t="s">
        <v>68</v>
      </c>
      <c r="F505" t="s">
        <v>66</v>
      </c>
      <c r="G505" s="4">
        <v>7.7</v>
      </c>
      <c r="H505" s="4">
        <v>38.200000000000003</v>
      </c>
    </row>
    <row r="506" spans="1:8">
      <c r="A506">
        <v>2025</v>
      </c>
      <c r="B506" t="s">
        <v>102</v>
      </c>
      <c r="C506" t="s">
        <v>74</v>
      </c>
      <c r="D506" t="s">
        <v>61</v>
      </c>
      <c r="E506" t="s">
        <v>62</v>
      </c>
      <c r="F506" t="s">
        <v>63</v>
      </c>
      <c r="G506" s="4">
        <v>2.4</v>
      </c>
      <c r="H506" s="4">
        <v>62.5</v>
      </c>
    </row>
    <row r="507" spans="1:8">
      <c r="A507">
        <v>2025</v>
      </c>
      <c r="B507" t="s">
        <v>102</v>
      </c>
      <c r="C507" t="s">
        <v>74</v>
      </c>
      <c r="D507" t="s">
        <v>61</v>
      </c>
      <c r="E507" t="s">
        <v>62</v>
      </c>
      <c r="F507" t="s">
        <v>65</v>
      </c>
      <c r="G507" s="4">
        <v>2.5</v>
      </c>
      <c r="H507" s="4">
        <v>31.7</v>
      </c>
    </row>
    <row r="508" spans="1:8">
      <c r="A508">
        <v>2025</v>
      </c>
      <c r="B508" t="s">
        <v>102</v>
      </c>
      <c r="C508" t="s">
        <v>74</v>
      </c>
      <c r="D508" t="s">
        <v>61</v>
      </c>
      <c r="E508" t="s">
        <v>62</v>
      </c>
      <c r="F508" t="s">
        <v>66</v>
      </c>
      <c r="G508" s="4">
        <v>2.4</v>
      </c>
      <c r="H508" s="4">
        <v>46.8</v>
      </c>
    </row>
    <row r="509" spans="1:8">
      <c r="A509">
        <v>2025</v>
      </c>
      <c r="B509" t="s">
        <v>102</v>
      </c>
      <c r="C509" t="s">
        <v>74</v>
      </c>
      <c r="D509" t="s">
        <v>61</v>
      </c>
      <c r="E509" t="s">
        <v>67</v>
      </c>
      <c r="F509" t="s">
        <v>63</v>
      </c>
      <c r="G509" s="4">
        <v>3.4</v>
      </c>
      <c r="H509" s="4">
        <v>62.6</v>
      </c>
    </row>
    <row r="510" spans="1:8">
      <c r="A510">
        <v>2025</v>
      </c>
      <c r="B510" t="s">
        <v>102</v>
      </c>
      <c r="C510" t="s">
        <v>74</v>
      </c>
      <c r="D510" t="s">
        <v>61</v>
      </c>
      <c r="E510" t="s">
        <v>67</v>
      </c>
      <c r="F510" t="s">
        <v>65</v>
      </c>
      <c r="G510" s="4">
        <v>5.3</v>
      </c>
      <c r="H510" s="4">
        <v>23.2</v>
      </c>
    </row>
    <row r="511" spans="1:8">
      <c r="A511">
        <v>2025</v>
      </c>
      <c r="B511" t="s">
        <v>102</v>
      </c>
      <c r="C511" t="s">
        <v>74</v>
      </c>
      <c r="D511" t="s">
        <v>61</v>
      </c>
      <c r="E511" t="s">
        <v>67</v>
      </c>
      <c r="F511" t="s">
        <v>66</v>
      </c>
      <c r="G511" s="4">
        <v>3.9</v>
      </c>
      <c r="H511" s="4">
        <v>42.7</v>
      </c>
    </row>
    <row r="512" spans="1:8">
      <c r="A512">
        <v>2025</v>
      </c>
      <c r="B512" t="s">
        <v>102</v>
      </c>
      <c r="C512" t="s">
        <v>74</v>
      </c>
      <c r="D512" t="s">
        <v>61</v>
      </c>
      <c r="E512" t="s">
        <v>68</v>
      </c>
      <c r="F512" t="s">
        <v>63</v>
      </c>
      <c r="G512" s="4">
        <v>2.7</v>
      </c>
      <c r="H512" s="4">
        <v>62.5</v>
      </c>
    </row>
    <row r="513" spans="1:8">
      <c r="A513">
        <v>2025</v>
      </c>
      <c r="B513" t="s">
        <v>102</v>
      </c>
      <c r="C513" t="s">
        <v>74</v>
      </c>
      <c r="D513" t="s">
        <v>61</v>
      </c>
      <c r="E513" t="s">
        <v>68</v>
      </c>
      <c r="F513" t="s">
        <v>65</v>
      </c>
      <c r="G513" s="4">
        <v>3.2</v>
      </c>
      <c r="H513" s="4">
        <v>29.2</v>
      </c>
    </row>
    <row r="514" spans="1:8">
      <c r="A514">
        <v>2025</v>
      </c>
      <c r="B514" t="s">
        <v>102</v>
      </c>
      <c r="C514" t="s">
        <v>74</v>
      </c>
      <c r="D514" t="s">
        <v>61</v>
      </c>
      <c r="E514" t="s">
        <v>68</v>
      </c>
      <c r="F514" t="s">
        <v>66</v>
      </c>
      <c r="G514" s="4">
        <v>2.8</v>
      </c>
      <c r="H514" s="4">
        <v>45.6</v>
      </c>
    </row>
    <row r="515" spans="1:8">
      <c r="A515">
        <v>2025</v>
      </c>
      <c r="B515" t="s">
        <v>102</v>
      </c>
      <c r="C515" t="s">
        <v>74</v>
      </c>
      <c r="D515" t="s">
        <v>69</v>
      </c>
      <c r="E515" t="s">
        <v>62</v>
      </c>
      <c r="F515" t="s">
        <v>63</v>
      </c>
      <c r="G515" s="4">
        <v>9.3000000000000007</v>
      </c>
      <c r="H515" s="4">
        <v>63.3</v>
      </c>
    </row>
    <row r="516" spans="1:8">
      <c r="A516">
        <v>2025</v>
      </c>
      <c r="B516" t="s">
        <v>102</v>
      </c>
      <c r="C516" t="s">
        <v>74</v>
      </c>
      <c r="D516" t="s">
        <v>69</v>
      </c>
      <c r="E516" t="s">
        <v>62</v>
      </c>
      <c r="F516" t="s">
        <v>65</v>
      </c>
      <c r="G516" s="4">
        <v>9.8000000000000007</v>
      </c>
      <c r="H516" s="4">
        <v>24.6</v>
      </c>
    </row>
    <row r="517" spans="1:8">
      <c r="A517">
        <v>2025</v>
      </c>
      <c r="B517" t="s">
        <v>102</v>
      </c>
      <c r="C517" t="s">
        <v>74</v>
      </c>
      <c r="D517" t="s">
        <v>69</v>
      </c>
      <c r="E517" t="s">
        <v>62</v>
      </c>
      <c r="F517" t="s">
        <v>66</v>
      </c>
      <c r="G517" s="4">
        <v>9.4</v>
      </c>
      <c r="H517" s="4">
        <v>42.5</v>
      </c>
    </row>
    <row r="518" spans="1:8">
      <c r="A518">
        <v>2025</v>
      </c>
      <c r="B518" t="s">
        <v>102</v>
      </c>
      <c r="C518" t="s">
        <v>74</v>
      </c>
      <c r="D518" t="s">
        <v>69</v>
      </c>
      <c r="E518" t="s">
        <v>67</v>
      </c>
      <c r="F518" t="s">
        <v>63</v>
      </c>
      <c r="G518" s="4">
        <v>12.5</v>
      </c>
      <c r="H518" s="4">
        <v>54.1</v>
      </c>
    </row>
    <row r="519" spans="1:8">
      <c r="A519">
        <v>2025</v>
      </c>
      <c r="B519" t="s">
        <v>102</v>
      </c>
      <c r="C519" t="s">
        <v>74</v>
      </c>
      <c r="D519" t="s">
        <v>69</v>
      </c>
      <c r="E519" t="s">
        <v>67</v>
      </c>
      <c r="F519" t="s">
        <v>65</v>
      </c>
      <c r="G519" s="4">
        <v>16.899999999999999</v>
      </c>
      <c r="H519" s="4">
        <v>22.1</v>
      </c>
    </row>
    <row r="520" spans="1:8">
      <c r="A520">
        <v>2025</v>
      </c>
      <c r="B520" t="s">
        <v>102</v>
      </c>
      <c r="C520" t="s">
        <v>74</v>
      </c>
      <c r="D520" t="s">
        <v>69</v>
      </c>
      <c r="E520" t="s">
        <v>67</v>
      </c>
      <c r="F520" t="s">
        <v>66</v>
      </c>
      <c r="G520" s="4">
        <v>13.9</v>
      </c>
      <c r="H520" s="4">
        <v>38.1</v>
      </c>
    </row>
    <row r="521" spans="1:8">
      <c r="A521">
        <v>2025</v>
      </c>
      <c r="B521" t="s">
        <v>102</v>
      </c>
      <c r="C521" t="s">
        <v>74</v>
      </c>
      <c r="D521" t="s">
        <v>69</v>
      </c>
      <c r="E521" t="s">
        <v>68</v>
      </c>
      <c r="F521" t="s">
        <v>63</v>
      </c>
      <c r="G521" s="4">
        <v>10.199999999999999</v>
      </c>
      <c r="H521" s="4">
        <v>60.5</v>
      </c>
    </row>
    <row r="522" spans="1:8">
      <c r="A522">
        <v>2025</v>
      </c>
      <c r="B522" t="s">
        <v>102</v>
      </c>
      <c r="C522" t="s">
        <v>74</v>
      </c>
      <c r="D522" t="s">
        <v>69</v>
      </c>
      <c r="E522" t="s">
        <v>68</v>
      </c>
      <c r="F522" t="s">
        <v>65</v>
      </c>
      <c r="G522" s="4">
        <v>11.7</v>
      </c>
      <c r="H522" s="4">
        <v>23.9</v>
      </c>
    </row>
    <row r="523" spans="1:8">
      <c r="A523">
        <v>2025</v>
      </c>
      <c r="B523" t="s">
        <v>102</v>
      </c>
      <c r="C523" t="s">
        <v>74</v>
      </c>
      <c r="D523" t="s">
        <v>69</v>
      </c>
      <c r="E523" t="s">
        <v>68</v>
      </c>
      <c r="F523" t="s">
        <v>66</v>
      </c>
      <c r="G523" s="4">
        <v>10.6</v>
      </c>
      <c r="H523" s="4">
        <v>41.3</v>
      </c>
    </row>
  </sheetData>
  <conditionalFormatting sqref="G2:G523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H2:H523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1C3F-5B29-424E-8D95-C2F5FABED9C0}">
  <dimension ref="A1:C11"/>
  <sheetViews>
    <sheetView workbookViewId="0">
      <selection activeCell="C3" sqref="C3"/>
    </sheetView>
  </sheetViews>
  <sheetFormatPr baseColWidth="10" defaultRowHeight="14"/>
  <cols>
    <col min="1" max="1" width="26" customWidth="1"/>
    <col min="2" max="2" width="19.33203125" customWidth="1"/>
    <col min="3" max="3" width="20.1640625" customWidth="1"/>
  </cols>
  <sheetData>
    <row r="1" spans="1:3">
      <c r="A1" s="6" t="s">
        <v>158</v>
      </c>
      <c r="B1" s="6" t="s">
        <v>159</v>
      </c>
      <c r="C1" s="6" t="s">
        <v>160</v>
      </c>
    </row>
    <row r="2" spans="1:3">
      <c r="A2" s="6" t="s">
        <v>146</v>
      </c>
      <c r="B2" s="6" t="s">
        <v>147</v>
      </c>
      <c r="C2" s="6" t="s">
        <v>148</v>
      </c>
    </row>
    <row r="3" spans="1:3">
      <c r="A3" s="6" t="s">
        <v>149</v>
      </c>
      <c r="B3" s="6"/>
      <c r="C3" s="6"/>
    </row>
    <row r="4" spans="1:3">
      <c r="A4" s="6" t="s">
        <v>150</v>
      </c>
      <c r="B4" s="6"/>
      <c r="C4" s="6"/>
    </row>
    <row r="5" spans="1:3">
      <c r="A5" s="6" t="s">
        <v>151</v>
      </c>
      <c r="B5" s="6"/>
      <c r="C5" s="6"/>
    </row>
    <row r="6" spans="1:3">
      <c r="A6" s="6" t="s">
        <v>152</v>
      </c>
      <c r="B6" s="6"/>
      <c r="C6" s="6"/>
    </row>
    <row r="7" spans="1:3">
      <c r="A7" s="6" t="s">
        <v>153</v>
      </c>
      <c r="B7" s="6"/>
      <c r="C7" s="6"/>
    </row>
    <row r="8" spans="1:3">
      <c r="A8" s="6" t="s">
        <v>154</v>
      </c>
      <c r="B8" s="6"/>
      <c r="C8" s="6"/>
    </row>
    <row r="9" spans="1:3">
      <c r="A9" s="6" t="s">
        <v>155</v>
      </c>
      <c r="B9" s="6"/>
      <c r="C9" s="6"/>
    </row>
    <row r="10" spans="1:3">
      <c r="A10" s="6" t="s">
        <v>156</v>
      </c>
      <c r="B10" s="6"/>
      <c r="C10" s="6"/>
    </row>
    <row r="11" spans="1:3">
      <c r="A11" s="6" t="s">
        <v>157</v>
      </c>
      <c r="B11" s="6"/>
      <c r="C11" s="6"/>
    </row>
  </sheetData>
  <dataValidations count="1">
    <dataValidation type="list" allowBlank="1" showInputMessage="1" showErrorMessage="1" sqref="C3:C11" xr:uid="{790176EF-2612-5B4B-AC98-B18E7D5D8DD2}">
      <formula1>"No Action, Completed,Pending"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workbookViewId="0">
      <selection activeCell="C6" sqref="C6"/>
    </sheetView>
  </sheetViews>
  <sheetFormatPr baseColWidth="10" defaultColWidth="8.83203125" defaultRowHeight="14"/>
  <cols>
    <col min="1" max="1" width="12" customWidth="1"/>
    <col min="2" max="2" width="24" customWidth="1"/>
    <col min="3" max="3" width="30" customWidth="1"/>
  </cols>
  <sheetData>
    <row r="1" spans="1:3" ht="16">
      <c r="A1" s="1" t="s">
        <v>51</v>
      </c>
      <c r="B1" s="1" t="s">
        <v>57</v>
      </c>
      <c r="C1" s="1" t="s">
        <v>103</v>
      </c>
    </row>
    <row r="2" spans="1:3">
      <c r="A2" t="s">
        <v>104</v>
      </c>
      <c r="B2" s="5">
        <v>6.1</v>
      </c>
      <c r="C2" s="5">
        <v>50</v>
      </c>
    </row>
    <row r="3" spans="1:3">
      <c r="A3" t="s">
        <v>106</v>
      </c>
      <c r="B3" s="5">
        <v>5.8</v>
      </c>
      <c r="C3" s="5">
        <v>53</v>
      </c>
    </row>
    <row r="4" spans="1:3">
      <c r="A4" t="s">
        <v>107</v>
      </c>
      <c r="B4" s="5">
        <v>4.8</v>
      </c>
      <c r="C4" s="5">
        <v>56</v>
      </c>
    </row>
    <row r="5" spans="1:3">
      <c r="A5" t="s">
        <v>108</v>
      </c>
      <c r="B5" s="5">
        <v>4.2</v>
      </c>
      <c r="C5" s="5">
        <v>59</v>
      </c>
    </row>
    <row r="6" spans="1:3">
      <c r="A6" t="s">
        <v>109</v>
      </c>
      <c r="B6" s="5">
        <v>4.0999999999999996</v>
      </c>
      <c r="C6" s="5">
        <v>66</v>
      </c>
    </row>
    <row r="7" spans="1:3">
      <c r="A7" t="s">
        <v>110</v>
      </c>
      <c r="B7" s="5">
        <v>3.2</v>
      </c>
      <c r="C7" s="5">
        <v>70</v>
      </c>
    </row>
    <row r="8" spans="1:3">
      <c r="A8" t="s">
        <v>111</v>
      </c>
      <c r="B8" s="5">
        <v>3.2</v>
      </c>
      <c r="C8" s="5">
        <v>74.819999999999993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baseColWidth="10" defaultColWidth="8.83203125" defaultRowHeight="14"/>
  <cols>
    <col min="1" max="1" width="28" customWidth="1"/>
    <col min="2" max="2" width="62" customWidth="1"/>
    <col min="3" max="3" width="68" customWidth="1"/>
  </cols>
  <sheetData>
    <row r="1" spans="1:3" ht="16">
      <c r="A1" s="1" t="s">
        <v>112</v>
      </c>
      <c r="B1" s="1" t="s">
        <v>113</v>
      </c>
      <c r="C1" s="1" t="s">
        <v>114</v>
      </c>
    </row>
    <row r="2" spans="1:3" ht="30">
      <c r="A2" s="2" t="s">
        <v>57</v>
      </c>
      <c r="B2" s="2" t="s">
        <v>115</v>
      </c>
      <c r="C2" s="2" t="s">
        <v>116</v>
      </c>
    </row>
    <row r="3" spans="1:3" ht="15">
      <c r="A3" s="2" t="s">
        <v>58</v>
      </c>
      <c r="B3" s="2" t="s">
        <v>117</v>
      </c>
      <c r="C3" s="2" t="s">
        <v>118</v>
      </c>
    </row>
    <row r="4" spans="1:3" ht="15">
      <c r="A4" s="2" t="s">
        <v>119</v>
      </c>
      <c r="B4" s="2" t="s">
        <v>120</v>
      </c>
      <c r="C4" s="2" t="s">
        <v>121</v>
      </c>
    </row>
    <row r="5" spans="1:3" ht="15">
      <c r="A5" s="2" t="s">
        <v>55</v>
      </c>
      <c r="B5" s="2" t="s">
        <v>122</v>
      </c>
      <c r="C5" s="2" t="s">
        <v>123</v>
      </c>
    </row>
    <row r="6" spans="1:3" ht="15">
      <c r="A6" s="2" t="s">
        <v>56</v>
      </c>
      <c r="B6" s="2" t="s">
        <v>124</v>
      </c>
      <c r="C6" s="2" t="s">
        <v>125</v>
      </c>
    </row>
    <row r="7" spans="1:3" ht="15">
      <c r="A7" s="2" t="s">
        <v>53</v>
      </c>
      <c r="B7" s="2" t="s">
        <v>126</v>
      </c>
      <c r="C7" s="2" t="s">
        <v>127</v>
      </c>
    </row>
    <row r="8" spans="1:3" ht="15">
      <c r="A8" s="2" t="s">
        <v>128</v>
      </c>
      <c r="B8" s="2" t="s">
        <v>129</v>
      </c>
      <c r="C8" s="2" t="s">
        <v>130</v>
      </c>
    </row>
    <row r="9" spans="1:3" ht="15">
      <c r="A9" s="2" t="s">
        <v>103</v>
      </c>
      <c r="B9" s="2" t="s">
        <v>131</v>
      </c>
      <c r="C9" s="2" t="s">
        <v>132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baseColWidth="10" defaultColWidth="8.83203125" defaultRowHeight="14"/>
  <cols>
    <col min="1" max="1" width="38" customWidth="1"/>
    <col min="2" max="2" width="85" customWidth="1"/>
    <col min="3" max="3" width="75" customWidth="1"/>
  </cols>
  <sheetData>
    <row r="1" spans="1:3" ht="16">
      <c r="A1" s="1" t="s">
        <v>133</v>
      </c>
      <c r="B1" s="1" t="s">
        <v>134</v>
      </c>
      <c r="C1" s="1" t="s">
        <v>135</v>
      </c>
    </row>
    <row r="2" spans="1:3" ht="30">
      <c r="A2" s="2" t="s">
        <v>136</v>
      </c>
      <c r="B2" s="2" t="s">
        <v>64</v>
      </c>
      <c r="C2" s="2" t="s">
        <v>137</v>
      </c>
    </row>
    <row r="3" spans="1:3" ht="30">
      <c r="A3" s="2" t="s">
        <v>138</v>
      </c>
      <c r="B3" s="2" t="s">
        <v>105</v>
      </c>
      <c r="C3" s="2" t="s">
        <v>139</v>
      </c>
    </row>
    <row r="4" spans="1:3" ht="15">
      <c r="A4" s="2" t="s">
        <v>140</v>
      </c>
      <c r="B4" s="2" t="s">
        <v>141</v>
      </c>
      <c r="C4" s="2" t="s">
        <v>142</v>
      </c>
    </row>
    <row r="5" spans="1:3" ht="30">
      <c r="A5" s="2" t="s">
        <v>143</v>
      </c>
      <c r="B5" s="2" t="s">
        <v>144</v>
      </c>
      <c r="C5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Project_Brief</vt:lpstr>
      <vt:lpstr>Analyst_Assignment</vt:lpstr>
      <vt:lpstr>PVT_State_UR</vt:lpstr>
      <vt:lpstr>State WPR</vt:lpstr>
      <vt:lpstr>Youth unemployment</vt:lpstr>
      <vt:lpstr>Rural vs Urban</vt:lpstr>
      <vt:lpstr>Male vs Female WPR</vt:lpstr>
      <vt:lpstr>Sheet6</vt:lpstr>
      <vt:lpstr>State_Labour_2025</vt:lpstr>
      <vt:lpstr>Data_Quality_Report</vt:lpstr>
      <vt:lpstr>National_Trend</vt:lpstr>
      <vt:lpstr>Data_Dictionary</vt:lpstr>
      <vt:lpstr>Sources_Notes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 prakash</cp:lastModifiedBy>
  <dcterms:modified xsi:type="dcterms:W3CDTF">2026-09-01T15:05:45Z</dcterms:modified>
</cp:coreProperties>
</file>