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3f981c502c34de2" /></Relationships>
</file>

<file path=xl/workbook.xml><?xml version="1.0" encoding="utf-8"?>
<x:workbook xmlns:x="http://schemas.openxmlformats.org/spreadsheetml/2006/main">
  <x:sheets>
    <x:sheet xmlns:r="http://schemas.openxmlformats.org/officeDocument/2006/relationships" name="Dashboard" sheetId="1" r:id="Ra12f7fa325f54adb"/>
    <x:sheet xmlns:r="http://schemas.openxmlformats.org/officeDocument/2006/relationships" name="Category YoY" sheetId="2" r:id="R7ae080d0fc2d4e87"/>
    <x:sheet xmlns:r="http://schemas.openxmlformats.org/officeDocument/2006/relationships" name="Zone YoY" sheetId="3" r:id="R70efa0f43cd846cd"/>
    <x:sheet xmlns:r="http://schemas.openxmlformats.org/officeDocument/2006/relationships" name="Monthly Trend" sheetId="4" r:id="R15e77f57dd834cac"/>
    <x:sheet xmlns:r="http://schemas.openxmlformats.org/officeDocument/2006/relationships" name="Zone-Category" sheetId="5" r:id="Ra013d2c93d4347df"/>
    <x:sheet xmlns:r="http://schemas.openxmlformats.org/officeDocument/2006/relationships" name="Data Notes" sheetId="6" r:id="R387ffdb95fc048c6"/>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0"/>
    <x:numFmt numFmtId="202" formatCode="0.0%"/>
  </x:numFmts>
  <x:fonts count="9">
    <x:font>
      <x:sz val="11"/>
      <x:name val="Carlito"/>
    </x:font>
    <x:font>
      <x:b/>
      <x:sz val="10"/>
      <x:color rgb="FFFFFF"/>
      <x:name val="Carlito"/>
    </x:font>
    <x:font>
      <x:sz val="10"/>
      <x:color rgb="1F2937"/>
      <x:name val="Carlito"/>
    </x:font>
    <x:font>
      <x:b/>
      <x:sz val="16"/>
      <x:color rgb="FFFFFF"/>
      <x:name val="Carlito"/>
    </x:font>
    <x:font>
      <x:sz val="11"/>
      <x:color rgb="143642"/>
      <x:name val="Carlito"/>
    </x:font>
    <x:font>
      <x:b/>
      <x:sz val="11"/>
      <x:color rgb="143642"/>
      <x:name val="Carlito"/>
    </x:font>
    <x:font>
      <x:b/>
      <x:sz val="10"/>
      <x:color rgb="1F2937"/>
      <x:name val="Carlito"/>
    </x:font>
    <x:font>
      <x:sz val="10"/>
      <x:color rgb="1F2937"/>
      <x:name val="Carlito"/>
    </x:font>
    <x:font>
      <x:sz val="9"/>
      <x:color rgb="1F2937"/>
      <x:name val="Carlito"/>
    </x:font>
  </x:fonts>
  <x:fills count="7">
    <x:fill>
      <x:patternFill patternType="none"/>
    </x:fill>
    <x:fill>
      <x:patternFill patternType="gray125"/>
    </x:fill>
    <x:fill>
      <x:patternFill patternType="solid">
        <x:fgColor rgb="2D6A4F"/>
      </x:patternFill>
    </x:fill>
    <x:fill>
      <x:patternFill patternType="solid">
        <x:fgColor rgb="143642"/>
      </x:patternFill>
    </x:fill>
    <x:fill>
      <x:patternFill patternType="solid">
        <x:fgColor rgb="FAFAF7"/>
      </x:patternFill>
    </x:fill>
    <x:fill>
      <x:patternFill patternType="solid">
        <x:fgColor rgb="EDE6D6"/>
      </x:patternFill>
    </x:fill>
    <x:fill>
      <x:patternFill patternType="solid">
        <x:fgColor rgb="F4F1EA"/>
      </x:patternFill>
    </x:fill>
  </x:fills>
  <x:borders count="2">
    <x:border/>
    <x:border/>
  </x:borders>
  <x:cellStyleXfs count="1">
    <x:xf numFmtId="0" fontId="0" fillId="0" borderId="0"/>
  </x:cellStyleXfs>
  <x:cellXfs count="89">
    <x:xf numFmtId="0" fontId="0" fillId="0" borderId="0" xfId="0"/>
    <x:xf numFmtId="0" fontId="0" fillId="2" borderId="0" xfId="0" applyNumberFormat="1" applyFont="1" applyFill="1" applyBorder="1"/>
    <x:xf numFmtId="0" fontId="0" fillId="0" borderId="1"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1"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1" xfId="0" applyNumberFormat="1" applyFont="1" applyFill="1" applyBorder="1"/>
    <x:xf numFmtId="0" fontId="2" fillId="0" borderId="0" xfId="0" applyNumberFormat="1" applyFont="1" applyFill="1" applyBorder="1" applyAlignment="1">
      <x:alignment vertical="center"/>
    </x:xf>
    <x:xf numFmtId="0" fontId="2" fillId="0" borderId="1" xfId="0" applyNumberFormat="1" applyFont="1" applyFill="1" applyBorder="1" applyAlignment="1">
      <x:alignment vertical="center"/>
    </x:xf>
    <x:xf numFmtId="200" fontId="2" fillId="0" borderId="0" xfId="0" applyNumberFormat="1" applyFont="1" applyFill="1" applyBorder="1" applyAlignment="1">
      <x:alignment vertical="center"/>
    </x:xf>
    <x:xf numFmtId="200" fontId="0" fillId="0" borderId="0" xfId="0" applyNumberFormat="1" applyFont="1" applyFill="1" applyBorder="1"/>
    <x:xf numFmtId="200" fontId="2" fillId="0" borderId="1" xfId="0" applyNumberFormat="1" applyFont="1" applyFill="1" applyBorder="1" applyAlignment="1">
      <x:alignment vertical="center"/>
    </x:xf>
    <x:xf numFmtId="200" fontId="0" fillId="0" borderId="1" xfId="0" applyNumberFormat="1" applyFont="1" applyFill="1" applyBorder="1"/>
    <x:xf numFmtId="201" fontId="2" fillId="0" borderId="0" xfId="0" applyNumberFormat="1" applyFont="1" applyFill="1" applyBorder="1" applyAlignment="1">
      <x:alignment vertical="center"/>
    </x:xf>
    <x:xf numFmtId="201" fontId="0" fillId="0" borderId="0" xfId="0" applyNumberFormat="1" applyFont="1" applyFill="1" applyBorder="1"/>
    <x:xf numFmtId="201" fontId="2" fillId="0" borderId="1" xfId="0" applyNumberFormat="1" applyFont="1" applyFill="1" applyBorder="1" applyAlignment="1">
      <x:alignment vertical="center"/>
    </x:xf>
    <x:xf numFmtId="201" fontId="0" fillId="0" borderId="1" xfId="0" applyNumberFormat="1" applyFont="1" applyFill="1" applyBorder="1"/>
    <x:xf numFmtId="202" fontId="2" fillId="0" borderId="0" xfId="0" applyNumberFormat="1" applyFont="1" applyFill="1" applyBorder="1" applyAlignment="1">
      <x:alignment vertical="center"/>
    </x:xf>
    <x:xf numFmtId="202" fontId="0" fillId="0" borderId="0" xfId="0" applyNumberFormat="1" applyFont="1" applyFill="1" applyBorder="1"/>
    <x:xf numFmtId="202" fontId="2" fillId="0" borderId="1" xfId="0" applyNumberFormat="1" applyFont="1" applyFill="1" applyBorder="1" applyAlignment="1">
      <x:alignment vertical="center"/>
    </x:xf>
    <x:xf numFmtId="202" fontId="0" fillId="0" borderId="1" xfId="0" applyNumberFormat="1" applyFont="1" applyFill="1" applyBorder="1"/>
    <x:xf numFmtId="0" fontId="0" fillId="3" borderId="0" xfId="0" applyNumberFormat="1" applyFont="1" applyFill="1" applyBorder="1"/>
    <x:xf numFmtId="0" fontId="0" fillId="3" borderId="1"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3" fillId="3" borderId="0" xfId="0" applyNumberFormat="1" applyFont="1" applyFill="1" applyBorder="1" applyAlignment="1">
      <x:alignment horizontal="center"/>
    </x:xf>
    <x:xf numFmtId="0" fontId="3" fillId="3" borderId="1" xfId="0" applyNumberFormat="1" applyFont="1" applyFill="1" applyBorder="1" applyAlignment="1">
      <x:alignment horizontal="center"/>
    </x:xf>
    <x:xf numFmtId="0" fontId="3" fillId="3" borderId="0" xfId="0" applyNumberFormat="1" applyFont="1" applyFill="1" applyBorder="1" applyAlignment="1">
      <x:alignment horizontal="center" vertical="center"/>
    </x:xf>
    <x:xf numFmtId="0" fontId="3" fillId="3" borderId="1" xfId="0" applyNumberFormat="1" applyFont="1" applyFill="1" applyBorder="1" applyAlignment="1">
      <x:alignment horizontal="center" vertical="center"/>
    </x:xf>
    <x:xf numFmtId="0" fontId="0" fillId="4" borderId="0" xfId="0" applyNumberFormat="1" applyFont="1" applyFill="1" applyBorder="1"/>
    <x:xf numFmtId="0" fontId="0" fillId="4" borderId="1" xfId="0" applyNumberFormat="1" applyFont="1" applyFill="1" applyBorder="1"/>
    <x:xf numFmtId="0" fontId="4" fillId="4" borderId="0" xfId="0" applyNumberFormat="1" applyFont="1" applyFill="1" applyBorder="1"/>
    <x:xf numFmtId="0" fontId="4" fillId="4" borderId="1" xfId="0" applyNumberFormat="1" applyFont="1" applyFill="1" applyBorder="1"/>
    <x:xf numFmtId="0" fontId="4" fillId="4" borderId="0" xfId="0" applyNumberFormat="1" applyFont="1" applyFill="1" applyBorder="1" applyAlignment="1">
      <x:alignment wrapText="1"/>
    </x:xf>
    <x:xf numFmtId="0" fontId="4" fillId="4" borderId="1" xfId="0" applyNumberFormat="1" applyFont="1" applyFill="1" applyBorder="1" applyAlignment="1">
      <x:alignment wrapText="1"/>
    </x:xf>
    <x:xf numFmtId="0" fontId="4" fillId="4" borderId="0" xfId="0" applyNumberFormat="1" applyFont="1" applyFill="1" applyBorder="1" applyAlignment="1">
      <x:alignment vertical="center" wrapText="1"/>
    </x:xf>
    <x:xf numFmtId="0" fontId="4" fillId="4" borderId="1" xfId="0" applyNumberFormat="1" applyFont="1" applyFill="1" applyBorder="1" applyAlignment="1">
      <x:alignment vertical="center" wrapText="1"/>
    </x:xf>
    <x:xf numFmtId="0" fontId="0" fillId="5" borderId="0" xfId="0" applyNumberFormat="1" applyFont="1" applyFill="1" applyBorder="1"/>
    <x:xf numFmtId="0" fontId="0" fillId="5" borderId="1" xfId="0" applyNumberFormat="1" applyFont="1" applyFill="1" applyBorder="1"/>
    <x:xf numFmtId="0" fontId="5" fillId="5" borderId="0" xfId="0" applyNumberFormat="1" applyFont="1" applyFill="1" applyBorder="1"/>
    <x:xf numFmtId="0" fontId="5" fillId="5" borderId="1" xfId="0" applyNumberFormat="1" applyFont="1" applyFill="1" applyBorder="1"/>
    <x:xf numFmtId="0" fontId="5" fillId="5" borderId="0" xfId="0" applyNumberFormat="1" applyFont="1" applyFill="1" applyBorder="1" applyAlignment="1">
      <x:alignment horizontal="left"/>
    </x:xf>
    <x:xf numFmtId="0" fontId="5" fillId="5" borderId="1" xfId="0" applyNumberFormat="1" applyFont="1" applyFill="1" applyBorder="1" applyAlignment="1">
      <x:alignment horizontal="left"/>
    </x:xf>
    <x:xf numFmtId="0" fontId="5" fillId="5" borderId="0" xfId="0" applyNumberFormat="1" applyFont="1" applyFill="1" applyBorder="1" applyAlignment="1">
      <x:alignment horizontal="left" vertical="center"/>
    </x:xf>
    <x:xf numFmtId="0" fontId="5" fillId="5" borderId="1" xfId="0" applyNumberFormat="1" applyFont="1" applyFill="1" applyBorder="1" applyAlignment="1">
      <x:alignment horizontal="left" vertical="center"/>
    </x:xf>
    <x:xf numFmtId="0" fontId="5" fillId="5" borderId="0" xfId="0" applyNumberFormat="1" applyFont="1" applyFill="1" applyBorder="1" applyAlignment="1">
      <x:alignment wrapText="1"/>
    </x:xf>
    <x:xf numFmtId="0" fontId="5" fillId="5" borderId="1" xfId="0" applyNumberFormat="1" applyFont="1" applyFill="1" applyBorder="1" applyAlignment="1">
      <x:alignment wrapText="1"/>
    </x:xf>
    <x:xf numFmtId="0" fontId="5" fillId="5" borderId="0" xfId="0" applyNumberFormat="1" applyFont="1" applyFill="1" applyBorder="1" applyAlignment="1">
      <x:alignment horizontal="center" wrapText="1"/>
    </x:xf>
    <x:xf numFmtId="0" fontId="5" fillId="5" borderId="1" xfId="0" applyNumberFormat="1" applyFont="1" applyFill="1" applyBorder="1" applyAlignment="1">
      <x:alignment horizontal="center" wrapText="1"/>
    </x:xf>
    <x:xf numFmtId="0" fontId="5" fillId="5" borderId="0" xfId="0" applyNumberFormat="1" applyFont="1" applyFill="1" applyBorder="1" applyAlignment="1">
      <x:alignment horizontal="center" vertical="center" wrapText="1"/>
    </x:xf>
    <x:xf numFmtId="0" fontId="5" fillId="5" borderId="1" xfId="0" applyNumberFormat="1" applyFont="1" applyFill="1" applyBorder="1" applyAlignment="1">
      <x:alignment horizontal="center" vertical="center" wrapText="1"/>
    </x:xf>
    <x:xf numFmtId="0" fontId="6" fillId="4" borderId="0" xfId="0" applyNumberFormat="1" applyFont="1" applyFill="1" applyBorder="1"/>
    <x:xf numFmtId="0" fontId="6" fillId="4" borderId="1" xfId="0" applyNumberFormat="1" applyFont="1" applyFill="1" applyBorder="1"/>
    <x:xf numFmtId="0" fontId="6" fillId="4" borderId="0" xfId="0" applyNumberFormat="1" applyFont="1" applyFill="1" applyBorder="1" applyAlignment="1">
      <x:alignment wrapText="1"/>
    </x:xf>
    <x:xf numFmtId="0" fontId="6" fillId="4" borderId="1" xfId="0" applyNumberFormat="1" applyFont="1" applyFill="1" applyBorder="1" applyAlignment="1">
      <x:alignment wrapText="1"/>
    </x:xf>
    <x:xf numFmtId="0" fontId="6" fillId="4" borderId="0" xfId="0" applyNumberFormat="1" applyFont="1" applyFill="1" applyBorder="1" applyAlignment="1">
      <x:alignment vertical="top" wrapText="1"/>
    </x:xf>
    <x:xf numFmtId="0" fontId="6" fillId="4" borderId="1" xfId="0" applyNumberFormat="1" applyFont="1" applyFill="1" applyBorder="1" applyAlignment="1">
      <x:alignment vertical="top" wrapText="1"/>
    </x:xf>
    <x:xf numFmtId="0" fontId="7" fillId="4" borderId="0" xfId="0" applyNumberFormat="1" applyFont="1" applyFill="1" applyBorder="1"/>
    <x:xf numFmtId="0" fontId="7" fillId="4" borderId="1" xfId="0" applyNumberFormat="1" applyFont="1" applyFill="1" applyBorder="1"/>
    <x:xf numFmtId="0" fontId="7" fillId="4" borderId="0" xfId="0" applyNumberFormat="1" applyFont="1" applyFill="1" applyBorder="1" applyAlignment="1">
      <x:alignment wrapText="1"/>
    </x:xf>
    <x:xf numFmtId="0" fontId="7" fillId="4" borderId="1" xfId="0" applyNumberFormat="1" applyFont="1" applyFill="1" applyBorder="1" applyAlignment="1">
      <x:alignment wrapText="1"/>
    </x:xf>
    <x:xf numFmtId="0" fontId="7" fillId="4" borderId="0" xfId="0" applyNumberFormat="1" applyFont="1" applyFill="1" applyBorder="1" applyAlignment="1">
      <x:alignment vertical="top" wrapText="1"/>
    </x:xf>
    <x:xf numFmtId="0" fontId="7" fillId="4" borderId="1" xfId="0" applyNumberFormat="1" applyFont="1" applyFill="1" applyBorder="1" applyAlignment="1">
      <x:alignment vertical="top" wrapText="1"/>
    </x:xf>
    <x:xf numFmtId="0" fontId="0" fillId="6" borderId="0" xfId="0" applyNumberFormat="1" applyFont="1" applyFill="1" applyBorder="1"/>
    <x:xf numFmtId="0" fontId="0" fillId="6" borderId="1" xfId="0" applyNumberFormat="1" applyFont="1" applyFill="1" applyBorder="1"/>
    <x:xf numFmtId="0" fontId="8" fillId="6" borderId="0" xfId="0" applyNumberFormat="1" applyFont="1" applyFill="1" applyBorder="1"/>
    <x:xf numFmtId="0" fontId="8" fillId="6" borderId="1" xfId="0" applyNumberFormat="1" applyFont="1" applyFill="1" applyBorder="1"/>
    <x:xf numFmtId="0" fontId="8" fillId="6" borderId="0" xfId="0" applyNumberFormat="1" applyFont="1" applyFill="1" applyBorder="1" applyAlignment="1">
      <x:alignment wrapText="1"/>
    </x:xf>
    <x:xf numFmtId="0" fontId="8" fillId="6" borderId="1" xfId="0" applyNumberFormat="1" applyFont="1" applyFill="1" applyBorder="1" applyAlignment="1">
      <x:alignment wrapText="1"/>
    </x:xf>
    <x:xf numFmtId="0" fontId="8" fillId="6" borderId="0" xfId="0" applyNumberFormat="1" applyFont="1" applyFill="1" applyBorder="1" applyAlignment="1">
      <x:alignment vertical="top" wrapText="1"/>
    </x:xf>
    <x:xf numFmtId="0" fontId="8" fillId="6" borderId="1" xfId="0" applyNumberFormat="1" applyFont="1" applyFill="1" applyBorder="1" applyAlignment="1">
      <x:alignment vertical="top" wrapText="1"/>
    </x:xf>
    <x:xf numFmtId="0" fontId="2" fillId="4" borderId="0" xfId="0" applyNumberFormat="1" applyFont="1" applyFill="1" applyBorder="1"/>
    <x:xf numFmtId="0" fontId="2" fillId="4" borderId="1" xfId="0" applyNumberFormat="1" applyFont="1" applyFill="1" applyBorder="1"/>
    <x:xf numFmtId="0" fontId="2" fillId="4" borderId="0" xfId="0" applyNumberFormat="1" applyFont="1" applyFill="1" applyBorder="1" applyAlignment="1">
      <x:alignment wrapText="1"/>
    </x:xf>
    <x:xf numFmtId="0" fontId="2" fillId="4" borderId="1" xfId="0" applyNumberFormat="1" applyFont="1" applyFill="1" applyBorder="1" applyAlignment="1">
      <x:alignment wrapText="1"/>
    </x:xf>
    <x:xf numFmtId="0" fontId="2" fillId="4" borderId="0" xfId="0" applyNumberFormat="1" applyFont="1" applyFill="1" applyBorder="1" applyAlignment="1">
      <x:alignment vertical="top" wrapText="1"/>
    </x:xf>
    <x:xf numFmtId="0" fontId="2" fillId="4" borderId="1" xfId="0" applyNumberFormat="1" applyFont="1" applyFill="1" applyBorder="1" applyAlignment="1">
      <x:alignment vertical="top" wrapText="1"/>
    </x:xf>
    <x:xf numFmtId="0" fontId="2" fillId="6" borderId="0" xfId="0" applyNumberFormat="1" applyFont="1" applyFill="1" applyBorder="1"/>
    <x:xf numFmtId="0" fontId="2" fillId="6" borderId="1" xfId="0" applyNumberFormat="1" applyFont="1" applyFill="1" applyBorder="1"/>
    <x:xf numFmtId="0" fontId="2" fillId="6" borderId="0" xfId="0" applyNumberFormat="1" applyFont="1" applyFill="1" applyBorder="1" applyAlignment="1">
      <x:alignment wrapText="1"/>
    </x:xf>
    <x:xf numFmtId="0" fontId="2" fillId="6" borderId="1" xfId="0" applyNumberFormat="1" applyFont="1" applyFill="1" applyBorder="1" applyAlignment="1">
      <x:alignment wrapText="1"/>
    </x:xf>
    <x:xf numFmtId="0" fontId="2"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6ff2d5402a34cd3" /><Relationship Type="http://schemas.openxmlformats.org/officeDocument/2006/relationships/theme" Target="/xl/theme/theme1.xml" Id="Rcbc9a847b2104491" /><Relationship Type="http://schemas.openxmlformats.org/officeDocument/2006/relationships/sharedStrings" Target="/xl/sharedStrings.xml" Id="Rdf3ce33dc9084f46" /><Relationship Type="http://schemas.openxmlformats.org/officeDocument/2006/relationships/worksheet" Target="/xl/worksheets/sheet1.xml" Id="Ra12f7fa325f54adb" /><Relationship Type="http://schemas.openxmlformats.org/officeDocument/2006/relationships/worksheet" Target="/xl/worksheets/sheet2.xml" Id="R7ae080d0fc2d4e87" /><Relationship Type="http://schemas.openxmlformats.org/officeDocument/2006/relationships/worksheet" Target="/xl/worksheets/sheet3.xml" Id="R70efa0f43cd846cd" /><Relationship Type="http://schemas.openxmlformats.org/officeDocument/2006/relationships/worksheet" Target="/xl/worksheets/sheet4.xml" Id="R15e77f57dd834cac" /><Relationship Type="http://schemas.openxmlformats.org/officeDocument/2006/relationships/worksheet" Target="/xl/worksheets/sheet5.xml" Id="Ra013d2c93d4347df" /><Relationship Type="http://schemas.openxmlformats.org/officeDocument/2006/relationships/worksheet" Target="/xl/worksheets/sheet6.xml" Id="R387ffdb95fc048c6" /></Relationships>
</file>

<file path=xl/drawings/_rels/drawing1.xml.rels>&#65279;<?xml version="1.0" encoding="utf-8"?><Relationships xmlns="http://schemas.openxmlformats.org/package/2006/relationships"><Relationship Type="http://schemas.openxmlformats.org/officeDocument/2006/relationships/chart" Target="/xl/drawings/charts/chart1.xml" Id="R3ae78069de0847a5" /><Relationship Type="http://schemas.openxmlformats.org/officeDocument/2006/relationships/chart" Target="/xl/drawings/charts/chart2.xml" Id="Rb3e0edd4b16f4881" /><Relationship Type="http://schemas.openxmlformats.org/officeDocument/2006/relationships/chart" Target="/xl/drawings/charts/chart3.xml" Id="R7ea0e00c7f9a4e1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Monthly Revenue Trend</a:t>
            </a:r>
          </a:p>
        </c:rich>
      </c:tx>
      <c:overlay val="0"/>
    </c:title>
    <c:autoTitleDeleted val="0"/>
    <c:view3D/>
    <c:plotArea>
      <c:layout/>
      <c:lineChart>
        <c:ser>
          <c:idx val="0"/>
          <c:order val="0"/>
          <c:tx>
            <c:v>2023 Revenue</c:v>
          </c:tx>
          <c:marker/>
          <c:cat>
            <c:strRef>
              <c:f>'Monthly Trend'!$F$2:$F$8</c:f>
              <c:strCache>
                <c:ptCount val="0"/>
              </c:strCache>
            </c:strRef>
          </c:cat>
          <c:val>
            <c:numRef>
              <c:f>'Monthly Trend'!$G$2:$G$8</c:f>
              <c:numCache>
                <c:formatCode>$#,##0.00</c:formatCode>
                <c:ptCount val="0"/>
              </c:numCache>
            </c:numRef>
          </c:val>
          <c:smooth val="0"/>
        </c:ser>
        <c:ser>
          <c:idx val="1"/>
          <c:order val="1"/>
          <c:tx>
            <c:v>2024 Revenue</c:v>
          </c:tx>
          <c:marker/>
          <c:cat>
            <c:strRef>
              <c:f>'Monthly Trend'!$F$2:$F$8</c:f>
              <c:strCache>
                <c:ptCount val="0"/>
              </c:strCache>
            </c:strRef>
          </c:cat>
          <c:val>
            <c:numRef>
              <c:f>'Monthly Trend'!$H$2:$H$8</c:f>
              <c:numCache>
                <c:formatCode>$#,##0.00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Category Revenue</a:t>
            </a:r>
          </a:p>
        </c:rich>
      </c:tx>
      <c:overlay val="0"/>
    </c:title>
    <c:autoTitleDeleted val="0"/>
    <c:view3D/>
    <c:plotArea>
      <c:layout/>
      <c:barChart>
        <c:barDir val="col"/>
        <c:varyColors val="0"/>
        <c:ser>
          <c:idx val="0"/>
          <c:order val="0"/>
          <c:tx>
            <c:v>2023 Revenue</c:v>
          </c:tx>
          <c:cat>
            <c:strRef>
              <c:f>'Category YoY'!$P$2:$P$8</c:f>
              <c:strCache>
                <c:ptCount val="0"/>
              </c:strCache>
            </c:strRef>
          </c:cat>
          <c:val>
            <c:numRef>
              <c:f>'Category YoY'!$Q$2:$Q$8</c:f>
              <c:numCache>
                <c:formatCode>$#,##0.00</c:formatCode>
                <c:ptCount val="0"/>
              </c:numCache>
            </c:numRef>
          </c:val>
        </c:ser>
        <c:ser>
          <c:idx val="1"/>
          <c:order val="1"/>
          <c:tx>
            <c:v>2024 Revenue</c:v>
          </c:tx>
          <c:cat>
            <c:strRef>
              <c:f>'Category YoY'!$P$2:$P$8</c:f>
              <c:strCache>
                <c:ptCount val="0"/>
              </c:strCache>
            </c:strRef>
          </c:cat>
          <c:val>
            <c:numRef>
              <c:f>'Category YoY'!$R$2:$R$8</c:f>
              <c:numCache>
                <c:formatCode>$#,##0.00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Zone Growth Contribution</a:t>
            </a:r>
          </a:p>
        </c:rich>
      </c:tx>
      <c:overlay val="0"/>
    </c:title>
    <c:autoTitleDeleted val="0"/>
    <c:view3D/>
    <c:plotArea>
      <c:layout/>
      <c:barChart>
        <c:barDir val="col"/>
        <c:varyColors val="0"/>
        <c:ser>
          <c:idx val="0"/>
          <c:order val="0"/>
          <c:tx>
            <c:v>Growth $</c:v>
          </c:tx>
          <c:cat>
            <c:strRef>
              <c:f>'Zone YoY'!$P$2:$P$6</c:f>
              <c:strCache>
                <c:ptCount val="0"/>
              </c:strCache>
            </c:strRef>
          </c:cat>
          <c:val>
            <c:numRef>
              <c:f>'Zone YoY'!$Q$2:$Q$6</c:f>
              <c:numCache>
                <c:formatCode>$#,##0.00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24</xdr:row>
      <xdr:rowOff>0</xdr:rowOff>
    </xdr:from>
    <xdr:to>
      <xdr:col>6</xdr:col>
      <xdr:colOff>0</xdr:colOff>
      <xdr:row>37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ae78069de0847a5"/>
        </a:graphicData>
      </a:graphic>
    </xdr:graphicFrame>
    <xdr:clientData/>
  </xdr:twoCellAnchor>
  <xdr:twoCellAnchor>
    <xdr:from>
      <xdr:col>7</xdr:col>
      <xdr:colOff>0</xdr:colOff>
      <xdr:row>24</xdr:row>
      <xdr:rowOff>0</xdr:rowOff>
    </xdr:from>
    <xdr:to>
      <xdr:col>14</xdr:col>
      <xdr:colOff>0</xdr:colOff>
      <xdr:row>37</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3e0edd4b16f4881"/>
        </a:graphicData>
      </a:graphic>
    </xdr:graphicFrame>
    <xdr:clientData/>
  </xdr:twoCellAnchor>
  <xdr:twoCellAnchor>
    <xdr:from>
      <xdr:col>0</xdr:col>
      <xdr:colOff>0</xdr:colOff>
      <xdr:row>38</xdr:row>
      <xdr:rowOff>0</xdr:rowOff>
    </xdr:from>
    <xdr:to>
      <xdr:col>6</xdr:col>
      <xdr:colOff>0</xdr:colOff>
      <xdr:row>52</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ea0e00c7f9a4e18"/>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86a02189f8224d5e" /></Relationships>
</file>

<file path=xl/worksheets/sheet1.xml><?xml version="1.0" encoding="utf-8"?>
<x:worksheet xmlns:x="http://schemas.openxmlformats.org/spreadsheetml/2006/main">
  <x:sheetViews>
    <x:sheetView showGridLines="0" workbookViewId="0"/>
  </x:sheetViews>
  <x:sheetFormatPr defaultRowHeight="15"/>
  <x:cols>
    <x:col min="1" max="1" width="12.859999656677246" hidden="0" customWidth="1"/>
    <x:col min="2" max="2" width="12.859999656677246" hidden="0" customWidth="1"/>
    <x:col min="3" max="3" width="12.859999656677246" hidden="0" customWidth="1"/>
    <x:col min="4" max="4" width="12.859999656677246" hidden="0" customWidth="1"/>
    <x:col min="5" max="5" width="12.859999656677246" hidden="0" customWidth="1"/>
    <x:col min="6" max="6" width="12.859999656677246" hidden="0" customWidth="1"/>
    <x:col min="7" max="7" width="12.859999656677246" hidden="0" customWidth="1"/>
    <x:col min="8" max="8" width="12.859999656677246" hidden="0" customWidth="1"/>
    <x:col min="9" max="9" width="12.859999656677246" hidden="0" customWidth="1"/>
    <x:col min="10" max="10" width="12.859999656677246" hidden="0" customWidth="1"/>
    <x:col min="11" max="11" width="12.859999656677246" hidden="0" customWidth="1"/>
    <x:col min="12" max="12" width="12.859999656677246" hidden="0" customWidth="1"/>
    <x:col min="13" max="13" width="15" hidden="0" customWidth="1"/>
    <x:col min="14" max="14" width="15" hidden="0" customWidth="1"/>
  </x:cols>
  <x:sheetData>
    <x:row r="1" ht="19.5" customHeight="1">
      <x:c r="A1" s="34" t="str">
        <x:v>Legends Merchandise Sales Assessment | 2024 vs. 2023 In-Stadium Retail Performance</x:v>
      </x:c>
      <x:c r="B1" s="34"/>
      <x:c r="C1" s="34"/>
      <x:c r="D1" s="34"/>
      <x:c r="E1" s="34"/>
      <x:c r="F1" s="34"/>
      <x:c r="G1" s="34"/>
      <x:c r="H1" s="34"/>
      <x:c r="I1" s="34"/>
      <x:c r="J1" s="34"/>
      <x:c r="K1" s="34"/>
      <x:c r="L1" s="34"/>
      <x:c r="M1" s="34"/>
      <x:c r="N1" s="34"/>
    </x:row>
    <x:row r="2" ht="19.5" customHeight="1">
      <x:c r="A2" s="34"/>
      <x:c r="B2" s="34"/>
      <x:c r="C2" s="34"/>
      <x:c r="D2" s="34"/>
      <x:c r="E2" s="34"/>
      <x:c r="F2" s="34"/>
      <x:c r="G2" s="34"/>
      <x:c r="H2" s="34"/>
      <x:c r="I2" s="34"/>
      <x:c r="J2" s="34"/>
      <x:c r="K2" s="34"/>
      <x:c r="L2" s="34"/>
      <x:c r="M2" s="34"/>
      <x:c r="N2" s="34"/>
    </x:row>
    <x:row r="4" ht="18" customHeight="1">
      <x:c r="A4" s="42" t="str">
        <x:v>Executive Summary: Revenue grew modestly (+0.5%) on the same 81 home games, driven by stronger T-shirt and Jersey demand plus Lower Concourse traffic. The core opportunity is to raise basket size again while fixing zone-level softness in Club Level, Outfield, and Upper Deck.</x:v>
      </x:c>
      <x:c r="B4" s="42"/>
      <x:c r="C4" s="42"/>
      <x:c r="D4" s="42"/>
      <x:c r="E4" s="42"/>
      <x:c r="F4" s="42"/>
      <x:c r="G4" s="42"/>
      <x:c r="H4" s="42"/>
      <x:c r="I4" s="42"/>
      <x:c r="J4" s="42"/>
      <x:c r="K4" s="42"/>
      <x:c r="L4" s="42"/>
      <x:c r="M4" s="42"/>
      <x:c r="N4" s="42"/>
    </x:row>
    <x:row r="5" ht="18" customHeight="1">
      <x:c r="A5" s="42"/>
      <x:c r="B5" s="42"/>
      <x:c r="C5" s="42"/>
      <x:c r="D5" s="42"/>
      <x:c r="E5" s="42"/>
      <x:c r="F5" s="42"/>
      <x:c r="G5" s="42"/>
      <x:c r="H5" s="42"/>
      <x:c r="I5" s="42"/>
      <x:c r="J5" s="42"/>
      <x:c r="K5" s="42"/>
      <x:c r="L5" s="42"/>
      <x:c r="M5" s="42"/>
      <x:c r="N5" s="42"/>
    </x:row>
    <x:row r="7" ht="15" customHeight="1">
      <x:c r="A7" s="50" t="str">
        <x:v>Core KPIs</x:v>
      </x:c>
      <x:c r="B7" s="50"/>
      <x:c r="C7" s="50"/>
      <x:c r="D7" s="50"/>
      <x:c r="E7" s="50"/>
      <x:c r="F7" s="50"/>
      <x:c r="G7" s="50"/>
      <x:c r="H7" s="50"/>
      <x:c r="I7" s="50"/>
      <x:c r="J7" s="50"/>
      <x:c r="K7" s="50"/>
      <x:c r="L7" s="50"/>
      <x:c r="M7" s="50"/>
      <x:c r="N7" s="50"/>
    </x:row>
    <x:row r="9" ht="19.5" customHeight="1">
      <x:c r="A9" s="56" t="str">
        <x:v>Revenue
2024: $2,773,821.11
YoY: 0.5%</x:v>
      </x:c>
      <x:c r="B9" s="56" t="str">
        <x:v>Revenue
2024: $2,773,821.11
YoY: 0.5%</x:v>
      </x:c>
      <x:c r="C9" s="56" t="str">
        <x:v>Revenue
2024: $2,773,821.11
YoY: 0.5%</x:v>
      </x:c>
      <x:c r="D9" s="56" t="str">
        <x:v>Transactions
2024: 24,677
YoY: 1.1%</x:v>
      </x:c>
      <x:c r="E9" s="56" t="str">
        <x:v>Transactions
2024: 24,677
YoY: 1.1%</x:v>
      </x:c>
      <x:c r="F9" s="56" t="str">
        <x:v>Transactions
2024: 24,677
YoY: 1.1%</x:v>
      </x:c>
      <x:c r="G9" s="56" t="str">
        <x:v>Units Sold
2024: 62,127
YoY: 0.6%</x:v>
      </x:c>
      <x:c r="H9" s="56" t="str">
        <x:v>Units Sold
2024: 62,127
YoY: 0.6%</x:v>
      </x:c>
      <x:c r="I9" s="56" t="str">
        <x:v>Units Sold
2024: 62,127
YoY: 0.6%</x:v>
      </x:c>
      <x:c r="J9" s="56" t="str">
        <x:v>Sales / Transaction
2024: $112.41
YoY: -0.7%</x:v>
      </x:c>
      <x:c r="K9" s="56" t="str">
        <x:v>Sales / Transaction
2024: $112.41
YoY: -0.7%</x:v>
      </x:c>
      <x:c r="L9" s="56" t="str">
        <x:v>Sales / Transaction
2024: $112.41
YoY: -0.7%</x:v>
      </x:c>
    </x:row>
    <x:row r="10" ht="19.5" customHeight="1">
      <x:c r="A10" s="56" t="str">
        <x:v>Revenue
2024: $2,773,821.11
YoY: 0.5%</x:v>
      </x:c>
      <x:c r="B10" s="56" t="str">
        <x:v>Revenue
2024: $2,773,821.11
YoY: 0.5%</x:v>
      </x:c>
      <x:c r="C10" s="56" t="str">
        <x:v>Revenue
2024: $2,773,821.11
YoY: 0.5%</x:v>
      </x:c>
      <x:c r="D10" s="56" t="str">
        <x:v>Transactions
2024: 24,677
YoY: 1.1%</x:v>
      </x:c>
      <x:c r="E10" s="56" t="str">
        <x:v>Transactions
2024: 24,677
YoY: 1.1%</x:v>
      </x:c>
      <x:c r="F10" s="56" t="str">
        <x:v>Transactions
2024: 24,677
YoY: 1.1%</x:v>
      </x:c>
      <x:c r="G10" s="56" t="str">
        <x:v>Units Sold
2024: 62,127
YoY: 0.6%</x:v>
      </x:c>
      <x:c r="H10" s="56" t="str">
        <x:v>Units Sold
2024: 62,127
YoY: 0.6%</x:v>
      </x:c>
      <x:c r="I10" s="56" t="str">
        <x:v>Units Sold
2024: 62,127
YoY: 0.6%</x:v>
      </x:c>
      <x:c r="J10" s="56" t="str">
        <x:v>Sales / Transaction
2024: $112.41
YoY: -0.7%</x:v>
      </x:c>
      <x:c r="K10" s="56" t="str">
        <x:v>Sales / Transaction
2024: $112.41
YoY: -0.7%</x:v>
      </x:c>
      <x:c r="L10" s="56" t="str">
        <x:v>Sales / Transaction
2024: $112.41
YoY: -0.7%</x:v>
      </x:c>
    </x:row>
    <x:row r="11" ht="19.5" customHeight="1">
      <x:c r="A11" s="56" t="str">
        <x:v>Revenue
2024: $2,773,821.11
YoY: 0.5%</x:v>
      </x:c>
      <x:c r="B11" s="56" t="str">
        <x:v>Revenue
2024: $2,773,821.11
YoY: 0.5%</x:v>
      </x:c>
      <x:c r="C11" s="56" t="str">
        <x:v>Revenue
2024: $2,773,821.11
YoY: 0.5%</x:v>
      </x:c>
      <x:c r="D11" s="56" t="str">
        <x:v>Transactions
2024: 24,677
YoY: 1.1%</x:v>
      </x:c>
      <x:c r="E11" s="56" t="str">
        <x:v>Transactions
2024: 24,677
YoY: 1.1%</x:v>
      </x:c>
      <x:c r="F11" s="56" t="str">
        <x:v>Transactions
2024: 24,677
YoY: 1.1%</x:v>
      </x:c>
      <x:c r="G11" s="56" t="str">
        <x:v>Units Sold
2024: 62,127
YoY: 0.6%</x:v>
      </x:c>
      <x:c r="H11" s="56" t="str">
        <x:v>Units Sold
2024: 62,127
YoY: 0.6%</x:v>
      </x:c>
      <x:c r="I11" s="56" t="str">
        <x:v>Units Sold
2024: 62,127
YoY: 0.6%</x:v>
      </x:c>
      <x:c r="J11" s="56" t="str">
        <x:v>Sales / Transaction
2024: $112.41
YoY: -0.7%</x:v>
      </x:c>
      <x:c r="K11" s="56" t="str">
        <x:v>Sales / Transaction
2024: $112.41
YoY: -0.7%</x:v>
      </x:c>
      <x:c r="L11" s="56" t="str">
        <x:v>Sales / Transaction
2024: $112.41
YoY: -0.7%</x:v>
      </x:c>
    </x:row>
    <x:row r="12" ht="19.5" customHeight="1">
      <x:c r="A12" s="56" t="str">
        <x:v>Revenue
2024: $2,773,821.11
YoY: 0.5%</x:v>
      </x:c>
      <x:c r="B12" s="56" t="str">
        <x:v>Revenue
2024: $2,773,821.11
YoY: 0.5%</x:v>
      </x:c>
      <x:c r="C12" s="56" t="str">
        <x:v>Revenue
2024: $2,773,821.11
YoY: 0.5%</x:v>
      </x:c>
      <x:c r="D12" s="56" t="str">
        <x:v>Transactions
2024: 24,677
YoY: 1.1%</x:v>
      </x:c>
      <x:c r="E12" s="56" t="str">
        <x:v>Transactions
2024: 24,677
YoY: 1.1%</x:v>
      </x:c>
      <x:c r="F12" s="56" t="str">
        <x:v>Transactions
2024: 24,677
YoY: 1.1%</x:v>
      </x:c>
      <x:c r="G12" s="56" t="str">
        <x:v>Units Sold
2024: 62,127
YoY: 0.6%</x:v>
      </x:c>
      <x:c r="H12" s="56" t="str">
        <x:v>Units Sold
2024: 62,127
YoY: 0.6%</x:v>
      </x:c>
      <x:c r="I12" s="56" t="str">
        <x:v>Units Sold
2024: 62,127
YoY: 0.6%</x:v>
      </x:c>
      <x:c r="J12" s="56" t="str">
        <x:v>Sales / Transaction
2024: $112.41
YoY: -0.7%</x:v>
      </x:c>
      <x:c r="K12" s="56" t="str">
        <x:v>Sales / Transaction
2024: $112.41
YoY: -0.7%</x:v>
      </x:c>
      <x:c r="L12" s="56" t="str">
        <x:v>Sales / Transaction
2024: $112.41
YoY: -0.7%</x:v>
      </x:c>
    </x:row>
    <x:row r="14" ht="15" customHeight="1">
      <x:c r="A14" s="50" t="str">
        <x:v>SWOT</x:v>
      </x:c>
      <x:c r="B14" s="50"/>
      <x:c r="C14" s="50"/>
      <x:c r="D14" s="50"/>
      <x:c r="E14" s="50"/>
      <x:c r="F14" s="50"/>
      <x:c r="G14" s="50"/>
      <x:c r="H14" s="50"/>
      <x:c r="I14" s="50"/>
      <x:c r="J14" s="50"/>
      <x:c r="K14" s="50"/>
      <x:c r="L14" s="50"/>
      <x:c r="M14" s="50"/>
      <x:c r="N14" s="50"/>
    </x:row>
    <x:row r="16" ht="16.5" customHeight="1">
      <x:c r="A16" s="62" t="str">
        <x:v>Strengths
- Revenue grew 0.5% on flat schedule volume (81 games each season).
- T-shirts led category growth and Jerseys remained the anchor at 37.8% of 2024 revenue.
- Lower Concourse added $21.8K and captured the biggest share gain.</x:v>
      </x:c>
      <x:c r="B16" s="62" t="str">
        <x:v>Strengths
- Revenue grew 0.5% on flat schedule volume (81 games each season).
- T-shirts led category growth and Jerseys remained the anchor at 37.8% of 2024 revenue.
- Lower Concourse added $21.8K and captured the biggest share gain.</x:v>
      </x:c>
      <x:c r="C16" s="62" t="str">
        <x:v>Strengths
- Revenue grew 0.5% on flat schedule volume (81 games each season).
- T-shirts led category growth and Jerseys remained the anchor at 37.8% of 2024 revenue.
- Lower Concourse added $21.8K and captured the biggest share gain.</x:v>
      </x:c>
      <x:c r="D16" s="68" t="str">
        <x:v>Weaknesses
- Sales per transaction fell 0.7%, so conversion improved faster than basket size.
- Three of five stadium zones declined YoY.
- Caps and Hoodies softened despite major revenue share.</x:v>
      </x:c>
      <x:c r="E16" s="68" t="str">
        <x:v>Weaknesses
- Sales per transaction fell 0.7%, so conversion improved faster than basket size.
- Three of five stadium zones declined YoY.
- Caps and Hoodies softened despite major revenue share.</x:v>
      </x:c>
      <x:c r="F16" s="68" t="str">
        <x:v>Weaknesses
- Sales per transaction fell 0.7%, so conversion improved faster than basket size.
- Three of five stadium zones declined YoY.
- Caps and Hoodies softened despite major revenue share.</x:v>
      </x:c>
      <x:c r="G16" s="62" t="str">
        <x:v>Opportunities
- Expand jersey and T-shirt space in Lower/Main Concourse.
- Run July-August bundle and add-on programs to reverse the midseason dip.
- Use zone-specific assortment resets where premium items underperformed.</x:v>
      </x:c>
      <x:c r="H16" s="62" t="str">
        <x:v>Opportunities
- Expand jersey and T-shirt space in Lower/Main Concourse.
- Run July-August bundle and add-on programs to reverse the midseason dip.
- Use zone-specific assortment resets where premium items underperformed.</x:v>
      </x:c>
      <x:c r="I16" s="62" t="str">
        <x:v>Opportunities
- Expand jersey and T-shirt space in Lower/Main Concourse.
- Run July-August bundle and add-on programs to reverse the midseason dip.
- Use zone-specific assortment resets where premium items underperformed.</x:v>
      </x:c>
      <x:c r="J16" s="68" t="str">
        <x:v>Threats
- Revenue concentration remains high in Jerseys and Hoodies.
- Flat overall growth may undershoot the ROI expected from retail upgrades.
- Inconsistent master data can slow operational decisions if not fixed.</x:v>
      </x:c>
      <x:c r="K16" s="68" t="str">
        <x:v>Threats
- Revenue concentration remains high in Jerseys and Hoodies.
- Flat overall growth may undershoot the ROI expected from retail upgrades.
- Inconsistent master data can slow operational decisions if not fixed.</x:v>
      </x:c>
      <x:c r="L16" s="68" t="str">
        <x:v>Threats
- Revenue concentration remains high in Jerseys and Hoodies.
- Flat overall growth may undershoot the ROI expected from retail upgrades.
- Inconsistent master data can slow operational decisions if not fixed.</x:v>
      </x:c>
      <x:c r="M16" s="76" t="str">
        <x:v>Data prep notes
- Excluded 276 malformed 2022 rows
- Standardized Jersy/Jersey and Keychain whitespace
- Used store_zone instead of store_id for location analysis</x:v>
      </x:c>
      <x:c r="N16" s="76"/>
    </x:row>
    <x:row r="17" ht="16.5" customHeight="1">
      <x:c r="A17" s="62" t="str">
        <x:v>Strengths
- Revenue grew 0.5% on flat schedule volume (81 games each season).
- T-shirts led category growth and Jerseys remained the anchor at 37.8% of 2024 revenue.
- Lower Concourse added $21.8K and captured the biggest share gain.</x:v>
      </x:c>
      <x:c r="B17" s="62" t="str">
        <x:v>Strengths
- Revenue grew 0.5% on flat schedule volume (81 games each season).
- T-shirts led category growth and Jerseys remained the anchor at 37.8% of 2024 revenue.
- Lower Concourse added $21.8K and captured the biggest share gain.</x:v>
      </x:c>
      <x:c r="C17" s="62" t="str">
        <x:v>Strengths
- Revenue grew 0.5% on flat schedule volume (81 games each season).
- T-shirts led category growth and Jerseys remained the anchor at 37.8% of 2024 revenue.
- Lower Concourse added $21.8K and captured the biggest share gain.</x:v>
      </x:c>
      <x:c r="D17" s="68" t="str">
        <x:v>Weaknesses
- Sales per transaction fell 0.7%, so conversion improved faster than basket size.
- Three of five stadium zones declined YoY.
- Caps and Hoodies softened despite major revenue share.</x:v>
      </x:c>
      <x:c r="E17" s="68" t="str">
        <x:v>Weaknesses
- Sales per transaction fell 0.7%, so conversion improved faster than basket size.
- Three of five stadium zones declined YoY.
- Caps and Hoodies softened despite major revenue share.</x:v>
      </x:c>
      <x:c r="F17" s="68" t="str">
        <x:v>Weaknesses
- Sales per transaction fell 0.7%, so conversion improved faster than basket size.
- Three of five stadium zones declined YoY.
- Caps and Hoodies softened despite major revenue share.</x:v>
      </x:c>
      <x:c r="G17" s="62" t="str">
        <x:v>Opportunities
- Expand jersey and T-shirt space in Lower/Main Concourse.
- Run July-August bundle and add-on programs to reverse the midseason dip.
- Use zone-specific assortment resets where premium items underperformed.</x:v>
      </x:c>
      <x:c r="H17" s="62" t="str">
        <x:v>Opportunities
- Expand jersey and T-shirt space in Lower/Main Concourse.
- Run July-August bundle and add-on programs to reverse the midseason dip.
- Use zone-specific assortment resets where premium items underperformed.</x:v>
      </x:c>
      <x:c r="I17" s="62" t="str">
        <x:v>Opportunities
- Expand jersey and T-shirt space in Lower/Main Concourse.
- Run July-August bundle and add-on programs to reverse the midseason dip.
- Use zone-specific assortment resets where premium items underperformed.</x:v>
      </x:c>
      <x:c r="J17" s="68" t="str">
        <x:v>Threats
- Revenue concentration remains high in Jerseys and Hoodies.
- Flat overall growth may undershoot the ROI expected from retail upgrades.
- Inconsistent master data can slow operational decisions if not fixed.</x:v>
      </x:c>
      <x:c r="K17" s="68" t="str">
        <x:v>Threats
- Revenue concentration remains high in Jerseys and Hoodies.
- Flat overall growth may undershoot the ROI expected from retail upgrades.
- Inconsistent master data can slow operational decisions if not fixed.</x:v>
      </x:c>
      <x:c r="L17" s="68" t="str">
        <x:v>Threats
- Revenue concentration remains high in Jerseys and Hoodies.
- Flat overall growth may undershoot the ROI expected from retail upgrades.
- Inconsistent master data can slow operational decisions if not fixed.</x:v>
      </x:c>
      <x:c r="M17" s="76"/>
      <x:c r="N17" s="76"/>
    </x:row>
    <x:row r="18" ht="16.5" customHeight="1">
      <x:c r="A18" s="62" t="str">
        <x:v>Strengths
- Revenue grew 0.5% on flat schedule volume (81 games each season).
- T-shirts led category growth and Jerseys remained the anchor at 37.8% of 2024 revenue.
- Lower Concourse added $21.8K and captured the biggest share gain.</x:v>
      </x:c>
      <x:c r="B18" s="62" t="str">
        <x:v>Strengths
- Revenue grew 0.5% on flat schedule volume (81 games each season).
- T-shirts led category growth and Jerseys remained the anchor at 37.8% of 2024 revenue.
- Lower Concourse added $21.8K and captured the biggest share gain.</x:v>
      </x:c>
      <x:c r="C18" s="62" t="str">
        <x:v>Strengths
- Revenue grew 0.5% on flat schedule volume (81 games each season).
- T-shirts led category growth and Jerseys remained the anchor at 37.8% of 2024 revenue.
- Lower Concourse added $21.8K and captured the biggest share gain.</x:v>
      </x:c>
      <x:c r="D18" s="68" t="str">
        <x:v>Weaknesses
- Sales per transaction fell 0.7%, so conversion improved faster than basket size.
- Three of five stadium zones declined YoY.
- Caps and Hoodies softened despite major revenue share.</x:v>
      </x:c>
      <x:c r="E18" s="68" t="str">
        <x:v>Weaknesses
- Sales per transaction fell 0.7%, so conversion improved faster than basket size.
- Three of five stadium zones declined YoY.
- Caps and Hoodies softened despite major revenue share.</x:v>
      </x:c>
      <x:c r="F18" s="68" t="str">
        <x:v>Weaknesses
- Sales per transaction fell 0.7%, so conversion improved faster than basket size.
- Three of five stadium zones declined YoY.
- Caps and Hoodies softened despite major revenue share.</x:v>
      </x:c>
      <x:c r="G18" s="62" t="str">
        <x:v>Opportunities
- Expand jersey and T-shirt space in Lower/Main Concourse.
- Run July-August bundle and add-on programs to reverse the midseason dip.
- Use zone-specific assortment resets where premium items underperformed.</x:v>
      </x:c>
      <x:c r="H18" s="62" t="str">
        <x:v>Opportunities
- Expand jersey and T-shirt space in Lower/Main Concourse.
- Run July-August bundle and add-on programs to reverse the midseason dip.
- Use zone-specific assortment resets where premium items underperformed.</x:v>
      </x:c>
      <x:c r="I18" s="62" t="str">
        <x:v>Opportunities
- Expand jersey and T-shirt space in Lower/Main Concourse.
- Run July-August bundle and add-on programs to reverse the midseason dip.
- Use zone-specific assortment resets where premium items underperformed.</x:v>
      </x:c>
      <x:c r="J18" s="68" t="str">
        <x:v>Threats
- Revenue concentration remains high in Jerseys and Hoodies.
- Flat overall growth may undershoot the ROI expected from retail upgrades.
- Inconsistent master data can slow operational decisions if not fixed.</x:v>
      </x:c>
      <x:c r="K18" s="68" t="str">
        <x:v>Threats
- Revenue concentration remains high in Jerseys and Hoodies.
- Flat overall growth may undershoot the ROI expected from retail upgrades.
- Inconsistent master data can slow operational decisions if not fixed.</x:v>
      </x:c>
      <x:c r="L18" s="68" t="str">
        <x:v>Threats
- Revenue concentration remains high in Jerseys and Hoodies.
- Flat overall growth may undershoot the ROI expected from retail upgrades.
- Inconsistent master data can slow operational decisions if not fixed.</x:v>
      </x:c>
      <x:c r="M18" s="76"/>
      <x:c r="N18" s="76"/>
    </x:row>
    <x:row r="19" ht="16.5" customHeight="1">
      <x:c r="A19" s="62" t="str">
        <x:v>Strengths
- Revenue grew 0.5% on flat schedule volume (81 games each season).
- T-shirts led category growth and Jerseys remained the anchor at 37.8% of 2024 revenue.
- Lower Concourse added $21.8K and captured the biggest share gain.</x:v>
      </x:c>
      <x:c r="B19" s="62" t="str">
        <x:v>Strengths
- Revenue grew 0.5% on flat schedule volume (81 games each season).
- T-shirts led category growth and Jerseys remained the anchor at 37.8% of 2024 revenue.
- Lower Concourse added $21.8K and captured the biggest share gain.</x:v>
      </x:c>
      <x:c r="C19" s="62" t="str">
        <x:v>Strengths
- Revenue grew 0.5% on flat schedule volume (81 games each season).
- T-shirts led category growth and Jerseys remained the anchor at 37.8% of 2024 revenue.
- Lower Concourse added $21.8K and captured the biggest share gain.</x:v>
      </x:c>
      <x:c r="D19" s="68" t="str">
        <x:v>Weaknesses
- Sales per transaction fell 0.7%, so conversion improved faster than basket size.
- Three of five stadium zones declined YoY.
- Caps and Hoodies softened despite major revenue share.</x:v>
      </x:c>
      <x:c r="E19" s="68" t="str">
        <x:v>Weaknesses
- Sales per transaction fell 0.7%, so conversion improved faster than basket size.
- Three of five stadium zones declined YoY.
- Caps and Hoodies softened despite major revenue share.</x:v>
      </x:c>
      <x:c r="F19" s="68" t="str">
        <x:v>Weaknesses
- Sales per transaction fell 0.7%, so conversion improved faster than basket size.
- Three of five stadium zones declined YoY.
- Caps and Hoodies softened despite major revenue share.</x:v>
      </x:c>
      <x:c r="G19" s="62" t="str">
        <x:v>Opportunities
- Expand jersey and T-shirt space in Lower/Main Concourse.
- Run July-August bundle and add-on programs to reverse the midseason dip.
- Use zone-specific assortment resets where premium items underperformed.</x:v>
      </x:c>
      <x:c r="H19" s="62" t="str">
        <x:v>Opportunities
- Expand jersey and T-shirt space in Lower/Main Concourse.
- Run July-August bundle and add-on programs to reverse the midseason dip.
- Use zone-specific assortment resets where premium items underperformed.</x:v>
      </x:c>
      <x:c r="I19" s="62" t="str">
        <x:v>Opportunities
- Expand jersey and T-shirt space in Lower/Main Concourse.
- Run July-August bundle and add-on programs to reverse the midseason dip.
- Use zone-specific assortment resets where premium items underperformed.</x:v>
      </x:c>
      <x:c r="J19" s="68" t="str">
        <x:v>Threats
- Revenue concentration remains high in Jerseys and Hoodies.
- Flat overall growth may undershoot the ROI expected from retail upgrades.
- Inconsistent master data can slow operational decisions if not fixed.</x:v>
      </x:c>
      <x:c r="K19" s="68" t="str">
        <x:v>Threats
- Revenue concentration remains high in Jerseys and Hoodies.
- Flat overall growth may undershoot the ROI expected from retail upgrades.
- Inconsistent master data can slow operational decisions if not fixed.</x:v>
      </x:c>
      <x:c r="L19" s="68" t="str">
        <x:v>Threats
- Revenue concentration remains high in Jerseys and Hoodies.
- Flat overall growth may undershoot the ROI expected from retail upgrades.
- Inconsistent master data can slow operational decisions if not fixed.</x:v>
      </x:c>
      <x:c r="M19" s="76"/>
      <x:c r="N19" s="76"/>
    </x:row>
    <x:row r="20" ht="16.5" customHeight="1">
      <x:c r="A20" s="62" t="str">
        <x:v>Strengths
- Revenue grew 0.5% on flat schedule volume (81 games each season).
- T-shirts led category growth and Jerseys remained the anchor at 37.8% of 2024 revenue.
- Lower Concourse added $21.8K and captured the biggest share gain.</x:v>
      </x:c>
      <x:c r="B20" s="62" t="str">
        <x:v>Strengths
- Revenue grew 0.5% on flat schedule volume (81 games each season).
- T-shirts led category growth and Jerseys remained the anchor at 37.8% of 2024 revenue.
- Lower Concourse added $21.8K and captured the biggest share gain.</x:v>
      </x:c>
      <x:c r="C20" s="62" t="str">
        <x:v>Strengths
- Revenue grew 0.5% on flat schedule volume (81 games each season).
- T-shirts led category growth and Jerseys remained the anchor at 37.8% of 2024 revenue.
- Lower Concourse added $21.8K and captured the biggest share gain.</x:v>
      </x:c>
      <x:c r="D20" s="68" t="str">
        <x:v>Weaknesses
- Sales per transaction fell 0.7%, so conversion improved faster than basket size.
- Three of five stadium zones declined YoY.
- Caps and Hoodies softened despite major revenue share.</x:v>
      </x:c>
      <x:c r="E20" s="68" t="str">
        <x:v>Weaknesses
- Sales per transaction fell 0.7%, so conversion improved faster than basket size.
- Three of five stadium zones declined YoY.
- Caps and Hoodies softened despite major revenue share.</x:v>
      </x:c>
      <x:c r="F20" s="68" t="str">
        <x:v>Weaknesses
- Sales per transaction fell 0.7%, so conversion improved faster than basket size.
- Three of five stadium zones declined YoY.
- Caps and Hoodies softened despite major revenue share.</x:v>
      </x:c>
      <x:c r="G20" s="62" t="str">
        <x:v>Opportunities
- Expand jersey and T-shirt space in Lower/Main Concourse.
- Run July-August bundle and add-on programs to reverse the midseason dip.
- Use zone-specific assortment resets where premium items underperformed.</x:v>
      </x:c>
      <x:c r="H20" s="62" t="str">
        <x:v>Opportunities
- Expand jersey and T-shirt space in Lower/Main Concourse.
- Run July-August bundle and add-on programs to reverse the midseason dip.
- Use zone-specific assortment resets where premium items underperformed.</x:v>
      </x:c>
      <x:c r="I20" s="62" t="str">
        <x:v>Opportunities
- Expand jersey and T-shirt space in Lower/Main Concourse.
- Run July-August bundle and add-on programs to reverse the midseason dip.
- Use zone-specific assortment resets where premium items underperformed.</x:v>
      </x:c>
      <x:c r="J20" s="68" t="str">
        <x:v>Threats
- Revenue concentration remains high in Jerseys and Hoodies.
- Flat overall growth may undershoot the ROI expected from retail upgrades.
- Inconsistent master data can slow operational decisions if not fixed.</x:v>
      </x:c>
      <x:c r="K20" s="68" t="str">
        <x:v>Threats
- Revenue concentration remains high in Jerseys and Hoodies.
- Flat overall growth may undershoot the ROI expected from retail upgrades.
- Inconsistent master data can slow operational decisions if not fixed.</x:v>
      </x:c>
      <x:c r="L20" s="68" t="str">
        <x:v>Threats
- Revenue concentration remains high in Jerseys and Hoodies.
- Flat overall growth may undershoot the ROI expected from retail upgrades.
- Inconsistent master data can slow operational decisions if not fixed.</x:v>
      </x:c>
      <x:c r="M20" s="76"/>
      <x:c r="N20" s="76"/>
    </x:row>
    <x:row r="21" ht="16.5" customHeight="1">
      <x:c r="A21" s="62" t="str">
        <x:v>Strengths
- Revenue grew 0.5% on flat schedule volume (81 games each season).
- T-shirts led category growth and Jerseys remained the anchor at 37.8% of 2024 revenue.
- Lower Concourse added $21.8K and captured the biggest share gain.</x:v>
      </x:c>
      <x:c r="B21" s="62" t="str">
        <x:v>Strengths
- Revenue grew 0.5% on flat schedule volume (81 games each season).
- T-shirts led category growth and Jerseys remained the anchor at 37.8% of 2024 revenue.
- Lower Concourse added $21.8K and captured the biggest share gain.</x:v>
      </x:c>
      <x:c r="C21" s="62" t="str">
        <x:v>Strengths
- Revenue grew 0.5% on flat schedule volume (81 games each season).
- T-shirts led category growth and Jerseys remained the anchor at 37.8% of 2024 revenue.
- Lower Concourse added $21.8K and captured the biggest share gain.</x:v>
      </x:c>
      <x:c r="D21" s="68" t="str">
        <x:v>Weaknesses
- Sales per transaction fell 0.7%, so conversion improved faster than basket size.
- Three of five stadium zones declined YoY.
- Caps and Hoodies softened despite major revenue share.</x:v>
      </x:c>
      <x:c r="E21" s="68" t="str">
        <x:v>Weaknesses
- Sales per transaction fell 0.7%, so conversion improved faster than basket size.
- Three of five stadium zones declined YoY.
- Caps and Hoodies softened despite major revenue share.</x:v>
      </x:c>
      <x:c r="F21" s="68" t="str">
        <x:v>Weaknesses
- Sales per transaction fell 0.7%, so conversion improved faster than basket size.
- Three of five stadium zones declined YoY.
- Caps and Hoodies softened despite major revenue share.</x:v>
      </x:c>
      <x:c r="G21" s="62" t="str">
        <x:v>Opportunities
- Expand jersey and T-shirt space in Lower/Main Concourse.
- Run July-August bundle and add-on programs to reverse the midseason dip.
- Use zone-specific assortment resets where premium items underperformed.</x:v>
      </x:c>
      <x:c r="H21" s="62" t="str">
        <x:v>Opportunities
- Expand jersey and T-shirt space in Lower/Main Concourse.
- Run July-August bundle and add-on programs to reverse the midseason dip.
- Use zone-specific assortment resets where premium items underperformed.</x:v>
      </x:c>
      <x:c r="I21" s="62" t="str">
        <x:v>Opportunities
- Expand jersey and T-shirt space in Lower/Main Concourse.
- Run July-August bundle and add-on programs to reverse the midseason dip.
- Use zone-specific assortment resets where premium items underperformed.</x:v>
      </x:c>
      <x:c r="J21" s="68" t="str">
        <x:v>Threats
- Revenue concentration remains high in Jerseys and Hoodies.
- Flat overall growth may undershoot the ROI expected from retail upgrades.
- Inconsistent master data can slow operational decisions if not fixed.</x:v>
      </x:c>
      <x:c r="K21" s="68" t="str">
        <x:v>Threats
- Revenue concentration remains high in Jerseys and Hoodies.
- Flat overall growth may undershoot the ROI expected from retail upgrades.
- Inconsistent master data can slow operational decisions if not fixed.</x:v>
      </x:c>
      <x:c r="L21" s="68" t="str">
        <x:v>Threats
- Revenue concentration remains high in Jerseys and Hoodies.
- Flat overall growth may undershoot the ROI expected from retail upgrades.
- Inconsistent master data can slow operational decisions if not fixed.</x:v>
      </x:c>
      <x:c r="M21" s="76"/>
      <x:c r="N21" s="76"/>
    </x:row>
    <x:row r="23" ht="15" customHeight="1">
      <x:c r="A23" s="50" t="str">
        <x:v>Charts</x:v>
      </x:c>
      <x:c r="B23" s="50"/>
      <x:c r="C23" s="50"/>
      <x:c r="D23" s="50"/>
      <x:c r="E23" s="50"/>
      <x:c r="F23" s="50"/>
      <x:c r="G23" s="50"/>
      <x:c r="H23" s="50"/>
      <x:c r="I23" s="50"/>
      <x:c r="J23" s="50"/>
      <x:c r="K23" s="50"/>
      <x:c r="L23" s="50"/>
      <x:c r="M23" s="50"/>
      <x:c r="N23" s="50"/>
    </x:row>
    <x:row r="39" ht="16.5" customHeight="1">
      <x:c r="G39" s="10" t="str">
        <x:v>Zone</x:v>
      </x:c>
      <x:c r="H39" s="10" t="str">
        <x:v>Keychain</x:v>
      </x:c>
      <x:c r="I39" s="10" t="str">
        <x:v>Mug</x:v>
      </x:c>
      <x:c r="J39" s="10" t="str">
        <x:v>T-shirt</x:v>
      </x:c>
      <x:c r="K39" s="10" t="str">
        <x:v>Foam Finger</x:v>
      </x:c>
      <x:c r="L39" s="10" t="str">
        <x:v>Hoodie</x:v>
      </x:c>
      <x:c r="M39" s="10" t="str">
        <x:v>Jersey</x:v>
      </x:c>
      <x:c r="N39" s="10" t="str">
        <x:v>Cap</x:v>
      </x:c>
    </x:row>
    <x:row r="40" ht="16.5" customHeight="1">
      <x:c r="G40" s="14" t="str">
        <x:v>Club Level</x:v>
      </x:c>
      <x:c r="H40" s="16" t="n">
        <x:v>1975.3199999999997</x:v>
      </x:c>
      <x:c r="I40" s="16" t="n">
        <x:v>1204.3900000000067</x:v>
      </x:c>
      <x:c r="J40" s="16" t="n">
        <x:v>293.1000000000058</x:v>
      </x:c>
      <x:c r="K40" s="16" t="n">
        <x:v>-27.2699999999968</x:v>
      </x:c>
      <x:c r="L40" s="16" t="n">
        <x:v>-1149.5199999999895</x:v>
      </x:c>
      <x:c r="M40" s="16" t="n">
        <x:v>-4023.50999999998</x:v>
      </x:c>
      <x:c r="N40" s="16" t="n">
        <x:v>-5790.169999999998</x:v>
      </x:c>
    </x:row>
    <x:row r="41" ht="16.5" customHeight="1">
      <x:c r="G41" s="14" t="str">
        <x:v>Lower Concourse</x:v>
      </x:c>
      <x:c r="H41" s="16" t="n">
        <x:v>-334.27000000000044</x:v>
      </x:c>
      <x:c r="I41" s="16" t="n">
        <x:v>1797.8700000000026</x:v>
      </x:c>
      <x:c r="J41" s="16" t="n">
        <x:v>7426.460000000006</x:v>
      </x:c>
      <x:c r="K41" s="16" t="n">
        <x:v>-926.0699999999997</x:v>
      </x:c>
      <x:c r="L41" s="16" t="n">
        <x:v>-7856.709999999992</x:v>
      </x:c>
      <x:c r="M41" s="16" t="n">
        <x:v>24439.51999999999</x:v>
      </x:c>
      <x:c r="N41" s="16" t="n">
        <x:v>-2734.4500000000044</x:v>
      </x:c>
    </x:row>
    <x:row r="42" ht="16.5" customHeight="1">
      <x:c r="G42" s="14" t="str">
        <x:v>Main Concourse</x:v>
      </x:c>
      <x:c r="H42" s="16" t="n">
        <x:v>484.0799999999981</x:v>
      </x:c>
      <x:c r="I42" s="16" t="n">
        <x:v>1516.8799999999974</x:v>
      </x:c>
      <x:c r="J42" s="16" t="n">
        <x:v>2257.8899999999994</x:v>
      </x:c>
      <x:c r="K42" s="16" t="n">
        <x:v>201.09999999999854</x:v>
      </x:c>
      <x:c r="L42" s="16" t="n">
        <x:v>1346.2099999999919</x:v>
      </x:c>
      <x:c r="M42" s="16" t="n">
        <x:v>2011.5100000000093</x:v>
      </x:c>
      <x:c r="N42" s="16" t="n">
        <x:v>-435.4800000000032</x:v>
      </x:c>
    </x:row>
    <x:row r="43" ht="16.5" customHeight="1">
      <x:c r="G43" s="14" t="str">
        <x:v>Outfield</x:v>
      </x:c>
      <x:c r="H43" s="16" t="n">
        <x:v>-1485.8600000000006</x:v>
      </x:c>
      <x:c r="I43" s="16" t="n">
        <x:v>-124.55000000000291</x:v>
      </x:c>
      <x:c r="J43" s="16" t="n">
        <x:v>4897.220000000001</x:v>
      </x:c>
      <x:c r="K43" s="16" t="n">
        <x:v>578.75</x:v>
      </x:c>
      <x:c r="L43" s="16" t="n">
        <x:v>-1350.7600000000093</x:v>
      </x:c>
      <x:c r="M43" s="16" t="n">
        <x:v>-8754.459999999992</x:v>
      </x:c>
      <x:c r="N43" s="16" t="n">
        <x:v>1831.1699999999983</x:v>
      </x:c>
    </x:row>
    <x:row r="44" ht="16.5" customHeight="1">
      <x:c r="G44" s="14" t="str">
        <x:v>Upper Deck</x:v>
      </x:c>
      <x:c r="H44" s="16" t="n">
        <x:v>-1031.8599999999988</x:v>
      </x:c>
      <x:c r="I44" s="16" t="n">
        <x:v>-79.05999999999767</x:v>
      </x:c>
      <x:c r="J44" s="16" t="n">
        <x:v>-3515.449999999997</x:v>
      </x:c>
      <x:c r="K44" s="16" t="n">
        <x:v>1110.170000000002</x:v>
      </x:c>
      <x:c r="L44" s="16" t="n">
        <x:v>5666.309999999998</x:v>
      </x:c>
      <x:c r="M44" s="16" t="n">
        <x:v>-7713.989999999991</x:v>
      </x:c>
      <x:c r="N44" s="16" t="n">
        <x:v>1604.260000000002</x:v>
      </x:c>
    </x:row>
    <x:row r="46" ht="21" customHeight="1">
      <x:c r="G46" s="82" t="str">
        <x:v>Heatmap highlight: Lower Concourse Jerseys drove the biggest gain (+$24.4K), while Outfield Jerseys were the largest drag (-$8.8K).</x:v>
      </x:c>
      <x:c r="H46" s="82"/>
      <x:c r="I46" s="82"/>
      <x:c r="J46" s="82"/>
      <x:c r="K46" s="82"/>
      <x:c r="L46" s="82"/>
      <x:c r="M46" s="82"/>
      <x:c r="N46" s="82"/>
    </x:row>
    <x:row r="48" ht="16.5" customHeight="1">
      <x:c r="G48" s="88" t="str">
        <x:v>Recommendations
1. Expand jersey and T-shirt adjacencies in Lower and Main Concourse.
2. Use bundles and add-on signage to recover basket size in July and August.
3. Reset Club, Outfield, and Upper Deck assortments around local demand rather than uniform category allocation.
4. Clean item and location master data before next season so store-level testing is measurable.</x:v>
      </x:c>
      <x:c r="H48" s="88"/>
      <x:c r="I48" s="88"/>
      <x:c r="J48" s="88"/>
      <x:c r="K48" s="88"/>
      <x:c r="L48" s="88"/>
      <x:c r="M48" s="88"/>
      <x:c r="N48" s="88"/>
    </x:row>
    <x:row r="49" ht="16.5" customHeight="1">
      <x:c r="G49" s="88"/>
      <x:c r="H49" s="88"/>
      <x:c r="I49" s="88"/>
      <x:c r="J49" s="88"/>
      <x:c r="K49" s="88"/>
      <x:c r="L49" s="88"/>
      <x:c r="M49" s="88"/>
      <x:c r="N49" s="88"/>
    </x:row>
    <x:row r="50" ht="16.5" customHeight="1">
      <x:c r="G50" s="88"/>
      <x:c r="H50" s="88"/>
      <x:c r="I50" s="88"/>
      <x:c r="J50" s="88"/>
      <x:c r="K50" s="88"/>
      <x:c r="L50" s="88"/>
      <x:c r="M50" s="88"/>
      <x:c r="N50" s="88"/>
    </x:row>
    <x:row r="51" ht="16.5" customHeight="1">
      <x:c r="G51" s="88"/>
      <x:c r="H51" s="88"/>
      <x:c r="I51" s="88"/>
      <x:c r="J51" s="88"/>
      <x:c r="K51" s="88"/>
      <x:c r="L51" s="88"/>
      <x:c r="M51" s="88"/>
      <x:c r="N51" s="88"/>
    </x:row>
    <x:row r="52" ht="16.5" customHeight="1">
      <x:c r="G52" s="88"/>
      <x:c r="H52" s="88"/>
      <x:c r="I52" s="88"/>
      <x:c r="J52" s="88"/>
      <x:c r="K52" s="88"/>
      <x:c r="L52" s="88"/>
      <x:c r="M52" s="88"/>
      <x:c r="N52" s="88"/>
    </x:row>
    <x:row r="53" ht="16.5" customHeight="1">
      <x:c r="G53" s="88"/>
      <x:c r="H53" s="88"/>
      <x:c r="I53" s="88"/>
      <x:c r="J53" s="88"/>
      <x:c r="K53" s="88"/>
      <x:c r="L53" s="88"/>
      <x:c r="M53" s="88"/>
      <x:c r="N53" s="88"/>
    </x:row>
  </x:sheetData>
  <x:mergeCells>
    <x:mergeCell ref="A1:N2"/>
    <x:mergeCell ref="A4:N5"/>
    <x:mergeCell ref="A7:N7"/>
    <x:mergeCell ref="A9:C12"/>
    <x:mergeCell ref="D9:F12"/>
    <x:mergeCell ref="G9:I12"/>
    <x:mergeCell ref="J9:L12"/>
    <x:mergeCell ref="A14:N14"/>
    <x:mergeCell ref="A16:C21"/>
    <x:mergeCell ref="D16:F21"/>
    <x:mergeCell ref="G16:I21"/>
    <x:mergeCell ref="J16:L21"/>
    <x:mergeCell ref="M16:N21"/>
    <x:mergeCell ref="A23:N23"/>
    <x:mergeCell ref="G46:N46"/>
    <x:mergeCell ref="G48:N53"/>
  </x:mergeCells>
  <x:conditionalFormatting sqref="H40:N44">
    <x:cfRule type="colorScale" priority="1">
      <x:colorScale>
        <x:cfvo type="min"/>
        <x:cfvo type="percentile" val="50"/>
        <x:cfvo type="max"/>
        <x:color rgb="B23A48"/>
        <x:color rgb="FFF8E8"/>
        <x:color rgb="2D6A4F"/>
      </x:colorScale>
    </x:cfRule>
  </x:conditionalFormatting>
  <x:pageMargins left="0.7" right="0.7" top="0.75" bottom="0.75" header="0.3" footer="0.3"/>
  <x:drawing xmlns:r="http://schemas.openxmlformats.org/officeDocument/2006/relationships" r:id="R86a02189f8224d5e"/>
</x:worksheet>
</file>

<file path=xl/worksheets/sheet2.xml><?xml version="1.0" encoding="utf-8"?>
<x:worksheet xmlns:x="http://schemas.openxmlformats.org/spreadsheetml/2006/main">
  <x:sheetViews>
    <x:sheetView showGridLines="0" workbookViewId="0"/>
  </x:sheetViews>
  <x:sheetFormatPr defaultRowHeight="15"/>
  <x:cols>
    <x:col min="1" max="1" width="9.430000305175781" hidden="0" customWidth="1"/>
    <x:col min="2" max="2" width="11" hidden="0" customWidth="1"/>
    <x:col min="3" max="3" width="11" hidden="0" customWidth="1"/>
    <x:col min="4" max="4" width="8.430000305175781" hidden="0" customWidth="1"/>
    <x:col min="5" max="5" width="8.430000305175781" hidden="0" customWidth="1"/>
    <x:col min="6" max="6" width="14.140000343322754" hidden="0" customWidth="1"/>
    <x:col min="7" max="7" width="14.140000343322754" hidden="0" customWidth="1"/>
    <x:col min="8" max="8" width="14.569999694824219" hidden="0" customWidth="1"/>
    <x:col min="9" max="9" width="15" hidden="0" customWidth="1"/>
    <x:col min="10" max="10" width="11.569999694824219" hidden="0" customWidth="1"/>
    <x:col min="11" max="11" width="10.569999694824219" hidden="0" customWidth="1"/>
    <x:col min="12" max="12" width="12.710000038146973" hidden="0" customWidth="1"/>
    <x:col min="13" max="13" width="12.710000038146973" hidden="0" customWidth="1"/>
    <x:col min="14" max="14" width="16.709999084472656" hidden="0" customWidth="1"/>
    <x:col min="16" max="16" width="9.430000305175781" hidden="0" customWidth="1"/>
    <x:col min="17" max="17" width="11" hidden="0" customWidth="1"/>
    <x:col min="18" max="18" width="11" hidden="0" customWidth="1"/>
  </x:cols>
  <x:sheetData>
    <x:row r="1" ht="21" customHeight="1">
      <x:c r="A1" s="10" t="str">
        <x:v>item_type</x:v>
      </x:c>
      <x:c r="B1" s="10" t="str">
        <x:v>2023 Revenue</x:v>
      </x:c>
      <x:c r="C1" s="10" t="str">
        <x:v>2024 Revenue</x:v>
      </x:c>
      <x:c r="D1" s="10" t="str">
        <x:v>2023 Units</x:v>
      </x:c>
      <x:c r="E1" s="10" t="str">
        <x:v>2024 Units</x:v>
      </x:c>
      <x:c r="F1" s="10" t="str">
        <x:v>2023 Transactions</x:v>
      </x:c>
      <x:c r="G1" s="10" t="str">
        <x:v>2024 Transactions</x:v>
      </x:c>
      <x:c r="H1" s="10" t="str">
        <x:v>Revenue Growth $</x:v>
      </x:c>
      <x:c r="I1" s="10" t="str">
        <x:v>Revenue Growth %</x:v>
      </x:c>
      <x:c r="J1" s="10" t="str">
        <x:v>Unit Growth %</x:v>
      </x:c>
      <x:c r="K1" s="10" t="str">
        <x:v>2024 Share %</x:v>
      </x:c>
      <x:c r="L1" s="10" t="str">
        <x:v>2023 Sales / Txn</x:v>
      </x:c>
      <x:c r="M1" s="10" t="str">
        <x:v>2024 Sales / Txn</x:v>
      </x:c>
      <x:c r="N1" s="10" t="str">
        <x:v>Sales / Txn Growth %</x:v>
      </x:c>
      <x:c r="P1" s="10" t="str">
        <x:v>Category</x:v>
      </x:c>
      <x:c r="Q1" s="10" t="str">
        <x:v>2023 Revenue</x:v>
      </x:c>
      <x:c r="R1" s="10" t="str">
        <x:v>2024 Revenue</x:v>
      </x:c>
    </x:row>
    <x:row r="2">
      <x:c r="A2" s="14" t="str">
        <x:v>T-shirt</x:v>
      </x:c>
      <x:c r="B2" s="16" t="n">
        <x:v>344612.57</x:v>
      </x:c>
      <x:c r="C2" s="16" t="n">
        <x:v>355971.79</x:v>
      </x:c>
      <x:c r="D2" s="20" t="n">
        <x:v>8616</x:v>
      </x:c>
      <x:c r="E2" s="20" t="n">
        <x:v>8908</x:v>
      </x:c>
      <x:c r="F2" s="20" t="n">
        <x:v>3430</x:v>
      </x:c>
      <x:c r="G2" s="20" t="n">
        <x:v>3566</x:v>
      </x:c>
      <x:c r="H2" s="16" t="n">
        <x:v>11359.219999999972</x:v>
      </x:c>
      <x:c r="I2" s="24" t="n">
        <x:v>0.032962291538001454</x:v>
      </x:c>
      <x:c r="J2" s="24" t="n">
        <x:v>0.03389043639740019</x:v>
      </x:c>
      <x:c r="K2" s="24" t="n">
        <x:v>0.12833264146583698</x:v>
      </x:c>
      <x:c r="L2" s="16" t="n">
        <x:v>100.47013702623907</x:v>
      </x:c>
      <x:c r="M2" s="16" t="n">
        <x:v>99.82383342680875</x:v>
      </x:c>
      <x:c r="N2" s="24" t="n">
        <x:v>-0.0064327930523429</x:v>
      </x:c>
      <x:c r="P2" s="14" t="str">
        <x:v>T-shirt</x:v>
      </x:c>
      <x:c r="Q2" s="16" t="n">
        <x:v>344612.57</x:v>
      </x:c>
      <x:c r="R2" s="16" t="n">
        <x:v>355971.79</x:v>
      </x:c>
    </x:row>
    <x:row r="3">
      <x:c r="A3" s="14" t="str">
        <x:v>Jersey</x:v>
      </x:c>
      <x:c r="B3" s="16" t="n">
        <x:v>1041025.47</x:v>
      </x:c>
      <x:c r="C3" s="16" t="n">
        <x:v>1046984.54</x:v>
      </x:c>
      <x:c r="D3" s="20" t="n">
        <x:v>8673</x:v>
      </x:c>
      <x:c r="E3" s="20" t="n">
        <x:v>8727</x:v>
      </x:c>
      <x:c r="F3" s="20" t="n">
        <x:v>3486</x:v>
      </x:c>
      <x:c r="G3" s="20" t="n">
        <x:v>3519</x:v>
      </x:c>
      <x:c r="H3" s="16" t="n">
        <x:v>5959.070000000065</x:v>
      </x:c>
      <x:c r="I3" s="24" t="n">
        <x:v>0.005724230743365144</x:v>
      </x:c>
      <x:c r="J3" s="24" t="n">
        <x:v>0.006226219301279867</x:v>
      </x:c>
      <x:c r="K3" s="24" t="n">
        <x:v>0.3774520772898725</x:v>
      </x:c>
      <x:c r="L3" s="16" t="n">
        <x:v>298.6303700516351</x:v>
      </x:c>
      <x:c r="M3" s="16" t="n">
        <x:v>297.5233134413186</x:v>
      </x:c>
      <x:c r="N3" s="24" t="n">
        <x:v>-0.003707113278951235</x:v>
      </x:c>
      <x:c r="P3" s="14" t="str">
        <x:v>Jersey</x:v>
      </x:c>
      <x:c r="Q3" s="16" t="n">
        <x:v>1041025.47</x:v>
      </x:c>
      <x:c r="R3" s="16" t="n">
        <x:v>1046984.54</x:v>
      </x:c>
    </x:row>
    <x:row r="4">
      <x:c r="A4" s="14" t="str">
        <x:v>Mug</x:v>
      </x:c>
      <x:c r="B4" s="16" t="n">
        <x:v>176974.36</x:v>
      </x:c>
      <x:c r="C4" s="16" t="n">
        <x:v>181289.89</x:v>
      </x:c>
      <x:c r="D4" s="20" t="n">
        <x:v>8864</x:v>
      </x:c>
      <x:c r="E4" s="20" t="n">
        <x:v>9052</x:v>
      </x:c>
      <x:c r="F4" s="20" t="n">
        <x:v>3585</x:v>
      </x:c>
      <x:c r="G4" s="20" t="n">
        <x:v>3659</x:v>
      </x:c>
      <x:c r="H4" s="16" t="n">
        <x:v>4315.530000000028</x:v>
      </x:c>
      <x:c r="I4" s="24" t="n">
        <x:v>0.024385057812894573</x:v>
      </x:c>
      <x:c r="J4" s="24" t="n">
        <x:v>0.021209386281588527</x:v>
      </x:c>
      <x:c r="K4" s="24" t="n">
        <x:v>0.0653574555858795</x:v>
      </x:c>
      <x:c r="L4" s="16" t="n">
        <x:v>49.36523291492329</x:v>
      </x:c>
      <x:c r="M4" s="16" t="n">
        <x:v>49.546294069417876</x:v>
      </x:c>
      <x:c r="N4" s="24" t="n">
        <x:v>0.003667786897848302</x:v>
      </x:c>
      <x:c r="P4" s="14" t="str">
        <x:v>Mug</x:v>
      </x:c>
      <x:c r="Q4" s="16" t="n">
        <x:v>176974.36</x:v>
      </x:c>
      <x:c r="R4" s="16" t="n">
        <x:v>181289.89</x:v>
      </x:c>
    </x:row>
    <x:row r="5">
      <x:c r="A5" s="14" t="str">
        <x:v>Foam Finger</x:v>
      </x:c>
      <x:c r="B5" s="16" t="n">
        <x:v>131669.29</x:v>
      </x:c>
      <x:c r="C5" s="16" t="n">
        <x:v>132605.97</x:v>
      </x:c>
      <x:c r="D5" s="20" t="n">
        <x:v>8789</x:v>
      </x:c>
      <x:c r="E5" s="20" t="n">
        <x:v>8848</x:v>
      </x:c>
      <x:c r="F5" s="20" t="n">
        <x:v>3518</x:v>
      </x:c>
      <x:c r="G5" s="20" t="n">
        <x:v>3556</x:v>
      </x:c>
      <x:c r="H5" s="16" t="n">
        <x:v>936.679999999993</x:v>
      </x:c>
      <x:c r="I5" s="24" t="n">
        <x:v>0.007113883579078939</x:v>
      </x:c>
      <x:c r="J5" s="24" t="n">
        <x:v>0.006712936625327126</x:v>
      </x:c>
      <x:c r="K5" s="24" t="n">
        <x:v>0.04780624443369385</x:v>
      </x:c>
      <x:c r="L5" s="16" t="n">
        <x:v>37.42731381466743</x:v>
      </x:c>
      <x:c r="M5" s="16" t="n">
        <x:v>37.290767716535434</x:v>
      </x:c>
      <x:c r="N5" s="24" t="n">
        <x:v>-0.0036483007786276556</x:v>
      </x:c>
      <x:c r="P5" s="14" t="str">
        <x:v>Foam Finger</x:v>
      </x:c>
      <x:c r="Q5" s="16" t="n">
        <x:v>131669.29</x:v>
      </x:c>
      <x:c r="R5" s="16" t="n">
        <x:v>132605.97</x:v>
      </x:c>
    </x:row>
    <x:row r="6">
      <x:c r="A6" s="14" t="str">
        <x:v>Keychain</x:v>
      </x:c>
      <x:c r="B6" s="16" t="n">
        <x:v>90104.13</x:v>
      </x:c>
      <x:c r="C6" s="16" t="n">
        <x:v>89711.54</x:v>
      </x:c>
      <x:c r="D6" s="20" t="n">
        <x:v>8979</x:v>
      </x:c>
      <x:c r="E6" s="20" t="n">
        <x:v>9012</x:v>
      </x:c>
      <x:c r="F6" s="20" t="n">
        <x:v>3610</x:v>
      </x:c>
      <x:c r="G6" s="20" t="n">
        <x:v>3629</x:v>
      </x:c>
      <x:c r="H6" s="16" t="n">
        <x:v>-392.59000000001106</x:v>
      </x:c>
      <x:c r="I6" s="24" t="n">
        <x:v>-0.004357069981143047</x:v>
      </x:c>
      <x:c r="J6" s="24" t="n">
        <x:v>0.0036752422318744316</x:v>
      </x:c>
      <x:c r="K6" s="24" t="n">
        <x:v>0.03234222267491503</x:v>
      </x:c>
      <x:c r="L6" s="16" t="n">
        <x:v>24.959592797783934</x:v>
      </x:c>
      <x:c r="M6" s="16" t="n">
        <x:v>24.720732984293193</x:v>
      </x:c>
      <x:c r="N6" s="24" t="n">
        <x:v>-0.009569860190665747</x:v>
      </x:c>
      <x:c r="P6" s="14" t="str">
        <x:v>Keychain</x:v>
      </x:c>
      <x:c r="Q6" s="16" t="n">
        <x:v>90104.13</x:v>
      </x:c>
      <x:c r="R6" s="16" t="n">
        <x:v>89711.54</x:v>
      </x:c>
    </x:row>
    <x:row r="7">
      <x:c r="A7" s="14" t="str">
        <x:v>Hoodie</x:v>
      </x:c>
      <x:c r="B7" s="16" t="n">
        <x:v>662928.82</x:v>
      </x:c>
      <x:c r="C7" s="16" t="n">
        <x:v>659584.35</x:v>
      </x:c>
      <x:c r="D7" s="20" t="n">
        <x:v>8844</x:v>
      </x:c>
      <x:c r="E7" s="20" t="n">
        <x:v>8800</x:v>
      </x:c>
      <x:c r="F7" s="20" t="n">
        <x:v>3490</x:v>
      </x:c>
      <x:c r="G7" s="20" t="n">
        <x:v>3552</x:v>
      </x:c>
      <x:c r="H7" s="16" t="n">
        <x:v>-3344.469999999972</x:v>
      </x:c>
      <x:c r="I7" s="24" t="n">
        <x:v>-0.0050449911047765195</x:v>
      </x:c>
      <x:c r="J7" s="24" t="n">
        <x:v>-0.00497512437810943</x:v>
      </x:c>
      <x:c r="K7" s="24" t="n">
        <x:v>0.2377890728504838</x:v>
      </x:c>
      <x:c r="L7" s="16" t="n">
        <x:v>189.95095128939826</x:v>
      </x:c>
      <x:c r="M7" s="16" t="n">
        <x:v>185.69379222972972</x:v>
      </x:c>
      <x:c r="N7" s="24" t="n">
        <x:v>-0.022411885967249412</x:v>
      </x:c>
      <x:c r="P7" s="14" t="str">
        <x:v>Hoodie</x:v>
      </x:c>
      <x:c r="Q7" s="16" t="n">
        <x:v>662928.82</x:v>
      </x:c>
      <x:c r="R7" s="16" t="n">
        <x:v>659584.35</x:v>
      </x:c>
    </x:row>
    <x:row r="8">
      <x:c r="A8" s="14" t="str">
        <x:v>Cap</x:v>
      </x:c>
      <x:c r="B8" s="16" t="n">
        <x:v>313197.7</x:v>
      </x:c>
      <x:c r="C8" s="16" t="n">
        <x:v>307673.03</x:v>
      </x:c>
      <x:c r="D8" s="20" t="n">
        <x:v>8963</x:v>
      </x:c>
      <x:c r="E8" s="20" t="n">
        <x:v>8780</x:v>
      </x:c>
      <x:c r="F8" s="20" t="n">
        <x:v>3605</x:v>
      </x:c>
      <x:c r="G8" s="20" t="n">
        <x:v>3519</x:v>
      </x:c>
      <x:c r="H8" s="16" t="n">
        <x:v>-5524.669999999984</x:v>
      </x:c>
      <x:c r="I8" s="24" t="n">
        <x:v>-0.01763956121005994</x:v>
      </x:c>
      <x:c r="J8" s="24" t="n">
        <x:v>-0.020417271003012383</x:v>
      </x:c>
      <x:c r="K8" s="24" t="n">
        <x:v>0.11092028569931822</x:v>
      </x:c>
      <x:c r="L8" s="16" t="n">
        <x:v>86.8786962552011</x:v>
      </x:c>
      <x:c r="M8" s="16" t="n">
        <x:v>87.43194941744815</x:v>
      </x:c>
      <x:c r="N8" s="24" t="n">
        <x:v>0.006368110780828218</x:v>
      </x:c>
      <x:c r="P8" s="14" t="str">
        <x:v>Cap</x:v>
      </x:c>
      <x:c r="Q8" s="16" t="n">
        <x:v>313197.7</x:v>
      </x:c>
      <x:c r="R8" s="16" t="n">
        <x:v>307673.03</x:v>
      </x:c>
    </x:row>
    <x:row r="9">
      <x:c r="B9" s="17"/>
      <x:c r="C9" s="17"/>
      <x:c r="D9" s="21"/>
      <x:c r="E9" s="21"/>
      <x:c r="F9" s="21"/>
      <x:c r="G9" s="21"/>
      <x:c r="H9" s="17"/>
      <x:c r="I9" s="25"/>
      <x:c r="J9" s="25"/>
      <x:c r="K9" s="25"/>
      <x:c r="L9" s="17"/>
      <x:c r="M9" s="17"/>
      <x:c r="N9" s="25"/>
    </x:row>
    <x:row r="10">
      <x:c r="B10" s="17"/>
      <x:c r="C10" s="17"/>
      <x:c r="D10" s="21"/>
      <x:c r="E10" s="21"/>
      <x:c r="F10" s="21"/>
      <x:c r="G10" s="21"/>
      <x:c r="H10" s="17"/>
      <x:c r="I10" s="25"/>
      <x:c r="J10" s="25"/>
      <x:c r="K10" s="25"/>
      <x:c r="L10" s="17"/>
      <x:c r="M10" s="17"/>
      <x:c r="N10" s="25"/>
    </x:row>
    <x:row r="11">
      <x:c r="B11" s="17"/>
      <x:c r="C11" s="17"/>
      <x:c r="D11" s="21"/>
      <x:c r="E11" s="21"/>
      <x:c r="F11" s="21"/>
      <x:c r="G11" s="21"/>
      <x:c r="H11" s="17"/>
      <x:c r="I11" s="25"/>
      <x:c r="J11" s="25"/>
      <x:c r="K11" s="25"/>
      <x:c r="L11" s="17"/>
      <x:c r="M11" s="17"/>
      <x:c r="N11" s="25"/>
    </x:row>
    <x:row r="12">
      <x:c r="B12" s="17"/>
      <x:c r="C12" s="17"/>
      <x:c r="D12" s="21"/>
      <x:c r="E12" s="21"/>
      <x:c r="F12" s="21"/>
      <x:c r="G12" s="21"/>
      <x:c r="H12" s="17"/>
      <x:c r="I12" s="25"/>
      <x:c r="J12" s="25"/>
      <x:c r="K12" s="25"/>
      <x:c r="L12" s="17"/>
      <x:c r="M12" s="17"/>
      <x:c r="N12" s="25"/>
    </x:row>
    <x:row r="13">
      <x:c r="B13" s="17"/>
      <x:c r="C13" s="17"/>
      <x:c r="D13" s="21"/>
      <x:c r="E13" s="21"/>
      <x:c r="F13" s="21"/>
      <x:c r="G13" s="21"/>
      <x:c r="H13" s="17"/>
      <x:c r="I13" s="25"/>
      <x:c r="J13" s="25"/>
      <x:c r="K13" s="25"/>
      <x:c r="L13" s="17"/>
      <x:c r="M13" s="17"/>
      <x:c r="N13" s="25"/>
    </x:row>
    <x:row r="14">
      <x:c r="B14" s="17"/>
      <x:c r="C14" s="17"/>
      <x:c r="D14" s="21"/>
      <x:c r="E14" s="21"/>
      <x:c r="F14" s="21"/>
      <x:c r="G14" s="21"/>
      <x:c r="H14" s="17"/>
      <x:c r="I14" s="25"/>
      <x:c r="J14" s="25"/>
      <x:c r="K14" s="25"/>
      <x:c r="L14" s="17"/>
      <x:c r="M14" s="17"/>
      <x:c r="N14" s="25"/>
    </x:row>
    <x:row r="15">
      <x:c r="B15" s="17"/>
      <x:c r="C15" s="17"/>
      <x:c r="D15" s="21"/>
      <x:c r="E15" s="21"/>
      <x:c r="F15" s="21"/>
      <x:c r="G15" s="21"/>
      <x:c r="H15" s="17"/>
      <x:c r="I15" s="25"/>
      <x:c r="J15" s="25"/>
      <x:c r="K15" s="25"/>
      <x:c r="L15" s="17"/>
      <x:c r="M15" s="17"/>
      <x:c r="N15" s="25"/>
    </x:row>
    <x:row r="16">
      <x:c r="B16" s="17"/>
      <x:c r="C16" s="17"/>
      <x:c r="D16" s="21"/>
      <x:c r="E16" s="21"/>
      <x:c r="F16" s="21"/>
      <x:c r="G16" s="21"/>
      <x:c r="H16" s="17"/>
      <x:c r="I16" s="25"/>
      <x:c r="J16" s="25"/>
      <x:c r="K16" s="25"/>
      <x:c r="L16" s="17"/>
      <x:c r="M16" s="17"/>
      <x:c r="N16" s="25"/>
    </x:row>
    <x:row r="17">
      <x:c r="B17" s="17"/>
      <x:c r="C17" s="17"/>
      <x:c r="D17" s="21"/>
      <x:c r="E17" s="21"/>
      <x:c r="F17" s="21"/>
      <x:c r="G17" s="21"/>
      <x:c r="H17" s="17"/>
      <x:c r="I17" s="25"/>
      <x:c r="J17" s="25"/>
      <x:c r="K17" s="25"/>
      <x:c r="L17" s="17"/>
      <x:c r="M17" s="17"/>
      <x:c r="N17" s="25"/>
    </x:row>
    <x:row r="18">
      <x:c r="B18" s="17"/>
      <x:c r="C18" s="17"/>
      <x:c r="D18" s="21"/>
      <x:c r="E18" s="21"/>
      <x:c r="F18" s="21"/>
      <x:c r="G18" s="21"/>
      <x:c r="H18" s="17"/>
      <x:c r="I18" s="25"/>
      <x:c r="J18" s="25"/>
      <x:c r="K18" s="25"/>
      <x:c r="L18" s="17"/>
      <x:c r="M18" s="17"/>
      <x:c r="N18" s="25"/>
    </x:row>
    <x:row r="19">
      <x:c r="B19" s="17"/>
      <x:c r="C19" s="17"/>
      <x:c r="D19" s="21"/>
      <x:c r="E19" s="21"/>
      <x:c r="F19" s="21"/>
      <x:c r="G19" s="21"/>
      <x:c r="H19" s="17"/>
      <x:c r="I19" s="25"/>
      <x:c r="J19" s="25"/>
      <x:c r="K19" s="25"/>
      <x:c r="L19" s="17"/>
      <x:c r="M19" s="17"/>
      <x:c r="N19" s="25"/>
    </x:row>
    <x:row r="20">
      <x:c r="B20" s="17"/>
      <x:c r="C20" s="17"/>
      <x:c r="D20" s="21"/>
      <x:c r="E20" s="21"/>
      <x:c r="F20" s="21"/>
      <x:c r="G20" s="21"/>
      <x:c r="H20" s="17"/>
      <x:c r="I20" s="25"/>
      <x:c r="J20" s="25"/>
      <x:c r="K20" s="25"/>
      <x:c r="L20" s="17"/>
      <x:c r="M20" s="17"/>
      <x:c r="N20" s="25"/>
    </x:row>
    <x:row r="21">
      <x:c r="B21" s="17"/>
      <x:c r="C21" s="17"/>
      <x:c r="D21" s="21"/>
      <x:c r="E21" s="21"/>
      <x:c r="F21" s="21"/>
      <x:c r="G21" s="21"/>
      <x:c r="H21" s="17"/>
      <x:c r="I21" s="25"/>
      <x:c r="J21" s="25"/>
      <x:c r="K21" s="25"/>
      <x:c r="L21" s="17"/>
      <x:c r="M21" s="17"/>
      <x:c r="N21" s="25"/>
    </x:row>
    <x:row r="22">
      <x:c r="B22" s="17"/>
      <x:c r="C22" s="17"/>
      <x:c r="D22" s="21"/>
      <x:c r="E22" s="21"/>
      <x:c r="F22" s="21"/>
      <x:c r="G22" s="21"/>
      <x:c r="H22" s="17"/>
      <x:c r="I22" s="25"/>
      <x:c r="J22" s="25"/>
      <x:c r="K22" s="25"/>
      <x:c r="L22" s="17"/>
      <x:c r="M22" s="17"/>
      <x:c r="N22" s="25"/>
    </x:row>
    <x:row r="23">
      <x:c r="B23" s="17"/>
      <x:c r="C23" s="17"/>
      <x:c r="D23" s="21"/>
      <x:c r="E23" s="21"/>
      <x:c r="F23" s="21"/>
      <x:c r="G23" s="21"/>
      <x:c r="H23" s="17"/>
      <x:c r="I23" s="25"/>
      <x:c r="J23" s="25"/>
      <x:c r="K23" s="25"/>
      <x:c r="L23" s="17"/>
      <x:c r="M23" s="17"/>
      <x:c r="N23" s="25"/>
    </x:row>
    <x:row r="24">
      <x:c r="B24" s="17"/>
      <x:c r="C24" s="17"/>
      <x:c r="D24" s="21"/>
      <x:c r="E24" s="21"/>
      <x:c r="F24" s="21"/>
      <x:c r="G24" s="21"/>
      <x:c r="H24" s="17"/>
      <x:c r="I24" s="25"/>
      <x:c r="J24" s="25"/>
      <x:c r="K24" s="25"/>
      <x:c r="L24" s="17"/>
      <x:c r="M24" s="17"/>
      <x:c r="N24" s="25"/>
    </x:row>
    <x:row r="25">
      <x:c r="B25" s="17"/>
      <x:c r="C25" s="17"/>
      <x:c r="D25" s="21"/>
      <x:c r="E25" s="21"/>
      <x:c r="F25" s="21"/>
      <x:c r="G25" s="21"/>
      <x:c r="H25" s="17"/>
      <x:c r="I25" s="25"/>
      <x:c r="J25" s="25"/>
      <x:c r="K25" s="25"/>
      <x:c r="L25" s="17"/>
      <x:c r="M25" s="17"/>
      <x:c r="N25" s="25"/>
    </x:row>
    <x:row r="26">
      <x:c r="B26" s="17"/>
      <x:c r="C26" s="17"/>
      <x:c r="D26" s="21"/>
      <x:c r="E26" s="21"/>
      <x:c r="F26" s="21"/>
      <x:c r="G26" s="21"/>
      <x:c r="H26" s="17"/>
      <x:c r="I26" s="25"/>
      <x:c r="J26" s="25"/>
      <x:c r="K26" s="25"/>
      <x:c r="L26" s="17"/>
      <x:c r="M26" s="17"/>
      <x:c r="N26" s="25"/>
    </x:row>
    <x:row r="27">
      <x:c r="B27" s="17"/>
      <x:c r="C27" s="17"/>
      <x:c r="D27" s="21"/>
      <x:c r="E27" s="21"/>
      <x:c r="F27" s="21"/>
      <x:c r="G27" s="21"/>
      <x:c r="H27" s="17"/>
      <x:c r="I27" s="25"/>
      <x:c r="J27" s="25"/>
      <x:c r="K27" s="25"/>
      <x:c r="L27" s="17"/>
      <x:c r="M27" s="17"/>
      <x:c r="N27" s="25"/>
    </x:row>
    <x:row r="28">
      <x:c r="B28" s="17"/>
      <x:c r="C28" s="17"/>
      <x:c r="D28" s="21"/>
      <x:c r="E28" s="21"/>
      <x:c r="F28" s="21"/>
      <x:c r="G28" s="21"/>
      <x:c r="H28" s="17"/>
      <x:c r="I28" s="25"/>
      <x:c r="J28" s="25"/>
      <x:c r="K28" s="25"/>
      <x:c r="L28" s="17"/>
      <x:c r="M28" s="17"/>
      <x:c r="N28" s="25"/>
    </x:row>
    <x:row r="29">
      <x:c r="B29" s="17"/>
      <x:c r="C29" s="17"/>
      <x:c r="D29" s="21"/>
      <x:c r="E29" s="21"/>
      <x:c r="F29" s="21"/>
      <x:c r="G29" s="21"/>
      <x:c r="H29" s="17"/>
      <x:c r="I29" s="25"/>
      <x:c r="J29" s="25"/>
      <x:c r="K29" s="25"/>
      <x:c r="L29" s="17"/>
      <x:c r="M29" s="17"/>
      <x:c r="N29" s="25"/>
    </x:row>
    <x:row r="30">
      <x:c r="B30" s="17"/>
      <x:c r="C30" s="17"/>
      <x:c r="D30" s="21"/>
      <x:c r="E30" s="21"/>
      <x:c r="F30" s="21"/>
      <x:c r="G30" s="21"/>
      <x:c r="H30" s="17"/>
      <x:c r="I30" s="25"/>
      <x:c r="J30" s="25"/>
      <x:c r="K30" s="25"/>
      <x:c r="L30" s="17"/>
      <x:c r="M30" s="17"/>
      <x:c r="N30" s="25"/>
    </x:row>
    <x:row r="31">
      <x:c r="B31" s="17"/>
      <x:c r="C31" s="17"/>
      <x:c r="D31" s="21"/>
      <x:c r="E31" s="21"/>
      <x:c r="F31" s="21"/>
      <x:c r="G31" s="21"/>
      <x:c r="H31" s="17"/>
      <x:c r="I31" s="25"/>
      <x:c r="J31" s="25"/>
      <x:c r="K31" s="25"/>
      <x:c r="L31" s="17"/>
      <x:c r="M31" s="17"/>
      <x:c r="N31" s="25"/>
    </x:row>
    <x:row r="32">
      <x:c r="B32" s="17"/>
      <x:c r="C32" s="17"/>
      <x:c r="D32" s="21"/>
      <x:c r="E32" s="21"/>
      <x:c r="F32" s="21"/>
      <x:c r="G32" s="21"/>
      <x:c r="H32" s="17"/>
      <x:c r="I32" s="25"/>
      <x:c r="J32" s="25"/>
      <x:c r="K32" s="25"/>
      <x:c r="L32" s="17"/>
      <x:c r="M32" s="17"/>
      <x:c r="N32" s="25"/>
    </x:row>
    <x:row r="33">
      <x:c r="B33" s="17"/>
      <x:c r="C33" s="17"/>
      <x:c r="D33" s="21"/>
      <x:c r="E33" s="21"/>
      <x:c r="F33" s="21"/>
      <x:c r="G33" s="21"/>
      <x:c r="H33" s="17"/>
      <x:c r="I33" s="25"/>
      <x:c r="J33" s="25"/>
      <x:c r="K33" s="25"/>
      <x:c r="L33" s="17"/>
      <x:c r="M33" s="17"/>
      <x:c r="N33" s="25"/>
    </x:row>
    <x:row r="34">
      <x:c r="B34" s="17"/>
      <x:c r="C34" s="17"/>
      <x:c r="D34" s="21"/>
      <x:c r="E34" s="21"/>
      <x:c r="F34" s="21"/>
      <x:c r="G34" s="21"/>
      <x:c r="H34" s="17"/>
      <x:c r="I34" s="25"/>
      <x:c r="J34" s="25"/>
      <x:c r="K34" s="25"/>
      <x:c r="L34" s="17"/>
      <x:c r="M34" s="17"/>
      <x:c r="N34" s="25"/>
    </x:row>
    <x:row r="35">
      <x:c r="B35" s="17"/>
      <x:c r="C35" s="17"/>
      <x:c r="D35" s="21"/>
      <x:c r="E35" s="21"/>
      <x:c r="F35" s="21"/>
      <x:c r="G35" s="21"/>
      <x:c r="H35" s="17"/>
      <x:c r="I35" s="25"/>
      <x:c r="J35" s="25"/>
      <x:c r="K35" s="25"/>
      <x:c r="L35" s="17"/>
      <x:c r="M35" s="17"/>
      <x:c r="N35" s="25"/>
    </x:row>
    <x:row r="36">
      <x:c r="B36" s="17"/>
      <x:c r="C36" s="17"/>
      <x:c r="D36" s="21"/>
      <x:c r="E36" s="21"/>
      <x:c r="F36" s="21"/>
      <x:c r="G36" s="21"/>
      <x:c r="H36" s="17"/>
      <x:c r="I36" s="25"/>
      <x:c r="J36" s="25"/>
      <x:c r="K36" s="25"/>
      <x:c r="L36" s="17"/>
      <x:c r="M36" s="17"/>
      <x:c r="N36" s="25"/>
    </x:row>
    <x:row r="37">
      <x:c r="B37" s="17"/>
      <x:c r="C37" s="17"/>
      <x:c r="D37" s="21"/>
      <x:c r="E37" s="21"/>
      <x:c r="F37" s="21"/>
      <x:c r="G37" s="21"/>
      <x:c r="H37" s="17"/>
      <x:c r="I37" s="25"/>
      <x:c r="J37" s="25"/>
      <x:c r="K37" s="25"/>
      <x:c r="L37" s="17"/>
      <x:c r="M37" s="17"/>
      <x:c r="N37" s="25"/>
    </x:row>
    <x:row r="38">
      <x:c r="B38" s="17"/>
      <x:c r="C38" s="17"/>
      <x:c r="D38" s="21"/>
      <x:c r="E38" s="21"/>
      <x:c r="F38" s="21"/>
      <x:c r="G38" s="21"/>
      <x:c r="H38" s="17"/>
      <x:c r="I38" s="25"/>
      <x:c r="J38" s="25"/>
      <x:c r="K38" s="25"/>
      <x:c r="L38" s="17"/>
      <x:c r="M38" s="17"/>
      <x:c r="N38" s="25"/>
    </x:row>
    <x:row r="39">
      <x:c r="B39" s="17"/>
      <x:c r="C39" s="17"/>
      <x:c r="D39" s="21"/>
      <x:c r="E39" s="21"/>
      <x:c r="F39" s="21"/>
      <x:c r="G39" s="21"/>
      <x:c r="H39" s="17"/>
      <x:c r="I39" s="25"/>
      <x:c r="J39" s="25"/>
      <x:c r="K39" s="25"/>
      <x:c r="L39" s="17"/>
      <x:c r="M39" s="17"/>
      <x:c r="N39" s="25"/>
    </x:row>
    <x:row r="40">
      <x:c r="B40" s="17"/>
      <x:c r="C40" s="17"/>
      <x:c r="D40" s="21"/>
      <x:c r="E40" s="21"/>
      <x:c r="F40" s="21"/>
      <x:c r="G40" s="21"/>
      <x:c r="H40" s="17"/>
      <x:c r="I40" s="25"/>
      <x:c r="J40" s="25"/>
      <x:c r="K40" s="25"/>
      <x:c r="L40" s="17"/>
      <x:c r="M40" s="17"/>
      <x:c r="N40" s="25"/>
    </x:row>
    <x:row r="41">
      <x:c r="B41" s="17"/>
      <x:c r="C41" s="17"/>
      <x:c r="D41" s="21"/>
      <x:c r="E41" s="21"/>
      <x:c r="F41" s="21"/>
      <x:c r="G41" s="21"/>
      <x:c r="H41" s="17"/>
      <x:c r="I41" s="25"/>
      <x:c r="J41" s="25"/>
      <x:c r="K41" s="25"/>
      <x:c r="L41" s="17"/>
      <x:c r="M41" s="17"/>
      <x:c r="N41" s="25"/>
    </x:row>
    <x:row r="42">
      <x:c r="B42" s="17"/>
      <x:c r="C42" s="17"/>
      <x:c r="D42" s="21"/>
      <x:c r="E42" s="21"/>
      <x:c r="F42" s="21"/>
      <x:c r="G42" s="21"/>
      <x:c r="H42" s="17"/>
      <x:c r="I42" s="25"/>
      <x:c r="J42" s="25"/>
      <x:c r="K42" s="25"/>
      <x:c r="L42" s="17"/>
      <x:c r="M42" s="17"/>
      <x:c r="N42" s="25"/>
    </x:row>
    <x:row r="43">
      <x:c r="B43" s="17"/>
      <x:c r="C43" s="17"/>
      <x:c r="D43" s="21"/>
      <x:c r="E43" s="21"/>
      <x:c r="F43" s="21"/>
      <x:c r="G43" s="21"/>
      <x:c r="H43" s="17"/>
      <x:c r="I43" s="25"/>
      <x:c r="J43" s="25"/>
      <x:c r="K43" s="25"/>
      <x:c r="L43" s="17"/>
      <x:c r="M43" s="17"/>
      <x:c r="N43" s="25"/>
    </x:row>
    <x:row r="44">
      <x:c r="B44" s="17"/>
      <x:c r="C44" s="17"/>
      <x:c r="D44" s="21"/>
      <x:c r="E44" s="21"/>
      <x:c r="F44" s="21"/>
      <x:c r="G44" s="21"/>
      <x:c r="H44" s="17"/>
      <x:c r="I44" s="25"/>
      <x:c r="J44" s="25"/>
      <x:c r="K44" s="25"/>
      <x:c r="L44" s="17"/>
      <x:c r="M44" s="17"/>
      <x:c r="N44" s="25"/>
    </x:row>
    <x:row r="45">
      <x:c r="B45" s="17"/>
      <x:c r="C45" s="17"/>
      <x:c r="D45" s="21"/>
      <x:c r="E45" s="21"/>
      <x:c r="F45" s="21"/>
      <x:c r="G45" s="21"/>
      <x:c r="H45" s="17"/>
      <x:c r="I45" s="25"/>
      <x:c r="J45" s="25"/>
      <x:c r="K45" s="25"/>
      <x:c r="L45" s="17"/>
      <x:c r="M45" s="17"/>
      <x:c r="N45" s="25"/>
    </x:row>
    <x:row r="46">
      <x:c r="B46" s="17"/>
      <x:c r="C46" s="17"/>
      <x:c r="D46" s="21"/>
      <x:c r="E46" s="21"/>
      <x:c r="F46" s="21"/>
      <x:c r="G46" s="21"/>
      <x:c r="H46" s="17"/>
      <x:c r="I46" s="25"/>
      <x:c r="J46" s="25"/>
      <x:c r="K46" s="25"/>
      <x:c r="L46" s="17"/>
      <x:c r="M46" s="17"/>
      <x:c r="N46" s="25"/>
    </x:row>
    <x:row r="47">
      <x:c r="B47" s="17"/>
      <x:c r="C47" s="17"/>
      <x:c r="D47" s="21"/>
      <x:c r="E47" s="21"/>
      <x:c r="F47" s="21"/>
      <x:c r="G47" s="21"/>
      <x:c r="H47" s="17"/>
      <x:c r="I47" s="25"/>
      <x:c r="J47" s="25"/>
      <x:c r="K47" s="25"/>
      <x:c r="L47" s="17"/>
      <x:c r="M47" s="17"/>
      <x:c r="N47" s="25"/>
    </x:row>
    <x:row r="48">
      <x:c r="B48" s="17"/>
      <x:c r="C48" s="17"/>
      <x:c r="D48" s="21"/>
      <x:c r="E48" s="21"/>
      <x:c r="F48" s="21"/>
      <x:c r="G48" s="21"/>
      <x:c r="H48" s="17"/>
      <x:c r="I48" s="25"/>
      <x:c r="J48" s="25"/>
      <x:c r="K48" s="25"/>
      <x:c r="L48" s="17"/>
      <x:c r="M48" s="17"/>
      <x:c r="N48" s="25"/>
    </x:row>
    <x:row r="49">
      <x:c r="B49" s="17"/>
      <x:c r="C49" s="17"/>
      <x:c r="D49" s="21"/>
      <x:c r="E49" s="21"/>
      <x:c r="F49" s="21"/>
      <x:c r="G49" s="21"/>
      <x:c r="H49" s="17"/>
      <x:c r="I49" s="25"/>
      <x:c r="J49" s="25"/>
      <x:c r="K49" s="25"/>
      <x:c r="L49" s="17"/>
      <x:c r="M49" s="17"/>
      <x:c r="N49" s="25"/>
    </x:row>
    <x:row r="50">
      <x:c r="B50" s="17"/>
      <x:c r="C50" s="17"/>
      <x:c r="D50" s="21"/>
      <x:c r="E50" s="21"/>
      <x:c r="F50" s="21"/>
      <x:c r="G50" s="21"/>
      <x:c r="H50" s="17"/>
      <x:c r="I50" s="25"/>
      <x:c r="J50" s="25"/>
      <x:c r="K50" s="25"/>
      <x:c r="L50" s="17"/>
      <x:c r="M50" s="17"/>
      <x:c r="N50" s="25"/>
    </x:row>
    <x:row r="51">
      <x:c r="B51" s="17"/>
      <x:c r="C51" s="17"/>
      <x:c r="D51" s="21"/>
      <x:c r="E51" s="21"/>
      <x:c r="F51" s="21"/>
      <x:c r="G51" s="21"/>
      <x:c r="H51" s="17"/>
      <x:c r="I51" s="25"/>
      <x:c r="J51" s="25"/>
      <x:c r="K51" s="25"/>
      <x:c r="L51" s="17"/>
      <x:c r="M51" s="17"/>
      <x:c r="N51" s="25"/>
    </x:row>
    <x:row r="52">
      <x:c r="B52" s="17"/>
      <x:c r="C52" s="17"/>
      <x:c r="D52" s="21"/>
      <x:c r="E52" s="21"/>
      <x:c r="F52" s="21"/>
      <x:c r="G52" s="21"/>
      <x:c r="H52" s="17"/>
      <x:c r="I52" s="25"/>
      <x:c r="J52" s="25"/>
      <x:c r="K52" s="25"/>
      <x:c r="L52" s="17"/>
      <x:c r="M52" s="17"/>
      <x:c r="N52" s="25"/>
    </x:row>
    <x:row r="53">
      <x:c r="B53" s="17"/>
      <x:c r="C53" s="17"/>
      <x:c r="D53" s="21"/>
      <x:c r="E53" s="21"/>
      <x:c r="F53" s="21"/>
      <x:c r="G53" s="21"/>
      <x:c r="H53" s="17"/>
      <x:c r="I53" s="25"/>
      <x:c r="J53" s="25"/>
      <x:c r="K53" s="25"/>
      <x:c r="L53" s="17"/>
      <x:c r="M53" s="17"/>
      <x:c r="N53" s="25"/>
    </x:row>
    <x:row r="54">
      <x:c r="B54" s="17"/>
      <x:c r="C54" s="17"/>
      <x:c r="D54" s="21"/>
      <x:c r="E54" s="21"/>
      <x:c r="F54" s="21"/>
      <x:c r="G54" s="21"/>
      <x:c r="H54" s="17"/>
      <x:c r="I54" s="25"/>
      <x:c r="J54" s="25"/>
      <x:c r="K54" s="25"/>
      <x:c r="L54" s="17"/>
      <x:c r="M54" s="17"/>
      <x:c r="N54" s="25"/>
    </x:row>
    <x:row r="55">
      <x:c r="B55" s="17"/>
      <x:c r="C55" s="17"/>
      <x:c r="D55" s="21"/>
      <x:c r="E55" s="21"/>
      <x:c r="F55" s="21"/>
      <x:c r="G55" s="21"/>
      <x:c r="H55" s="17"/>
      <x:c r="I55" s="25"/>
      <x:c r="J55" s="25"/>
      <x:c r="K55" s="25"/>
      <x:c r="L55" s="17"/>
      <x:c r="M55" s="17"/>
      <x:c r="N55" s="25"/>
    </x:row>
    <x:row r="56">
      <x:c r="B56" s="17"/>
      <x:c r="C56" s="17"/>
      <x:c r="D56" s="21"/>
      <x:c r="E56" s="21"/>
      <x:c r="F56" s="21"/>
      <x:c r="G56" s="21"/>
      <x:c r="H56" s="17"/>
      <x:c r="I56" s="25"/>
      <x:c r="J56" s="25"/>
      <x:c r="K56" s="25"/>
      <x:c r="L56" s="17"/>
      <x:c r="M56" s="17"/>
      <x:c r="N56" s="25"/>
    </x:row>
    <x:row r="57">
      <x:c r="B57" s="17"/>
      <x:c r="C57" s="17"/>
      <x:c r="D57" s="21"/>
      <x:c r="E57" s="21"/>
      <x:c r="F57" s="21"/>
      <x:c r="G57" s="21"/>
      <x:c r="H57" s="17"/>
      <x:c r="I57" s="25"/>
      <x:c r="J57" s="25"/>
      <x:c r="K57" s="25"/>
      <x:c r="L57" s="17"/>
      <x:c r="M57" s="17"/>
      <x:c r="N57" s="25"/>
    </x:row>
    <x:row r="58">
      <x:c r="B58" s="17"/>
      <x:c r="C58" s="17"/>
      <x:c r="D58" s="21"/>
      <x:c r="E58" s="21"/>
      <x:c r="F58" s="21"/>
      <x:c r="G58" s="21"/>
      <x:c r="H58" s="17"/>
      <x:c r="I58" s="25"/>
      <x:c r="J58" s="25"/>
      <x:c r="K58" s="25"/>
      <x:c r="L58" s="17"/>
      <x:c r="M58" s="17"/>
      <x:c r="N58" s="25"/>
    </x:row>
    <x:row r="59">
      <x:c r="B59" s="17"/>
      <x:c r="C59" s="17"/>
      <x:c r="D59" s="21"/>
      <x:c r="E59" s="21"/>
      <x:c r="F59" s="21"/>
      <x:c r="G59" s="21"/>
      <x:c r="H59" s="17"/>
      <x:c r="I59" s="25"/>
      <x:c r="J59" s="25"/>
      <x:c r="K59" s="25"/>
      <x:c r="L59" s="17"/>
      <x:c r="M59" s="17"/>
      <x:c r="N59" s="25"/>
    </x:row>
    <x:row r="60">
      <x:c r="B60" s="17"/>
      <x:c r="C60" s="17"/>
      <x:c r="D60" s="21"/>
      <x:c r="E60" s="21"/>
      <x:c r="F60" s="21"/>
      <x:c r="G60" s="21"/>
      <x:c r="H60" s="17"/>
      <x:c r="I60" s="25"/>
      <x:c r="J60" s="25"/>
      <x:c r="K60" s="25"/>
      <x:c r="L60" s="17"/>
      <x:c r="M60" s="17"/>
      <x:c r="N60" s="25"/>
    </x:row>
    <x:row r="61">
      <x:c r="B61" s="17"/>
      <x:c r="C61" s="17"/>
      <x:c r="D61" s="21"/>
      <x:c r="E61" s="21"/>
      <x:c r="F61" s="21"/>
      <x:c r="G61" s="21"/>
      <x:c r="H61" s="17"/>
      <x:c r="I61" s="25"/>
      <x:c r="J61" s="25"/>
      <x:c r="K61" s="25"/>
      <x:c r="L61" s="17"/>
      <x:c r="M61" s="17"/>
      <x:c r="N61" s="25"/>
    </x:row>
    <x:row r="62">
      <x:c r="B62" s="17"/>
      <x:c r="C62" s="17"/>
      <x:c r="D62" s="21"/>
      <x:c r="E62" s="21"/>
      <x:c r="F62" s="21"/>
      <x:c r="G62" s="21"/>
      <x:c r="H62" s="17"/>
      <x:c r="I62" s="25"/>
      <x:c r="J62" s="25"/>
      <x:c r="K62" s="25"/>
      <x:c r="L62" s="17"/>
      <x:c r="M62" s="17"/>
      <x:c r="N62" s="25"/>
    </x:row>
    <x:row r="63">
      <x:c r="B63" s="17"/>
      <x:c r="C63" s="17"/>
      <x:c r="D63" s="21"/>
      <x:c r="E63" s="21"/>
      <x:c r="F63" s="21"/>
      <x:c r="G63" s="21"/>
      <x:c r="H63" s="17"/>
      <x:c r="I63" s="25"/>
      <x:c r="J63" s="25"/>
      <x:c r="K63" s="25"/>
      <x:c r="L63" s="17"/>
      <x:c r="M63" s="17"/>
      <x:c r="N63" s="25"/>
    </x:row>
    <x:row r="64">
      <x:c r="B64" s="17"/>
      <x:c r="C64" s="17"/>
      <x:c r="D64" s="21"/>
      <x:c r="E64" s="21"/>
      <x:c r="F64" s="21"/>
      <x:c r="G64" s="21"/>
      <x:c r="H64" s="17"/>
      <x:c r="I64" s="25"/>
      <x:c r="J64" s="25"/>
      <x:c r="K64" s="25"/>
      <x:c r="L64" s="17"/>
      <x:c r="M64" s="17"/>
      <x:c r="N64" s="25"/>
    </x:row>
    <x:row r="65">
      <x:c r="B65" s="17"/>
      <x:c r="C65" s="17"/>
      <x:c r="D65" s="21"/>
      <x:c r="E65" s="21"/>
      <x:c r="F65" s="21"/>
      <x:c r="G65" s="21"/>
      <x:c r="H65" s="17"/>
      <x:c r="I65" s="25"/>
      <x:c r="J65" s="25"/>
      <x:c r="K65" s="25"/>
      <x:c r="L65" s="17"/>
      <x:c r="M65" s="17"/>
      <x:c r="N65" s="25"/>
    </x:row>
    <x:row r="66">
      <x:c r="B66" s="17"/>
      <x:c r="C66" s="17"/>
      <x:c r="D66" s="21"/>
      <x:c r="E66" s="21"/>
      <x:c r="F66" s="21"/>
      <x:c r="G66" s="21"/>
      <x:c r="H66" s="17"/>
      <x:c r="I66" s="25"/>
      <x:c r="J66" s="25"/>
      <x:c r="K66" s="25"/>
      <x:c r="L66" s="17"/>
      <x:c r="M66" s="17"/>
      <x:c r="N66" s="25"/>
    </x:row>
    <x:row r="67">
      <x:c r="B67" s="17"/>
      <x:c r="C67" s="17"/>
      <x:c r="D67" s="21"/>
      <x:c r="E67" s="21"/>
      <x:c r="F67" s="21"/>
      <x:c r="G67" s="21"/>
      <x:c r="H67" s="17"/>
      <x:c r="I67" s="25"/>
      <x:c r="J67" s="25"/>
      <x:c r="K67" s="25"/>
      <x:c r="L67" s="17"/>
      <x:c r="M67" s="17"/>
      <x:c r="N67" s="25"/>
    </x:row>
    <x:row r="68">
      <x:c r="B68" s="17"/>
      <x:c r="C68" s="17"/>
      <x:c r="D68" s="21"/>
      <x:c r="E68" s="21"/>
      <x:c r="F68" s="21"/>
      <x:c r="G68" s="21"/>
      <x:c r="H68" s="17"/>
      <x:c r="I68" s="25"/>
      <x:c r="J68" s="25"/>
      <x:c r="K68" s="25"/>
      <x:c r="L68" s="17"/>
      <x:c r="M68" s="17"/>
      <x:c r="N68" s="25"/>
    </x:row>
    <x:row r="69">
      <x:c r="B69" s="17"/>
      <x:c r="C69" s="17"/>
      <x:c r="D69" s="21"/>
      <x:c r="E69" s="21"/>
      <x:c r="F69" s="21"/>
      <x:c r="G69" s="21"/>
      <x:c r="H69" s="17"/>
      <x:c r="I69" s="25"/>
      <x:c r="J69" s="25"/>
      <x:c r="K69" s="25"/>
      <x:c r="L69" s="17"/>
      <x:c r="M69" s="17"/>
      <x:c r="N69" s="25"/>
    </x:row>
    <x:row r="70">
      <x:c r="B70" s="17"/>
      <x:c r="C70" s="17"/>
      <x:c r="D70" s="21"/>
      <x:c r="E70" s="21"/>
      <x:c r="F70" s="21"/>
      <x:c r="G70" s="21"/>
      <x:c r="H70" s="17"/>
      <x:c r="I70" s="25"/>
      <x:c r="J70" s="25"/>
      <x:c r="K70" s="25"/>
      <x:c r="L70" s="17"/>
      <x:c r="M70" s="17"/>
      <x:c r="N70" s="25"/>
    </x:row>
    <x:row r="71">
      <x:c r="B71" s="17"/>
      <x:c r="C71" s="17"/>
      <x:c r="D71" s="21"/>
      <x:c r="E71" s="21"/>
      <x:c r="F71" s="21"/>
      <x:c r="G71" s="21"/>
      <x:c r="H71" s="17"/>
      <x:c r="I71" s="25"/>
      <x:c r="J71" s="25"/>
      <x:c r="K71" s="25"/>
      <x:c r="L71" s="17"/>
      <x:c r="M71" s="17"/>
      <x:c r="N71" s="25"/>
    </x:row>
    <x:row r="72">
      <x:c r="B72" s="17"/>
      <x:c r="C72" s="17"/>
      <x:c r="D72" s="21"/>
      <x:c r="E72" s="21"/>
      <x:c r="F72" s="21"/>
      <x:c r="G72" s="21"/>
      <x:c r="H72" s="17"/>
      <x:c r="I72" s="25"/>
      <x:c r="J72" s="25"/>
      <x:c r="K72" s="25"/>
      <x:c r="L72" s="17"/>
      <x:c r="M72" s="17"/>
      <x:c r="N72" s="25"/>
    </x:row>
    <x:row r="73">
      <x:c r="B73" s="17"/>
      <x:c r="C73" s="17"/>
      <x:c r="D73" s="21"/>
      <x:c r="E73" s="21"/>
      <x:c r="F73" s="21"/>
      <x:c r="G73" s="21"/>
      <x:c r="H73" s="17"/>
      <x:c r="I73" s="25"/>
      <x:c r="J73" s="25"/>
      <x:c r="K73" s="25"/>
      <x:c r="L73" s="17"/>
      <x:c r="M73" s="17"/>
      <x:c r="N73" s="25"/>
    </x:row>
    <x:row r="74">
      <x:c r="B74" s="17"/>
      <x:c r="C74" s="17"/>
      <x:c r="D74" s="21"/>
      <x:c r="E74" s="21"/>
      <x:c r="F74" s="21"/>
      <x:c r="G74" s="21"/>
      <x:c r="H74" s="17"/>
      <x:c r="I74" s="25"/>
      <x:c r="J74" s="25"/>
      <x:c r="K74" s="25"/>
      <x:c r="L74" s="17"/>
      <x:c r="M74" s="17"/>
      <x:c r="N74" s="25"/>
    </x:row>
    <x:row r="75">
      <x:c r="B75" s="17"/>
      <x:c r="C75" s="17"/>
      <x:c r="D75" s="21"/>
      <x:c r="E75" s="21"/>
      <x:c r="F75" s="21"/>
      <x:c r="G75" s="21"/>
      <x:c r="H75" s="17"/>
      <x:c r="I75" s="25"/>
      <x:c r="J75" s="25"/>
      <x:c r="K75" s="25"/>
      <x:c r="L75" s="17"/>
      <x:c r="M75" s="17"/>
      <x:c r="N75" s="25"/>
    </x:row>
    <x:row r="76">
      <x:c r="B76" s="17"/>
      <x:c r="C76" s="17"/>
      <x:c r="D76" s="21"/>
      <x:c r="E76" s="21"/>
      <x:c r="F76" s="21"/>
      <x:c r="G76" s="21"/>
      <x:c r="H76" s="17"/>
      <x:c r="I76" s="25"/>
      <x:c r="J76" s="25"/>
      <x:c r="K76" s="25"/>
      <x:c r="L76" s="17"/>
      <x:c r="M76" s="17"/>
      <x:c r="N76" s="25"/>
    </x:row>
    <x:row r="77">
      <x:c r="B77" s="17"/>
      <x:c r="C77" s="17"/>
      <x:c r="D77" s="21"/>
      <x:c r="E77" s="21"/>
      <x:c r="F77" s="21"/>
      <x:c r="G77" s="21"/>
      <x:c r="H77" s="17"/>
      <x:c r="I77" s="25"/>
      <x:c r="J77" s="25"/>
      <x:c r="K77" s="25"/>
      <x:c r="L77" s="17"/>
      <x:c r="M77" s="17"/>
      <x:c r="N77" s="25"/>
    </x:row>
    <x:row r="78">
      <x:c r="B78" s="17"/>
      <x:c r="C78" s="17"/>
      <x:c r="D78" s="21"/>
      <x:c r="E78" s="21"/>
      <x:c r="F78" s="21"/>
      <x:c r="G78" s="21"/>
      <x:c r="H78" s="17"/>
      <x:c r="I78" s="25"/>
      <x:c r="J78" s="25"/>
      <x:c r="K78" s="25"/>
      <x:c r="L78" s="17"/>
      <x:c r="M78" s="17"/>
      <x:c r="N78" s="25"/>
    </x:row>
    <x:row r="79">
      <x:c r="B79" s="17"/>
      <x:c r="C79" s="17"/>
      <x:c r="D79" s="21"/>
      <x:c r="E79" s="21"/>
      <x:c r="F79" s="21"/>
      <x:c r="G79" s="21"/>
      <x:c r="H79" s="17"/>
      <x:c r="I79" s="25"/>
      <x:c r="J79" s="25"/>
      <x:c r="K79" s="25"/>
      <x:c r="L79" s="17"/>
      <x:c r="M79" s="17"/>
      <x:c r="N79" s="25"/>
    </x:row>
    <x:row r="80">
      <x:c r="B80" s="17"/>
      <x:c r="C80" s="17"/>
      <x:c r="D80" s="21"/>
      <x:c r="E80" s="21"/>
      <x:c r="F80" s="21"/>
      <x:c r="G80" s="21"/>
      <x:c r="H80" s="17"/>
      <x:c r="I80" s="25"/>
      <x:c r="J80" s="25"/>
      <x:c r="K80" s="25"/>
      <x:c r="L80" s="17"/>
      <x:c r="M80" s="17"/>
      <x:c r="N80" s="25"/>
    </x:row>
    <x:row r="81">
      <x:c r="B81" s="17"/>
      <x:c r="C81" s="17"/>
      <x:c r="D81" s="21"/>
      <x:c r="E81" s="21"/>
      <x:c r="F81" s="21"/>
      <x:c r="G81" s="21"/>
      <x:c r="H81" s="17"/>
      <x:c r="I81" s="25"/>
      <x:c r="J81" s="25"/>
      <x:c r="K81" s="25"/>
      <x:c r="L81" s="17"/>
      <x:c r="M81" s="17"/>
      <x:c r="N81" s="25"/>
    </x:row>
    <x:row r="82">
      <x:c r="B82" s="17"/>
      <x:c r="C82" s="17"/>
      <x:c r="D82" s="21"/>
      <x:c r="E82" s="21"/>
      <x:c r="F82" s="21"/>
      <x:c r="G82" s="21"/>
      <x:c r="H82" s="17"/>
      <x:c r="I82" s="25"/>
      <x:c r="J82" s="25"/>
      <x:c r="K82" s="25"/>
      <x:c r="L82" s="17"/>
      <x:c r="M82" s="17"/>
      <x:c r="N82" s="25"/>
    </x:row>
    <x:row r="83">
      <x:c r="B83" s="17"/>
      <x:c r="C83" s="17"/>
      <x:c r="D83" s="21"/>
      <x:c r="E83" s="21"/>
      <x:c r="F83" s="21"/>
      <x:c r="G83" s="21"/>
      <x:c r="H83" s="17"/>
      <x:c r="I83" s="25"/>
      <x:c r="J83" s="25"/>
      <x:c r="K83" s="25"/>
      <x:c r="L83" s="17"/>
      <x:c r="M83" s="17"/>
      <x:c r="N83" s="25"/>
    </x:row>
    <x:row r="84">
      <x:c r="B84" s="17"/>
      <x:c r="C84" s="17"/>
      <x:c r="D84" s="21"/>
      <x:c r="E84" s="21"/>
      <x:c r="F84" s="21"/>
      <x:c r="G84" s="21"/>
      <x:c r="H84" s="17"/>
      <x:c r="I84" s="25"/>
      <x:c r="J84" s="25"/>
      <x:c r="K84" s="25"/>
      <x:c r="L84" s="17"/>
      <x:c r="M84" s="17"/>
      <x:c r="N84" s="25"/>
    </x:row>
    <x:row r="85">
      <x:c r="B85" s="17"/>
      <x:c r="C85" s="17"/>
      <x:c r="D85" s="21"/>
      <x:c r="E85" s="21"/>
      <x:c r="F85" s="21"/>
      <x:c r="G85" s="21"/>
      <x:c r="H85" s="17"/>
      <x:c r="I85" s="25"/>
      <x:c r="J85" s="25"/>
      <x:c r="K85" s="25"/>
      <x:c r="L85" s="17"/>
      <x:c r="M85" s="17"/>
      <x:c r="N85" s="25"/>
    </x:row>
    <x:row r="86">
      <x:c r="B86" s="17"/>
      <x:c r="C86" s="17"/>
      <x:c r="D86" s="21"/>
      <x:c r="E86" s="21"/>
      <x:c r="F86" s="21"/>
      <x:c r="G86" s="21"/>
      <x:c r="H86" s="17"/>
      <x:c r="I86" s="25"/>
      <x:c r="J86" s="25"/>
      <x:c r="K86" s="25"/>
      <x:c r="L86" s="17"/>
      <x:c r="M86" s="17"/>
      <x:c r="N86" s="25"/>
    </x:row>
    <x:row r="87">
      <x:c r="B87" s="17"/>
      <x:c r="C87" s="17"/>
      <x:c r="D87" s="21"/>
      <x:c r="E87" s="21"/>
      <x:c r="F87" s="21"/>
      <x:c r="G87" s="21"/>
      <x:c r="H87" s="17"/>
      <x:c r="I87" s="25"/>
      <x:c r="J87" s="25"/>
      <x:c r="K87" s="25"/>
      <x:c r="L87" s="17"/>
      <x:c r="M87" s="17"/>
      <x:c r="N87" s="25"/>
    </x:row>
    <x:row r="88">
      <x:c r="B88" s="17"/>
      <x:c r="C88" s="17"/>
      <x:c r="D88" s="21"/>
      <x:c r="E88" s="21"/>
      <x:c r="F88" s="21"/>
      <x:c r="G88" s="21"/>
      <x:c r="H88" s="17"/>
      <x:c r="I88" s="25"/>
      <x:c r="J88" s="25"/>
      <x:c r="K88" s="25"/>
      <x:c r="L88" s="17"/>
      <x:c r="M88" s="17"/>
      <x:c r="N88" s="25"/>
    </x:row>
    <x:row r="89">
      <x:c r="B89" s="17"/>
      <x:c r="C89" s="17"/>
      <x:c r="D89" s="21"/>
      <x:c r="E89" s="21"/>
      <x:c r="F89" s="21"/>
      <x:c r="G89" s="21"/>
      <x:c r="H89" s="17"/>
      <x:c r="I89" s="25"/>
      <x:c r="J89" s="25"/>
      <x:c r="K89" s="25"/>
      <x:c r="L89" s="17"/>
      <x:c r="M89" s="17"/>
      <x:c r="N89" s="25"/>
    </x:row>
    <x:row r="90">
      <x:c r="B90" s="17"/>
      <x:c r="C90" s="17"/>
      <x:c r="D90" s="21"/>
      <x:c r="E90" s="21"/>
      <x:c r="F90" s="21"/>
      <x:c r="G90" s="21"/>
      <x:c r="H90" s="17"/>
      <x:c r="I90" s="25"/>
      <x:c r="J90" s="25"/>
      <x:c r="K90" s="25"/>
      <x:c r="L90" s="17"/>
      <x:c r="M90" s="17"/>
      <x:c r="N90" s="25"/>
    </x:row>
    <x:row r="91">
      <x:c r="B91" s="17"/>
      <x:c r="C91" s="17"/>
      <x:c r="D91" s="21"/>
      <x:c r="E91" s="21"/>
      <x:c r="F91" s="21"/>
      <x:c r="G91" s="21"/>
      <x:c r="H91" s="17"/>
      <x:c r="I91" s="25"/>
      <x:c r="J91" s="25"/>
      <x:c r="K91" s="25"/>
      <x:c r="L91" s="17"/>
      <x:c r="M91" s="17"/>
      <x:c r="N91" s="25"/>
    </x:row>
    <x:row r="92">
      <x:c r="B92" s="17"/>
      <x:c r="C92" s="17"/>
      <x:c r="D92" s="21"/>
      <x:c r="E92" s="21"/>
      <x:c r="F92" s="21"/>
      <x:c r="G92" s="21"/>
      <x:c r="H92" s="17"/>
      <x:c r="I92" s="25"/>
      <x:c r="J92" s="25"/>
      <x:c r="K92" s="25"/>
      <x:c r="L92" s="17"/>
      <x:c r="M92" s="17"/>
      <x:c r="N92" s="25"/>
    </x:row>
    <x:row r="93">
      <x:c r="B93" s="17"/>
      <x:c r="C93" s="17"/>
      <x:c r="D93" s="21"/>
      <x:c r="E93" s="21"/>
      <x:c r="F93" s="21"/>
      <x:c r="G93" s="21"/>
      <x:c r="H93" s="17"/>
      <x:c r="I93" s="25"/>
      <x:c r="J93" s="25"/>
      <x:c r="K93" s="25"/>
      <x:c r="L93" s="17"/>
      <x:c r="M93" s="17"/>
      <x:c r="N93" s="25"/>
    </x:row>
    <x:row r="94">
      <x:c r="B94" s="17"/>
      <x:c r="C94" s="17"/>
      <x:c r="D94" s="21"/>
      <x:c r="E94" s="21"/>
      <x:c r="F94" s="21"/>
      <x:c r="G94" s="21"/>
      <x:c r="H94" s="17"/>
      <x:c r="I94" s="25"/>
      <x:c r="J94" s="25"/>
      <x:c r="K94" s="25"/>
      <x:c r="L94" s="17"/>
      <x:c r="M94" s="17"/>
      <x:c r="N94" s="25"/>
    </x:row>
    <x:row r="95">
      <x:c r="B95" s="17"/>
      <x:c r="C95" s="17"/>
      <x:c r="D95" s="21"/>
      <x:c r="E95" s="21"/>
      <x:c r="F95" s="21"/>
      <x:c r="G95" s="21"/>
      <x:c r="H95" s="17"/>
      <x:c r="I95" s="25"/>
      <x:c r="J95" s="25"/>
      <x:c r="K95" s="25"/>
      <x:c r="L95" s="17"/>
      <x:c r="M95" s="17"/>
      <x:c r="N95" s="25"/>
    </x:row>
    <x:row r="96">
      <x:c r="B96" s="17"/>
      <x:c r="C96" s="17"/>
      <x:c r="D96" s="21"/>
      <x:c r="E96" s="21"/>
      <x:c r="F96" s="21"/>
      <x:c r="G96" s="21"/>
      <x:c r="H96" s="17"/>
      <x:c r="I96" s="25"/>
      <x:c r="J96" s="25"/>
      <x:c r="K96" s="25"/>
      <x:c r="L96" s="17"/>
      <x:c r="M96" s="17"/>
      <x:c r="N96" s="25"/>
    </x:row>
    <x:row r="97">
      <x:c r="B97" s="17"/>
      <x:c r="C97" s="17"/>
      <x:c r="D97" s="21"/>
      <x:c r="E97" s="21"/>
      <x:c r="F97" s="21"/>
      <x:c r="G97" s="21"/>
      <x:c r="H97" s="17"/>
      <x:c r="I97" s="25"/>
      <x:c r="J97" s="25"/>
      <x:c r="K97" s="25"/>
      <x:c r="L97" s="17"/>
      <x:c r="M97" s="17"/>
      <x:c r="N97" s="25"/>
    </x:row>
    <x:row r="98">
      <x:c r="B98" s="17"/>
      <x:c r="C98" s="17"/>
      <x:c r="D98" s="21"/>
      <x:c r="E98" s="21"/>
      <x:c r="F98" s="21"/>
      <x:c r="G98" s="21"/>
      <x:c r="H98" s="17"/>
      <x:c r="I98" s="25"/>
      <x:c r="J98" s="25"/>
      <x:c r="K98" s="25"/>
      <x:c r="L98" s="17"/>
      <x:c r="M98" s="17"/>
      <x:c r="N98" s="25"/>
    </x:row>
    <x:row r="99">
      <x:c r="B99" s="17"/>
      <x:c r="C99" s="17"/>
      <x:c r="D99" s="21"/>
      <x:c r="E99" s="21"/>
      <x:c r="F99" s="21"/>
      <x:c r="G99" s="21"/>
      <x:c r="H99" s="17"/>
      <x:c r="I99" s="25"/>
      <x:c r="J99" s="25"/>
      <x:c r="K99" s="25"/>
      <x:c r="L99" s="17"/>
      <x:c r="M99" s="17"/>
      <x:c r="N99" s="25"/>
    </x:row>
    <x:row r="100">
      <x:c r="B100" s="17"/>
      <x:c r="C100" s="17"/>
      <x:c r="D100" s="21"/>
      <x:c r="E100" s="21"/>
      <x:c r="F100" s="21"/>
      <x:c r="G100" s="21"/>
      <x:c r="H100" s="17"/>
      <x:c r="I100" s="25"/>
      <x:c r="J100" s="25"/>
      <x:c r="K100" s="25"/>
      <x:c r="L100" s="17"/>
      <x:c r="M100" s="17"/>
      <x:c r="N100" s="25"/>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289999961853027" hidden="0" customWidth="1"/>
    <x:col min="2" max="2" width="11" hidden="0" customWidth="1"/>
    <x:col min="3" max="3" width="11" hidden="0" customWidth="1"/>
    <x:col min="4" max="4" width="8.430000305175781" hidden="0" customWidth="1"/>
    <x:col min="5" max="5" width="8.430000305175781" hidden="0" customWidth="1"/>
    <x:col min="6" max="6" width="14.140000343322754" hidden="0" customWidth="1"/>
    <x:col min="7" max="7" width="14.140000343322754" hidden="0" customWidth="1"/>
    <x:col min="8" max="8" width="14.569999694824219" hidden="0" customWidth="1"/>
    <x:col min="9" max="9" width="15" hidden="0" customWidth="1"/>
    <x:col min="10" max="10" width="11.569999694824219" hidden="0" customWidth="1"/>
    <x:col min="11" max="11" width="10.569999694824219" hidden="0" customWidth="1"/>
    <x:col min="12" max="12" width="12.710000038146973" hidden="0" customWidth="1"/>
    <x:col min="13" max="13" width="12.710000038146973" hidden="0" customWidth="1"/>
    <x:col min="14" max="14" width="16.709999084472656" hidden="0" customWidth="1"/>
    <x:col min="16" max="16" width="13.289999961853027" hidden="0" customWidth="1"/>
    <x:col min="17" max="17" width="8.569999694824219" hidden="0" customWidth="1"/>
  </x:cols>
  <x:sheetData>
    <x:row r="1" ht="21" customHeight="1">
      <x:c r="A1" s="10" t="str">
        <x:v>store_zone</x:v>
      </x:c>
      <x:c r="B1" s="10" t="str">
        <x:v>2023 Revenue</x:v>
      </x:c>
      <x:c r="C1" s="10" t="str">
        <x:v>2024 Revenue</x:v>
      </x:c>
      <x:c r="D1" s="10" t="str">
        <x:v>2023 Units</x:v>
      </x:c>
      <x:c r="E1" s="10" t="str">
        <x:v>2024 Units</x:v>
      </x:c>
      <x:c r="F1" s="10" t="str">
        <x:v>2023 Transactions</x:v>
      </x:c>
      <x:c r="G1" s="10" t="str">
        <x:v>2024 Transactions</x:v>
      </x:c>
      <x:c r="H1" s="10" t="str">
        <x:v>Revenue Growth $</x:v>
      </x:c>
      <x:c r="I1" s="10" t="str">
        <x:v>Revenue Growth %</x:v>
      </x:c>
      <x:c r="J1" s="10" t="str">
        <x:v>Unit Growth %</x:v>
      </x:c>
      <x:c r="K1" s="10" t="str">
        <x:v>2024 Share %</x:v>
      </x:c>
      <x:c r="L1" s="10" t="str">
        <x:v>2023 Sales / Txn</x:v>
      </x:c>
      <x:c r="M1" s="10" t="str">
        <x:v>2024 Sales / Txn</x:v>
      </x:c>
      <x:c r="N1" s="10" t="str">
        <x:v>Sales / Txn Growth %</x:v>
      </x:c>
      <x:c r="P1" s="10" t="str">
        <x:v>Zone</x:v>
      </x:c>
      <x:c r="Q1" s="10" t="str">
        <x:v>Growth $</x:v>
      </x:c>
    </x:row>
    <x:row r="2">
      <x:c r="A2" s="14" t="str">
        <x:v>Lower Concourse</x:v>
      </x:c>
      <x:c r="B2" s="16" t="n">
        <x:v>542048.04</x:v>
      </x:c>
      <x:c r="C2" s="16" t="n">
        <x:v>563860.39</x:v>
      </x:c>
      <x:c r="D2" s="20" t="n">
        <x:v>12103</x:v>
      </x:c>
      <x:c r="E2" s="20" t="n">
        <x:v>12288</x:v>
      </x:c>
      <x:c r="F2" s="20" t="n">
        <x:v>4854</x:v>
      </x:c>
      <x:c r="G2" s="20" t="n">
        <x:v>4996</x:v>
      </x:c>
      <x:c r="H2" s="16" t="n">
        <x:v>21812.349999999977</x:v>
      </x:c>
      <x:c r="I2" s="24" t="n">
        <x:v>0.04024062147701879</x:v>
      </x:c>
      <x:c r="J2" s="24" t="n">
        <x:v>0.015285466413285986</x:v>
      </x:c>
      <x:c r="K2" s="24" t="n">
        <x:v>0.2032792915041302</x:v>
      </x:c>
      <x:c r="L2" s="16" t="n">
        <x:v>111.67038318912238</x:v>
      </x:c>
      <x:c r="M2" s="16" t="n">
        <x:v>112.86236789431545</x:v>
      </x:c>
      <x:c r="N2" s="24" t="n">
        <x:v>0.01067413463760003</x:v>
      </x:c>
      <x:c r="P2" s="14" t="str">
        <x:v>Lower Concourse</x:v>
      </x:c>
      <x:c r="Q2" s="16" t="n">
        <x:v>21812.349999999977</x:v>
      </x:c>
    </x:row>
    <x:row r="3">
      <x:c r="A3" s="14" t="str">
        <x:v>Main Concourse</x:v>
      </x:c>
      <x:c r="B3" s="16" t="n">
        <x:v>558567.91</x:v>
      </x:c>
      <x:c r="C3" s="16" t="n">
        <x:v>565950.1</x:v>
      </x:c>
      <x:c r="D3" s="20" t="n">
        <x:v>12345</x:v>
      </x:c>
      <x:c r="E3" s="20" t="n">
        <x:v>12581</x:v>
      </x:c>
      <x:c r="F3" s="20" t="n">
        <x:v>4971</x:v>
      </x:c>
      <x:c r="G3" s="20" t="n">
        <x:v>5012</x:v>
      </x:c>
      <x:c r="H3" s="16" t="n">
        <x:v>7382.189999999944</x:v>
      </x:c>
      <x:c r="I3" s="24" t="n">
        <x:v>0.013216280183371065</x:v>
      </x:c>
      <x:c r="J3" s="24" t="n">
        <x:v>0.019117051437829158</x:v>
      </x:c>
      <x:c r="K3" s="24" t="n">
        <x:v>0.20403266020280594</x:v>
      </x:c>
      <x:c r="L3" s="16" t="n">
        <x:v>112.36530074431704</x:v>
      </x:c>
      <x:c r="M3" s="16" t="n">
        <x:v>112.91901436552274</x:v>
      </x:c>
      <x:c r="N3" s="24" t="n">
        <x:v>0.004927799040610026</x:v>
      </x:c>
      <x:c r="P3" s="14" t="str">
        <x:v>Main Concourse</x:v>
      </x:c>
      <x:c r="Q3" s="16" t="n">
        <x:v>7382.189999999944</x:v>
      </x:c>
    </x:row>
    <x:row r="4">
      <x:c r="A4" s="14" t="str">
        <x:v>Upper Deck</x:v>
      </x:c>
      <x:c r="B4" s="16" t="n">
        <x:v>550873.02</x:v>
      </x:c>
      <x:c r="C4" s="16" t="n">
        <x:v>546913.4</x:v>
      </x:c>
      <x:c r="D4" s="20" t="n">
        <x:v>12448</x:v>
      </x:c>
      <x:c r="E4" s="20" t="n">
        <x:v>12380</x:v>
      </x:c>
      <x:c r="F4" s="20" t="n">
        <x:v>4980</x:v>
      </x:c>
      <x:c r="G4" s="20" t="n">
        <x:v>5035</x:v>
      </x:c>
      <x:c r="H4" s="16" t="n">
        <x:v>-3959.6199999999953</x:v>
      </x:c>
      <x:c r="I4" s="24" t="n">
        <x:v>-0.0071878996724145106</x:v>
      </x:c>
      <x:c r="J4" s="24" t="n">
        <x:v>-0.005462724935732632</x:v>
      </x:c>
      <x:c r="K4" s="24" t="n">
        <x:v>0.197169672560463</x:v>
      </x:c>
      <x:c r="L4" s="16" t="n">
        <x:v>110.61707228915662</x:v>
      </x:c>
      <x:c r="M4" s="16" t="n">
        <x:v>108.62232373386297</x:v>
      </x:c>
      <x:c r="N4" s="24" t="n">
        <x:v>-0.018032917650173563</x:v>
      </x:c>
      <x:c r="P4" s="14" t="str">
        <x:v>Upper Deck</x:v>
      </x:c>
      <x:c r="Q4" s="16" t="n">
        <x:v>-3959.6199999999953</x:v>
      </x:c>
    </x:row>
    <x:row r="5">
      <x:c r="A5" s="14" t="str">
        <x:v>Outfield</x:v>
      </x:c>
      <x:c r="B5" s="16" t="n">
        <x:v>552944.09</x:v>
      </x:c>
      <x:c r="C5" s="16" t="n">
        <x:v>548535.6</x:v>
      </x:c>
      <x:c r="D5" s="20" t="n">
        <x:v>12375</x:v>
      </x:c>
      <x:c r="E5" s="20" t="n">
        <x:v>12360</x:v>
      </x:c>
      <x:c r="F5" s="20" t="n">
        <x:v>4962</x:v>
      </x:c>
      <x:c r="G5" s="20" t="n">
        <x:v>4994</x:v>
      </x:c>
      <x:c r="H5" s="16" t="n">
        <x:v>-4408.489999999991</x:v>
      </x:c>
      <x:c r="I5" s="24" t="n">
        <x:v>-0.007972759054174827</x:v>
      </x:c>
      <x:c r="J5" s="24" t="n">
        <x:v>-0.00121212121212122</x:v>
      </x:c>
      <x:c r="K5" s="24" t="n">
        <x:v>0.19775449758546254</x:v>
      </x:c>
      <x:c r="L5" s="16" t="n">
        <x:v>111.43572954453849</x:v>
      </x:c>
      <x:c r="M5" s="16" t="n">
        <x:v>109.83892671205446</x:v>
      </x:c>
      <x:c r="N5" s="24" t="n">
        <x:v>-0.01432936131894591</x:v>
      </x:c>
      <x:c r="P5" s="14" t="str">
        <x:v>Outfield</x:v>
      </x:c>
      <x:c r="Q5" s="16" t="n">
        <x:v>-4408.489999999991</x:v>
      </x:c>
    </x:row>
    <x:row r="6">
      <x:c r="A6" s="14" t="str">
        <x:v>Club Level</x:v>
      </x:c>
      <x:c r="B6" s="16" t="n">
        <x:v>556079.28</x:v>
      </x:c>
      <x:c r="C6" s="16" t="n">
        <x:v>548561.62</x:v>
      </x:c>
      <x:c r="D6" s="20" t="n">
        <x:v>12457</x:v>
      </x:c>
      <x:c r="E6" s="20" t="n">
        <x:v>12518</x:v>
      </x:c>
      <x:c r="F6" s="20" t="n">
        <x:v>4957</x:v>
      </x:c>
      <x:c r="G6" s="20" t="n">
        <x:v>4963</x:v>
      </x:c>
      <x:c r="H6" s="16" t="n">
        <x:v>-7517.660000000033</x:v>
      </x:c>
      <x:c r="I6" s="24" t="n">
        <x:v>-0.01351904354357536</x:v>
      </x:c>
      <x:c r="J6" s="24" t="n">
        <x:v>0.004896845147306816</x:v>
      </x:c>
      <x:c r="K6" s="24" t="n">
        <x:v>0.19776387814713833</x:v>
      </x:c>
      <x:c r="L6" s="16" t="n">
        <x:v>112.18060923945936</x:v>
      </x:c>
      <x:c r="M6" s="16" t="n">
        <x:v>110.53024783397139</x:v>
      </x:c>
      <x:c r="N6" s="24" t="n">
        <x:v>-0.014711645949124108</x:v>
      </x:c>
      <x:c r="P6" s="14" t="str">
        <x:v>Club Level</x:v>
      </x:c>
      <x:c r="Q6" s="16" t="n">
        <x:v>-7517.660000000033</x:v>
      </x:c>
    </x:row>
    <x:row r="7">
      <x:c r="B7" s="17"/>
      <x:c r="C7" s="17"/>
      <x:c r="D7" s="21"/>
      <x:c r="E7" s="21"/>
      <x:c r="F7" s="21"/>
      <x:c r="G7" s="21"/>
      <x:c r="H7" s="17"/>
      <x:c r="I7" s="25"/>
      <x:c r="J7" s="25"/>
      <x:c r="K7" s="25"/>
      <x:c r="L7" s="17"/>
      <x:c r="M7" s="17"/>
      <x:c r="N7" s="25"/>
    </x:row>
    <x:row r="8">
      <x:c r="B8" s="17"/>
      <x:c r="C8" s="17"/>
      <x:c r="D8" s="21"/>
      <x:c r="E8" s="21"/>
      <x:c r="F8" s="21"/>
      <x:c r="G8" s="21"/>
      <x:c r="H8" s="17"/>
      <x:c r="I8" s="25"/>
      <x:c r="J8" s="25"/>
      <x:c r="K8" s="25"/>
      <x:c r="L8" s="17"/>
      <x:c r="M8" s="17"/>
      <x:c r="N8" s="25"/>
    </x:row>
    <x:row r="9">
      <x:c r="B9" s="17"/>
      <x:c r="C9" s="17"/>
      <x:c r="D9" s="21"/>
      <x:c r="E9" s="21"/>
      <x:c r="F9" s="21"/>
      <x:c r="G9" s="21"/>
      <x:c r="H9" s="17"/>
      <x:c r="I9" s="25"/>
      <x:c r="J9" s="25"/>
      <x:c r="K9" s="25"/>
      <x:c r="L9" s="17"/>
      <x:c r="M9" s="17"/>
      <x:c r="N9" s="25"/>
    </x:row>
    <x:row r="10">
      <x:c r="B10" s="17"/>
      <x:c r="C10" s="17"/>
      <x:c r="D10" s="21"/>
      <x:c r="E10" s="21"/>
      <x:c r="F10" s="21"/>
      <x:c r="G10" s="21"/>
      <x:c r="H10" s="17"/>
      <x:c r="I10" s="25"/>
      <x:c r="J10" s="25"/>
      <x:c r="K10" s="25"/>
      <x:c r="L10" s="17"/>
      <x:c r="M10" s="17"/>
      <x:c r="N10" s="25"/>
    </x:row>
    <x:row r="11">
      <x:c r="B11" s="17"/>
      <x:c r="C11" s="17"/>
      <x:c r="D11" s="21"/>
      <x:c r="E11" s="21"/>
      <x:c r="F11" s="21"/>
      <x:c r="G11" s="21"/>
      <x:c r="H11" s="17"/>
      <x:c r="I11" s="25"/>
      <x:c r="J11" s="25"/>
      <x:c r="K11" s="25"/>
      <x:c r="L11" s="17"/>
      <x:c r="M11" s="17"/>
      <x:c r="N11" s="25"/>
    </x:row>
    <x:row r="12">
      <x:c r="B12" s="17"/>
      <x:c r="C12" s="17"/>
      <x:c r="D12" s="21"/>
      <x:c r="E12" s="21"/>
      <x:c r="F12" s="21"/>
      <x:c r="G12" s="21"/>
      <x:c r="H12" s="17"/>
      <x:c r="I12" s="25"/>
      <x:c r="J12" s="25"/>
      <x:c r="K12" s="25"/>
      <x:c r="L12" s="17"/>
      <x:c r="M12" s="17"/>
      <x:c r="N12" s="25"/>
    </x:row>
    <x:row r="13">
      <x:c r="B13" s="17"/>
      <x:c r="C13" s="17"/>
      <x:c r="D13" s="21"/>
      <x:c r="E13" s="21"/>
      <x:c r="F13" s="21"/>
      <x:c r="G13" s="21"/>
      <x:c r="H13" s="17"/>
      <x:c r="I13" s="25"/>
      <x:c r="J13" s="25"/>
      <x:c r="K13" s="25"/>
      <x:c r="L13" s="17"/>
      <x:c r="M13" s="17"/>
      <x:c r="N13" s="25"/>
    </x:row>
    <x:row r="14">
      <x:c r="B14" s="17"/>
      <x:c r="C14" s="17"/>
      <x:c r="D14" s="21"/>
      <x:c r="E14" s="21"/>
      <x:c r="F14" s="21"/>
      <x:c r="G14" s="21"/>
      <x:c r="H14" s="17"/>
      <x:c r="I14" s="25"/>
      <x:c r="J14" s="25"/>
      <x:c r="K14" s="25"/>
      <x:c r="L14" s="17"/>
      <x:c r="M14" s="17"/>
      <x:c r="N14" s="25"/>
    </x:row>
    <x:row r="15">
      <x:c r="B15" s="17"/>
      <x:c r="C15" s="17"/>
      <x:c r="D15" s="21"/>
      <x:c r="E15" s="21"/>
      <x:c r="F15" s="21"/>
      <x:c r="G15" s="21"/>
      <x:c r="H15" s="17"/>
      <x:c r="I15" s="25"/>
      <x:c r="J15" s="25"/>
      <x:c r="K15" s="25"/>
      <x:c r="L15" s="17"/>
      <x:c r="M15" s="17"/>
      <x:c r="N15" s="25"/>
    </x:row>
    <x:row r="16">
      <x:c r="B16" s="17"/>
      <x:c r="C16" s="17"/>
      <x:c r="D16" s="21"/>
      <x:c r="E16" s="21"/>
      <x:c r="F16" s="21"/>
      <x:c r="G16" s="21"/>
      <x:c r="H16" s="17"/>
      <x:c r="I16" s="25"/>
      <x:c r="J16" s="25"/>
      <x:c r="K16" s="25"/>
      <x:c r="L16" s="17"/>
      <x:c r="M16" s="17"/>
      <x:c r="N16" s="25"/>
    </x:row>
    <x:row r="17">
      <x:c r="B17" s="17"/>
      <x:c r="C17" s="17"/>
      <x:c r="D17" s="21"/>
      <x:c r="E17" s="21"/>
      <x:c r="F17" s="21"/>
      <x:c r="G17" s="21"/>
      <x:c r="H17" s="17"/>
      <x:c r="I17" s="25"/>
      <x:c r="J17" s="25"/>
      <x:c r="K17" s="25"/>
      <x:c r="L17" s="17"/>
      <x:c r="M17" s="17"/>
      <x:c r="N17" s="25"/>
    </x:row>
    <x:row r="18">
      <x:c r="B18" s="17"/>
      <x:c r="C18" s="17"/>
      <x:c r="D18" s="21"/>
      <x:c r="E18" s="21"/>
      <x:c r="F18" s="21"/>
      <x:c r="G18" s="21"/>
      <x:c r="H18" s="17"/>
      <x:c r="I18" s="25"/>
      <x:c r="J18" s="25"/>
      <x:c r="K18" s="25"/>
      <x:c r="L18" s="17"/>
      <x:c r="M18" s="17"/>
      <x:c r="N18" s="25"/>
    </x:row>
    <x:row r="19">
      <x:c r="B19" s="17"/>
      <x:c r="C19" s="17"/>
      <x:c r="D19" s="21"/>
      <x:c r="E19" s="21"/>
      <x:c r="F19" s="21"/>
      <x:c r="G19" s="21"/>
      <x:c r="H19" s="17"/>
      <x:c r="I19" s="25"/>
      <x:c r="J19" s="25"/>
      <x:c r="K19" s="25"/>
      <x:c r="L19" s="17"/>
      <x:c r="M19" s="17"/>
      <x:c r="N19" s="25"/>
    </x:row>
    <x:row r="20">
      <x:c r="B20" s="17"/>
      <x:c r="C20" s="17"/>
      <x:c r="D20" s="21"/>
      <x:c r="E20" s="21"/>
      <x:c r="F20" s="21"/>
      <x:c r="G20" s="21"/>
      <x:c r="H20" s="17"/>
      <x:c r="I20" s="25"/>
      <x:c r="J20" s="25"/>
      <x:c r="K20" s="25"/>
      <x:c r="L20" s="17"/>
      <x:c r="M20" s="17"/>
      <x:c r="N20" s="25"/>
    </x:row>
    <x:row r="21">
      <x:c r="B21" s="17"/>
      <x:c r="C21" s="17"/>
      <x:c r="D21" s="21"/>
      <x:c r="E21" s="21"/>
      <x:c r="F21" s="21"/>
      <x:c r="G21" s="21"/>
      <x:c r="H21" s="17"/>
      <x:c r="I21" s="25"/>
      <x:c r="J21" s="25"/>
      <x:c r="K21" s="25"/>
      <x:c r="L21" s="17"/>
      <x:c r="M21" s="17"/>
      <x:c r="N21" s="25"/>
    </x:row>
    <x:row r="22">
      <x:c r="B22" s="17"/>
      <x:c r="C22" s="17"/>
      <x:c r="D22" s="21"/>
      <x:c r="E22" s="21"/>
      <x:c r="F22" s="21"/>
      <x:c r="G22" s="21"/>
      <x:c r="H22" s="17"/>
      <x:c r="I22" s="25"/>
      <x:c r="J22" s="25"/>
      <x:c r="K22" s="25"/>
      <x:c r="L22" s="17"/>
      <x:c r="M22" s="17"/>
      <x:c r="N22" s="25"/>
    </x:row>
    <x:row r="23">
      <x:c r="B23" s="17"/>
      <x:c r="C23" s="17"/>
      <x:c r="D23" s="21"/>
      <x:c r="E23" s="21"/>
      <x:c r="F23" s="21"/>
      <x:c r="G23" s="21"/>
      <x:c r="H23" s="17"/>
      <x:c r="I23" s="25"/>
      <x:c r="J23" s="25"/>
      <x:c r="K23" s="25"/>
      <x:c r="L23" s="17"/>
      <x:c r="M23" s="17"/>
      <x:c r="N23" s="25"/>
    </x:row>
    <x:row r="24">
      <x:c r="B24" s="17"/>
      <x:c r="C24" s="17"/>
      <x:c r="D24" s="21"/>
      <x:c r="E24" s="21"/>
      <x:c r="F24" s="21"/>
      <x:c r="G24" s="21"/>
      <x:c r="H24" s="17"/>
      <x:c r="I24" s="25"/>
      <x:c r="J24" s="25"/>
      <x:c r="K24" s="25"/>
      <x:c r="L24" s="17"/>
      <x:c r="M24" s="17"/>
      <x:c r="N24" s="25"/>
    </x:row>
    <x:row r="25">
      <x:c r="B25" s="17"/>
      <x:c r="C25" s="17"/>
      <x:c r="D25" s="21"/>
      <x:c r="E25" s="21"/>
      <x:c r="F25" s="21"/>
      <x:c r="G25" s="21"/>
      <x:c r="H25" s="17"/>
      <x:c r="I25" s="25"/>
      <x:c r="J25" s="25"/>
      <x:c r="K25" s="25"/>
      <x:c r="L25" s="17"/>
      <x:c r="M25" s="17"/>
      <x:c r="N25" s="25"/>
    </x:row>
    <x:row r="26">
      <x:c r="B26" s="17"/>
      <x:c r="C26" s="17"/>
      <x:c r="D26" s="21"/>
      <x:c r="E26" s="21"/>
      <x:c r="F26" s="21"/>
      <x:c r="G26" s="21"/>
      <x:c r="H26" s="17"/>
      <x:c r="I26" s="25"/>
      <x:c r="J26" s="25"/>
      <x:c r="K26" s="25"/>
      <x:c r="L26" s="17"/>
      <x:c r="M26" s="17"/>
      <x:c r="N26" s="25"/>
    </x:row>
    <x:row r="27">
      <x:c r="B27" s="17"/>
      <x:c r="C27" s="17"/>
      <x:c r="D27" s="21"/>
      <x:c r="E27" s="21"/>
      <x:c r="F27" s="21"/>
      <x:c r="G27" s="21"/>
      <x:c r="H27" s="17"/>
      <x:c r="I27" s="25"/>
      <x:c r="J27" s="25"/>
      <x:c r="K27" s="25"/>
      <x:c r="L27" s="17"/>
      <x:c r="M27" s="17"/>
      <x:c r="N27" s="25"/>
    </x:row>
    <x:row r="28">
      <x:c r="B28" s="17"/>
      <x:c r="C28" s="17"/>
      <x:c r="D28" s="21"/>
      <x:c r="E28" s="21"/>
      <x:c r="F28" s="21"/>
      <x:c r="G28" s="21"/>
      <x:c r="H28" s="17"/>
      <x:c r="I28" s="25"/>
      <x:c r="J28" s="25"/>
      <x:c r="K28" s="25"/>
      <x:c r="L28" s="17"/>
      <x:c r="M28" s="17"/>
      <x:c r="N28" s="25"/>
    </x:row>
    <x:row r="29">
      <x:c r="B29" s="17"/>
      <x:c r="C29" s="17"/>
      <x:c r="D29" s="21"/>
      <x:c r="E29" s="21"/>
      <x:c r="F29" s="21"/>
      <x:c r="G29" s="21"/>
      <x:c r="H29" s="17"/>
      <x:c r="I29" s="25"/>
      <x:c r="J29" s="25"/>
      <x:c r="K29" s="25"/>
      <x:c r="L29" s="17"/>
      <x:c r="M29" s="17"/>
      <x:c r="N29" s="25"/>
    </x:row>
    <x:row r="30">
      <x:c r="B30" s="17"/>
      <x:c r="C30" s="17"/>
      <x:c r="D30" s="21"/>
      <x:c r="E30" s="21"/>
      <x:c r="F30" s="21"/>
      <x:c r="G30" s="21"/>
      <x:c r="H30" s="17"/>
      <x:c r="I30" s="25"/>
      <x:c r="J30" s="25"/>
      <x:c r="K30" s="25"/>
      <x:c r="L30" s="17"/>
      <x:c r="M30" s="17"/>
      <x:c r="N30" s="25"/>
    </x:row>
    <x:row r="31">
      <x:c r="B31" s="17"/>
      <x:c r="C31" s="17"/>
      <x:c r="D31" s="21"/>
      <x:c r="E31" s="21"/>
      <x:c r="F31" s="21"/>
      <x:c r="G31" s="21"/>
      <x:c r="H31" s="17"/>
      <x:c r="I31" s="25"/>
      <x:c r="J31" s="25"/>
      <x:c r="K31" s="25"/>
      <x:c r="L31" s="17"/>
      <x:c r="M31" s="17"/>
      <x:c r="N31" s="25"/>
    </x:row>
    <x:row r="32">
      <x:c r="B32" s="17"/>
      <x:c r="C32" s="17"/>
      <x:c r="D32" s="21"/>
      <x:c r="E32" s="21"/>
      <x:c r="F32" s="21"/>
      <x:c r="G32" s="21"/>
      <x:c r="H32" s="17"/>
      <x:c r="I32" s="25"/>
      <x:c r="J32" s="25"/>
      <x:c r="K32" s="25"/>
      <x:c r="L32" s="17"/>
      <x:c r="M32" s="17"/>
      <x:c r="N32" s="25"/>
    </x:row>
    <x:row r="33">
      <x:c r="B33" s="17"/>
      <x:c r="C33" s="17"/>
      <x:c r="D33" s="21"/>
      <x:c r="E33" s="21"/>
      <x:c r="F33" s="21"/>
      <x:c r="G33" s="21"/>
      <x:c r="H33" s="17"/>
      <x:c r="I33" s="25"/>
      <x:c r="J33" s="25"/>
      <x:c r="K33" s="25"/>
      <x:c r="L33" s="17"/>
      <x:c r="M33" s="17"/>
      <x:c r="N33" s="25"/>
    </x:row>
    <x:row r="34">
      <x:c r="B34" s="17"/>
      <x:c r="C34" s="17"/>
      <x:c r="D34" s="21"/>
      <x:c r="E34" s="21"/>
      <x:c r="F34" s="21"/>
      <x:c r="G34" s="21"/>
      <x:c r="H34" s="17"/>
      <x:c r="I34" s="25"/>
      <x:c r="J34" s="25"/>
      <x:c r="K34" s="25"/>
      <x:c r="L34" s="17"/>
      <x:c r="M34" s="17"/>
      <x:c r="N34" s="25"/>
    </x:row>
    <x:row r="35">
      <x:c r="B35" s="17"/>
      <x:c r="C35" s="17"/>
      <x:c r="D35" s="21"/>
      <x:c r="E35" s="21"/>
      <x:c r="F35" s="21"/>
      <x:c r="G35" s="21"/>
      <x:c r="H35" s="17"/>
      <x:c r="I35" s="25"/>
      <x:c r="J35" s="25"/>
      <x:c r="K35" s="25"/>
      <x:c r="L35" s="17"/>
      <x:c r="M35" s="17"/>
      <x:c r="N35" s="25"/>
    </x:row>
    <x:row r="36">
      <x:c r="B36" s="17"/>
      <x:c r="C36" s="17"/>
      <x:c r="D36" s="21"/>
      <x:c r="E36" s="21"/>
      <x:c r="F36" s="21"/>
      <x:c r="G36" s="21"/>
      <x:c r="H36" s="17"/>
      <x:c r="I36" s="25"/>
      <x:c r="J36" s="25"/>
      <x:c r="K36" s="25"/>
      <x:c r="L36" s="17"/>
      <x:c r="M36" s="17"/>
      <x:c r="N36" s="25"/>
    </x:row>
    <x:row r="37">
      <x:c r="B37" s="17"/>
      <x:c r="C37" s="17"/>
      <x:c r="D37" s="21"/>
      <x:c r="E37" s="21"/>
      <x:c r="F37" s="21"/>
      <x:c r="G37" s="21"/>
      <x:c r="H37" s="17"/>
      <x:c r="I37" s="25"/>
      <x:c r="J37" s="25"/>
      <x:c r="K37" s="25"/>
      <x:c r="L37" s="17"/>
      <x:c r="M37" s="17"/>
      <x:c r="N37" s="25"/>
    </x:row>
    <x:row r="38">
      <x:c r="B38" s="17"/>
      <x:c r="C38" s="17"/>
      <x:c r="D38" s="21"/>
      <x:c r="E38" s="21"/>
      <x:c r="F38" s="21"/>
      <x:c r="G38" s="21"/>
      <x:c r="H38" s="17"/>
      <x:c r="I38" s="25"/>
      <x:c r="J38" s="25"/>
      <x:c r="K38" s="25"/>
      <x:c r="L38" s="17"/>
      <x:c r="M38" s="17"/>
      <x:c r="N38" s="25"/>
    </x:row>
    <x:row r="39">
      <x:c r="B39" s="17"/>
      <x:c r="C39" s="17"/>
      <x:c r="D39" s="21"/>
      <x:c r="E39" s="21"/>
      <x:c r="F39" s="21"/>
      <x:c r="G39" s="21"/>
      <x:c r="H39" s="17"/>
      <x:c r="I39" s="25"/>
      <x:c r="J39" s="25"/>
      <x:c r="K39" s="25"/>
      <x:c r="L39" s="17"/>
      <x:c r="M39" s="17"/>
      <x:c r="N39" s="25"/>
    </x:row>
    <x:row r="40">
      <x:c r="B40" s="17"/>
      <x:c r="C40" s="17"/>
      <x:c r="D40" s="21"/>
      <x:c r="E40" s="21"/>
      <x:c r="F40" s="21"/>
      <x:c r="G40" s="21"/>
      <x:c r="H40" s="17"/>
      <x:c r="I40" s="25"/>
      <x:c r="J40" s="25"/>
      <x:c r="K40" s="25"/>
      <x:c r="L40" s="17"/>
      <x:c r="M40" s="17"/>
      <x:c r="N40" s="25"/>
    </x:row>
    <x:row r="41">
      <x:c r="B41" s="17"/>
      <x:c r="C41" s="17"/>
      <x:c r="D41" s="21"/>
      <x:c r="E41" s="21"/>
      <x:c r="F41" s="21"/>
      <x:c r="G41" s="21"/>
      <x:c r="H41" s="17"/>
      <x:c r="I41" s="25"/>
      <x:c r="J41" s="25"/>
      <x:c r="K41" s="25"/>
      <x:c r="L41" s="17"/>
      <x:c r="M41" s="17"/>
      <x:c r="N41" s="25"/>
    </x:row>
    <x:row r="42">
      <x:c r="B42" s="17"/>
      <x:c r="C42" s="17"/>
      <x:c r="D42" s="21"/>
      <x:c r="E42" s="21"/>
      <x:c r="F42" s="21"/>
      <x:c r="G42" s="21"/>
      <x:c r="H42" s="17"/>
      <x:c r="I42" s="25"/>
      <x:c r="J42" s="25"/>
      <x:c r="K42" s="25"/>
      <x:c r="L42" s="17"/>
      <x:c r="M42" s="17"/>
      <x:c r="N42" s="25"/>
    </x:row>
    <x:row r="43">
      <x:c r="B43" s="17"/>
      <x:c r="C43" s="17"/>
      <x:c r="D43" s="21"/>
      <x:c r="E43" s="21"/>
      <x:c r="F43" s="21"/>
      <x:c r="G43" s="21"/>
      <x:c r="H43" s="17"/>
      <x:c r="I43" s="25"/>
      <x:c r="J43" s="25"/>
      <x:c r="K43" s="25"/>
      <x:c r="L43" s="17"/>
      <x:c r="M43" s="17"/>
      <x:c r="N43" s="25"/>
    </x:row>
    <x:row r="44">
      <x:c r="B44" s="17"/>
      <x:c r="C44" s="17"/>
      <x:c r="D44" s="21"/>
      <x:c r="E44" s="21"/>
      <x:c r="F44" s="21"/>
      <x:c r="G44" s="21"/>
      <x:c r="H44" s="17"/>
      <x:c r="I44" s="25"/>
      <x:c r="J44" s="25"/>
      <x:c r="K44" s="25"/>
      <x:c r="L44" s="17"/>
      <x:c r="M44" s="17"/>
      <x:c r="N44" s="25"/>
    </x:row>
    <x:row r="45">
      <x:c r="B45" s="17"/>
      <x:c r="C45" s="17"/>
      <x:c r="D45" s="21"/>
      <x:c r="E45" s="21"/>
      <x:c r="F45" s="21"/>
      <x:c r="G45" s="21"/>
      <x:c r="H45" s="17"/>
      <x:c r="I45" s="25"/>
      <x:c r="J45" s="25"/>
      <x:c r="K45" s="25"/>
      <x:c r="L45" s="17"/>
      <x:c r="M45" s="17"/>
      <x:c r="N45" s="25"/>
    </x:row>
    <x:row r="46">
      <x:c r="B46" s="17"/>
      <x:c r="C46" s="17"/>
      <x:c r="D46" s="21"/>
      <x:c r="E46" s="21"/>
      <x:c r="F46" s="21"/>
      <x:c r="G46" s="21"/>
      <x:c r="H46" s="17"/>
      <x:c r="I46" s="25"/>
      <x:c r="J46" s="25"/>
      <x:c r="K46" s="25"/>
      <x:c r="L46" s="17"/>
      <x:c r="M46" s="17"/>
      <x:c r="N46" s="25"/>
    </x:row>
    <x:row r="47">
      <x:c r="B47" s="17"/>
      <x:c r="C47" s="17"/>
      <x:c r="D47" s="21"/>
      <x:c r="E47" s="21"/>
      <x:c r="F47" s="21"/>
      <x:c r="G47" s="21"/>
      <x:c r="H47" s="17"/>
      <x:c r="I47" s="25"/>
      <x:c r="J47" s="25"/>
      <x:c r="K47" s="25"/>
      <x:c r="L47" s="17"/>
      <x:c r="M47" s="17"/>
      <x:c r="N47" s="25"/>
    </x:row>
    <x:row r="48">
      <x:c r="B48" s="17"/>
      <x:c r="C48" s="17"/>
      <x:c r="D48" s="21"/>
      <x:c r="E48" s="21"/>
      <x:c r="F48" s="21"/>
      <x:c r="G48" s="21"/>
      <x:c r="H48" s="17"/>
      <x:c r="I48" s="25"/>
      <x:c r="J48" s="25"/>
      <x:c r="K48" s="25"/>
      <x:c r="L48" s="17"/>
      <x:c r="M48" s="17"/>
      <x:c r="N48" s="25"/>
    </x:row>
    <x:row r="49">
      <x:c r="B49" s="17"/>
      <x:c r="C49" s="17"/>
      <x:c r="D49" s="21"/>
      <x:c r="E49" s="21"/>
      <x:c r="F49" s="21"/>
      <x:c r="G49" s="21"/>
      <x:c r="H49" s="17"/>
      <x:c r="I49" s="25"/>
      <x:c r="J49" s="25"/>
      <x:c r="K49" s="25"/>
      <x:c r="L49" s="17"/>
      <x:c r="M49" s="17"/>
      <x:c r="N49" s="25"/>
    </x:row>
    <x:row r="50">
      <x:c r="B50" s="17"/>
      <x:c r="C50" s="17"/>
      <x:c r="D50" s="21"/>
      <x:c r="E50" s="21"/>
      <x:c r="F50" s="21"/>
      <x:c r="G50" s="21"/>
      <x:c r="H50" s="17"/>
      <x:c r="I50" s="25"/>
      <x:c r="J50" s="25"/>
      <x:c r="K50" s="25"/>
      <x:c r="L50" s="17"/>
      <x:c r="M50" s="17"/>
      <x:c r="N50" s="25"/>
    </x:row>
    <x:row r="51">
      <x:c r="B51" s="17"/>
      <x:c r="C51" s="17"/>
      <x:c r="D51" s="21"/>
      <x:c r="E51" s="21"/>
      <x:c r="F51" s="21"/>
      <x:c r="G51" s="21"/>
      <x:c r="H51" s="17"/>
      <x:c r="I51" s="25"/>
      <x:c r="J51" s="25"/>
      <x:c r="K51" s="25"/>
      <x:c r="L51" s="17"/>
      <x:c r="M51" s="17"/>
      <x:c r="N51" s="25"/>
    </x:row>
    <x:row r="52">
      <x:c r="B52" s="17"/>
      <x:c r="C52" s="17"/>
      <x:c r="D52" s="21"/>
      <x:c r="E52" s="21"/>
      <x:c r="F52" s="21"/>
      <x:c r="G52" s="21"/>
      <x:c r="H52" s="17"/>
      <x:c r="I52" s="25"/>
      <x:c r="J52" s="25"/>
      <x:c r="K52" s="25"/>
      <x:c r="L52" s="17"/>
      <x:c r="M52" s="17"/>
      <x:c r="N52" s="25"/>
    </x:row>
    <x:row r="53">
      <x:c r="B53" s="17"/>
      <x:c r="C53" s="17"/>
      <x:c r="D53" s="21"/>
      <x:c r="E53" s="21"/>
      <x:c r="F53" s="21"/>
      <x:c r="G53" s="21"/>
      <x:c r="H53" s="17"/>
      <x:c r="I53" s="25"/>
      <x:c r="J53" s="25"/>
      <x:c r="K53" s="25"/>
      <x:c r="L53" s="17"/>
      <x:c r="M53" s="17"/>
      <x:c r="N53" s="25"/>
    </x:row>
    <x:row r="54">
      <x:c r="B54" s="17"/>
      <x:c r="C54" s="17"/>
      <x:c r="D54" s="21"/>
      <x:c r="E54" s="21"/>
      <x:c r="F54" s="21"/>
      <x:c r="G54" s="21"/>
      <x:c r="H54" s="17"/>
      <x:c r="I54" s="25"/>
      <x:c r="J54" s="25"/>
      <x:c r="K54" s="25"/>
      <x:c r="L54" s="17"/>
      <x:c r="M54" s="17"/>
      <x:c r="N54" s="25"/>
    </x:row>
    <x:row r="55">
      <x:c r="B55" s="17"/>
      <x:c r="C55" s="17"/>
      <x:c r="D55" s="21"/>
      <x:c r="E55" s="21"/>
      <x:c r="F55" s="21"/>
      <x:c r="G55" s="21"/>
      <x:c r="H55" s="17"/>
      <x:c r="I55" s="25"/>
      <x:c r="J55" s="25"/>
      <x:c r="K55" s="25"/>
      <x:c r="L55" s="17"/>
      <x:c r="M55" s="17"/>
      <x:c r="N55" s="25"/>
    </x:row>
    <x:row r="56">
      <x:c r="B56" s="17"/>
      <x:c r="C56" s="17"/>
      <x:c r="D56" s="21"/>
      <x:c r="E56" s="21"/>
      <x:c r="F56" s="21"/>
      <x:c r="G56" s="21"/>
      <x:c r="H56" s="17"/>
      <x:c r="I56" s="25"/>
      <x:c r="J56" s="25"/>
      <x:c r="K56" s="25"/>
      <x:c r="L56" s="17"/>
      <x:c r="M56" s="17"/>
      <x:c r="N56" s="25"/>
    </x:row>
    <x:row r="57">
      <x:c r="B57" s="17"/>
      <x:c r="C57" s="17"/>
      <x:c r="D57" s="21"/>
      <x:c r="E57" s="21"/>
      <x:c r="F57" s="21"/>
      <x:c r="G57" s="21"/>
      <x:c r="H57" s="17"/>
      <x:c r="I57" s="25"/>
      <x:c r="J57" s="25"/>
      <x:c r="K57" s="25"/>
      <x:c r="L57" s="17"/>
      <x:c r="M57" s="17"/>
      <x:c r="N57" s="25"/>
    </x:row>
    <x:row r="58">
      <x:c r="B58" s="17"/>
      <x:c r="C58" s="17"/>
      <x:c r="D58" s="21"/>
      <x:c r="E58" s="21"/>
      <x:c r="F58" s="21"/>
      <x:c r="G58" s="21"/>
      <x:c r="H58" s="17"/>
      <x:c r="I58" s="25"/>
      <x:c r="J58" s="25"/>
      <x:c r="K58" s="25"/>
      <x:c r="L58" s="17"/>
      <x:c r="M58" s="17"/>
      <x:c r="N58" s="25"/>
    </x:row>
    <x:row r="59">
      <x:c r="B59" s="17"/>
      <x:c r="C59" s="17"/>
      <x:c r="D59" s="21"/>
      <x:c r="E59" s="21"/>
      <x:c r="F59" s="21"/>
      <x:c r="G59" s="21"/>
      <x:c r="H59" s="17"/>
      <x:c r="I59" s="25"/>
      <x:c r="J59" s="25"/>
      <x:c r="K59" s="25"/>
      <x:c r="L59" s="17"/>
      <x:c r="M59" s="17"/>
      <x:c r="N59" s="25"/>
    </x:row>
    <x:row r="60">
      <x:c r="B60" s="17"/>
      <x:c r="C60" s="17"/>
      <x:c r="D60" s="21"/>
      <x:c r="E60" s="21"/>
      <x:c r="F60" s="21"/>
      <x:c r="G60" s="21"/>
      <x:c r="H60" s="17"/>
      <x:c r="I60" s="25"/>
      <x:c r="J60" s="25"/>
      <x:c r="K60" s="25"/>
      <x:c r="L60" s="17"/>
      <x:c r="M60" s="17"/>
      <x:c r="N60" s="25"/>
    </x:row>
    <x:row r="61">
      <x:c r="B61" s="17"/>
      <x:c r="C61" s="17"/>
      <x:c r="D61" s="21"/>
      <x:c r="E61" s="21"/>
      <x:c r="F61" s="21"/>
      <x:c r="G61" s="21"/>
      <x:c r="H61" s="17"/>
      <x:c r="I61" s="25"/>
      <x:c r="J61" s="25"/>
      <x:c r="K61" s="25"/>
      <x:c r="L61" s="17"/>
      <x:c r="M61" s="17"/>
      <x:c r="N61" s="25"/>
    </x:row>
    <x:row r="62">
      <x:c r="B62" s="17"/>
      <x:c r="C62" s="17"/>
      <x:c r="D62" s="21"/>
      <x:c r="E62" s="21"/>
      <x:c r="F62" s="21"/>
      <x:c r="G62" s="21"/>
      <x:c r="H62" s="17"/>
      <x:c r="I62" s="25"/>
      <x:c r="J62" s="25"/>
      <x:c r="K62" s="25"/>
      <x:c r="L62" s="17"/>
      <x:c r="M62" s="17"/>
      <x:c r="N62" s="25"/>
    </x:row>
    <x:row r="63">
      <x:c r="B63" s="17"/>
      <x:c r="C63" s="17"/>
      <x:c r="D63" s="21"/>
      <x:c r="E63" s="21"/>
      <x:c r="F63" s="21"/>
      <x:c r="G63" s="21"/>
      <x:c r="H63" s="17"/>
      <x:c r="I63" s="25"/>
      <x:c r="J63" s="25"/>
      <x:c r="K63" s="25"/>
      <x:c r="L63" s="17"/>
      <x:c r="M63" s="17"/>
      <x:c r="N63" s="25"/>
    </x:row>
    <x:row r="64">
      <x:c r="B64" s="17"/>
      <x:c r="C64" s="17"/>
      <x:c r="D64" s="21"/>
      <x:c r="E64" s="21"/>
      <x:c r="F64" s="21"/>
      <x:c r="G64" s="21"/>
      <x:c r="H64" s="17"/>
      <x:c r="I64" s="25"/>
      <x:c r="J64" s="25"/>
      <x:c r="K64" s="25"/>
      <x:c r="L64" s="17"/>
      <x:c r="M64" s="17"/>
      <x:c r="N64" s="25"/>
    </x:row>
    <x:row r="65">
      <x:c r="B65" s="17"/>
      <x:c r="C65" s="17"/>
      <x:c r="D65" s="21"/>
      <x:c r="E65" s="21"/>
      <x:c r="F65" s="21"/>
      <x:c r="G65" s="21"/>
      <x:c r="H65" s="17"/>
      <x:c r="I65" s="25"/>
      <x:c r="J65" s="25"/>
      <x:c r="K65" s="25"/>
      <x:c r="L65" s="17"/>
      <x:c r="M65" s="17"/>
      <x:c r="N65" s="25"/>
    </x:row>
    <x:row r="66">
      <x:c r="B66" s="17"/>
      <x:c r="C66" s="17"/>
      <x:c r="D66" s="21"/>
      <x:c r="E66" s="21"/>
      <x:c r="F66" s="21"/>
      <x:c r="G66" s="21"/>
      <x:c r="H66" s="17"/>
      <x:c r="I66" s="25"/>
      <x:c r="J66" s="25"/>
      <x:c r="K66" s="25"/>
      <x:c r="L66" s="17"/>
      <x:c r="M66" s="17"/>
      <x:c r="N66" s="25"/>
    </x:row>
    <x:row r="67">
      <x:c r="B67" s="17"/>
      <x:c r="C67" s="17"/>
      <x:c r="D67" s="21"/>
      <x:c r="E67" s="21"/>
      <x:c r="F67" s="21"/>
      <x:c r="G67" s="21"/>
      <x:c r="H67" s="17"/>
      <x:c r="I67" s="25"/>
      <x:c r="J67" s="25"/>
      <x:c r="K67" s="25"/>
      <x:c r="L67" s="17"/>
      <x:c r="M67" s="17"/>
      <x:c r="N67" s="25"/>
    </x:row>
    <x:row r="68">
      <x:c r="B68" s="17"/>
      <x:c r="C68" s="17"/>
      <x:c r="D68" s="21"/>
      <x:c r="E68" s="21"/>
      <x:c r="F68" s="21"/>
      <x:c r="G68" s="21"/>
      <x:c r="H68" s="17"/>
      <x:c r="I68" s="25"/>
      <x:c r="J68" s="25"/>
      <x:c r="K68" s="25"/>
      <x:c r="L68" s="17"/>
      <x:c r="M68" s="17"/>
      <x:c r="N68" s="25"/>
    </x:row>
    <x:row r="69">
      <x:c r="B69" s="17"/>
      <x:c r="C69" s="17"/>
      <x:c r="D69" s="21"/>
      <x:c r="E69" s="21"/>
      <x:c r="F69" s="21"/>
      <x:c r="G69" s="21"/>
      <x:c r="H69" s="17"/>
      <x:c r="I69" s="25"/>
      <x:c r="J69" s="25"/>
      <x:c r="K69" s="25"/>
      <x:c r="L69" s="17"/>
      <x:c r="M69" s="17"/>
      <x:c r="N69" s="25"/>
    </x:row>
    <x:row r="70">
      <x:c r="B70" s="17"/>
      <x:c r="C70" s="17"/>
      <x:c r="D70" s="21"/>
      <x:c r="E70" s="21"/>
      <x:c r="F70" s="21"/>
      <x:c r="G70" s="21"/>
      <x:c r="H70" s="17"/>
      <x:c r="I70" s="25"/>
      <x:c r="J70" s="25"/>
      <x:c r="K70" s="25"/>
      <x:c r="L70" s="17"/>
      <x:c r="M70" s="17"/>
      <x:c r="N70" s="25"/>
    </x:row>
    <x:row r="71">
      <x:c r="B71" s="17"/>
      <x:c r="C71" s="17"/>
      <x:c r="D71" s="21"/>
      <x:c r="E71" s="21"/>
      <x:c r="F71" s="21"/>
      <x:c r="G71" s="21"/>
      <x:c r="H71" s="17"/>
      <x:c r="I71" s="25"/>
      <x:c r="J71" s="25"/>
      <x:c r="K71" s="25"/>
      <x:c r="L71" s="17"/>
      <x:c r="M71" s="17"/>
      <x:c r="N71" s="25"/>
    </x:row>
    <x:row r="72">
      <x:c r="B72" s="17"/>
      <x:c r="C72" s="17"/>
      <x:c r="D72" s="21"/>
      <x:c r="E72" s="21"/>
      <x:c r="F72" s="21"/>
      <x:c r="G72" s="21"/>
      <x:c r="H72" s="17"/>
      <x:c r="I72" s="25"/>
      <x:c r="J72" s="25"/>
      <x:c r="K72" s="25"/>
      <x:c r="L72" s="17"/>
      <x:c r="M72" s="17"/>
      <x:c r="N72" s="25"/>
    </x:row>
    <x:row r="73">
      <x:c r="B73" s="17"/>
      <x:c r="C73" s="17"/>
      <x:c r="D73" s="21"/>
      <x:c r="E73" s="21"/>
      <x:c r="F73" s="21"/>
      <x:c r="G73" s="21"/>
      <x:c r="H73" s="17"/>
      <x:c r="I73" s="25"/>
      <x:c r="J73" s="25"/>
      <x:c r="K73" s="25"/>
      <x:c r="L73" s="17"/>
      <x:c r="M73" s="17"/>
      <x:c r="N73" s="25"/>
    </x:row>
    <x:row r="74">
      <x:c r="B74" s="17"/>
      <x:c r="C74" s="17"/>
      <x:c r="D74" s="21"/>
      <x:c r="E74" s="21"/>
      <x:c r="F74" s="21"/>
      <x:c r="G74" s="21"/>
      <x:c r="H74" s="17"/>
      <x:c r="I74" s="25"/>
      <x:c r="J74" s="25"/>
      <x:c r="K74" s="25"/>
      <x:c r="L74" s="17"/>
      <x:c r="M74" s="17"/>
      <x:c r="N74" s="25"/>
    </x:row>
    <x:row r="75">
      <x:c r="B75" s="17"/>
      <x:c r="C75" s="17"/>
      <x:c r="D75" s="21"/>
      <x:c r="E75" s="21"/>
      <x:c r="F75" s="21"/>
      <x:c r="G75" s="21"/>
      <x:c r="H75" s="17"/>
      <x:c r="I75" s="25"/>
      <x:c r="J75" s="25"/>
      <x:c r="K75" s="25"/>
      <x:c r="L75" s="17"/>
      <x:c r="M75" s="17"/>
      <x:c r="N75" s="25"/>
    </x:row>
    <x:row r="76">
      <x:c r="B76" s="17"/>
      <x:c r="C76" s="17"/>
      <x:c r="D76" s="21"/>
      <x:c r="E76" s="21"/>
      <x:c r="F76" s="21"/>
      <x:c r="G76" s="21"/>
      <x:c r="H76" s="17"/>
      <x:c r="I76" s="25"/>
      <x:c r="J76" s="25"/>
      <x:c r="K76" s="25"/>
      <x:c r="L76" s="17"/>
      <x:c r="M76" s="17"/>
      <x:c r="N76" s="25"/>
    </x:row>
    <x:row r="77">
      <x:c r="B77" s="17"/>
      <x:c r="C77" s="17"/>
      <x:c r="D77" s="21"/>
      <x:c r="E77" s="21"/>
      <x:c r="F77" s="21"/>
      <x:c r="G77" s="21"/>
      <x:c r="H77" s="17"/>
      <x:c r="I77" s="25"/>
      <x:c r="J77" s="25"/>
      <x:c r="K77" s="25"/>
      <x:c r="L77" s="17"/>
      <x:c r="M77" s="17"/>
      <x:c r="N77" s="25"/>
    </x:row>
    <x:row r="78">
      <x:c r="B78" s="17"/>
      <x:c r="C78" s="17"/>
      <x:c r="D78" s="21"/>
      <x:c r="E78" s="21"/>
      <x:c r="F78" s="21"/>
      <x:c r="G78" s="21"/>
      <x:c r="H78" s="17"/>
      <x:c r="I78" s="25"/>
      <x:c r="J78" s="25"/>
      <x:c r="K78" s="25"/>
      <x:c r="L78" s="17"/>
      <x:c r="M78" s="17"/>
      <x:c r="N78" s="25"/>
    </x:row>
    <x:row r="79">
      <x:c r="B79" s="17"/>
      <x:c r="C79" s="17"/>
      <x:c r="D79" s="21"/>
      <x:c r="E79" s="21"/>
      <x:c r="F79" s="21"/>
      <x:c r="G79" s="21"/>
      <x:c r="H79" s="17"/>
      <x:c r="I79" s="25"/>
      <x:c r="J79" s="25"/>
      <x:c r="K79" s="25"/>
      <x:c r="L79" s="17"/>
      <x:c r="M79" s="17"/>
      <x:c r="N79" s="25"/>
    </x:row>
    <x:row r="80">
      <x:c r="B80" s="17"/>
      <x:c r="C80" s="17"/>
      <x:c r="D80" s="21"/>
      <x:c r="E80" s="21"/>
      <x:c r="F80" s="21"/>
      <x:c r="G80" s="21"/>
      <x:c r="H80" s="17"/>
      <x:c r="I80" s="25"/>
      <x:c r="J80" s="25"/>
      <x:c r="K80" s="25"/>
      <x:c r="L80" s="17"/>
      <x:c r="M80" s="17"/>
      <x:c r="N80" s="25"/>
    </x:row>
    <x:row r="81">
      <x:c r="B81" s="17"/>
      <x:c r="C81" s="17"/>
      <x:c r="D81" s="21"/>
      <x:c r="E81" s="21"/>
      <x:c r="F81" s="21"/>
      <x:c r="G81" s="21"/>
      <x:c r="H81" s="17"/>
      <x:c r="I81" s="25"/>
      <x:c r="J81" s="25"/>
      <x:c r="K81" s="25"/>
      <x:c r="L81" s="17"/>
      <x:c r="M81" s="17"/>
      <x:c r="N81" s="25"/>
    </x:row>
    <x:row r="82">
      <x:c r="B82" s="17"/>
      <x:c r="C82" s="17"/>
      <x:c r="D82" s="21"/>
      <x:c r="E82" s="21"/>
      <x:c r="F82" s="21"/>
      <x:c r="G82" s="21"/>
      <x:c r="H82" s="17"/>
      <x:c r="I82" s="25"/>
      <x:c r="J82" s="25"/>
      <x:c r="K82" s="25"/>
      <x:c r="L82" s="17"/>
      <x:c r="M82" s="17"/>
      <x:c r="N82" s="25"/>
    </x:row>
    <x:row r="83">
      <x:c r="B83" s="17"/>
      <x:c r="C83" s="17"/>
      <x:c r="D83" s="21"/>
      <x:c r="E83" s="21"/>
      <x:c r="F83" s="21"/>
      <x:c r="G83" s="21"/>
      <x:c r="H83" s="17"/>
      <x:c r="I83" s="25"/>
      <x:c r="J83" s="25"/>
      <x:c r="K83" s="25"/>
      <x:c r="L83" s="17"/>
      <x:c r="M83" s="17"/>
      <x:c r="N83" s="25"/>
    </x:row>
    <x:row r="84">
      <x:c r="B84" s="17"/>
      <x:c r="C84" s="17"/>
      <x:c r="D84" s="21"/>
      <x:c r="E84" s="21"/>
      <x:c r="F84" s="21"/>
      <x:c r="G84" s="21"/>
      <x:c r="H84" s="17"/>
      <x:c r="I84" s="25"/>
      <x:c r="J84" s="25"/>
      <x:c r="K84" s="25"/>
      <x:c r="L84" s="17"/>
      <x:c r="M84" s="17"/>
      <x:c r="N84" s="25"/>
    </x:row>
    <x:row r="85">
      <x:c r="B85" s="17"/>
      <x:c r="C85" s="17"/>
      <x:c r="D85" s="21"/>
      <x:c r="E85" s="21"/>
      <x:c r="F85" s="21"/>
      <x:c r="G85" s="21"/>
      <x:c r="H85" s="17"/>
      <x:c r="I85" s="25"/>
      <x:c r="J85" s="25"/>
      <x:c r="K85" s="25"/>
      <x:c r="L85" s="17"/>
      <x:c r="M85" s="17"/>
      <x:c r="N85" s="25"/>
    </x:row>
    <x:row r="86">
      <x:c r="B86" s="17"/>
      <x:c r="C86" s="17"/>
      <x:c r="D86" s="21"/>
      <x:c r="E86" s="21"/>
      <x:c r="F86" s="21"/>
      <x:c r="G86" s="21"/>
      <x:c r="H86" s="17"/>
      <x:c r="I86" s="25"/>
      <x:c r="J86" s="25"/>
      <x:c r="K86" s="25"/>
      <x:c r="L86" s="17"/>
      <x:c r="M86" s="17"/>
      <x:c r="N86" s="25"/>
    </x:row>
    <x:row r="87">
      <x:c r="B87" s="17"/>
      <x:c r="C87" s="17"/>
      <x:c r="D87" s="21"/>
      <x:c r="E87" s="21"/>
      <x:c r="F87" s="21"/>
      <x:c r="G87" s="21"/>
      <x:c r="H87" s="17"/>
      <x:c r="I87" s="25"/>
      <x:c r="J87" s="25"/>
      <x:c r="K87" s="25"/>
      <x:c r="L87" s="17"/>
      <x:c r="M87" s="17"/>
      <x:c r="N87" s="25"/>
    </x:row>
    <x:row r="88">
      <x:c r="B88" s="17"/>
      <x:c r="C88" s="17"/>
      <x:c r="D88" s="21"/>
      <x:c r="E88" s="21"/>
      <x:c r="F88" s="21"/>
      <x:c r="G88" s="21"/>
      <x:c r="H88" s="17"/>
      <x:c r="I88" s="25"/>
      <x:c r="J88" s="25"/>
      <x:c r="K88" s="25"/>
      <x:c r="L88" s="17"/>
      <x:c r="M88" s="17"/>
      <x:c r="N88" s="25"/>
    </x:row>
    <x:row r="89">
      <x:c r="B89" s="17"/>
      <x:c r="C89" s="17"/>
      <x:c r="D89" s="21"/>
      <x:c r="E89" s="21"/>
      <x:c r="F89" s="21"/>
      <x:c r="G89" s="21"/>
      <x:c r="H89" s="17"/>
      <x:c r="I89" s="25"/>
      <x:c r="J89" s="25"/>
      <x:c r="K89" s="25"/>
      <x:c r="L89" s="17"/>
      <x:c r="M89" s="17"/>
      <x:c r="N89" s="25"/>
    </x:row>
    <x:row r="90">
      <x:c r="B90" s="17"/>
      <x:c r="C90" s="17"/>
      <x:c r="D90" s="21"/>
      <x:c r="E90" s="21"/>
      <x:c r="F90" s="21"/>
      <x:c r="G90" s="21"/>
      <x:c r="H90" s="17"/>
      <x:c r="I90" s="25"/>
      <x:c r="J90" s="25"/>
      <x:c r="K90" s="25"/>
      <x:c r="L90" s="17"/>
      <x:c r="M90" s="17"/>
      <x:c r="N90" s="25"/>
    </x:row>
    <x:row r="91">
      <x:c r="B91" s="17"/>
      <x:c r="C91" s="17"/>
      <x:c r="D91" s="21"/>
      <x:c r="E91" s="21"/>
      <x:c r="F91" s="21"/>
      <x:c r="G91" s="21"/>
      <x:c r="H91" s="17"/>
      <x:c r="I91" s="25"/>
      <x:c r="J91" s="25"/>
      <x:c r="K91" s="25"/>
      <x:c r="L91" s="17"/>
      <x:c r="M91" s="17"/>
      <x:c r="N91" s="25"/>
    </x:row>
    <x:row r="92">
      <x:c r="B92" s="17"/>
      <x:c r="C92" s="17"/>
      <x:c r="D92" s="21"/>
      <x:c r="E92" s="21"/>
      <x:c r="F92" s="21"/>
      <x:c r="G92" s="21"/>
      <x:c r="H92" s="17"/>
      <x:c r="I92" s="25"/>
      <x:c r="J92" s="25"/>
      <x:c r="K92" s="25"/>
      <x:c r="L92" s="17"/>
      <x:c r="M92" s="17"/>
      <x:c r="N92" s="25"/>
    </x:row>
    <x:row r="93">
      <x:c r="B93" s="17"/>
      <x:c r="C93" s="17"/>
      <x:c r="D93" s="21"/>
      <x:c r="E93" s="21"/>
      <x:c r="F93" s="21"/>
      <x:c r="G93" s="21"/>
      <x:c r="H93" s="17"/>
      <x:c r="I93" s="25"/>
      <x:c r="J93" s="25"/>
      <x:c r="K93" s="25"/>
      <x:c r="L93" s="17"/>
      <x:c r="M93" s="17"/>
      <x:c r="N93" s="25"/>
    </x:row>
    <x:row r="94">
      <x:c r="B94" s="17"/>
      <x:c r="C94" s="17"/>
      <x:c r="D94" s="21"/>
      <x:c r="E94" s="21"/>
      <x:c r="F94" s="21"/>
      <x:c r="G94" s="21"/>
      <x:c r="H94" s="17"/>
      <x:c r="I94" s="25"/>
      <x:c r="J94" s="25"/>
      <x:c r="K94" s="25"/>
      <x:c r="L94" s="17"/>
      <x:c r="M94" s="17"/>
      <x:c r="N94" s="25"/>
    </x:row>
    <x:row r="95">
      <x:c r="B95" s="17"/>
      <x:c r="C95" s="17"/>
      <x:c r="D95" s="21"/>
      <x:c r="E95" s="21"/>
      <x:c r="F95" s="21"/>
      <x:c r="G95" s="21"/>
      <x:c r="H95" s="17"/>
      <x:c r="I95" s="25"/>
      <x:c r="J95" s="25"/>
      <x:c r="K95" s="25"/>
      <x:c r="L95" s="17"/>
      <x:c r="M95" s="17"/>
      <x:c r="N95" s="25"/>
    </x:row>
    <x:row r="96">
      <x:c r="B96" s="17"/>
      <x:c r="C96" s="17"/>
      <x:c r="D96" s="21"/>
      <x:c r="E96" s="21"/>
      <x:c r="F96" s="21"/>
      <x:c r="G96" s="21"/>
      <x:c r="H96" s="17"/>
      <x:c r="I96" s="25"/>
      <x:c r="J96" s="25"/>
      <x:c r="K96" s="25"/>
      <x:c r="L96" s="17"/>
      <x:c r="M96" s="17"/>
      <x:c r="N96" s="25"/>
    </x:row>
    <x:row r="97">
      <x:c r="B97" s="17"/>
      <x:c r="C97" s="17"/>
      <x:c r="D97" s="21"/>
      <x:c r="E97" s="21"/>
      <x:c r="F97" s="21"/>
      <x:c r="G97" s="21"/>
      <x:c r="H97" s="17"/>
      <x:c r="I97" s="25"/>
      <x:c r="J97" s="25"/>
      <x:c r="K97" s="25"/>
      <x:c r="L97" s="17"/>
      <x:c r="M97" s="17"/>
      <x:c r="N97" s="25"/>
    </x:row>
    <x:row r="98">
      <x:c r="B98" s="17"/>
      <x:c r="C98" s="17"/>
      <x:c r="D98" s="21"/>
      <x:c r="E98" s="21"/>
      <x:c r="F98" s="21"/>
      <x:c r="G98" s="21"/>
      <x:c r="H98" s="17"/>
      <x:c r="I98" s="25"/>
      <x:c r="J98" s="25"/>
      <x:c r="K98" s="25"/>
      <x:c r="L98" s="17"/>
      <x:c r="M98" s="17"/>
      <x:c r="N98" s="25"/>
    </x:row>
    <x:row r="99">
      <x:c r="B99" s="17"/>
      <x:c r="C99" s="17"/>
      <x:c r="D99" s="21"/>
      <x:c r="E99" s="21"/>
      <x:c r="F99" s="21"/>
      <x:c r="G99" s="21"/>
      <x:c r="H99" s="17"/>
      <x:c r="I99" s="25"/>
      <x:c r="J99" s="25"/>
      <x:c r="K99" s="25"/>
      <x:c r="L99" s="17"/>
      <x:c r="M99" s="17"/>
      <x:c r="N99" s="25"/>
    </x:row>
    <x:row r="100">
      <x:c r="B100" s="17"/>
      <x:c r="C100" s="17"/>
      <x:c r="D100" s="21"/>
      <x:c r="E100" s="21"/>
      <x:c r="F100" s="21"/>
      <x:c r="G100" s="21"/>
      <x:c r="H100" s="17"/>
      <x:c r="I100" s="25"/>
      <x:c r="J100" s="25"/>
      <x:c r="K100" s="25"/>
      <x:c r="L100" s="17"/>
      <x:c r="M100" s="17"/>
      <x:c r="N100" s="25"/>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5.429999828338623" hidden="0" customWidth="1"/>
    <x:col min="2" max="2" width="5.139999866485596" hidden="0" customWidth="1"/>
    <x:col min="3" max="3" width="9.569999694824219" hidden="0" customWidth="1"/>
    <x:col min="4" max="4" width="9.569999694824219" hidden="0" customWidth="1"/>
    <x:col min="6" max="6" width="5.289999961853027" hidden="0" customWidth="1"/>
    <x:col min="7" max="7" width="11" hidden="0" customWidth="1"/>
    <x:col min="8" max="8" width="11" hidden="0" customWidth="1"/>
  </x:cols>
  <x:sheetData>
    <x:row r="1" ht="21" customHeight="1">
      <x:c r="A1" s="10" t="str">
        <x:v>season</x:v>
      </x:c>
      <x:c r="B1" s="10" t="str">
        <x:v>month</x:v>
      </x:c>
      <x:c r="C1" s="10" t="str">
        <x:v>revenue</x:v>
      </x:c>
      <x:c r="D1" s="10" t="str">
        <x:v>transactions</x:v>
      </x:c>
      <x:c r="F1" s="10" t="str">
        <x:v>Month</x:v>
      </x:c>
      <x:c r="G1" s="10" t="str">
        <x:v>2023 Revenue</x:v>
      </x:c>
      <x:c r="H1" s="10" t="str">
        <x:v>2024 Revenue</x:v>
      </x:c>
    </x:row>
    <x:row r="2">
      <x:c r="A2" s="14" t="n">
        <x:v>2023</x:v>
      </x:c>
      <x:c r="B2" s="14" t="str">
        <x:v>Apr</x:v>
      </x:c>
      <x:c r="C2" s="16" t="n">
        <x:v>412174.01</x:v>
      </x:c>
      <x:c r="D2" s="20" t="n">
        <x:v>3663</x:v>
      </x:c>
      <x:c r="F2" s="14" t="str">
        <x:v>Apr</x:v>
      </x:c>
      <x:c r="G2" s="16" t="n">
        <x:v>412174.01</x:v>
      </x:c>
      <x:c r="H2" s="16" t="n">
        <x:v>427902.37</x:v>
      </x:c>
    </x:row>
    <x:row r="3">
      <x:c r="A3" s="14" t="n">
        <x:v>2024</x:v>
      </x:c>
      <x:c r="B3" s="14" t="str">
        <x:v>Apr</x:v>
      </x:c>
      <x:c r="C3" s="16" t="n">
        <x:v>427902.37</x:v>
      </x:c>
      <x:c r="D3" s="20" t="n">
        <x:v>3813</x:v>
      </x:c>
      <x:c r="F3" s="14" t="str">
        <x:v>May</x:v>
      </x:c>
      <x:c r="G3" s="16" t="n">
        <x:v>438777.9</x:v>
      </x:c>
      <x:c r="H3" s="16" t="n">
        <x:v>445780.35</x:v>
      </x:c>
    </x:row>
    <x:row r="4">
      <x:c r="A4" s="14" t="n">
        <x:v>2023</x:v>
      </x:c>
      <x:c r="B4" s="14" t="str">
        <x:v>May</x:v>
      </x:c>
      <x:c r="C4" s="16" t="n">
        <x:v>438777.9</x:v>
      </x:c>
      <x:c r="D4" s="20" t="n">
        <x:v>3921</x:v>
      </x:c>
      <x:c r="F4" s="14" t="str">
        <x:v>Jun</x:v>
      </x:c>
      <x:c r="G4" s="16" t="n">
        <x:v>397602.51</x:v>
      </x:c>
      <x:c r="H4" s="16" t="n">
        <x:v>415024.58</x:v>
      </x:c>
    </x:row>
    <x:row r="5">
      <x:c r="A5" s="14" t="n">
        <x:v>2024</x:v>
      </x:c>
      <x:c r="B5" s="14" t="str">
        <x:v>May</x:v>
      </x:c>
      <x:c r="C5" s="16" t="n">
        <x:v>445780.35</x:v>
      </x:c>
      <x:c r="D5" s="20" t="n">
        <x:v>3995</x:v>
      </x:c>
      <x:c r="F5" s="14" t="str">
        <x:v>Jul</x:v>
      </x:c>
      <x:c r="G5" s="16" t="n">
        <x:v>412815.1</x:v>
      </x:c>
      <x:c r="H5" s="16" t="n">
        <x:v>389864.29</x:v>
      </x:c>
    </x:row>
    <x:row r="6">
      <x:c r="A6" s="14" t="n">
        <x:v>2023</x:v>
      </x:c>
      <x:c r="B6" s="14" t="str">
        <x:v>Jun</x:v>
      </x:c>
      <x:c r="C6" s="16" t="n">
        <x:v>397602.51</x:v>
      </x:c>
      <x:c r="D6" s="20" t="n">
        <x:v>3648</x:v>
      </x:c>
      <x:c r="F6" s="14" t="str">
        <x:v>Aug</x:v>
      </x:c>
      <x:c r="G6" s="16" t="n">
        <x:v>467985.27</x:v>
      </x:c>
      <x:c r="H6" s="16" t="n">
        <x:v>443820.95</x:v>
      </x:c>
    </x:row>
    <x:row r="7">
      <x:c r="A7" s="14" t="n">
        <x:v>2024</x:v>
      </x:c>
      <x:c r="B7" s="14" t="str">
        <x:v>Jun</x:v>
      </x:c>
      <x:c r="C7" s="16" t="n">
        <x:v>415024.58</x:v>
      </x:c>
      <x:c r="D7" s="20" t="n">
        <x:v>3730</x:v>
      </x:c>
      <x:c r="F7" s="14" t="str">
        <x:v>Sep</x:v>
      </x:c>
      <x:c r="G7" s="16" t="n">
        <x:v>385452.06</x:v>
      </x:c>
      <x:c r="H7" s="16" t="n">
        <x:v>413532.16</x:v>
      </x:c>
    </x:row>
    <x:row r="8">
      <x:c r="A8" s="14" t="n">
        <x:v>2023</x:v>
      </x:c>
      <x:c r="B8" s="14" t="str">
        <x:v>Jul</x:v>
      </x:c>
      <x:c r="C8" s="16" t="n">
        <x:v>412815.1</x:v>
      </x:c>
      <x:c r="D8" s="20" t="n">
        <x:v>3684</x:v>
      </x:c>
      <x:c r="F8" s="14" t="str">
        <x:v>Oct</x:v>
      </x:c>
      <x:c r="G8" s="16" t="n">
        <x:v>245705.49</x:v>
      </x:c>
      <x:c r="H8" s="16" t="n">
        <x:v>237896.41</x:v>
      </x:c>
    </x:row>
    <x:row r="9">
      <x:c r="A9" s="14" t="n">
        <x:v>2024</x:v>
      </x:c>
      <x:c r="B9" s="14" t="str">
        <x:v>Jul</x:v>
      </x:c>
      <x:c r="C9" s="16" t="n">
        <x:v>389864.29</x:v>
      </x:c>
      <x:c r="D9" s="20" t="n">
        <x:v>3620</x:v>
      </x:c>
    </x:row>
    <x:row r="10">
      <x:c r="A10" s="14" t="n">
        <x:v>2023</x:v>
      </x:c>
      <x:c r="B10" s="14" t="str">
        <x:v>Aug</x:v>
      </x:c>
      <x:c r="C10" s="16" t="n">
        <x:v>467985.27</x:v>
      </x:c>
      <x:c r="D10" s="20" t="n">
        <x:v>4087</x:v>
      </x:c>
    </x:row>
    <x:row r="11">
      <x:c r="A11" s="14" t="n">
        <x:v>2024</x:v>
      </x:c>
      <x:c r="B11" s="14" t="str">
        <x:v>Aug</x:v>
      </x:c>
      <x:c r="C11" s="16" t="n">
        <x:v>443820.95</x:v>
      </x:c>
      <x:c r="D11" s="20" t="n">
        <x:v>4001</x:v>
      </x:c>
    </x:row>
    <x:row r="12">
      <x:c r="A12" s="14" t="n">
        <x:v>2023</x:v>
      </x:c>
      <x:c r="B12" s="14" t="str">
        <x:v>Sep</x:v>
      </x:c>
      <x:c r="C12" s="16" t="n">
        <x:v>385452.06</x:v>
      </x:c>
      <x:c r="D12" s="20" t="n">
        <x:v>3556</x:v>
      </x:c>
    </x:row>
    <x:row r="13">
      <x:c r="A13" s="14" t="n">
        <x:v>2024</x:v>
      </x:c>
      <x:c r="B13" s="14" t="str">
        <x:v>Sep</x:v>
      </x:c>
      <x:c r="C13" s="16" t="n">
        <x:v>413532.16</x:v>
      </x:c>
      <x:c r="D13" s="20" t="n">
        <x:v>3697</x:v>
      </x:c>
    </x:row>
    <x:row r="14">
      <x:c r="A14" s="14" t="n">
        <x:v>2023</x:v>
      </x:c>
      <x:c r="B14" s="14" t="str">
        <x:v>Oct</x:v>
      </x:c>
      <x:c r="C14" s="16" t="n">
        <x:v>245705.49</x:v>
      </x:c>
      <x:c r="D14" s="20" t="n">
        <x:v>2165</x:v>
      </x:c>
    </x:row>
    <x:row r="15">
      <x:c r="A15" s="14" t="n">
        <x:v>2024</x:v>
      </x:c>
      <x:c r="B15" s="14" t="str">
        <x:v>Oct</x:v>
      </x:c>
      <x:c r="C15" s="16" t="n">
        <x:v>237896.41</x:v>
      </x:c>
      <x:c r="D15" s="20" t="n">
        <x:v>2144</x:v>
      </x:c>
    </x:row>
    <x:row r="16">
      <x:c r="C16" s="17"/>
      <x:c r="D16" s="21"/>
    </x:row>
    <x:row r="17">
      <x:c r="C17" s="17"/>
      <x:c r="D17" s="21"/>
    </x:row>
    <x:row r="18">
      <x:c r="C18" s="17"/>
      <x:c r="D18" s="21"/>
    </x:row>
    <x:row r="19">
      <x:c r="C19" s="17"/>
      <x:c r="D19" s="21"/>
    </x:row>
    <x:row r="20">
      <x:c r="C20" s="17"/>
      <x:c r="D20" s="21"/>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3.289999961853027" hidden="0" customWidth="1"/>
    <x:col min="2" max="2" width="9.430000305175781" hidden="0" customWidth="1"/>
    <x:col min="3" max="3" width="11" hidden="0" customWidth="1"/>
    <x:col min="4" max="4" width="11" hidden="0" customWidth="1"/>
    <x:col min="5" max="5" width="8.569999694824219" hidden="0" customWidth="1"/>
    <x:col min="6" max="6" width="7.710000038146973" hidden="0" customWidth="1"/>
  </x:cols>
  <x:sheetData>
    <x:row r="1" ht="21" customHeight="1">
      <x:c r="A1" s="10" t="str">
        <x:v>store_zone</x:v>
      </x:c>
      <x:c r="B1" s="10" t="str">
        <x:v>item_type</x:v>
      </x:c>
      <x:c r="C1" s="10" t="str">
        <x:v>2023 Revenue</x:v>
      </x:c>
      <x:c r="D1" s="10" t="str">
        <x:v>2024 Revenue</x:v>
      </x:c>
      <x:c r="E1" s="10" t="str">
        <x:v>Growth $</x:v>
      </x:c>
      <x:c r="F1" s="10" t="str">
        <x:v>Growth %</x:v>
      </x:c>
    </x:row>
    <x:row r="2">
      <x:c r="A2" s="14" t="str">
        <x:v>Club Level</x:v>
      </x:c>
      <x:c r="B2" s="14" t="str">
        <x:v>Keychain</x:v>
      </x:c>
      <x:c r="C2" s="16" t="n">
        <x:v>17917.02</x:v>
      </x:c>
      <x:c r="D2" s="16" t="n">
        <x:v>19892.34</x:v>
      </x:c>
      <x:c r="E2" s="16" t="n">
        <x:v>1975.3199999999997</x:v>
      </x:c>
      <x:c r="F2" s="24" t="n">
        <x:v>0.11024824440671499</x:v>
      </x:c>
    </x:row>
    <x:row r="3">
      <x:c r="A3" s="14" t="str">
        <x:v>Club Level</x:v>
      </x:c>
      <x:c r="B3" s="14" t="str">
        <x:v>Mug</x:v>
      </x:c>
      <x:c r="C3" s="16" t="n">
        <x:v>34522.27</x:v>
      </x:c>
      <x:c r="D3" s="16" t="n">
        <x:v>35726.66</x:v>
      </x:c>
      <x:c r="E3" s="16" t="n">
        <x:v>1204.3900000000067</x:v>
      </x:c>
      <x:c r="F3" s="24" t="n">
        <x:v>0.034887335044885726</x:v>
      </x:c>
    </x:row>
    <x:row r="4">
      <x:c r="A4" s="14" t="str">
        <x:v>Club Level</x:v>
      </x:c>
      <x:c r="B4" s="14" t="str">
        <x:v>T-shirt</x:v>
      </x:c>
      <x:c r="C4" s="16" t="n">
        <x:v>70350.4</x:v>
      </x:c>
      <x:c r="D4" s="16" t="n">
        <x:v>70643.5</x:v>
      </x:c>
      <x:c r="E4" s="16" t="n">
        <x:v>293.1000000000058</x:v>
      </x:c>
      <x:c r="F4" s="24" t="n">
        <x:v>0.004166287611726549</x:v>
      </x:c>
    </x:row>
    <x:row r="5">
      <x:c r="A5" s="14" t="str">
        <x:v>Club Level</x:v>
      </x:c>
      <x:c r="B5" s="14" t="str">
        <x:v>Foam Finger</x:v>
      </x:c>
      <x:c r="C5" s="16" t="n">
        <x:v>26100.1</x:v>
      </x:c>
      <x:c r="D5" s="16" t="n">
        <x:v>26072.83</x:v>
      </x:c>
      <x:c r="E5" s="16" t="n">
        <x:v>-27.2699999999968</x:v>
      </x:c>
      <x:c r="F5" s="24" t="n">
        <x:v>-0.0010448235830512465</x:v>
      </x:c>
    </x:row>
    <x:row r="6">
      <x:c r="A6" s="14" t="str">
        <x:v>Club Level</x:v>
      </x:c>
      <x:c r="B6" s="14" t="str">
        <x:v>Hoodie</x:v>
      </x:c>
      <x:c r="C6" s="16" t="n">
        <x:v>133521.78</x:v>
      </x:c>
      <x:c r="D6" s="16" t="n">
        <x:v>132372.26</x:v>
      </x:c>
      <x:c r="E6" s="16" t="n">
        <x:v>-1149.5199999999895</x:v>
      </x:c>
      <x:c r="F6" s="24" t="n">
        <x:v>-0.008609232141752354</x:v>
      </x:c>
    </x:row>
    <x:row r="7">
      <x:c r="A7" s="14" t="str">
        <x:v>Club Level</x:v>
      </x:c>
      <x:c r="B7" s="14" t="str">
        <x:v>Jersey</x:v>
      </x:c>
      <x:c r="C7" s="16" t="n">
        <x:v>204923.99</x:v>
      </x:c>
      <x:c r="D7" s="16" t="n">
        <x:v>200900.48</x:v>
      </x:c>
      <x:c r="E7" s="16" t="n">
        <x:v>-4023.50999999998</x:v>
      </x:c>
      <x:c r="F7" s="24" t="n">
        <x:v>-0.019634158011465508</x:v>
      </x:c>
    </x:row>
    <x:row r="8">
      <x:c r="A8" s="14" t="str">
        <x:v>Club Level</x:v>
      </x:c>
      <x:c r="B8" s="14" t="str">
        <x:v>Cap</x:v>
      </x:c>
      <x:c r="C8" s="16" t="n">
        <x:v>68743.72</x:v>
      </x:c>
      <x:c r="D8" s="16" t="n">
        <x:v>62953.55</x:v>
      </x:c>
      <x:c r="E8" s="16" t="n">
        <x:v>-5790.169999999998</x:v>
      </x:c>
      <x:c r="F8" s="24" t="n">
        <x:v>-0.0842283484222267</x:v>
      </x:c>
    </x:row>
    <x:row r="9">
      <x:c r="A9" s="14" t="str">
        <x:v>Lower Concourse</x:v>
      </x:c>
      <x:c r="B9" s="14" t="str">
        <x:v>Jersey</x:v>
      </x:c>
      <x:c r="C9" s="16" t="n">
        <x:v>205249.67</x:v>
      </x:c>
      <x:c r="D9" s="16" t="n">
        <x:v>229689.19</x:v>
      </x:c>
      <x:c r="E9" s="16" t="n">
        <x:v>24439.51999999999</x:v>
      </x:c>
      <x:c r="F9" s="24" t="n">
        <x:v>0.11907215246679814</x:v>
      </x:c>
    </x:row>
    <x:row r="10">
      <x:c r="A10" s="14" t="str">
        <x:v>Lower Concourse</x:v>
      </x:c>
      <x:c r="B10" s="14" t="str">
        <x:v>T-shirt</x:v>
      </x:c>
      <x:c r="C10" s="16" t="n">
        <x:v>64669.45</x:v>
      </x:c>
      <x:c r="D10" s="16" t="n">
        <x:v>72095.91</x:v>
      </x:c>
      <x:c r="E10" s="16" t="n">
        <x:v>7426.460000000006</x:v>
      </x:c>
      <x:c r="F10" s="24" t="n">
        <x:v>0.11483722221234305</x:v>
      </x:c>
    </x:row>
    <x:row r="11">
      <x:c r="A11" s="14" t="str">
        <x:v>Lower Concourse</x:v>
      </x:c>
      <x:c r="B11" s="14" t="str">
        <x:v>Mug</x:v>
      </x:c>
      <x:c r="C11" s="16" t="n">
        <x:v>34189.03</x:v>
      </x:c>
      <x:c r="D11" s="16" t="n">
        <x:v>35986.9</x:v>
      </x:c>
      <x:c r="E11" s="16" t="n">
        <x:v>1797.8700000000026</x:v>
      </x:c>
      <x:c r="F11" s="24" t="n">
        <x:v>0.05258616579645592</x:v>
      </x:c>
    </x:row>
    <x:row r="12">
      <x:c r="A12" s="14" t="str">
        <x:v>Lower Concourse</x:v>
      </x:c>
      <x:c r="B12" s="14" t="str">
        <x:v>Keychain</x:v>
      </x:c>
      <x:c r="C12" s="16" t="n">
        <x:v>17501.72</x:v>
      </x:c>
      <x:c r="D12" s="16" t="n">
        <x:v>17167.45</x:v>
      </x:c>
      <x:c r="E12" s="16" t="n">
        <x:v>-334.27000000000044</x:v>
      </x:c>
      <x:c r="F12" s="24" t="n">
        <x:v>-0.019099265672173904</x:v>
      </x:c>
    </x:row>
    <x:row r="13">
      <x:c r="A13" s="14" t="str">
        <x:v>Lower Concourse</x:v>
      </x:c>
      <x:c r="B13" s="14" t="str">
        <x:v>Foam Finger</x:v>
      </x:c>
      <x:c r="C13" s="16" t="n">
        <x:v>27140.7</x:v>
      </x:c>
      <x:c r="D13" s="16" t="n">
        <x:v>26214.63</x:v>
      </x:c>
      <x:c r="E13" s="16" t="n">
        <x:v>-926.0699999999997</x:v>
      </x:c>
      <x:c r="F13" s="24" t="n">
        <x:v>-0.03412108014900128</x:v>
      </x:c>
    </x:row>
    <x:row r="14">
      <x:c r="A14" s="14" t="str">
        <x:v>Lower Concourse</x:v>
      </x:c>
      <x:c r="B14" s="14" t="str">
        <x:v>Cap</x:v>
      </x:c>
      <x:c r="C14" s="16" t="n">
        <x:v>59356.29</x:v>
      </x:c>
      <x:c r="D14" s="16" t="n">
        <x:v>56621.84</x:v>
      </x:c>
      <x:c r="E14" s="16" t="n">
        <x:v>-2734.4500000000044</x:v>
      </x:c>
      <x:c r="F14" s="24" t="n">
        <x:v>-0.046068411620739824</x:v>
      </x:c>
    </x:row>
    <x:row r="15">
      <x:c r="A15" s="14" t="str">
        <x:v>Lower Concourse</x:v>
      </x:c>
      <x:c r="B15" s="14" t="str">
        <x:v>Hoodie</x:v>
      </x:c>
      <x:c r="C15" s="16" t="n">
        <x:v>133941.18</x:v>
      </x:c>
      <x:c r="D15" s="16" t="n">
        <x:v>126084.47</x:v>
      </x:c>
      <x:c r="E15" s="16" t="n">
        <x:v>-7856.709999999992</x:v>
      </x:c>
      <x:c r="F15" s="24" t="n">
        <x:v>-0.05865791237616391</x:v>
      </x:c>
    </x:row>
    <x:row r="16">
      <x:c r="A16" s="14" t="str">
        <x:v>Main Concourse</x:v>
      </x:c>
      <x:c r="B16" s="14" t="str">
        <x:v>T-shirt</x:v>
      </x:c>
      <x:c r="C16" s="16" t="n">
        <x:v>67764.08</x:v>
      </x:c>
      <x:c r="D16" s="16" t="n">
        <x:v>70021.97</x:v>
      </x:c>
      <x:c r="E16" s="16" t="n">
        <x:v>2257.8899999999994</x:v>
      </x:c>
      <x:c r="F16" s="24" t="n">
        <x:v>0.03331986503764228</x:v>
      </x:c>
    </x:row>
    <x:row r="17">
      <x:c r="A17" s="14" t="str">
        <x:v>Main Concourse</x:v>
      </x:c>
      <x:c r="B17" s="14" t="str">
        <x:v>Jersey</x:v>
      </x:c>
      <x:c r="C17" s="16" t="n">
        <x:v>218484.74</x:v>
      </x:c>
      <x:c r="D17" s="16" t="n">
        <x:v>220496.25</x:v>
      </x:c>
      <x:c r="E17" s="16" t="n">
        <x:v>2011.5100000000093</x:v>
      </x:c>
      <x:c r="F17" s="24" t="n">
        <x:v>0.009206638413282286</x:v>
      </x:c>
    </x:row>
    <x:row r="18">
      <x:c r="A18" s="14" t="str">
        <x:v>Main Concourse</x:v>
      </x:c>
      <x:c r="B18" s="14" t="str">
        <x:v>Mug</x:v>
      </x:c>
      <x:c r="C18" s="16" t="n">
        <x:v>35957.51</x:v>
      </x:c>
      <x:c r="D18" s="16" t="n">
        <x:v>37474.39</x:v>
      </x:c>
      <x:c r="E18" s="16" t="n">
        <x:v>1516.8799999999974</x:v>
      </x:c>
      <x:c r="F18" s="24" t="n">
        <x:v>0.04218534598196588</x:v>
      </x:c>
    </x:row>
    <x:row r="19">
      <x:c r="A19" s="14" t="str">
        <x:v>Main Concourse</x:v>
      </x:c>
      <x:c r="B19" s="14" t="str">
        <x:v>Hoodie</x:v>
      </x:c>
      <x:c r="C19" s="16" t="n">
        <x:v>131471.79</x:v>
      </x:c>
      <x:c r="D19" s="16" t="n">
        <x:v>132818</x:v>
      </x:c>
      <x:c r="E19" s="16" t="n">
        <x:v>1346.2099999999919</x:v>
      </x:c>
      <x:c r="F19" s="24" t="n">
        <x:v>0.010239535036375313</x:v>
      </x:c>
    </x:row>
    <x:row r="20">
      <x:c r="A20" s="14" t="str">
        <x:v>Main Concourse</x:v>
      </x:c>
      <x:c r="B20" s="14" t="str">
        <x:v>Keychain</x:v>
      </x:c>
      <x:c r="C20" s="16" t="n">
        <x:v>17789.52</x:v>
      </x:c>
      <x:c r="D20" s="16" t="n">
        <x:v>18273.6</x:v>
      </x:c>
      <x:c r="E20" s="16" t="n">
        <x:v>484.0799999999981</x:v>
      </x:c>
      <x:c r="F20" s="24" t="n">
        <x:v>0.02721152678655736</x:v>
      </x:c>
    </x:row>
    <x:row r="21">
      <x:c r="A21" s="14" t="str">
        <x:v>Main Concourse</x:v>
      </x:c>
      <x:c r="B21" s="14" t="str">
        <x:v>Foam Finger</x:v>
      </x:c>
      <x:c r="C21" s="16" t="n">
        <x:v>26579.72</x:v>
      </x:c>
      <x:c r="D21" s="16" t="n">
        <x:v>26780.82</x:v>
      </x:c>
      <x:c r="E21" s="16" t="n">
        <x:v>201.09999999999854</x:v>
      </x:c>
      <x:c r="F21" s="24" t="n">
        <x:v>0.0075659186778491705</x:v>
      </x:c>
    </x:row>
    <x:row r="22">
      <x:c r="A22" s="14" t="str">
        <x:v>Main Concourse</x:v>
      </x:c>
      <x:c r="B22" s="14" t="str">
        <x:v>Cap</x:v>
      </x:c>
      <x:c r="C22" s="16" t="n">
        <x:v>60520.55</x:v>
      </x:c>
      <x:c r="D22" s="16" t="n">
        <x:v>60085.07</x:v>
      </x:c>
      <x:c r="E22" s="16" t="n">
        <x:v>-435.4800000000032</x:v>
      </x:c>
      <x:c r="F22" s="24" t="n">
        <x:v>-0.007195572413006834</x:v>
      </x:c>
    </x:row>
    <x:row r="23">
      <x:c r="A23" s="14" t="str">
        <x:v>Outfield</x:v>
      </x:c>
      <x:c r="B23" s="14" t="str">
        <x:v>T-shirt</x:v>
      </x:c>
      <x:c r="C23" s="16" t="n">
        <x:v>67008.2</x:v>
      </x:c>
      <x:c r="D23" s="16" t="n">
        <x:v>71905.42</x:v>
      </x:c>
      <x:c r="E23" s="16" t="n">
        <x:v>4897.220000000001</x:v>
      </x:c>
      <x:c r="F23" s="24" t="n">
        <x:v>0.07308389122525294</x:v>
      </x:c>
    </x:row>
    <x:row r="24">
      <x:c r="A24" s="14" t="str">
        <x:v>Outfield</x:v>
      </x:c>
      <x:c r="B24" s="14" t="str">
        <x:v>Cap</x:v>
      </x:c>
      <x:c r="C24" s="16" t="n">
        <x:v>59786.82</x:v>
      </x:c>
      <x:c r="D24" s="16" t="n">
        <x:v>61617.99</x:v>
      </x:c>
      <x:c r="E24" s="16" t="n">
        <x:v>1831.1699999999983</x:v>
      </x:c>
      <x:c r="F24" s="24" t="n">
        <x:v>0.030628322429592236</x:v>
      </x:c>
    </x:row>
    <x:row r="25">
      <x:c r="A25" s="14" t="str">
        <x:v>Outfield</x:v>
      </x:c>
      <x:c r="B25" s="14" t="str">
        <x:v>Foam Finger</x:v>
      </x:c>
      <x:c r="C25" s="16" t="n">
        <x:v>26080.22</x:v>
      </x:c>
      <x:c r="D25" s="16" t="n">
        <x:v>26658.97</x:v>
      </x:c>
      <x:c r="E25" s="16" t="n">
        <x:v>578.75</x:v>
      </x:c>
      <x:c r="F25" s="24" t="n">
        <x:v>0.02219114716056847</x:v>
      </x:c>
    </x:row>
    <x:row r="26">
      <x:c r="A26" s="14" t="str">
        <x:v>Outfield</x:v>
      </x:c>
      <x:c r="B26" s="14" t="str">
        <x:v>Mug</x:v>
      </x:c>
      <x:c r="C26" s="16" t="n">
        <x:v>35129.48</x:v>
      </x:c>
      <x:c r="D26" s="16" t="n">
        <x:v>35004.93</x:v>
      </x:c>
      <x:c r="E26" s="16" t="n">
        <x:v>-124.55000000000291</x:v>
      </x:c>
      <x:c r="F26" s="24" t="n">
        <x:v>-0.0035454552700467934</x:v>
      </x:c>
    </x:row>
    <x:row r="27">
      <x:c r="A27" s="14" t="str">
        <x:v>Outfield</x:v>
      </x:c>
      <x:c r="B27" s="14" t="str">
        <x:v>Hoodie</x:v>
      </x:c>
      <x:c r="C27" s="16" t="n">
        <x:v>135824.48</x:v>
      </x:c>
      <x:c r="D27" s="16" t="n">
        <x:v>134473.72</x:v>
      </x:c>
      <x:c r="E27" s="16" t="n">
        <x:v>-1350.7600000000093</x:v>
      </x:c>
      <x:c r="F27" s="24" t="n">
        <x:v>-0.009944893586193104</x:v>
      </x:c>
    </x:row>
    <x:row r="28">
      <x:c r="A28" s="14" t="str">
        <x:v>Outfield</x:v>
      </x:c>
      <x:c r="B28" s="14" t="str">
        <x:v>Keychain</x:v>
      </x:c>
      <x:c r="C28" s="16" t="n">
        <x:v>19500.48</x:v>
      </x:c>
      <x:c r="D28" s="16" t="n">
        <x:v>18014.62</x:v>
      </x:c>
      <x:c r="E28" s="16" t="n">
        <x:v>-1485.8600000000006</x:v>
      </x:c>
      <x:c r="F28" s="24" t="n">
        <x:v>-0.0761960731223027</x:v>
      </x:c>
    </x:row>
    <x:row r="29">
      <x:c r="A29" s="14" t="str">
        <x:v>Outfield</x:v>
      </x:c>
      <x:c r="B29" s="14" t="str">
        <x:v>Jersey</x:v>
      </x:c>
      <x:c r="C29" s="16" t="n">
        <x:v>209614.41</x:v>
      </x:c>
      <x:c r="D29" s="16" t="n">
        <x:v>200859.95</x:v>
      </x:c>
      <x:c r="E29" s="16" t="n">
        <x:v>-8754.459999999992</x:v>
      </x:c>
      <x:c r="F29" s="24" t="n">
        <x:v>-0.041764590516462974</x:v>
      </x:c>
    </x:row>
    <x:row r="30">
      <x:c r="A30" s="14" t="str">
        <x:v>Upper Deck</x:v>
      </x:c>
      <x:c r="B30" s="14" t="str">
        <x:v>Hoodie</x:v>
      </x:c>
      <x:c r="C30" s="16" t="n">
        <x:v>128169.59</x:v>
      </x:c>
      <x:c r="D30" s="16" t="n">
        <x:v>133835.9</x:v>
      </x:c>
      <x:c r="E30" s="16" t="n">
        <x:v>5666.309999999998</x:v>
      </x:c>
      <x:c r="F30" s="24" t="n">
        <x:v>0.04420947277743492</x:v>
      </x:c>
    </x:row>
    <x:row r="31">
      <x:c r="A31" s="14" t="str">
        <x:v>Upper Deck</x:v>
      </x:c>
      <x:c r="B31" s="14" t="str">
        <x:v>Cap</x:v>
      </x:c>
      <x:c r="C31" s="16" t="n">
        <x:v>64790.32</x:v>
      </x:c>
      <x:c r="D31" s="16" t="n">
        <x:v>66394.58</x:v>
      </x:c>
      <x:c r="E31" s="16" t="n">
        <x:v>1604.260000000002</x:v>
      </x:c>
      <x:c r="F31" s="24" t="n">
        <x:v>0.024760797600629214</x:v>
      </x:c>
    </x:row>
    <x:row r="32">
      <x:c r="A32" s="14" t="str">
        <x:v>Upper Deck</x:v>
      </x:c>
      <x:c r="B32" s="14" t="str">
        <x:v>Foam Finger</x:v>
      </x:c>
      <x:c r="C32" s="16" t="n">
        <x:v>25768.55</x:v>
      </x:c>
      <x:c r="D32" s="16" t="n">
        <x:v>26878.72</x:v>
      </x:c>
      <x:c r="E32" s="16" t="n">
        <x:v>1110.170000000002</x:v>
      </x:c>
      <x:c r="F32" s="24" t="n">
        <x:v>0.043082362026579</x:v>
      </x:c>
    </x:row>
    <x:row r="33">
      <x:c r="A33" s="14" t="str">
        <x:v>Upper Deck</x:v>
      </x:c>
      <x:c r="B33" s="14" t="str">
        <x:v>Mug</x:v>
      </x:c>
      <x:c r="C33" s="16" t="n">
        <x:v>37176.07</x:v>
      </x:c>
      <x:c r="D33" s="16" t="n">
        <x:v>37097.01</x:v>
      </x:c>
      <x:c r="E33" s="16" t="n">
        <x:v>-79.05999999999767</x:v>
      </x:c>
      <x:c r="F33" s="24" t="n">
        <x:v>-0.0021266368392355295</x:v>
      </x:c>
    </x:row>
    <x:row r="34">
      <x:c r="A34" s="14" t="str">
        <x:v>Upper Deck</x:v>
      </x:c>
      <x:c r="B34" s="14" t="str">
        <x:v>Keychain</x:v>
      </x:c>
      <x:c r="C34" s="16" t="n">
        <x:v>17395.39</x:v>
      </x:c>
      <x:c r="D34" s="16" t="n">
        <x:v>16363.53</x:v>
      </x:c>
      <x:c r="E34" s="16" t="n">
        <x:v>-1031.8599999999988</x:v>
      </x:c>
      <x:c r="F34" s="24" t="n">
        <x:v>-0.059318014715392886</x:v>
      </x:c>
    </x:row>
    <x:row r="35">
      <x:c r="A35" s="14" t="str">
        <x:v>Upper Deck</x:v>
      </x:c>
      <x:c r="B35" s="14" t="str">
        <x:v>T-shirt</x:v>
      </x:c>
      <x:c r="C35" s="16" t="n">
        <x:v>74820.44</x:v>
      </x:c>
      <x:c r="D35" s="16" t="n">
        <x:v>71304.99</x:v>
      </x:c>
      <x:c r="E35" s="16" t="n">
        <x:v>-3515.449999999997</x:v>
      </x:c>
      <x:c r="F35" s="24" t="n">
        <x:v>-0.046985155393365785</x:v>
      </x:c>
    </x:row>
    <x:row r="36">
      <x:c r="A36" s="14" t="str">
        <x:v>Upper Deck</x:v>
      </x:c>
      <x:c r="B36" s="14" t="str">
        <x:v>Jersey</x:v>
      </x:c>
      <x:c r="C36" s="16" t="n">
        <x:v>202752.66</x:v>
      </x:c>
      <x:c r="D36" s="16" t="n">
        <x:v>195038.67</x:v>
      </x:c>
      <x:c r="E36" s="16" t="n">
        <x:v>-7713.989999999991</x:v>
      </x:c>
      <x:c r="F36" s="24" t="n">
        <x:v>-0.03804630725929803</x:v>
      </x:c>
    </x:row>
    <x:row r="37">
      <x:c r="C37" s="17"/>
      <x:c r="D37" s="17"/>
      <x:c r="E37" s="17"/>
      <x:c r="F37" s="25"/>
    </x:row>
    <x:row r="38">
      <x:c r="C38" s="17"/>
      <x:c r="D38" s="17"/>
      <x:c r="E38" s="17"/>
      <x:c r="F38" s="25"/>
    </x:row>
    <x:row r="39">
      <x:c r="C39" s="17"/>
      <x:c r="D39" s="17"/>
      <x:c r="E39" s="17"/>
      <x:c r="F39" s="25"/>
    </x:row>
    <x:row r="40">
      <x:c r="C40" s="17"/>
      <x:c r="D40" s="17"/>
      <x:c r="E40" s="17"/>
      <x:c r="F40" s="25"/>
    </x:row>
    <x:row r="41">
      <x:c r="C41" s="17"/>
      <x:c r="D41" s="17"/>
      <x:c r="E41" s="17"/>
      <x:c r="F41" s="25"/>
    </x:row>
    <x:row r="42">
      <x:c r="C42" s="17"/>
      <x:c r="D42" s="17"/>
      <x:c r="E42" s="17"/>
      <x:c r="F42" s="25"/>
    </x:row>
    <x:row r="43">
      <x:c r="C43" s="17"/>
      <x:c r="D43" s="17"/>
      <x:c r="E43" s="17"/>
      <x:c r="F43" s="25"/>
    </x:row>
    <x:row r="44">
      <x:c r="C44" s="17"/>
      <x:c r="D44" s="17"/>
      <x:c r="E44" s="17"/>
      <x:c r="F44" s="25"/>
    </x:row>
    <x:row r="45">
      <x:c r="C45" s="17"/>
      <x:c r="D45" s="17"/>
      <x:c r="E45" s="17"/>
      <x:c r="F45" s="25"/>
    </x:row>
    <x:row r="46">
      <x:c r="C46" s="17"/>
      <x:c r="D46" s="17"/>
      <x:c r="E46" s="17"/>
      <x:c r="F46" s="25"/>
    </x:row>
    <x:row r="47">
      <x:c r="C47" s="17"/>
      <x:c r="D47" s="17"/>
      <x:c r="E47" s="17"/>
      <x:c r="F47" s="25"/>
    </x:row>
    <x:row r="48">
      <x:c r="C48" s="17"/>
      <x:c r="D48" s="17"/>
      <x:c r="E48" s="17"/>
      <x:c r="F48" s="25"/>
    </x:row>
    <x:row r="49">
      <x:c r="C49" s="17"/>
      <x:c r="D49" s="17"/>
      <x:c r="E49" s="17"/>
      <x:c r="F49" s="25"/>
    </x:row>
    <x:row r="50">
      <x:c r="C50" s="17"/>
      <x:c r="D50" s="17"/>
      <x:c r="E50" s="17"/>
      <x:c r="F50" s="25"/>
    </x:row>
    <x:row r="51">
      <x:c r="C51" s="17"/>
      <x:c r="D51" s="17"/>
      <x:c r="E51" s="17"/>
      <x:c r="F51" s="25"/>
    </x:row>
    <x:row r="52">
      <x:c r="C52" s="17"/>
      <x:c r="D52" s="17"/>
      <x:c r="E52" s="17"/>
      <x:c r="F52" s="25"/>
    </x:row>
    <x:row r="53">
      <x:c r="C53" s="17"/>
      <x:c r="D53" s="17"/>
      <x:c r="E53" s="17"/>
      <x:c r="F53" s="25"/>
    </x:row>
    <x:row r="54">
      <x:c r="C54" s="17"/>
      <x:c r="D54" s="17"/>
      <x:c r="E54" s="17"/>
      <x:c r="F54" s="25"/>
    </x:row>
    <x:row r="55">
      <x:c r="C55" s="17"/>
      <x:c r="D55" s="17"/>
      <x:c r="E55" s="17"/>
      <x:c r="F55" s="25"/>
    </x:row>
    <x:row r="56">
      <x:c r="C56" s="17"/>
      <x:c r="D56" s="17"/>
      <x:c r="E56" s="17"/>
      <x:c r="F56" s="25"/>
    </x:row>
    <x:row r="57">
      <x:c r="C57" s="17"/>
      <x:c r="D57" s="17"/>
      <x:c r="E57" s="17"/>
      <x:c r="F57" s="25"/>
    </x:row>
    <x:row r="58">
      <x:c r="C58" s="17"/>
      <x:c r="D58" s="17"/>
      <x:c r="E58" s="17"/>
      <x:c r="F58" s="25"/>
    </x:row>
    <x:row r="59">
      <x:c r="C59" s="17"/>
      <x:c r="D59" s="17"/>
      <x:c r="E59" s="17"/>
      <x:c r="F59" s="25"/>
    </x:row>
    <x:row r="60">
      <x:c r="C60" s="17"/>
      <x:c r="D60" s="17"/>
      <x:c r="E60" s="17"/>
      <x:c r="F60" s="25"/>
    </x:row>
    <x:row r="61">
      <x:c r="C61" s="17"/>
      <x:c r="D61" s="17"/>
      <x:c r="E61" s="17"/>
      <x:c r="F61" s="25"/>
    </x:row>
    <x:row r="62">
      <x:c r="C62" s="17"/>
      <x:c r="D62" s="17"/>
      <x:c r="E62" s="17"/>
      <x:c r="F62" s="25"/>
    </x:row>
    <x:row r="63">
      <x:c r="C63" s="17"/>
      <x:c r="D63" s="17"/>
      <x:c r="E63" s="17"/>
      <x:c r="F63" s="25"/>
    </x:row>
    <x:row r="64">
      <x:c r="C64" s="17"/>
      <x:c r="D64" s="17"/>
      <x:c r="E64" s="17"/>
      <x:c r="F64" s="25"/>
    </x:row>
    <x:row r="65">
      <x:c r="C65" s="17"/>
      <x:c r="D65" s="17"/>
      <x:c r="E65" s="17"/>
      <x:c r="F65" s="25"/>
    </x:row>
    <x:row r="66">
      <x:c r="C66" s="17"/>
      <x:c r="D66" s="17"/>
      <x:c r="E66" s="17"/>
      <x:c r="F66" s="25"/>
    </x:row>
    <x:row r="67">
      <x:c r="C67" s="17"/>
      <x:c r="D67" s="17"/>
      <x:c r="E67" s="17"/>
      <x:c r="F67" s="25"/>
    </x:row>
    <x:row r="68">
      <x:c r="C68" s="17"/>
      <x:c r="D68" s="17"/>
      <x:c r="E68" s="17"/>
      <x:c r="F68" s="25"/>
    </x:row>
    <x:row r="69">
      <x:c r="C69" s="17"/>
      <x:c r="D69" s="17"/>
      <x:c r="E69" s="17"/>
      <x:c r="F69" s="25"/>
    </x:row>
    <x:row r="70">
      <x:c r="C70" s="17"/>
      <x:c r="D70" s="17"/>
      <x:c r="E70" s="17"/>
      <x:c r="F70" s="25"/>
    </x:row>
    <x:row r="71">
      <x:c r="C71" s="17"/>
      <x:c r="D71" s="17"/>
      <x:c r="E71" s="17"/>
      <x:c r="F71" s="25"/>
    </x:row>
    <x:row r="72">
      <x:c r="C72" s="17"/>
      <x:c r="D72" s="17"/>
      <x:c r="E72" s="17"/>
      <x:c r="F72" s="25"/>
    </x:row>
    <x:row r="73">
      <x:c r="C73" s="17"/>
      <x:c r="D73" s="17"/>
      <x:c r="E73" s="17"/>
      <x:c r="F73" s="25"/>
    </x:row>
    <x:row r="74">
      <x:c r="C74" s="17"/>
      <x:c r="D74" s="17"/>
      <x:c r="E74" s="17"/>
      <x:c r="F74" s="25"/>
    </x:row>
    <x:row r="75">
      <x:c r="C75" s="17"/>
      <x:c r="D75" s="17"/>
      <x:c r="E75" s="17"/>
      <x:c r="F75" s="25"/>
    </x:row>
    <x:row r="76">
      <x:c r="C76" s="17"/>
      <x:c r="D76" s="17"/>
      <x:c r="E76" s="17"/>
      <x:c r="F76" s="25"/>
    </x:row>
    <x:row r="77">
      <x:c r="C77" s="17"/>
      <x:c r="D77" s="17"/>
      <x:c r="E77" s="17"/>
      <x:c r="F77" s="25"/>
    </x:row>
    <x:row r="78">
      <x:c r="C78" s="17"/>
      <x:c r="D78" s="17"/>
      <x:c r="E78" s="17"/>
      <x:c r="F78" s="25"/>
    </x:row>
    <x:row r="79">
      <x:c r="C79" s="17"/>
      <x:c r="D79" s="17"/>
      <x:c r="E79" s="17"/>
      <x:c r="F79" s="25"/>
    </x:row>
    <x:row r="80">
      <x:c r="C80" s="17"/>
      <x:c r="D80" s="17"/>
      <x:c r="E80" s="17"/>
      <x:c r="F80" s="25"/>
    </x:row>
    <x:row r="81">
      <x:c r="C81" s="17"/>
      <x:c r="D81" s="17"/>
      <x:c r="E81" s="17"/>
      <x:c r="F81" s="25"/>
    </x:row>
    <x:row r="82">
      <x:c r="C82" s="17"/>
      <x:c r="D82" s="17"/>
      <x:c r="E82" s="17"/>
      <x:c r="F82" s="25"/>
    </x:row>
    <x:row r="83">
      <x:c r="C83" s="17"/>
      <x:c r="D83" s="17"/>
      <x:c r="E83" s="17"/>
      <x:c r="F83" s="25"/>
    </x:row>
    <x:row r="84">
      <x:c r="C84" s="17"/>
      <x:c r="D84" s="17"/>
      <x:c r="E84" s="17"/>
      <x:c r="F84" s="25"/>
    </x:row>
    <x:row r="85">
      <x:c r="C85" s="17"/>
      <x:c r="D85" s="17"/>
      <x:c r="E85" s="17"/>
      <x:c r="F85" s="25"/>
    </x:row>
    <x:row r="86">
      <x:c r="C86" s="17"/>
      <x:c r="D86" s="17"/>
      <x:c r="E86" s="17"/>
      <x:c r="F86" s="25"/>
    </x:row>
    <x:row r="87">
      <x:c r="C87" s="17"/>
      <x:c r="D87" s="17"/>
      <x:c r="E87" s="17"/>
      <x:c r="F87" s="25"/>
    </x:row>
    <x:row r="88">
      <x:c r="C88" s="17"/>
      <x:c r="D88" s="17"/>
      <x:c r="E88" s="17"/>
      <x:c r="F88" s="25"/>
    </x:row>
    <x:row r="89">
      <x:c r="C89" s="17"/>
      <x:c r="D89" s="17"/>
      <x:c r="E89" s="17"/>
      <x:c r="F89" s="25"/>
    </x:row>
    <x:row r="90">
      <x:c r="C90" s="17"/>
      <x:c r="D90" s="17"/>
      <x:c r="E90" s="17"/>
      <x:c r="F90" s="25"/>
    </x:row>
    <x:row r="91">
      <x:c r="C91" s="17"/>
      <x:c r="D91" s="17"/>
      <x:c r="E91" s="17"/>
      <x:c r="F91" s="25"/>
    </x:row>
    <x:row r="92">
      <x:c r="C92" s="17"/>
      <x:c r="D92" s="17"/>
      <x:c r="E92" s="17"/>
      <x:c r="F92" s="25"/>
    </x:row>
    <x:row r="93">
      <x:c r="C93" s="17"/>
      <x:c r="D93" s="17"/>
      <x:c r="E93" s="17"/>
      <x:c r="F93" s="25"/>
    </x:row>
    <x:row r="94">
      <x:c r="C94" s="17"/>
      <x:c r="D94" s="17"/>
      <x:c r="E94" s="17"/>
      <x:c r="F94" s="25"/>
    </x:row>
    <x:row r="95">
      <x:c r="C95" s="17"/>
      <x:c r="D95" s="17"/>
      <x:c r="E95" s="17"/>
      <x:c r="F95" s="25"/>
    </x:row>
    <x:row r="96">
      <x:c r="C96" s="17"/>
      <x:c r="D96" s="17"/>
      <x:c r="E96" s="17"/>
      <x:c r="F96" s="25"/>
    </x:row>
    <x:row r="97">
      <x:c r="C97" s="17"/>
      <x:c r="D97" s="17"/>
      <x:c r="E97" s="17"/>
      <x:c r="F97" s="25"/>
    </x:row>
    <x:row r="98">
      <x:c r="C98" s="17"/>
      <x:c r="D98" s="17"/>
      <x:c r="E98" s="17"/>
      <x:c r="F98" s="25"/>
    </x:row>
    <x:row r="99">
      <x:c r="C99" s="17"/>
      <x:c r="D99" s="17"/>
      <x:c r="E99" s="17"/>
      <x:c r="F99" s="25"/>
    </x:row>
    <x:row r="100">
      <x:c r="C100" s="17"/>
      <x:c r="D100" s="17"/>
      <x:c r="E100" s="17"/>
      <x:c r="F100" s="25"/>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6.43000030517578" hidden="0" customWidth="1"/>
    <x:col min="2" max="2" width="72.70999908447266" hidden="0" customWidth="1"/>
  </x:cols>
  <x:sheetData>
    <x:row r="1" ht="21" customHeight="1">
      <x:c r="A1" s="10" t="str">
        <x:v>Data Note</x:v>
      </x:c>
      <x:c r="B1" s="10" t="str">
        <x:v>Explanation</x:v>
      </x:c>
    </x:row>
    <x:row r="2">
      <x:c r="A2" s="14" t="str">
        <x:v>Source file</x:v>
      </x:c>
      <x:c r="B2" s="14" t="str">
        <x:v>mlb_retail_sales_2yr.csv</x:v>
      </x:c>
    </x:row>
    <x:row r="3">
      <x:c r="A3" s="14" t="str">
        <x:v>Rows in raw file</x:v>
      </x:c>
      <x:c r="B3" s="14" t="n">
        <x:v>50000</x:v>
      </x:c>
    </x:row>
    <x:row r="4">
      <x:c r="A4" s="14" t="str">
        <x:v>Rows used in analysis</x:v>
      </x:c>
      <x:c r="B4" s="14" t="n">
        <x:v>49724</x:v>
      </x:c>
    </x:row>
    <x:row r="5">
      <x:c r="A5" s="14" t="str">
        <x:v>Rows excluded</x:v>
      </x:c>
      <x:c r="B5" s="14" t="n">
        <x:v>276</x:v>
      </x:c>
    </x:row>
    <x:row r="6">
      <x:c r="A6" s="14" t="str">
        <x:v>Season scope</x:v>
      </x:c>
      <x:c r="B6" s="14" t="str">
        <x:v>2023 and 2024 only</x:v>
      </x:c>
    </x:row>
    <x:row r="7">
      <x:c r="A7" s="14" t="str">
        <x:v>Season anomaly</x:v>
      </x:c>
      <x:c r="B7" s="14" t="str">
        <x:v>276 malformed rows were labeled 2022 but used 2023 game IDs; excluded from YoY.</x:v>
      </x:c>
    </x:row>
    <x:row r="8">
      <x:c r="A8" s="14" t="str">
        <x:v>Category cleanup</x:v>
      </x:c>
      <x:c r="B8" s="14" t="str">
        <x:v>Trimmed whitespace and standardized Jersy to Jersey.</x:v>
      </x:c>
    </x:row>
    <x:row r="9">
      <x:c r="A9" s="14" t="str">
        <x:v>Location field used</x:v>
      </x:c>
      <x:c r="B9" s="14" t="str">
        <x:v>store_zone</x:v>
      </x:c>
    </x:row>
    <x:row r="10">
      <x:c r="A10" s="14" t="str">
        <x:v>Location caveat</x:v>
      </x:c>
      <x:c r="B10" s="14" t="str">
        <x:v>store_id was not stable across zones, so zone-level location analysis is the reliable comparison.</x:v>
      </x:c>
    </x:row>
  </x:sheetData>
  <x:pageMargins left="0.7" right="0.7" top="0.75" bottom="0.75" header="0.3" footer="0.3"/>
</x:worksheet>
</file>