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hivamkundan/Developer/MoviePy_Test/"/>
    </mc:Choice>
  </mc:AlternateContent>
  <xr:revisionPtr revIDLastSave="0" documentId="13_ncr:1_{A0EFF0AD-6FC2-0B4A-9C75-CBA400F07FC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chart.v1.0" hidden="1">Sheet1!$G$1</definedName>
    <definedName name="_xlchart.v1.1" hidden="1">Sheet1!$G$2:$G$2474</definedName>
    <definedName name="_xlchart.v1.2" hidden="1">Sheet1!$G$1</definedName>
    <definedName name="_xlchart.v1.3" hidden="1">Sheet1!$G$2:$G$2474</definedName>
    <definedName name="_xlchart.v1.4" hidden="1">Sheet1!$G$1</definedName>
    <definedName name="_xlchart.v1.5" hidden="1">Sheet1!$G$2:$G$2474</definedName>
    <definedName name="_xlchart.v1.6" hidden="1">Sheet1!$G$1</definedName>
    <definedName name="_xlchart.v1.7" hidden="1">Sheet1!$G$2:$G$2474</definedName>
    <definedName name="_xlchart.v1.8" hidden="1">Sheet1!$G$1</definedName>
    <definedName name="_xlchart.v1.9" hidden="1">Sheet1!$G$2:$G$2474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M14" i="1"/>
  <c r="M13" i="1"/>
  <c r="L14" i="1"/>
  <c r="L13" i="1"/>
  <c r="M9" i="1"/>
  <c r="M8" i="1"/>
  <c r="M7" i="1"/>
  <c r="Q3" i="1"/>
  <c r="Q2" i="1"/>
  <c r="S3" i="1" s="1"/>
  <c r="O3" i="1"/>
  <c r="O2" i="1"/>
  <c r="M3" i="1"/>
  <c r="M2" i="1"/>
</calcChain>
</file>

<file path=xl/sharedStrings.xml><?xml version="1.0" encoding="utf-8"?>
<sst xmlns="http://schemas.openxmlformats.org/spreadsheetml/2006/main" count="4969" uniqueCount="2497">
  <si>
    <t>epoch</t>
  </si>
  <si>
    <t>validity</t>
  </si>
  <si>
    <t>latitude</t>
  </si>
  <si>
    <t>longitude</t>
  </si>
  <si>
    <t>Heading</t>
  </si>
  <si>
    <t>#SVs</t>
  </si>
  <si>
    <t>Speed (MPH)</t>
  </si>
  <si>
    <t>epoch2</t>
  </si>
  <si>
    <t>lat_dec</t>
  </si>
  <si>
    <t>long_dec</t>
  </si>
  <si>
    <t>1685299353958</t>
  </si>
  <si>
    <t>V</t>
  </si>
  <si>
    <t>1685299354958</t>
  </si>
  <si>
    <t>1685299355958</t>
  </si>
  <si>
    <t>1685299356958</t>
  </si>
  <si>
    <t>1685299357958</t>
  </si>
  <si>
    <t>1685299358959</t>
  </si>
  <si>
    <t>1685299359958</t>
  </si>
  <si>
    <t>1685299360959</t>
  </si>
  <si>
    <t>1685299361959</t>
  </si>
  <si>
    <t>1685299362958</t>
  </si>
  <si>
    <t>1685299363958</t>
  </si>
  <si>
    <t>1685299364958</t>
  </si>
  <si>
    <t>1685299365958</t>
  </si>
  <si>
    <t>1685299366958</t>
  </si>
  <si>
    <t>1685299367958</t>
  </si>
  <si>
    <t>1685299368958</t>
  </si>
  <si>
    <t>1685299369958</t>
  </si>
  <si>
    <t>1685299370958</t>
  </si>
  <si>
    <t>1685299371958</t>
  </si>
  <si>
    <t>1685299372958</t>
  </si>
  <si>
    <t>1685299373958</t>
  </si>
  <si>
    <t>1685299374958</t>
  </si>
  <si>
    <t>1685299375959</t>
  </si>
  <si>
    <t>1685299376958</t>
  </si>
  <si>
    <t>1685299377958</t>
  </si>
  <si>
    <t>1685299378958</t>
  </si>
  <si>
    <t>1685299379958</t>
  </si>
  <si>
    <t>1685299380958</t>
  </si>
  <si>
    <t>1685299381958</t>
  </si>
  <si>
    <t>1685299382958</t>
  </si>
  <si>
    <t>1685299383958</t>
  </si>
  <si>
    <t>1685299384958</t>
  </si>
  <si>
    <t>1685299385958</t>
  </si>
  <si>
    <t>1685299386958</t>
  </si>
  <si>
    <t>1685299387958</t>
  </si>
  <si>
    <t>1685299388958</t>
  </si>
  <si>
    <t>1685299389958</t>
  </si>
  <si>
    <t>1685299390959</t>
  </si>
  <si>
    <t>1685299391958</t>
  </si>
  <si>
    <t>1685299392958</t>
  </si>
  <si>
    <t>1685299393958</t>
  </si>
  <si>
    <t>1685299394958</t>
  </si>
  <si>
    <t>1685299395958</t>
  </si>
  <si>
    <t>1685299396958</t>
  </si>
  <si>
    <t>1685299397958</t>
  </si>
  <si>
    <t>1685299398958</t>
  </si>
  <si>
    <t>1685299399958</t>
  </si>
  <si>
    <t>1685299400958</t>
  </si>
  <si>
    <t>1685299401958</t>
  </si>
  <si>
    <t>1685299402958</t>
  </si>
  <si>
    <t>1685299403958</t>
  </si>
  <si>
    <t>1685299404958</t>
  </si>
  <si>
    <t>1685299405959</t>
  </si>
  <si>
    <t>1685299406958</t>
  </si>
  <si>
    <t>1685299407958</t>
  </si>
  <si>
    <t>1685299408958</t>
  </si>
  <si>
    <t>1685299409958</t>
  </si>
  <si>
    <t>1685299410958</t>
  </si>
  <si>
    <t>1685299411958</t>
  </si>
  <si>
    <t>1685299412958</t>
  </si>
  <si>
    <t>1685299413958</t>
  </si>
  <si>
    <t>1685299414958</t>
  </si>
  <si>
    <t>1685299415958</t>
  </si>
  <si>
    <t>1685299416958</t>
  </si>
  <si>
    <t>1685299417958</t>
  </si>
  <si>
    <t>1685299418958</t>
  </si>
  <si>
    <t>1685299419958</t>
  </si>
  <si>
    <t>1685299420959</t>
  </si>
  <si>
    <t>1685299421958</t>
  </si>
  <si>
    <t>1685299422958</t>
  </si>
  <si>
    <t>1685299423958</t>
  </si>
  <si>
    <t>1685299424959</t>
  </si>
  <si>
    <t>1685299425959</t>
  </si>
  <si>
    <t>1685299426993</t>
  </si>
  <si>
    <t>1685299427959</t>
  </si>
  <si>
    <t>1685299428959</t>
  </si>
  <si>
    <t>1685299429992</t>
  </si>
  <si>
    <t>1685299430959</t>
  </si>
  <si>
    <t>1685299431959</t>
  </si>
  <si>
    <t>1685299432992</t>
  </si>
  <si>
    <t>1685299433959</t>
  </si>
  <si>
    <t>1685299434960</t>
  </si>
  <si>
    <t>1685299435994</t>
  </si>
  <si>
    <t>1685299436960</t>
  </si>
  <si>
    <t>1685299437960</t>
  </si>
  <si>
    <t>1685299438993</t>
  </si>
  <si>
    <t>1685299439960</t>
  </si>
  <si>
    <t>1685299440960</t>
  </si>
  <si>
    <t>1685299441994</t>
  </si>
  <si>
    <t>1685299442960</t>
  </si>
  <si>
    <t>1685299443960</t>
  </si>
  <si>
    <t>1685299444994</t>
  </si>
  <si>
    <t>1685299445960</t>
  </si>
  <si>
    <t>1685299446960</t>
  </si>
  <si>
    <t>1685299447994</t>
  </si>
  <si>
    <t>1685299448960</t>
  </si>
  <si>
    <t>1685299449960</t>
  </si>
  <si>
    <t>1685299450994</t>
  </si>
  <si>
    <t>1685299451961</t>
  </si>
  <si>
    <t>1685299452960</t>
  </si>
  <si>
    <t>1685299453994</t>
  </si>
  <si>
    <t>1685299454960</t>
  </si>
  <si>
    <t>1685299455960</t>
  </si>
  <si>
    <t>1685299456994</t>
  </si>
  <si>
    <t>1685299457961</t>
  </si>
  <si>
    <t>1685299458961</t>
  </si>
  <si>
    <t>1685299459994</t>
  </si>
  <si>
    <t>1685299460962</t>
  </si>
  <si>
    <t>1685299461962</t>
  </si>
  <si>
    <t>1685299463029</t>
  </si>
  <si>
    <t>1685299463962</t>
  </si>
  <si>
    <t>1685299464962</t>
  </si>
  <si>
    <t>1685299466033</t>
  </si>
  <si>
    <t>1685299466963</t>
  </si>
  <si>
    <t>1685299467963</t>
  </si>
  <si>
    <t>1685299469029</t>
  </si>
  <si>
    <t>1685299469962</t>
  </si>
  <si>
    <t>1685299470963</t>
  </si>
  <si>
    <t>1685299472029</t>
  </si>
  <si>
    <t>1685299472962</t>
  </si>
  <si>
    <t>1685299473962</t>
  </si>
  <si>
    <t>1685299475029</t>
  </si>
  <si>
    <t>1685299475962</t>
  </si>
  <si>
    <t>1685299476963</t>
  </si>
  <si>
    <t>1685299478029</t>
  </si>
  <si>
    <t>1685299478962</t>
  </si>
  <si>
    <t>1685299479962</t>
  </si>
  <si>
    <t>1685299481029</t>
  </si>
  <si>
    <t>1685299481962</t>
  </si>
  <si>
    <t>1685299482962</t>
  </si>
  <si>
    <t>1685299484029</t>
  </si>
  <si>
    <t>1685299484962</t>
  </si>
  <si>
    <t>1685299485962</t>
  </si>
  <si>
    <t>1685299487029</t>
  </si>
  <si>
    <t>1685299487962</t>
  </si>
  <si>
    <t>1685299488962</t>
  </si>
  <si>
    <t>1685299490031</t>
  </si>
  <si>
    <t>1685299490962</t>
  </si>
  <si>
    <t>1685299491963</t>
  </si>
  <si>
    <t>1685299493029</t>
  </si>
  <si>
    <t>1685299493962</t>
  </si>
  <si>
    <t>1685299494962</t>
  </si>
  <si>
    <t>1685299496029</t>
  </si>
  <si>
    <t>1685299496962</t>
  </si>
  <si>
    <t>1685299497962</t>
  </si>
  <si>
    <t>1685299499029</t>
  </si>
  <si>
    <t>1685299499963</t>
  </si>
  <si>
    <t>1685299500962</t>
  </si>
  <si>
    <t>1685299502029</t>
  </si>
  <si>
    <t>1685299502964</t>
  </si>
  <si>
    <t>1685299503963</t>
  </si>
  <si>
    <t>1685299505031</t>
  </si>
  <si>
    <t>1685299505963</t>
  </si>
  <si>
    <t>1685299506963</t>
  </si>
  <si>
    <t>1685299508030</t>
  </si>
  <si>
    <t>1685299508963</t>
  </si>
  <si>
    <t>1685299509963</t>
  </si>
  <si>
    <t>1685299511030</t>
  </si>
  <si>
    <t>1685299563955</t>
  </si>
  <si>
    <t>1685299564988</t>
  </si>
  <si>
    <t>1685299565955</t>
  </si>
  <si>
    <t>1685299566955</t>
  </si>
  <si>
    <t>1685299567988</t>
  </si>
  <si>
    <t>1685299568955</t>
  </si>
  <si>
    <t>1685299569955</t>
  </si>
  <si>
    <t>1685299570989</t>
  </si>
  <si>
    <t>1685299571955</t>
  </si>
  <si>
    <t>1685299572954</t>
  </si>
  <si>
    <t>1685299573954</t>
  </si>
  <si>
    <t>1685299574954</t>
  </si>
  <si>
    <t>1685299575954</t>
  </si>
  <si>
    <t>1685299576954</t>
  </si>
  <si>
    <t>1685299577953</t>
  </si>
  <si>
    <t>1685299578954</t>
  </si>
  <si>
    <t>1685299579953</t>
  </si>
  <si>
    <t>1685299580953</t>
  </si>
  <si>
    <t>1685299581954</t>
  </si>
  <si>
    <t>1685299582954</t>
  </si>
  <si>
    <t>1685299583954</t>
  </si>
  <si>
    <t>1685299584953</t>
  </si>
  <si>
    <t>1685299585954</t>
  </si>
  <si>
    <t>1685299586954</t>
  </si>
  <si>
    <t>1685299587954</t>
  </si>
  <si>
    <t>1685299588954</t>
  </si>
  <si>
    <t>1685299589954</t>
  </si>
  <si>
    <t>1685299590954</t>
  </si>
  <si>
    <t>1685299591953</t>
  </si>
  <si>
    <t>1685299592954</t>
  </si>
  <si>
    <t>1685299593954</t>
  </si>
  <si>
    <t>1685299594954</t>
  </si>
  <si>
    <t>1685299595954</t>
  </si>
  <si>
    <t>1685299596953</t>
  </si>
  <si>
    <t>1685299597953</t>
  </si>
  <si>
    <t>1685299598954</t>
  </si>
  <si>
    <t>1685299599954</t>
  </si>
  <si>
    <t>1685299600954</t>
  </si>
  <si>
    <t>1685299601954</t>
  </si>
  <si>
    <t>1685299602954</t>
  </si>
  <si>
    <t>1685299603954</t>
  </si>
  <si>
    <t>1685299604954</t>
  </si>
  <si>
    <t>1685299605954</t>
  </si>
  <si>
    <t>1685299606954</t>
  </si>
  <si>
    <t>1685299607955</t>
  </si>
  <si>
    <t>1685299608955</t>
  </si>
  <si>
    <t>1685299609988</t>
  </si>
  <si>
    <t>1685299610955</t>
  </si>
  <si>
    <t>1685299611955</t>
  </si>
  <si>
    <t>1685299612989</t>
  </si>
  <si>
    <t>1685299613955</t>
  </si>
  <si>
    <t>1685299614957</t>
  </si>
  <si>
    <t>1685299615991</t>
  </si>
  <si>
    <t>1685299616957</t>
  </si>
  <si>
    <t>1685299617957</t>
  </si>
  <si>
    <t>1685299618990</t>
  </si>
  <si>
    <t>1685299619957</t>
  </si>
  <si>
    <t>1685299620957</t>
  </si>
  <si>
    <t>1685299621991</t>
  </si>
  <si>
    <t>1685299622957</t>
  </si>
  <si>
    <t>1685299623957</t>
  </si>
  <si>
    <t>1685299624991</t>
  </si>
  <si>
    <t>1685299625958</t>
  </si>
  <si>
    <t>1685299626958</t>
  </si>
  <si>
    <t>1685299627991</t>
  </si>
  <si>
    <t>1685299628958</t>
  </si>
  <si>
    <t>1685299629958</t>
  </si>
  <si>
    <t>1685299630991</t>
  </si>
  <si>
    <t>1685299631958</t>
  </si>
  <si>
    <t>1685299632958</t>
  </si>
  <si>
    <t>1685299633991</t>
  </si>
  <si>
    <t>1685299634957</t>
  </si>
  <si>
    <t>1685299635958</t>
  </si>
  <si>
    <t>1685299636990</t>
  </si>
  <si>
    <t>1685299637957</t>
  </si>
  <si>
    <t>1685299638957</t>
  </si>
  <si>
    <t>1685299639991</t>
  </si>
  <si>
    <t>1685299640958</t>
  </si>
  <si>
    <t>1685299641958</t>
  </si>
  <si>
    <t>1685299643024</t>
  </si>
  <si>
    <t>1685299643958</t>
  </si>
  <si>
    <t>1685299644958</t>
  </si>
  <si>
    <t>1685299646025</t>
  </si>
  <si>
    <t>1685299646958</t>
  </si>
  <si>
    <t>1685299647958</t>
  </si>
  <si>
    <t>1685299649024</t>
  </si>
  <si>
    <t>1685299649958</t>
  </si>
  <si>
    <t>1685299650958</t>
  </si>
  <si>
    <t>1685299652025</t>
  </si>
  <si>
    <t>1685299652958</t>
  </si>
  <si>
    <t>1685299653958</t>
  </si>
  <si>
    <t>1685299655024</t>
  </si>
  <si>
    <t>1685299655958</t>
  </si>
  <si>
    <t>1685299656958</t>
  </si>
  <si>
    <t>1685299658025</t>
  </si>
  <si>
    <t>1685299658959</t>
  </si>
  <si>
    <t>1685299659959</t>
  </si>
  <si>
    <t>1685299661026</t>
  </si>
  <si>
    <t>1685299661959</t>
  </si>
  <si>
    <t>1685299662959</t>
  </si>
  <si>
    <t>1685299664026</t>
  </si>
  <si>
    <t>1685299664959</t>
  </si>
  <si>
    <t>1685299665959</t>
  </si>
  <si>
    <t>1685299667026</t>
  </si>
  <si>
    <t>1685299667959</t>
  </si>
  <si>
    <t>1685299668959</t>
  </si>
  <si>
    <t>1685299670026</t>
  </si>
  <si>
    <t>1685299670959</t>
  </si>
  <si>
    <t>1685299671959</t>
  </si>
  <si>
    <t>1685299673026</t>
  </si>
  <si>
    <t>1685299673959</t>
  </si>
  <si>
    <t>1685299674960</t>
  </si>
  <si>
    <t>1685299676060</t>
  </si>
  <si>
    <t>1685299676961</t>
  </si>
  <si>
    <t>1685299677961</t>
  </si>
  <si>
    <t>1685299679060</t>
  </si>
  <si>
    <t>1685299679960</t>
  </si>
  <si>
    <t>1685299680960</t>
  </si>
  <si>
    <t>1685299682060</t>
  </si>
  <si>
    <t>1685299682960</t>
  </si>
  <si>
    <t>1685299683960</t>
  </si>
  <si>
    <t>1685299685060</t>
  </si>
  <si>
    <t>1685299685960</t>
  </si>
  <si>
    <t>1685299686960</t>
  </si>
  <si>
    <t>1685299688060</t>
  </si>
  <si>
    <t>1685299688960</t>
  </si>
  <si>
    <t>1685299689960</t>
  </si>
  <si>
    <t>1685299691062</t>
  </si>
  <si>
    <t>1685299691961</t>
  </si>
  <si>
    <t>1685299692960</t>
  </si>
  <si>
    <t>1685299694060</t>
  </si>
  <si>
    <t>1685299694960</t>
  </si>
  <si>
    <t>1685299695960</t>
  </si>
  <si>
    <t>1685299697060</t>
  </si>
  <si>
    <t>1685299697960</t>
  </si>
  <si>
    <t>1685299698960</t>
  </si>
  <si>
    <t>1685299700060</t>
  </si>
  <si>
    <t>1685299700961</t>
  </si>
  <si>
    <t>1685299701961</t>
  </si>
  <si>
    <t>1685299703060</t>
  </si>
  <si>
    <t>1685299703962</t>
  </si>
  <si>
    <t>1685299704960</t>
  </si>
  <si>
    <t>1685299706060</t>
  </si>
  <si>
    <t>1685299706960</t>
  </si>
  <si>
    <t>1685299707960</t>
  </si>
  <si>
    <t>1685299709060</t>
  </si>
  <si>
    <t>1685299709960</t>
  </si>
  <si>
    <t>1685299710960</t>
  </si>
  <si>
    <t>1685299712060</t>
  </si>
  <si>
    <t>1685299712960</t>
  </si>
  <si>
    <t>1685299713960</t>
  </si>
  <si>
    <t>1685299715060</t>
  </si>
  <si>
    <t>1685299715960</t>
  </si>
  <si>
    <t>1685299716963</t>
  </si>
  <si>
    <t>1685299718060</t>
  </si>
  <si>
    <t>1685299718961</t>
  </si>
  <si>
    <t>1685299719960</t>
  </si>
  <si>
    <t>1685299721095</t>
  </si>
  <si>
    <t>1685299721961</t>
  </si>
  <si>
    <t>1685299722962</t>
  </si>
  <si>
    <t>1685299724094</t>
  </si>
  <si>
    <t>1685299724961</t>
  </si>
  <si>
    <t>1685299725961</t>
  </si>
  <si>
    <t>1685299727094</t>
  </si>
  <si>
    <t>1685299727961</t>
  </si>
  <si>
    <t>1685299728963</t>
  </si>
  <si>
    <t>1685299730097</t>
  </si>
  <si>
    <t>1685299730962</t>
  </si>
  <si>
    <t>1685299731962</t>
  </si>
  <si>
    <t>1685299733095</t>
  </si>
  <si>
    <t>1685299733962</t>
  </si>
  <si>
    <t>1685299734962</t>
  </si>
  <si>
    <t>1685299736096</t>
  </si>
  <si>
    <t>1685299736962</t>
  </si>
  <si>
    <t>1685299737962</t>
  </si>
  <si>
    <t>1685299739096</t>
  </si>
  <si>
    <t>1685299739962</t>
  </si>
  <si>
    <t>1685299740962</t>
  </si>
  <si>
    <t>1685299742095</t>
  </si>
  <si>
    <t>1685299742965</t>
  </si>
  <si>
    <t>1685299743962</t>
  </si>
  <si>
    <t>1685299745095</t>
  </si>
  <si>
    <t>1685299745962</t>
  </si>
  <si>
    <t>1685299747000</t>
  </si>
  <si>
    <t>1685299748111</t>
  </si>
  <si>
    <t>A</t>
  </si>
  <si>
    <t>1685299748980</t>
  </si>
  <si>
    <t>1685299749978</t>
  </si>
  <si>
    <t>1685299751114</t>
  </si>
  <si>
    <t>1685299751978</t>
  </si>
  <si>
    <t>1685299752981</t>
  </si>
  <si>
    <t>1685299754111</t>
  </si>
  <si>
    <t>1685299754980</t>
  </si>
  <si>
    <t>1685299755980</t>
  </si>
  <si>
    <t>1685299757114</t>
  </si>
  <si>
    <t>1685299757978</t>
  </si>
  <si>
    <t>1685299758980</t>
  </si>
  <si>
    <t>1685299760113</t>
  </si>
  <si>
    <t>1685299760980</t>
  </si>
  <si>
    <t>1685299761978</t>
  </si>
  <si>
    <t>1685299763114</t>
  </si>
  <si>
    <t>1685299763979</t>
  </si>
  <si>
    <t>1685299764980</t>
  </si>
  <si>
    <t>1685299766113</t>
  </si>
  <si>
    <t>1685299766980</t>
  </si>
  <si>
    <t>1685299767979</t>
  </si>
  <si>
    <t>1685299769115</t>
  </si>
  <si>
    <t>1685299769978</t>
  </si>
  <si>
    <t>1685299770981</t>
  </si>
  <si>
    <t>1685299772112</t>
  </si>
  <si>
    <t>1685299772981</t>
  </si>
  <si>
    <t>1685299773979</t>
  </si>
  <si>
    <t>1685299775114</t>
  </si>
  <si>
    <t>1685299775978</t>
  </si>
  <si>
    <t>1685299776980</t>
  </si>
  <si>
    <t>1685299778111</t>
  </si>
  <si>
    <t>1685299778981</t>
  </si>
  <si>
    <t>1685299779978</t>
  </si>
  <si>
    <t>1685299781114</t>
  </si>
  <si>
    <t>1685299781978</t>
  </si>
  <si>
    <t>1685299782980</t>
  </si>
  <si>
    <t>1685299784112</t>
  </si>
  <si>
    <t>1685299784981</t>
  </si>
  <si>
    <t>1685299785981</t>
  </si>
  <si>
    <t>1685299787114</t>
  </si>
  <si>
    <t>1685299787979</t>
  </si>
  <si>
    <t>1685299788980</t>
  </si>
  <si>
    <t>1685299790112</t>
  </si>
  <si>
    <t>1685299790980</t>
  </si>
  <si>
    <t>1685299791975</t>
  </si>
  <si>
    <t>1685299793108</t>
  </si>
  <si>
    <t>1685299793978</t>
  </si>
  <si>
    <t>1685299794981</t>
  </si>
  <si>
    <t>1685299796111</t>
  </si>
  <si>
    <t>1685299796980</t>
  </si>
  <si>
    <t>1685299797979</t>
  </si>
  <si>
    <t>1685299799115</t>
  </si>
  <si>
    <t>1685299799979</t>
  </si>
  <si>
    <t>1685299800981</t>
  </si>
  <si>
    <t>1685299802112</t>
  </si>
  <si>
    <t>1685299802980</t>
  </si>
  <si>
    <t>1685299803979</t>
  </si>
  <si>
    <t>1685299805114</t>
  </si>
  <si>
    <t>1685299805979</t>
  </si>
  <si>
    <t>1685299806980</t>
  </si>
  <si>
    <t>1685299808113</t>
  </si>
  <si>
    <t>1685299808980</t>
  </si>
  <si>
    <t>1685299809978</t>
  </si>
  <si>
    <t>1685299811114</t>
  </si>
  <si>
    <t>1685299811980</t>
  </si>
  <si>
    <t>1685299812980</t>
  </si>
  <si>
    <t>1685299814111</t>
  </si>
  <si>
    <t>1685299814980</t>
  </si>
  <si>
    <t>1685299815978</t>
  </si>
  <si>
    <t>1685299817114</t>
  </si>
  <si>
    <t>1685299817978</t>
  </si>
  <si>
    <t>1685299818981</t>
  </si>
  <si>
    <t>1685299820111</t>
  </si>
  <si>
    <t>1685299820981</t>
  </si>
  <si>
    <t>1685299821978</t>
  </si>
  <si>
    <t>1685299823114</t>
  </si>
  <si>
    <t>1685299823981</t>
  </si>
  <si>
    <t>1685299824980</t>
  </si>
  <si>
    <t>1685299826111</t>
  </si>
  <si>
    <t>1685299826980</t>
  </si>
  <si>
    <t>1685299827978</t>
  </si>
  <si>
    <t>1685299829114</t>
  </si>
  <si>
    <t>1685299829978</t>
  </si>
  <si>
    <t>1685299830980</t>
  </si>
  <si>
    <t>1685299832111</t>
  </si>
  <si>
    <t>1685299832981</t>
  </si>
  <si>
    <t>1685299833980</t>
  </si>
  <si>
    <t>1685299835114</t>
  </si>
  <si>
    <t>1685299835978</t>
  </si>
  <si>
    <t>1685299836981</t>
  </si>
  <si>
    <t>1685299838114</t>
  </si>
  <si>
    <t>1685299839003</t>
  </si>
  <si>
    <t>1685299840003</t>
  </si>
  <si>
    <t>1685299841137</t>
  </si>
  <si>
    <t>1685299842004</t>
  </si>
  <si>
    <t>1685299843004</t>
  </si>
  <si>
    <t>1685299844136</t>
  </si>
  <si>
    <t>1685299845003</t>
  </si>
  <si>
    <t>1685299846004</t>
  </si>
  <si>
    <t>1685299847140</t>
  </si>
  <si>
    <t>1685299848004</t>
  </si>
  <si>
    <t>1685299849004</t>
  </si>
  <si>
    <t>1685299850138</t>
  </si>
  <si>
    <t>1685299851007</t>
  </si>
  <si>
    <t>1685299852004</t>
  </si>
  <si>
    <t>1685299853137</t>
  </si>
  <si>
    <t>1685299854004</t>
  </si>
  <si>
    <t>1685299855003</t>
  </si>
  <si>
    <t>1685299856138</t>
  </si>
  <si>
    <t>1685299857004</t>
  </si>
  <si>
    <t>1685299858004</t>
  </si>
  <si>
    <t>1685299859137</t>
  </si>
  <si>
    <t>1685299860006</t>
  </si>
  <si>
    <t>1685299861004</t>
  </si>
  <si>
    <t>1685299862137</t>
  </si>
  <si>
    <t>1685299863006</t>
  </si>
  <si>
    <t>1685299864007</t>
  </si>
  <si>
    <t>1685299865137</t>
  </si>
  <si>
    <t>1685299866003</t>
  </si>
  <si>
    <t>1685299867003</t>
  </si>
  <si>
    <t>1685299868137</t>
  </si>
  <si>
    <t>1685299869004</t>
  </si>
  <si>
    <t>1685299870001</t>
  </si>
  <si>
    <t>1685299871135</t>
  </si>
  <si>
    <t>1685299872004</t>
  </si>
  <si>
    <t>1685299873006</t>
  </si>
  <si>
    <t>1685299874137</t>
  </si>
  <si>
    <t>1685299875003</t>
  </si>
  <si>
    <t>1685299876004</t>
  </si>
  <si>
    <t>1685299877138</t>
  </si>
  <si>
    <t>1685299878003</t>
  </si>
  <si>
    <t>1685299879003</t>
  </si>
  <si>
    <t>1685299880136</t>
  </si>
  <si>
    <t>1685299881003</t>
  </si>
  <si>
    <t>1685299882003</t>
  </si>
  <si>
    <t>1685299883140</t>
  </si>
  <si>
    <t>1685299884003</t>
  </si>
  <si>
    <t>1685299885000</t>
  </si>
  <si>
    <t>1685299886137</t>
  </si>
  <si>
    <t>1685299887003</t>
  </si>
  <si>
    <t>1685299888006</t>
  </si>
  <si>
    <t>1685299889138</t>
  </si>
  <si>
    <t>1685299890003</t>
  </si>
  <si>
    <t>1685299891001</t>
  </si>
  <si>
    <t>1685299892136</t>
  </si>
  <si>
    <t>1685299893004</t>
  </si>
  <si>
    <t>1685299894004</t>
  </si>
  <si>
    <t>1685299895137</t>
  </si>
  <si>
    <t>1685299896004</t>
  </si>
  <si>
    <t>1685299897004</t>
  </si>
  <si>
    <t>1685299898136</t>
  </si>
  <si>
    <t>1685299899007</t>
  </si>
  <si>
    <t>1685299900003</t>
  </si>
  <si>
    <t>1685299901137</t>
  </si>
  <si>
    <t>1685299902005</t>
  </si>
  <si>
    <t>1685299903003</t>
  </si>
  <si>
    <t>1685299904136</t>
  </si>
  <si>
    <t>1685299905003</t>
  </si>
  <si>
    <t>1685299906003</t>
  </si>
  <si>
    <t>1685299907136</t>
  </si>
  <si>
    <t>1685299908004</t>
  </si>
  <si>
    <t>1685299909000</t>
  </si>
  <si>
    <t>1685299910136</t>
  </si>
  <si>
    <t>1685299911003</t>
  </si>
  <si>
    <t>1685299912006</t>
  </si>
  <si>
    <t>1685299913136</t>
  </si>
  <si>
    <t>1685299914004</t>
  </si>
  <si>
    <t>1685299915004</t>
  </si>
  <si>
    <t>1685299916137</t>
  </si>
  <si>
    <t>1685299917004</t>
  </si>
  <si>
    <t>1685299918003</t>
  </si>
  <si>
    <t>1685299919137</t>
  </si>
  <si>
    <t>1685299920004</t>
  </si>
  <si>
    <t>1685299921003</t>
  </si>
  <si>
    <t>1685299922136</t>
  </si>
  <si>
    <t>1685299923002</t>
  </si>
  <si>
    <t>1685299924004</t>
  </si>
  <si>
    <t>1685299925138</t>
  </si>
  <si>
    <t>1685299926003</t>
  </si>
  <si>
    <t>1685299927003</t>
  </si>
  <si>
    <t>1685299928137</t>
  </si>
  <si>
    <t>1685299929005</t>
  </si>
  <si>
    <t>1685299930005</t>
  </si>
  <si>
    <t>1685299931137</t>
  </si>
  <si>
    <t>1685299932003</t>
  </si>
  <si>
    <t>1685299933002</t>
  </si>
  <si>
    <t>1685299934136</t>
  </si>
  <si>
    <t>1685299935002</t>
  </si>
  <si>
    <t>1685299936003</t>
  </si>
  <si>
    <t>1685299937136</t>
  </si>
  <si>
    <t>1685299938006</t>
  </si>
  <si>
    <t>1685299939003</t>
  </si>
  <si>
    <t>1685299940136</t>
  </si>
  <si>
    <t>1685299941004</t>
  </si>
  <si>
    <t>1685299942007</t>
  </si>
  <si>
    <t>1685299943136</t>
  </si>
  <si>
    <t>1685299944003</t>
  </si>
  <si>
    <t>1685299945005</t>
  </si>
  <si>
    <t>1685299946137</t>
  </si>
  <si>
    <t>1685299947003</t>
  </si>
  <si>
    <t>1685299948005</t>
  </si>
  <si>
    <t>1685299949138</t>
  </si>
  <si>
    <t>1685299950004</t>
  </si>
  <si>
    <t>1685299951005</t>
  </si>
  <si>
    <t>1685299952138</t>
  </si>
  <si>
    <t>1685299953003</t>
  </si>
  <si>
    <t>1685299954003</t>
  </si>
  <si>
    <t>1685299955138</t>
  </si>
  <si>
    <t>1685299956006</t>
  </si>
  <si>
    <t>1685299957004</t>
  </si>
  <si>
    <t>1685299958135</t>
  </si>
  <si>
    <t>1685299959002</t>
  </si>
  <si>
    <t>1685299960003</t>
  </si>
  <si>
    <t>1685299961135</t>
  </si>
  <si>
    <t>1685299962004</t>
  </si>
  <si>
    <t>1685299962999</t>
  </si>
  <si>
    <t>1685299964136</t>
  </si>
  <si>
    <t>1685299965002</t>
  </si>
  <si>
    <t>1685299965999</t>
  </si>
  <si>
    <t>1685299967136</t>
  </si>
  <si>
    <t>1685299968004</t>
  </si>
  <si>
    <t>1685299969001</t>
  </si>
  <si>
    <t>1685299970134</t>
  </si>
  <si>
    <t>1685299971005</t>
  </si>
  <si>
    <t>1685299972002</t>
  </si>
  <si>
    <t>1685299973136</t>
  </si>
  <si>
    <t>1685299973999</t>
  </si>
  <si>
    <t>1685299975004</t>
  </si>
  <si>
    <t>1685299976136</t>
  </si>
  <si>
    <t>1685299977008</t>
  </si>
  <si>
    <t>1685299977999</t>
  </si>
  <si>
    <t>1685299979132</t>
  </si>
  <si>
    <t>1685299980000</t>
  </si>
  <si>
    <t>1685299981004</t>
  </si>
  <si>
    <t>1685299982135</t>
  </si>
  <si>
    <t>1685299983001</t>
  </si>
  <si>
    <t>1685299984002</t>
  </si>
  <si>
    <t>1685299985137</t>
  </si>
  <si>
    <t>1685299986005</t>
  </si>
  <si>
    <t>1685299986999</t>
  </si>
  <si>
    <t>1685299988138</t>
  </si>
  <si>
    <t>1685299989002</t>
  </si>
  <si>
    <t>1685299990005</t>
  </si>
  <si>
    <t>1685299991136</t>
  </si>
  <si>
    <t>1685299992002</t>
  </si>
  <si>
    <t>1685299993003</t>
  </si>
  <si>
    <t>1685299994138</t>
  </si>
  <si>
    <t>1685299995001</t>
  </si>
  <si>
    <t>1685299996000</t>
  </si>
  <si>
    <t>1685299997135</t>
  </si>
  <si>
    <t>1685299998000</t>
  </si>
  <si>
    <t>1685299999002</t>
  </si>
  <si>
    <t>1685300000133</t>
  </si>
  <si>
    <t>1685300001002</t>
  </si>
  <si>
    <t>1685300002003</t>
  </si>
  <si>
    <t>1685300003138</t>
  </si>
  <si>
    <t>1685300004002</t>
  </si>
  <si>
    <t>1685300005000</t>
  </si>
  <si>
    <t>1685300006138</t>
  </si>
  <si>
    <t>1685300007005</t>
  </si>
  <si>
    <t>1685300008002</t>
  </si>
  <si>
    <t>1685300009135</t>
  </si>
  <si>
    <t>1685300010002</t>
  </si>
  <si>
    <t>1685300011002</t>
  </si>
  <si>
    <t>1685300012136</t>
  </si>
  <si>
    <t>1685300013003</t>
  </si>
  <si>
    <t>1685300014002</t>
  </si>
  <si>
    <t>1685300015135</t>
  </si>
  <si>
    <t>1685300016005</t>
  </si>
  <si>
    <t>1685300017002</t>
  </si>
  <si>
    <t>1685300018136</t>
  </si>
  <si>
    <t>1685300019004</t>
  </si>
  <si>
    <t>1685300020003</t>
  </si>
  <si>
    <t>1685300021136</t>
  </si>
  <si>
    <t>1685300022002</t>
  </si>
  <si>
    <t>1685300023003</t>
  </si>
  <si>
    <t>1685300024133</t>
  </si>
  <si>
    <t>1685300025002</t>
  </si>
  <si>
    <t>1685300026003</t>
  </si>
  <si>
    <t>1685300027133</t>
  </si>
  <si>
    <t>1685300028002</t>
  </si>
  <si>
    <t>1685300029005</t>
  </si>
  <si>
    <t>1685300030136</t>
  </si>
  <si>
    <t>1685300031002</t>
  </si>
  <si>
    <t>1685300032004</t>
  </si>
  <si>
    <t>1685300033138</t>
  </si>
  <si>
    <t>1685300034006</t>
  </si>
  <si>
    <t>1685300035001</t>
  </si>
  <si>
    <t>1685300036135</t>
  </si>
  <si>
    <t>1685300037001</t>
  </si>
  <si>
    <t>1685300038000</t>
  </si>
  <si>
    <t>1685300039136</t>
  </si>
  <si>
    <t>1685300040002</t>
  </si>
  <si>
    <t>1685300040999</t>
  </si>
  <si>
    <t>1685300042136</t>
  </si>
  <si>
    <t>1685300043001</t>
  </si>
  <si>
    <t>1685300044003</t>
  </si>
  <si>
    <t>1685300045172</t>
  </si>
  <si>
    <t>1685300046007</t>
  </si>
  <si>
    <t>1685300047004</t>
  </si>
  <si>
    <t>1685300048168</t>
  </si>
  <si>
    <t>1685300049001</t>
  </si>
  <si>
    <t>1685300050005</t>
  </si>
  <si>
    <t>1685300051133</t>
  </si>
  <si>
    <t>1685300052000</t>
  </si>
  <si>
    <t>1685300053001</t>
  </si>
  <si>
    <t>1685300054132</t>
  </si>
  <si>
    <t>1685300055005</t>
  </si>
  <si>
    <t>1685300056003</t>
  </si>
  <si>
    <t>1685300057136</t>
  </si>
  <si>
    <t>1685300058004</t>
  </si>
  <si>
    <t>1685300059002</t>
  </si>
  <si>
    <t>1685300060133</t>
  </si>
  <si>
    <t>1685300060999</t>
  </si>
  <si>
    <t>1685300062002</t>
  </si>
  <si>
    <t>1685300063134</t>
  </si>
  <si>
    <t>1685300064000</t>
  </si>
  <si>
    <t>1685300064997</t>
  </si>
  <si>
    <t>1685300066135</t>
  </si>
  <si>
    <t>1685300067001</t>
  </si>
  <si>
    <t>1685300068005</t>
  </si>
  <si>
    <t>1685300069134</t>
  </si>
  <si>
    <t>1685300070001</t>
  </si>
  <si>
    <t>1685300071004</t>
  </si>
  <si>
    <t>1685300072138</t>
  </si>
  <si>
    <t>1685300073002</t>
  </si>
  <si>
    <t>1685300074002</t>
  </si>
  <si>
    <t>1685300075135</t>
  </si>
  <si>
    <t>1685300076002</t>
  </si>
  <si>
    <t>1685300077000</t>
  </si>
  <si>
    <t>1685300078133</t>
  </si>
  <si>
    <t>1685300078999</t>
  </si>
  <si>
    <t>1685300080002</t>
  </si>
  <si>
    <t>1685300081136</t>
  </si>
  <si>
    <t>1685300081999</t>
  </si>
  <si>
    <t>1685300082998</t>
  </si>
  <si>
    <t>1685300084133</t>
  </si>
  <si>
    <t>1685300085000</t>
  </si>
  <si>
    <t>1685300086002</t>
  </si>
  <si>
    <t>1685300087133</t>
  </si>
  <si>
    <t>1685300088002</t>
  </si>
  <si>
    <t>1685300089002</t>
  </si>
  <si>
    <t>1685300090135</t>
  </si>
  <si>
    <t>1685300091004</t>
  </si>
  <si>
    <t>1685300092002</t>
  </si>
  <si>
    <t>1685300093136</t>
  </si>
  <si>
    <t>1685300094005</t>
  </si>
  <si>
    <t>1685300095003</t>
  </si>
  <si>
    <t>1685300096137</t>
  </si>
  <si>
    <t>1685300097004</t>
  </si>
  <si>
    <t>1685300098007</t>
  </si>
  <si>
    <t>1685300099136</t>
  </si>
  <si>
    <t>1685300100003</t>
  </si>
  <si>
    <t>1685300101003</t>
  </si>
  <si>
    <t>1685300102136</t>
  </si>
  <si>
    <t>1685300103004</t>
  </si>
  <si>
    <t>1685300104004</t>
  </si>
  <si>
    <t>1685300105137</t>
  </si>
  <si>
    <t>1685300106003</t>
  </si>
  <si>
    <t>1685300107005</t>
  </si>
  <si>
    <t>1685300108136</t>
  </si>
  <si>
    <t>1685300109002</t>
  </si>
  <si>
    <t>1685300110005</t>
  </si>
  <si>
    <t>1685300111137</t>
  </si>
  <si>
    <t>1685300112001</t>
  </si>
  <si>
    <t>1685300113001</t>
  </si>
  <si>
    <t>1685300114137</t>
  </si>
  <si>
    <t>1685300115003</t>
  </si>
  <si>
    <t>1685300116003</t>
  </si>
  <si>
    <t>1685300117134</t>
  </si>
  <si>
    <t>1685300118003</t>
  </si>
  <si>
    <t>1685300119004</t>
  </si>
  <si>
    <t>1685300120139</t>
  </si>
  <si>
    <t>1685300121002</t>
  </si>
  <si>
    <t>1685300122002</t>
  </si>
  <si>
    <t>1685300123140</t>
  </si>
  <si>
    <t>1685300124005</t>
  </si>
  <si>
    <t>1685300125004</t>
  </si>
  <si>
    <t>1685300126136</t>
  </si>
  <si>
    <t>1685300127002</t>
  </si>
  <si>
    <t>1685300128004</t>
  </si>
  <si>
    <t>1685300129139</t>
  </si>
  <si>
    <t>1685300130003</t>
  </si>
  <si>
    <t>1685300131003</t>
  </si>
  <si>
    <t>1685300132137</t>
  </si>
  <si>
    <t>1685300133005</t>
  </si>
  <si>
    <t>1685300134003</t>
  </si>
  <si>
    <t>1685300135135</t>
  </si>
  <si>
    <t>1685300136008</t>
  </si>
  <si>
    <t>1685300137004</t>
  </si>
  <si>
    <t>1685300138135</t>
  </si>
  <si>
    <t>1685300139002</t>
  </si>
  <si>
    <t>1685300140001</t>
  </si>
  <si>
    <t>1685300141136</t>
  </si>
  <si>
    <t>1685300142002</t>
  </si>
  <si>
    <t>1685300143000</t>
  </si>
  <si>
    <t>1685300144135</t>
  </si>
  <si>
    <t>1685300145004</t>
  </si>
  <si>
    <t>1685300146005</t>
  </si>
  <si>
    <t>1685300147136</t>
  </si>
  <si>
    <t>1685300148003</t>
  </si>
  <si>
    <t>1685300149004</t>
  </si>
  <si>
    <t>1685300150138</t>
  </si>
  <si>
    <t>1685300151003</t>
  </si>
  <si>
    <t>1685300152003</t>
  </si>
  <si>
    <t>1685300153136</t>
  </si>
  <si>
    <t>1685300154003</t>
  </si>
  <si>
    <t>1685300155002</t>
  </si>
  <si>
    <t>1685300156136</t>
  </si>
  <si>
    <t>1685300157002</t>
  </si>
  <si>
    <t>1685300158004</t>
  </si>
  <si>
    <t>1685300159139</t>
  </si>
  <si>
    <t>1685300160003</t>
  </si>
  <si>
    <t>1685300161003</t>
  </si>
  <si>
    <t>1685300162137</t>
  </si>
  <si>
    <t>1685300163005</t>
  </si>
  <si>
    <t>1685300164002</t>
  </si>
  <si>
    <t>1685300165135</t>
  </si>
  <si>
    <t>1685300166002</t>
  </si>
  <si>
    <t>1685300167002</t>
  </si>
  <si>
    <t>1685300168138</t>
  </si>
  <si>
    <t>1685300169004</t>
  </si>
  <si>
    <t>1685300170002</t>
  </si>
  <si>
    <t>1685300171137</t>
  </si>
  <si>
    <t>1685300172005</t>
  </si>
  <si>
    <t>1685300173002</t>
  </si>
  <si>
    <t>1685300174135</t>
  </si>
  <si>
    <t>1685300175005</t>
  </si>
  <si>
    <t>1685300176005</t>
  </si>
  <si>
    <t>1685300177136</t>
  </si>
  <si>
    <t>1685300178003</t>
  </si>
  <si>
    <t>1685300179002</t>
  </si>
  <si>
    <t>1685300180135</t>
  </si>
  <si>
    <t>1685300181002</t>
  </si>
  <si>
    <t>1685300182002</t>
  </si>
  <si>
    <t>1685300183135</t>
  </si>
  <si>
    <t>1685300184004</t>
  </si>
  <si>
    <t>1685300185005</t>
  </si>
  <si>
    <t>1685300186136</t>
  </si>
  <si>
    <t>1685300187002</t>
  </si>
  <si>
    <t>1685300188003</t>
  </si>
  <si>
    <t>1685300189138</t>
  </si>
  <si>
    <t>1685300190002</t>
  </si>
  <si>
    <t>1685300191002</t>
  </si>
  <si>
    <t>1685300192136</t>
  </si>
  <si>
    <t>1685300193002</t>
  </si>
  <si>
    <t>1685300194002</t>
  </si>
  <si>
    <t>1685300195135</t>
  </si>
  <si>
    <t>1685300196002</t>
  </si>
  <si>
    <t>1685300197003</t>
  </si>
  <si>
    <t>1685300198137</t>
  </si>
  <si>
    <t>1685300199002</t>
  </si>
  <si>
    <t>1685300200002</t>
  </si>
  <si>
    <t>1685300201137</t>
  </si>
  <si>
    <t>1685300202004</t>
  </si>
  <si>
    <t>1685300203002</t>
  </si>
  <si>
    <t>1685300204135</t>
  </si>
  <si>
    <t>1685300205002</t>
  </si>
  <si>
    <t>1685300206001</t>
  </si>
  <si>
    <t>1685300207134</t>
  </si>
  <si>
    <t>1685300208002</t>
  </si>
  <si>
    <t>1685300209002</t>
  </si>
  <si>
    <t>1685300210136</t>
  </si>
  <si>
    <t>1685300211005</t>
  </si>
  <si>
    <t>1685300212002</t>
  </si>
  <si>
    <t>1685300213135</t>
  </si>
  <si>
    <t>1685300214004</t>
  </si>
  <si>
    <t>1685300215004</t>
  </si>
  <si>
    <t>1685300216135</t>
  </si>
  <si>
    <t>1685300217002</t>
  </si>
  <si>
    <t>1685300218002</t>
  </si>
  <si>
    <t>1685300219135</t>
  </si>
  <si>
    <t>1685300220001</t>
  </si>
  <si>
    <t>1685300221002</t>
  </si>
  <si>
    <t>1685300222135</t>
  </si>
  <si>
    <t>1685300223003</t>
  </si>
  <si>
    <t>1685300224004</t>
  </si>
  <si>
    <t>1685300225134</t>
  </si>
  <si>
    <t>1685300226002</t>
  </si>
  <si>
    <t>1685300227003</t>
  </si>
  <si>
    <t>1685300228137</t>
  </si>
  <si>
    <t>1685300229001</t>
  </si>
  <si>
    <t>1685300230001</t>
  </si>
  <si>
    <t>1685300231138</t>
  </si>
  <si>
    <t>1685300232001</t>
  </si>
  <si>
    <t>1685300233001</t>
  </si>
  <si>
    <t>1685300234134</t>
  </si>
  <si>
    <t>1685300235001</t>
  </si>
  <si>
    <t>1685300236004</t>
  </si>
  <si>
    <t>1685300237137</t>
  </si>
  <si>
    <t>1685300238001</t>
  </si>
  <si>
    <t>1685300239002</t>
  </si>
  <si>
    <t>1685300240136</t>
  </si>
  <si>
    <t>1685300241005</t>
  </si>
  <si>
    <t>1685300242004</t>
  </si>
  <si>
    <t>1685300243134</t>
  </si>
  <si>
    <t>1685300244002</t>
  </si>
  <si>
    <t>1685300245001</t>
  </si>
  <si>
    <t>1685300246135</t>
  </si>
  <si>
    <t>1685300247002</t>
  </si>
  <si>
    <t>1685300248000</t>
  </si>
  <si>
    <t>1685300249138</t>
  </si>
  <si>
    <t>1685300250004</t>
  </si>
  <si>
    <t>1685300251001</t>
  </si>
  <si>
    <t>1685300252134</t>
  </si>
  <si>
    <t>1685300253003</t>
  </si>
  <si>
    <t>1685300254004</t>
  </si>
  <si>
    <t>1685300255134</t>
  </si>
  <si>
    <t>1685300256001</t>
  </si>
  <si>
    <t>1685300257002</t>
  </si>
  <si>
    <t>1685300258133</t>
  </si>
  <si>
    <t>1685300259002</t>
  </si>
  <si>
    <t>1685300260000</t>
  </si>
  <si>
    <t>1685300261134</t>
  </si>
  <si>
    <t>1685300262002</t>
  </si>
  <si>
    <t>1685300263003</t>
  </si>
  <si>
    <t>1685300264134</t>
  </si>
  <si>
    <t>1685300265001</t>
  </si>
  <si>
    <t>1685300266002</t>
  </si>
  <si>
    <t>1685300267137</t>
  </si>
  <si>
    <t>1685300268000</t>
  </si>
  <si>
    <t>1685300269001</t>
  </si>
  <si>
    <t>1685300270134</t>
  </si>
  <si>
    <t>1685300271000</t>
  </si>
  <si>
    <t>1685300272001</t>
  </si>
  <si>
    <t>1685300273134</t>
  </si>
  <si>
    <t>1685300274000</t>
  </si>
  <si>
    <t>1685300275002</t>
  </si>
  <si>
    <t>1685300276137</t>
  </si>
  <si>
    <t>1685300277000</t>
  </si>
  <si>
    <t>1685300278001</t>
  </si>
  <si>
    <t>1685300279135</t>
  </si>
  <si>
    <t>1685300280002</t>
  </si>
  <si>
    <t>1685300281000</t>
  </si>
  <si>
    <t>1685300282132</t>
  </si>
  <si>
    <t>1685300283002</t>
  </si>
  <si>
    <t>1685300283999</t>
  </si>
  <si>
    <t>1685300285133</t>
  </si>
  <si>
    <t>1685300286000</t>
  </si>
  <si>
    <t>1685300287000</t>
  </si>
  <si>
    <t>1685300288135</t>
  </si>
  <si>
    <t>1685300289002</t>
  </si>
  <si>
    <t>1685300289999</t>
  </si>
  <si>
    <t>1685300291134</t>
  </si>
  <si>
    <t>1685300292001</t>
  </si>
  <si>
    <t>1685300293002</t>
  </si>
  <si>
    <t>1685300294133</t>
  </si>
  <si>
    <t>1685300295000</t>
  </si>
  <si>
    <t>1685300296001</t>
  </si>
  <si>
    <t>1685300297133</t>
  </si>
  <si>
    <t>1685300298000</t>
  </si>
  <si>
    <t>1685300298999</t>
  </si>
  <si>
    <t>1685300300132</t>
  </si>
  <si>
    <t>1685300301000</t>
  </si>
  <si>
    <t>1685300302002</t>
  </si>
  <si>
    <t>1685300303133</t>
  </si>
  <si>
    <t>1685300304000</t>
  </si>
  <si>
    <t>1685300305001</t>
  </si>
  <si>
    <t>1685300306137</t>
  </si>
  <si>
    <t>1685300306999</t>
  </si>
  <si>
    <t>1685300308000</t>
  </si>
  <si>
    <t>1685300309137</t>
  </si>
  <si>
    <t>1685300309999</t>
  </si>
  <si>
    <t>1685300310999</t>
  </si>
  <si>
    <t>1685300312132</t>
  </si>
  <si>
    <t>1685300312999</t>
  </si>
  <si>
    <t>1685300314001</t>
  </si>
  <si>
    <t>1685300315137</t>
  </si>
  <si>
    <t>1685300316000</t>
  </si>
  <si>
    <t>1685300316998</t>
  </si>
  <si>
    <t>1685300318135</t>
  </si>
  <si>
    <t>1685300319002</t>
  </si>
  <si>
    <t>1685300319999</t>
  </si>
  <si>
    <t>1685300321133</t>
  </si>
  <si>
    <t>1685300321999</t>
  </si>
  <si>
    <t>1685300322998</t>
  </si>
  <si>
    <t>1685300324131</t>
  </si>
  <si>
    <t>1685300324998</t>
  </si>
  <si>
    <t>1685300325999</t>
  </si>
  <si>
    <t>1685300327133</t>
  </si>
  <si>
    <t>1685300328004</t>
  </si>
  <si>
    <t>1685300328999</t>
  </si>
  <si>
    <t>1685300330133</t>
  </si>
  <si>
    <t>1685300331000</t>
  </si>
  <si>
    <t>1685300332003</t>
  </si>
  <si>
    <t>1685300333133</t>
  </si>
  <si>
    <t>1685300334000</t>
  </si>
  <si>
    <t>1685300335002</t>
  </si>
  <si>
    <t>1685300336134</t>
  </si>
  <si>
    <t>1685300337002</t>
  </si>
  <si>
    <t>1685300338001</t>
  </si>
  <si>
    <t>1685300339135</t>
  </si>
  <si>
    <t>1685300340004</t>
  </si>
  <si>
    <t>1685300341005</t>
  </si>
  <si>
    <t>1685300342135</t>
  </si>
  <si>
    <t>1685300343002</t>
  </si>
  <si>
    <t>1685300344003</t>
  </si>
  <si>
    <t>1685300345137</t>
  </si>
  <si>
    <t>1685300346003</t>
  </si>
  <si>
    <t>1685300347001</t>
  </si>
  <si>
    <t>1685300348135</t>
  </si>
  <si>
    <t>1685300349002</t>
  </si>
  <si>
    <t>1685300350002</t>
  </si>
  <si>
    <t>1685300351133</t>
  </si>
  <si>
    <t>1685300351999</t>
  </si>
  <si>
    <t>1685300352999</t>
  </si>
  <si>
    <t>1685300354136</t>
  </si>
  <si>
    <t>1685300355002</t>
  </si>
  <si>
    <t>1685300356004</t>
  </si>
  <si>
    <t>1685300357170</t>
  </si>
  <si>
    <t>1685300358008</t>
  </si>
  <si>
    <t>1685300359003</t>
  </si>
  <si>
    <t>1685300360170</t>
  </si>
  <si>
    <t>1685300361005</t>
  </si>
  <si>
    <t>1685300362003</t>
  </si>
  <si>
    <t>1685300363171</t>
  </si>
  <si>
    <t>1685300364003</t>
  </si>
  <si>
    <t>1685300365003</t>
  </si>
  <si>
    <t>1685300366173</t>
  </si>
  <si>
    <t>1685300367006</t>
  </si>
  <si>
    <t>1685300368003</t>
  </si>
  <si>
    <t>1685300369169</t>
  </si>
  <si>
    <t>1685300370003</t>
  </si>
  <si>
    <t>1685300371006</t>
  </si>
  <si>
    <t>1685300372170</t>
  </si>
  <si>
    <t>1685300373002</t>
  </si>
  <si>
    <t>1685300374004</t>
  </si>
  <si>
    <t>1685300375170</t>
  </si>
  <si>
    <t>1685300376001</t>
  </si>
  <si>
    <t>1685300377000</t>
  </si>
  <si>
    <t>1685300378168</t>
  </si>
  <si>
    <t>1685300379004</t>
  </si>
  <si>
    <t>1685300380005</t>
  </si>
  <si>
    <t>1685300381170</t>
  </si>
  <si>
    <t>1685300382002</t>
  </si>
  <si>
    <t>1685300383005</t>
  </si>
  <si>
    <t>1685300384173</t>
  </si>
  <si>
    <t>1685300385003</t>
  </si>
  <si>
    <t>1685300386002</t>
  </si>
  <si>
    <t>1685300387171</t>
  </si>
  <si>
    <t>1685300388002</t>
  </si>
  <si>
    <t>1685300389004</t>
  </si>
  <si>
    <t>1685300390167</t>
  </si>
  <si>
    <t>1685300391002</t>
  </si>
  <si>
    <t>1685300392003</t>
  </si>
  <si>
    <t>1685300393172</t>
  </si>
  <si>
    <t>1685300394002</t>
  </si>
  <si>
    <t>1685300395002</t>
  </si>
  <si>
    <t>1685300396171</t>
  </si>
  <si>
    <t>1685300397007</t>
  </si>
  <si>
    <t>1685300398002</t>
  </si>
  <si>
    <t>1685300399169</t>
  </si>
  <si>
    <t>1685300400008</t>
  </si>
  <si>
    <t>1685300401002</t>
  </si>
  <si>
    <t>1685300402169</t>
  </si>
  <si>
    <t>1685300403002</t>
  </si>
  <si>
    <t>1685300404002</t>
  </si>
  <si>
    <t>1685300405171</t>
  </si>
  <si>
    <t>1685300406007</t>
  </si>
  <si>
    <t>1685300407004</t>
  </si>
  <si>
    <t>1685300408172</t>
  </si>
  <si>
    <t>1685300409005</t>
  </si>
  <si>
    <t>1685300410007</t>
  </si>
  <si>
    <t>1685300411169</t>
  </si>
  <si>
    <t>1685300412004</t>
  </si>
  <si>
    <t>1685300413003</t>
  </si>
  <si>
    <t>1685300414169</t>
  </si>
  <si>
    <t>1685300415002</t>
  </si>
  <si>
    <t>1685300416002</t>
  </si>
  <si>
    <t>1685300417169</t>
  </si>
  <si>
    <t>1685300418003</t>
  </si>
  <si>
    <t>1685300419005</t>
  </si>
  <si>
    <t>1685300420169</t>
  </si>
  <si>
    <t>1685300421003</t>
  </si>
  <si>
    <t>1685300422003</t>
  </si>
  <si>
    <t>1685300423172</t>
  </si>
  <si>
    <t>1685300424001</t>
  </si>
  <si>
    <t>1685300425002</t>
  </si>
  <si>
    <t>1685300426172</t>
  </si>
  <si>
    <t>1685300427004</t>
  </si>
  <si>
    <t>1685300428002</t>
  </si>
  <si>
    <t>1685300429169</t>
  </si>
  <si>
    <t>1685300430005</t>
  </si>
  <si>
    <t>1685300431010</t>
  </si>
  <si>
    <t>1685300432172</t>
  </si>
  <si>
    <t>1685300433004</t>
  </si>
  <si>
    <t>1685300434002</t>
  </si>
  <si>
    <t>1685300435171</t>
  </si>
  <si>
    <t>1685300436008</t>
  </si>
  <si>
    <t>1685300437002</t>
  </si>
  <si>
    <t>1685300438168</t>
  </si>
  <si>
    <t>1685300439004</t>
  </si>
  <si>
    <t>1685300440002</t>
  </si>
  <si>
    <t>1685300441170</t>
  </si>
  <si>
    <t>1685300442002</t>
  </si>
  <si>
    <t>1685300443003</t>
  </si>
  <si>
    <t>1685300444169</t>
  </si>
  <si>
    <t>1685300445005</t>
  </si>
  <si>
    <t>1685300446003</t>
  </si>
  <si>
    <t>1685300447168</t>
  </si>
  <si>
    <t>1685300448003</t>
  </si>
  <si>
    <t>1685300449005</t>
  </si>
  <si>
    <t>1685300450168</t>
  </si>
  <si>
    <t>1685300451003</t>
  </si>
  <si>
    <t>1685300452004</t>
  </si>
  <si>
    <t>1685300453168</t>
  </si>
  <si>
    <t>1685300454002</t>
  </si>
  <si>
    <t>1685300455003</t>
  </si>
  <si>
    <t>1685300456170</t>
  </si>
  <si>
    <t>1685300457004</t>
  </si>
  <si>
    <t>1685300458004</t>
  </si>
  <si>
    <t>1685300459170</t>
  </si>
  <si>
    <t>1685300460006</t>
  </si>
  <si>
    <t>1685300461006</t>
  </si>
  <si>
    <t>1685300462207</t>
  </si>
  <si>
    <t>1685300463004</t>
  </si>
  <si>
    <t>1685300464003</t>
  </si>
  <si>
    <t>1685300465204</t>
  </si>
  <si>
    <t>1685300466004</t>
  </si>
  <si>
    <t>1685300467005</t>
  </si>
  <si>
    <t>1685300468205</t>
  </si>
  <si>
    <t>1685300469005</t>
  </si>
  <si>
    <t>1685300470005</t>
  </si>
  <si>
    <t>1685300471206</t>
  </si>
  <si>
    <t>1685300472003</t>
  </si>
  <si>
    <t>1685300473003</t>
  </si>
  <si>
    <t>1685300474202</t>
  </si>
  <si>
    <t>1685300475003</t>
  </si>
  <si>
    <t>1685300476001</t>
  </si>
  <si>
    <t>1685300477203</t>
  </si>
  <si>
    <t>1685300478007</t>
  </si>
  <si>
    <t>1685300479003</t>
  </si>
  <si>
    <t>1685300480203</t>
  </si>
  <si>
    <t>1685300481003</t>
  </si>
  <si>
    <t>1685300482003</t>
  </si>
  <si>
    <t>1685300483203</t>
  </si>
  <si>
    <t>1685300484006</t>
  </si>
  <si>
    <t>1685300485005</t>
  </si>
  <si>
    <t>1685300486203</t>
  </si>
  <si>
    <t>1685300487005</t>
  </si>
  <si>
    <t>1685300488006</t>
  </si>
  <si>
    <t>1685300489208</t>
  </si>
  <si>
    <t>1685300490005</t>
  </si>
  <si>
    <t>1685300491006</t>
  </si>
  <si>
    <t>1685300492202</t>
  </si>
  <si>
    <t>1685300493005</t>
  </si>
  <si>
    <t>1685300494002</t>
  </si>
  <si>
    <t>1685300495199</t>
  </si>
  <si>
    <t>1685300496005</t>
  </si>
  <si>
    <t>1685300497006</t>
  </si>
  <si>
    <t>1685300498200</t>
  </si>
  <si>
    <t>1685300499000</t>
  </si>
  <si>
    <t>1685300500001</t>
  </si>
  <si>
    <t>1685300501204</t>
  </si>
  <si>
    <t>1685300502001</t>
  </si>
  <si>
    <t>1685300503003</t>
  </si>
  <si>
    <t>1685300504203</t>
  </si>
  <si>
    <t>1685300505006</t>
  </si>
  <si>
    <t>1685300506006</t>
  </si>
  <si>
    <t>1685300507205</t>
  </si>
  <si>
    <t>1685300508005</t>
  </si>
  <si>
    <t>1685300509007</t>
  </si>
  <si>
    <t>1685300510208</t>
  </si>
  <si>
    <t>1685300511005</t>
  </si>
  <si>
    <t>1685300512007</t>
  </si>
  <si>
    <t>1685300513208</t>
  </si>
  <si>
    <t>1685300514006</t>
  </si>
  <si>
    <t>1685300515003</t>
  </si>
  <si>
    <t>1685300516205</t>
  </si>
  <si>
    <t>1685300517009</t>
  </si>
  <si>
    <t>1685300518002</t>
  </si>
  <si>
    <t>1685300519201</t>
  </si>
  <si>
    <t>1685300520003</t>
  </si>
  <si>
    <t>1685300521004</t>
  </si>
  <si>
    <t>1685300522204</t>
  </si>
  <si>
    <t>1685300523005</t>
  </si>
  <si>
    <t>1685300524001</t>
  </si>
  <si>
    <t>1685300525202</t>
  </si>
  <si>
    <t>1685300526004</t>
  </si>
  <si>
    <t>1685300527004</t>
  </si>
  <si>
    <t>1685300528204</t>
  </si>
  <si>
    <t>1685300529003</t>
  </si>
  <si>
    <t>1685300530003</t>
  </si>
  <si>
    <t>1685300531205</t>
  </si>
  <si>
    <t>1685300532004</t>
  </si>
  <si>
    <t>1685300533003</t>
  </si>
  <si>
    <t>1685300534203</t>
  </si>
  <si>
    <t>1685300535005</t>
  </si>
  <si>
    <t>1685300536010</t>
  </si>
  <si>
    <t>1685300537201</t>
  </si>
  <si>
    <t>1685300538005</t>
  </si>
  <si>
    <t>1685300539006</t>
  </si>
  <si>
    <t>1685300540207</t>
  </si>
  <si>
    <t>1685300541007</t>
  </si>
  <si>
    <t>1685300542003</t>
  </si>
  <si>
    <t>1685300543206</t>
  </si>
  <si>
    <t>1685300544005</t>
  </si>
  <si>
    <t>1685300545004</t>
  </si>
  <si>
    <t>1685300546205</t>
  </si>
  <si>
    <t>1685300547005</t>
  </si>
  <si>
    <t>1685300548006</t>
  </si>
  <si>
    <t>1685300549208</t>
  </si>
  <si>
    <t>1685300550005</t>
  </si>
  <si>
    <t>1685300551008</t>
  </si>
  <si>
    <t>1685300552206</t>
  </si>
  <si>
    <t>1685300553012</t>
  </si>
  <si>
    <t>1685300554008</t>
  </si>
  <si>
    <t>1685300555204</t>
  </si>
  <si>
    <t>1685300556008</t>
  </si>
  <si>
    <t>1685300557007</t>
  </si>
  <si>
    <t>1685300558205</t>
  </si>
  <si>
    <t>1685300559006</t>
  </si>
  <si>
    <t>1685300560005</t>
  </si>
  <si>
    <t>1685300561208</t>
  </si>
  <si>
    <t>1685300562008</t>
  </si>
  <si>
    <t>1685300563006</t>
  </si>
  <si>
    <t>1685300564205</t>
  </si>
  <si>
    <t>1685300565006</t>
  </si>
  <si>
    <t>1685300566009</t>
  </si>
  <si>
    <t>1685300567206</t>
  </si>
  <si>
    <t>1685300568005</t>
  </si>
  <si>
    <t>1685300569008</t>
  </si>
  <si>
    <t>1685300570205</t>
  </si>
  <si>
    <t>1685300571006</t>
  </si>
  <si>
    <t>1685300572006</t>
  </si>
  <si>
    <t>1685300573203</t>
  </si>
  <si>
    <t>1685300574007</t>
  </si>
  <si>
    <t>1685300575007</t>
  </si>
  <si>
    <t>1685300576208</t>
  </si>
  <si>
    <t>1685300577004</t>
  </si>
  <si>
    <t>1685300578005</t>
  </si>
  <si>
    <t>1685300579207</t>
  </si>
  <si>
    <t>1685300580004</t>
  </si>
  <si>
    <t>1685300581005</t>
  </si>
  <si>
    <t>1685300582206</t>
  </si>
  <si>
    <t>1685300583005</t>
  </si>
  <si>
    <t>1685300584004</t>
  </si>
  <si>
    <t>1685300585204</t>
  </si>
  <si>
    <t>1685300586007</t>
  </si>
  <si>
    <t>1685300587006</t>
  </si>
  <si>
    <t>1685300588212</t>
  </si>
  <si>
    <t>1685300589005</t>
  </si>
  <si>
    <t>1685300590005</t>
  </si>
  <si>
    <t>1685300591208</t>
  </si>
  <si>
    <t>1685300592006</t>
  </si>
  <si>
    <t>1685300593008</t>
  </si>
  <si>
    <t>1685300594203</t>
  </si>
  <si>
    <t>1685300595006</t>
  </si>
  <si>
    <t>1685300596004</t>
  </si>
  <si>
    <t>1685300597204</t>
  </si>
  <si>
    <t>1685300598005</t>
  </si>
  <si>
    <t>1685300599005</t>
  </si>
  <si>
    <t>1685300600206</t>
  </si>
  <si>
    <t>1685300601007</t>
  </si>
  <si>
    <t>1685300602005</t>
  </si>
  <si>
    <t>1685300603204</t>
  </si>
  <si>
    <t>1685300604005</t>
  </si>
  <si>
    <t>1685300605007</t>
  </si>
  <si>
    <t>1685300606206</t>
  </si>
  <si>
    <t>1685300607005</t>
  </si>
  <si>
    <t>1685300608007</t>
  </si>
  <si>
    <t>1685300609205</t>
  </si>
  <si>
    <t>1685300610005</t>
  </si>
  <si>
    <t>1685300611004</t>
  </si>
  <si>
    <t>1685300612206</t>
  </si>
  <si>
    <t>1685300613007</t>
  </si>
  <si>
    <t>1685300614007</t>
  </si>
  <si>
    <t>1685300615204</t>
  </si>
  <si>
    <t>1685300616004</t>
  </si>
  <si>
    <t>1685300617006</t>
  </si>
  <si>
    <t>1685300618207</t>
  </si>
  <si>
    <t>1685300619004</t>
  </si>
  <si>
    <t>1685300620004</t>
  </si>
  <si>
    <t>1685300621207</t>
  </si>
  <si>
    <t>1685300622003</t>
  </si>
  <si>
    <t>1685300623006</t>
  </si>
  <si>
    <t>1685300624204</t>
  </si>
  <si>
    <t>1685300625004</t>
  </si>
  <si>
    <t>1685300626006</t>
  </si>
  <si>
    <t>1685300627206</t>
  </si>
  <si>
    <t>1685300628004</t>
  </si>
  <si>
    <t>1685300629004</t>
  </si>
  <si>
    <t>1685300630205</t>
  </si>
  <si>
    <t>1685300631007</t>
  </si>
  <si>
    <t>1685300632004</t>
  </si>
  <si>
    <t>1685300633204</t>
  </si>
  <si>
    <t>1685300634006</t>
  </si>
  <si>
    <t>1685300635004</t>
  </si>
  <si>
    <t>1685300636205</t>
  </si>
  <si>
    <t>1685300637007</t>
  </si>
  <si>
    <t>1685300638005</t>
  </si>
  <si>
    <t>1685300639205</t>
  </si>
  <si>
    <t>1685300640007</t>
  </si>
  <si>
    <t>1685300641004</t>
  </si>
  <si>
    <t>1685300642204</t>
  </si>
  <si>
    <t>1685300643005</t>
  </si>
  <si>
    <t>1685300644007</t>
  </si>
  <si>
    <t>1685300645204</t>
  </si>
  <si>
    <t>1685300646004</t>
  </si>
  <si>
    <t>1685300647006</t>
  </si>
  <si>
    <t>1685300648205</t>
  </si>
  <si>
    <t>1685300649008</t>
  </si>
  <si>
    <t>1685300650005</t>
  </si>
  <si>
    <t>1685300651206</t>
  </si>
  <si>
    <t>1685300652009</t>
  </si>
  <si>
    <t>1685300653006</t>
  </si>
  <si>
    <t>1685300654203</t>
  </si>
  <si>
    <t>1685300655003</t>
  </si>
  <si>
    <t>1685300656005</t>
  </si>
  <si>
    <t>1685300657206</t>
  </si>
  <si>
    <t>1685300658002</t>
  </si>
  <si>
    <t>1685300659003</t>
  </si>
  <si>
    <t>1685300660206</t>
  </si>
  <si>
    <t>1685300661002</t>
  </si>
  <si>
    <t>1685300662004</t>
  </si>
  <si>
    <t>1685300663203</t>
  </si>
  <si>
    <t>1685300664003</t>
  </si>
  <si>
    <t>1685300665005</t>
  </si>
  <si>
    <t>1685300666205</t>
  </si>
  <si>
    <t>1685300667003</t>
  </si>
  <si>
    <t>1685300668003</t>
  </si>
  <si>
    <t>1685300669203</t>
  </si>
  <si>
    <t>1685300670006</t>
  </si>
  <si>
    <t>1685300671003</t>
  </si>
  <si>
    <t>1685300672206</t>
  </si>
  <si>
    <t>1685300673006</t>
  </si>
  <si>
    <t>1685300674001</t>
  </si>
  <si>
    <t>1685300675202</t>
  </si>
  <si>
    <t>1685300676003</t>
  </si>
  <si>
    <t>1685300677002</t>
  </si>
  <si>
    <t>1685300678203</t>
  </si>
  <si>
    <t>1685300679005</t>
  </si>
  <si>
    <t>1685300680002</t>
  </si>
  <si>
    <t>1685300681204</t>
  </si>
  <si>
    <t>1685300682005</t>
  </si>
  <si>
    <t>1685300683005</t>
  </si>
  <si>
    <t>1685300684202</t>
  </si>
  <si>
    <t>1685300685003</t>
  </si>
  <si>
    <t>1685300686007</t>
  </si>
  <si>
    <t>1685300687200</t>
  </si>
  <si>
    <t>1685300688002</t>
  </si>
  <si>
    <t>1685300689002</t>
  </si>
  <si>
    <t>1685300690203</t>
  </si>
  <si>
    <t>1685300691004</t>
  </si>
  <si>
    <t>1685300692006</t>
  </si>
  <si>
    <t>1685300693202</t>
  </si>
  <si>
    <t>1685300694003</t>
  </si>
  <si>
    <t>1685300695005</t>
  </si>
  <si>
    <t>1685300696206</t>
  </si>
  <si>
    <t>1685300697002</t>
  </si>
  <si>
    <t>1685300698002</t>
  </si>
  <si>
    <t>1685300699205</t>
  </si>
  <si>
    <t>1685300700003</t>
  </si>
  <si>
    <t>1685300701004</t>
  </si>
  <si>
    <t>1685300702202</t>
  </si>
  <si>
    <t>1685300703003</t>
  </si>
  <si>
    <t>1685300704003</t>
  </si>
  <si>
    <t>1685300705206</t>
  </si>
  <si>
    <t>1685300706003</t>
  </si>
  <si>
    <t>1685300707003</t>
  </si>
  <si>
    <t>1685300708204</t>
  </si>
  <si>
    <t>1685300709006</t>
  </si>
  <si>
    <t>1685300710001</t>
  </si>
  <si>
    <t>1685300711203</t>
  </si>
  <si>
    <t>1685300712006</t>
  </si>
  <si>
    <t>1685300713002</t>
  </si>
  <si>
    <t>1685300714202</t>
  </si>
  <si>
    <t>1685300715005</t>
  </si>
  <si>
    <t>1685300716002</t>
  </si>
  <si>
    <t>1685300717204</t>
  </si>
  <si>
    <t>1685300718004</t>
  </si>
  <si>
    <t>1685300719003</t>
  </si>
  <si>
    <t>1685300720202</t>
  </si>
  <si>
    <t>1685300721005</t>
  </si>
  <si>
    <t>1685300722005</t>
  </si>
  <si>
    <t>1685300723202</t>
  </si>
  <si>
    <t>1685300724001</t>
  </si>
  <si>
    <t>1685300725006</t>
  </si>
  <si>
    <t>1685300726203</t>
  </si>
  <si>
    <t>1685300727003</t>
  </si>
  <si>
    <t>1685300728002</t>
  </si>
  <si>
    <t>1685300729201</t>
  </si>
  <si>
    <t>1685300730007</t>
  </si>
  <si>
    <t>1685300731011</t>
  </si>
  <si>
    <t>1685300732202</t>
  </si>
  <si>
    <t>1685300733001</t>
  </si>
  <si>
    <t>1685300734002</t>
  </si>
  <si>
    <t>1685300735205</t>
  </si>
  <si>
    <t>1685300736002</t>
  </si>
  <si>
    <t>1685300737002</t>
  </si>
  <si>
    <t>1685300738204</t>
  </si>
  <si>
    <t>1685300739002</t>
  </si>
  <si>
    <t>1685300740002</t>
  </si>
  <si>
    <t>1685300741202</t>
  </si>
  <si>
    <t>1685300742002</t>
  </si>
  <si>
    <t>1685300743005</t>
  </si>
  <si>
    <t>1685300744205</t>
  </si>
  <si>
    <t>1685300745003</t>
  </si>
  <si>
    <t>1685300746002</t>
  </si>
  <si>
    <t>1685300747204</t>
  </si>
  <si>
    <t>1685300748006</t>
  </si>
  <si>
    <t>1685300749002</t>
  </si>
  <si>
    <t>1685300750203</t>
  </si>
  <si>
    <t>1685300751005</t>
  </si>
  <si>
    <t>1685300752001</t>
  </si>
  <si>
    <t>1685300753201</t>
  </si>
  <si>
    <t>1685300754001</t>
  </si>
  <si>
    <t>1685300755005</t>
  </si>
  <si>
    <t>1685300756207</t>
  </si>
  <si>
    <t>1685300757004</t>
  </si>
  <si>
    <t>1685300758002</t>
  </si>
  <si>
    <t>1685300759202</t>
  </si>
  <si>
    <t>1685300760004</t>
  </si>
  <si>
    <t>1685300761004</t>
  </si>
  <si>
    <t>1685300762201</t>
  </si>
  <si>
    <t>1685300763000</t>
  </si>
  <si>
    <t>1685300764004</t>
  </si>
  <si>
    <t>1685300765200</t>
  </si>
  <si>
    <t>1685300766001</t>
  </si>
  <si>
    <t>1685300767001</t>
  </si>
  <si>
    <t>1685300768200</t>
  </si>
  <si>
    <t>1685300769003</t>
  </si>
  <si>
    <t>1685300770005</t>
  </si>
  <si>
    <t>1685300771203</t>
  </si>
  <si>
    <t>1685300772004</t>
  </si>
  <si>
    <t>1685300773003</t>
  </si>
  <si>
    <t>1685300774204</t>
  </si>
  <si>
    <t>1685300775002</t>
  </si>
  <si>
    <t>1685300776003</t>
  </si>
  <si>
    <t>1685300777204</t>
  </si>
  <si>
    <t>1685300778002</t>
  </si>
  <si>
    <t>1685300779003</t>
  </si>
  <si>
    <t>1685300780201</t>
  </si>
  <si>
    <t>1685300781002</t>
  </si>
  <si>
    <t>1685300782004</t>
  </si>
  <si>
    <t>1685300783202</t>
  </si>
  <si>
    <t>1685300784006</t>
  </si>
  <si>
    <t>1685300785002</t>
  </si>
  <si>
    <t>1685300786204</t>
  </si>
  <si>
    <t>1685300787008</t>
  </si>
  <si>
    <t>1685300788002</t>
  </si>
  <si>
    <t>1685300789202</t>
  </si>
  <si>
    <t>1685300790005</t>
  </si>
  <si>
    <t>1685300791001</t>
  </si>
  <si>
    <t>1685300792202</t>
  </si>
  <si>
    <t>1685300793001</t>
  </si>
  <si>
    <t>1685300794002</t>
  </si>
  <si>
    <t>1685300795201</t>
  </si>
  <si>
    <t>1685300796005</t>
  </si>
  <si>
    <t>1685300797002</t>
  </si>
  <si>
    <t>1685300798203</t>
  </si>
  <si>
    <t>1685300799003</t>
  </si>
  <si>
    <t>1685300800004</t>
  </si>
  <si>
    <t>1685300801202</t>
  </si>
  <si>
    <t>1685300802001</t>
  </si>
  <si>
    <t>1685300803003</t>
  </si>
  <si>
    <t>1685300804201</t>
  </si>
  <si>
    <t>1685300805002</t>
  </si>
  <si>
    <t>1685300806003</t>
  </si>
  <si>
    <t>1685300807202</t>
  </si>
  <si>
    <t>1685300808003</t>
  </si>
  <si>
    <t>1685300809004</t>
  </si>
  <si>
    <t>1685300810202</t>
  </si>
  <si>
    <t>1685300811000</t>
  </si>
  <si>
    <t>1685300812002</t>
  </si>
  <si>
    <t>1685300813203</t>
  </si>
  <si>
    <t>1685300814001</t>
  </si>
  <si>
    <t>1685300815002</t>
  </si>
  <si>
    <t>1685300816204</t>
  </si>
  <si>
    <t>1685300817001</t>
  </si>
  <si>
    <t>1685300818001</t>
  </si>
  <si>
    <t>1685300819201</t>
  </si>
  <si>
    <t>1685300820001</t>
  </si>
  <si>
    <t>1685300821002</t>
  </si>
  <si>
    <t>1685300822205</t>
  </si>
  <si>
    <t>1685300823003</t>
  </si>
  <si>
    <t>1685300824000</t>
  </si>
  <si>
    <t>1685300825203</t>
  </si>
  <si>
    <t>1685300826004</t>
  </si>
  <si>
    <t>1685300827002</t>
  </si>
  <si>
    <t>1685300828202</t>
  </si>
  <si>
    <t>1685300829005</t>
  </si>
  <si>
    <t>1685300830002</t>
  </si>
  <si>
    <t>1685300831204</t>
  </si>
  <si>
    <t>1685300832002</t>
  </si>
  <si>
    <t>1685300833001</t>
  </si>
  <si>
    <t>1685300834204</t>
  </si>
  <si>
    <t>1685300835005</t>
  </si>
  <si>
    <t>1685300836002</t>
  </si>
  <si>
    <t>1685300837201</t>
  </si>
  <si>
    <t>1685300838003</t>
  </si>
  <si>
    <t>1685300839005</t>
  </si>
  <si>
    <t>1685300840202</t>
  </si>
  <si>
    <t>1685300841001</t>
  </si>
  <si>
    <t>1685300842003</t>
  </si>
  <si>
    <t>1685300843201</t>
  </si>
  <si>
    <t>1685300844001</t>
  </si>
  <si>
    <t>1685300845001</t>
  </si>
  <si>
    <t>1685300846202</t>
  </si>
  <si>
    <t>1685300847002</t>
  </si>
  <si>
    <t>1685300848003</t>
  </si>
  <si>
    <t>1685300849202</t>
  </si>
  <si>
    <t>1685300850001</t>
  </si>
  <si>
    <t>1685300851002</t>
  </si>
  <si>
    <t>1685300852203</t>
  </si>
  <si>
    <t>1685300853001</t>
  </si>
  <si>
    <t>1685300854001</t>
  </si>
  <si>
    <t>1685300855203</t>
  </si>
  <si>
    <t>1685300856001</t>
  </si>
  <si>
    <t>1685300857000</t>
  </si>
  <si>
    <t>1685300858202</t>
  </si>
  <si>
    <t>1685300859002</t>
  </si>
  <si>
    <t>1685300860004</t>
  </si>
  <si>
    <t>1685300861206</t>
  </si>
  <si>
    <t>1685300862001</t>
  </si>
  <si>
    <t>1685300863001</t>
  </si>
  <si>
    <t>1685300864202</t>
  </si>
  <si>
    <t>1685300865004</t>
  </si>
  <si>
    <t>1685300866002</t>
  </si>
  <si>
    <t>1685300867202</t>
  </si>
  <si>
    <t>1685300868004</t>
  </si>
  <si>
    <t>1685300869003</t>
  </si>
  <si>
    <t>1685300870202</t>
  </si>
  <si>
    <t>1685300871002</t>
  </si>
  <si>
    <t>1685300872001</t>
  </si>
  <si>
    <t>1685300873201</t>
  </si>
  <si>
    <t>1685300874003</t>
  </si>
  <si>
    <t>1685300875002</t>
  </si>
  <si>
    <t>1685300876204</t>
  </si>
  <si>
    <t>1685300877004</t>
  </si>
  <si>
    <t>1685300878006</t>
  </si>
  <si>
    <t>1685300879201</t>
  </si>
  <si>
    <t>1685300880002</t>
  </si>
  <si>
    <t>1685300881003</t>
  </si>
  <si>
    <t>1685300882199</t>
  </si>
  <si>
    <t>1685300882999</t>
  </si>
  <si>
    <t>1685300884001</t>
  </si>
  <si>
    <t>1685300885200</t>
  </si>
  <si>
    <t>1685300886002</t>
  </si>
  <si>
    <t>1685300887003</t>
  </si>
  <si>
    <t>1685300888199</t>
  </si>
  <si>
    <t>1685300889000</t>
  </si>
  <si>
    <t>1685300890001</t>
  </si>
  <si>
    <t>1685300891205</t>
  </si>
  <si>
    <t>1685300892000</t>
  </si>
  <si>
    <t>1685300893000</t>
  </si>
  <si>
    <t>1685300894203</t>
  </si>
  <si>
    <t>1685300895000</t>
  </si>
  <si>
    <t>1685300896000</t>
  </si>
  <si>
    <t>1685300897198</t>
  </si>
  <si>
    <t>1685300897999</t>
  </si>
  <si>
    <t>1685300899001</t>
  </si>
  <si>
    <t>1685300900202</t>
  </si>
  <si>
    <t>1685300900999</t>
  </si>
  <si>
    <t>1685300901999</t>
  </si>
  <si>
    <t>1685300903201</t>
  </si>
  <si>
    <t>1685300904003</t>
  </si>
  <si>
    <t>1685300904999</t>
  </si>
  <si>
    <t>1685300906200</t>
  </si>
  <si>
    <t>1685300907003</t>
  </si>
  <si>
    <t>1685300908000</t>
  </si>
  <si>
    <t>1685300909199</t>
  </si>
  <si>
    <t>1685300910000</t>
  </si>
  <si>
    <t>1685300910999</t>
  </si>
  <si>
    <t>1685300912201</t>
  </si>
  <si>
    <t>1685300913002</t>
  </si>
  <si>
    <t>1685300913999</t>
  </si>
  <si>
    <t>1685300915202</t>
  </si>
  <si>
    <t>1685300916001</t>
  </si>
  <si>
    <t>1685300917002</t>
  </si>
  <si>
    <t>1685300918200</t>
  </si>
  <si>
    <t>1685300918999</t>
  </si>
  <si>
    <t>1685300920002</t>
  </si>
  <si>
    <t>1685300921200</t>
  </si>
  <si>
    <t>1685300921999</t>
  </si>
  <si>
    <t>1685300923000</t>
  </si>
  <si>
    <t>1685300924199</t>
  </si>
  <si>
    <t>1685300925001</t>
  </si>
  <si>
    <t>1685300926002</t>
  </si>
  <si>
    <t>1685300927198</t>
  </si>
  <si>
    <t>1685300928000</t>
  </si>
  <si>
    <t>1685300929002</t>
  </si>
  <si>
    <t>1685300930203</t>
  </si>
  <si>
    <t>1685300931000</t>
  </si>
  <si>
    <t>1685300931999</t>
  </si>
  <si>
    <t>1685300933202</t>
  </si>
  <si>
    <t>1685300934000</t>
  </si>
  <si>
    <t>1685300934998</t>
  </si>
  <si>
    <t>1685300936200</t>
  </si>
  <si>
    <t>1685300936999</t>
  </si>
  <si>
    <t>1685300938001</t>
  </si>
  <si>
    <t>1685300939201</t>
  </si>
  <si>
    <t>1685300939999</t>
  </si>
  <si>
    <t>1685300941000</t>
  </si>
  <si>
    <t>1685300942200</t>
  </si>
  <si>
    <t>1685300943002</t>
  </si>
  <si>
    <t>1685300943999</t>
  </si>
  <si>
    <t>1685300945197</t>
  </si>
  <si>
    <t>1685300946002</t>
  </si>
  <si>
    <t>1685300947000</t>
  </si>
  <si>
    <t>1685300948199</t>
  </si>
  <si>
    <t>1685300948999</t>
  </si>
  <si>
    <t>1685300949998</t>
  </si>
  <si>
    <t>1685300951201</t>
  </si>
  <si>
    <t>1685300952001</t>
  </si>
  <si>
    <t>1685300952999</t>
  </si>
  <si>
    <t>1685300954199</t>
  </si>
  <si>
    <t>1685300955000</t>
  </si>
  <si>
    <t>1685300956002</t>
  </si>
  <si>
    <t>1685300957199</t>
  </si>
  <si>
    <t>1685300957999</t>
  </si>
  <si>
    <t>1685300959003</t>
  </si>
  <si>
    <t>1685300960201</t>
  </si>
  <si>
    <t>1685300961001</t>
  </si>
  <si>
    <t>1685300962001</t>
  </si>
  <si>
    <t>1685300963197</t>
  </si>
  <si>
    <t>1685300964001</t>
  </si>
  <si>
    <t>1685300965002</t>
  </si>
  <si>
    <t>1685300966199</t>
  </si>
  <si>
    <t>1685300966998</t>
  </si>
  <si>
    <t>1685300968000</t>
  </si>
  <si>
    <t>1685300969203</t>
  </si>
  <si>
    <t>1685300970000</t>
  </si>
  <si>
    <t>1685300971000</t>
  </si>
  <si>
    <t>1685300972203</t>
  </si>
  <si>
    <t>1685300973001</t>
  </si>
  <si>
    <t>1685300974000</t>
  </si>
  <si>
    <t>1685300975202</t>
  </si>
  <si>
    <t>1685300976002</t>
  </si>
  <si>
    <t>1685300977006</t>
  </si>
  <si>
    <t>1685300978206</t>
  </si>
  <si>
    <t>1685300979003</t>
  </si>
  <si>
    <t>1685300980002</t>
  </si>
  <si>
    <t>1685300981202</t>
  </si>
  <si>
    <t>1685300982004</t>
  </si>
  <si>
    <t>1685300983002</t>
  </si>
  <si>
    <t>1685300984201</t>
  </si>
  <si>
    <t>1685300985004</t>
  </si>
  <si>
    <t>1685300986002</t>
  </si>
  <si>
    <t>1685300987201</t>
  </si>
  <si>
    <t>1685300988001</t>
  </si>
  <si>
    <t>1685300989000</t>
  </si>
  <si>
    <t>1685300990202</t>
  </si>
  <si>
    <t>1685300991003</t>
  </si>
  <si>
    <t>1685300992001</t>
  </si>
  <si>
    <t>1685300993200</t>
  </si>
  <si>
    <t>1685300994001</t>
  </si>
  <si>
    <t>1685300995007</t>
  </si>
  <si>
    <t>1685300996202</t>
  </si>
  <si>
    <t>1685300997003</t>
  </si>
  <si>
    <t>1685300998009</t>
  </si>
  <si>
    <t>1685300999205</t>
  </si>
  <si>
    <t>1685301000000</t>
  </si>
  <si>
    <t>1685301001002</t>
  </si>
  <si>
    <t>1685301002200</t>
  </si>
  <si>
    <t>1685301003005</t>
  </si>
  <si>
    <t>1685301004005</t>
  </si>
  <si>
    <t>1685301005202</t>
  </si>
  <si>
    <t>1685301006004</t>
  </si>
  <si>
    <t>1685301007003</t>
  </si>
  <si>
    <t>1685301008203</t>
  </si>
  <si>
    <t>1685301009001</t>
  </si>
  <si>
    <t>1685301010000</t>
  </si>
  <si>
    <t>1685301011203</t>
  </si>
  <si>
    <t>1685301012000</t>
  </si>
  <si>
    <t>1685301013002</t>
  </si>
  <si>
    <t>1685301014202</t>
  </si>
  <si>
    <t>1685301015001</t>
  </si>
  <si>
    <t>1685301016002</t>
  </si>
  <si>
    <t>1685301017203</t>
  </si>
  <si>
    <t>1685301018002</t>
  </si>
  <si>
    <t>1685301019006</t>
  </si>
  <si>
    <t>1685301020203</t>
  </si>
  <si>
    <t>1685301021008</t>
  </si>
  <si>
    <t>1685301022000</t>
  </si>
  <si>
    <t>1685301023205</t>
  </si>
  <si>
    <t>1685301024007</t>
  </si>
  <si>
    <t>1685301025001</t>
  </si>
  <si>
    <t>1685301026201</t>
  </si>
  <si>
    <t>1685301027000</t>
  </si>
  <si>
    <t>1685301027999</t>
  </si>
  <si>
    <t>1685301029204</t>
  </si>
  <si>
    <t>1685301030004</t>
  </si>
  <si>
    <t>1685301031001</t>
  </si>
  <si>
    <t>1685301032201</t>
  </si>
  <si>
    <t>1685301033001</t>
  </si>
  <si>
    <t>1685301034005</t>
  </si>
  <si>
    <t>1685301035201</t>
  </si>
  <si>
    <t>1685301036002</t>
  </si>
  <si>
    <t>1685301037001</t>
  </si>
  <si>
    <t>1685301038201</t>
  </si>
  <si>
    <t>1685301039001</t>
  </si>
  <si>
    <t>1685301039999</t>
  </si>
  <si>
    <t>1685301041199</t>
  </si>
  <si>
    <t>1685301042000</t>
  </si>
  <si>
    <t>1685301043002</t>
  </si>
  <si>
    <t>1685301044198</t>
  </si>
  <si>
    <t>1685301044998</t>
  </si>
  <si>
    <t>1685301045999</t>
  </si>
  <si>
    <t>1685301047199</t>
  </si>
  <si>
    <t>1685301047997</t>
  </si>
  <si>
    <t>1685301048997</t>
  </si>
  <si>
    <t>1685301050201</t>
  </si>
  <si>
    <t>1685301051000</t>
  </si>
  <si>
    <t>1685301052002</t>
  </si>
  <si>
    <t>1685301053197</t>
  </si>
  <si>
    <t>1685301053996</t>
  </si>
  <si>
    <t>1685301055000</t>
  </si>
  <si>
    <t>1685301056201</t>
  </si>
  <si>
    <t>1685301056998</t>
  </si>
  <si>
    <t>1685301058000</t>
  </si>
  <si>
    <t>1685301059202</t>
  </si>
  <si>
    <t>1685301060004</t>
  </si>
  <si>
    <t>1685301061002</t>
  </si>
  <si>
    <t>1685301062202</t>
  </si>
  <si>
    <t>1685301063002</t>
  </si>
  <si>
    <t>1685301064001</t>
  </si>
  <si>
    <t>1685301065200</t>
  </si>
  <si>
    <t>1685301066000</t>
  </si>
  <si>
    <t>1685301067001</t>
  </si>
  <si>
    <t>1685301068201</t>
  </si>
  <si>
    <t>1685301069003</t>
  </si>
  <si>
    <t>1685301070001</t>
  </si>
  <si>
    <t>1685301071201</t>
  </si>
  <si>
    <t>1685301072002</t>
  </si>
  <si>
    <t>1685301073003</t>
  </si>
  <si>
    <t>1685301074202</t>
  </si>
  <si>
    <t>1685301075001</t>
  </si>
  <si>
    <t>1685301076005</t>
  </si>
  <si>
    <t>1685301077201</t>
  </si>
  <si>
    <t>1685301078001</t>
  </si>
  <si>
    <t>1685301078999</t>
  </si>
  <si>
    <t>1685301080200</t>
  </si>
  <si>
    <t>1685301081000</t>
  </si>
  <si>
    <t>1685301082002</t>
  </si>
  <si>
    <t>1685301083199</t>
  </si>
  <si>
    <t>1685301083999</t>
  </si>
  <si>
    <t>1685301085000</t>
  </si>
  <si>
    <t>1685301086201</t>
  </si>
  <si>
    <t>1685301086998</t>
  </si>
  <si>
    <t>1685301087997</t>
  </si>
  <si>
    <t>1685301089200</t>
  </si>
  <si>
    <t>1685301089996</t>
  </si>
  <si>
    <t>1685301091003</t>
  </si>
  <si>
    <t>1685301092199</t>
  </si>
  <si>
    <t>1685301092998</t>
  </si>
  <si>
    <t>1685301094000</t>
  </si>
  <si>
    <t>1685301095200</t>
  </si>
  <si>
    <t>1685301095999</t>
  </si>
  <si>
    <t>1685301096998</t>
  </si>
  <si>
    <t>1685301098199</t>
  </si>
  <si>
    <t>1685301099000</t>
  </si>
  <si>
    <t>1685301099997</t>
  </si>
  <si>
    <t>1685301101201</t>
  </si>
  <si>
    <t>1685301102001</t>
  </si>
  <si>
    <t>1685301102998</t>
  </si>
  <si>
    <t>1685301104198</t>
  </si>
  <si>
    <t>1685301104998</t>
  </si>
  <si>
    <t>1685301105999</t>
  </si>
  <si>
    <t>1685301107201</t>
  </si>
  <si>
    <t>1685301108003</t>
  </si>
  <si>
    <t>1685301108999</t>
  </si>
  <si>
    <t>1685301110200</t>
  </si>
  <si>
    <t>1685301111000</t>
  </si>
  <si>
    <t>1685301112002</t>
  </si>
  <si>
    <t>1685301113200</t>
  </si>
  <si>
    <t>1685301113999</t>
  </si>
  <si>
    <t>1685301115002</t>
  </si>
  <si>
    <t>1685301116196</t>
  </si>
  <si>
    <t>1685301116996</t>
  </si>
  <si>
    <t>1685301118000</t>
  </si>
  <si>
    <t>1685301119201</t>
  </si>
  <si>
    <t>1685301119998</t>
  </si>
  <si>
    <t>1685301120998</t>
  </si>
  <si>
    <t>1685301122192</t>
  </si>
  <si>
    <t>1685301122992</t>
  </si>
  <si>
    <t>1685301123987</t>
  </si>
  <si>
    <t>1685301125187</t>
  </si>
  <si>
    <t>1685301126001</t>
  </si>
  <si>
    <t>1685301127000</t>
  </si>
  <si>
    <t>1685301128199</t>
  </si>
  <si>
    <t>1685301128997</t>
  </si>
  <si>
    <t>1685301130000</t>
  </si>
  <si>
    <t>1685301131198</t>
  </si>
  <si>
    <t>1685301131998</t>
  </si>
  <si>
    <t>1685301132999</t>
  </si>
  <si>
    <t>1685301134205</t>
  </si>
  <si>
    <t>1685301135004</t>
  </si>
  <si>
    <t>1685301136000</t>
  </si>
  <si>
    <t>1685301137199</t>
  </si>
  <si>
    <t>1685301138001</t>
  </si>
  <si>
    <t>1685301139005</t>
  </si>
  <si>
    <t>1685301140201</t>
  </si>
  <si>
    <t>1685301141005</t>
  </si>
  <si>
    <t>1685301142001</t>
  </si>
  <si>
    <t>1685301143198</t>
  </si>
  <si>
    <t>1685301143997</t>
  </si>
  <si>
    <t>1685301144997</t>
  </si>
  <si>
    <t>1685301146199</t>
  </si>
  <si>
    <t>1685301146999</t>
  </si>
  <si>
    <t>1685301147996</t>
  </si>
  <si>
    <t>1685301149196</t>
  </si>
  <si>
    <t>1685301150001</t>
  </si>
  <si>
    <t>1685301151001</t>
  </si>
  <si>
    <t>1685301152197</t>
  </si>
  <si>
    <t>1685301152998</t>
  </si>
  <si>
    <t>1685301154001</t>
  </si>
  <si>
    <t>1685301155196</t>
  </si>
  <si>
    <t>1685301155998</t>
  </si>
  <si>
    <t>1685301156997</t>
  </si>
  <si>
    <t>1685301158202</t>
  </si>
  <si>
    <t>1685301158998</t>
  </si>
  <si>
    <t>1685301160000</t>
  </si>
  <si>
    <t>1685301161197</t>
  </si>
  <si>
    <t>1685301161997</t>
  </si>
  <si>
    <t>1685301162998</t>
  </si>
  <si>
    <t>1685301164200</t>
  </si>
  <si>
    <t>1685301164998</t>
  </si>
  <si>
    <t>1685301165997</t>
  </si>
  <si>
    <t>1685301167198</t>
  </si>
  <si>
    <t>1685301167997</t>
  </si>
  <si>
    <t>1685301168997</t>
  </si>
  <si>
    <t>1685301170196</t>
  </si>
  <si>
    <t>1685301170997</t>
  </si>
  <si>
    <t>1685301171998</t>
  </si>
  <si>
    <t>1685301173199</t>
  </si>
  <si>
    <t>1685301173997</t>
  </si>
  <si>
    <t>1685301174997</t>
  </si>
  <si>
    <t>1685301176199</t>
  </si>
  <si>
    <t>1685301177000</t>
  </si>
  <si>
    <t>1685301177997</t>
  </si>
  <si>
    <t>1685301179197</t>
  </si>
  <si>
    <t>1685301179998</t>
  </si>
  <si>
    <t>1685301180998</t>
  </si>
  <si>
    <t>1685301182195</t>
  </si>
  <si>
    <t>1685301182994</t>
  </si>
  <si>
    <t>1685301183994</t>
  </si>
  <si>
    <t>1685301185195</t>
  </si>
  <si>
    <t>1685301185997</t>
  </si>
  <si>
    <t>1685301186994</t>
  </si>
  <si>
    <t>1685301188194</t>
  </si>
  <si>
    <t>1685301188997</t>
  </si>
  <si>
    <t>1685301189999</t>
  </si>
  <si>
    <t>1685301191196</t>
  </si>
  <si>
    <t>1685301191994</t>
  </si>
  <si>
    <t>1685301192997</t>
  </si>
  <si>
    <t>1685301194196</t>
  </si>
  <si>
    <t>1685301194996</t>
  </si>
  <si>
    <t>1685301195994</t>
  </si>
  <si>
    <t>1685301197194</t>
  </si>
  <si>
    <t>1685301197995</t>
  </si>
  <si>
    <t>1685301198998</t>
  </si>
  <si>
    <t>1685301200195</t>
  </si>
  <si>
    <t>1685301200997</t>
  </si>
  <si>
    <t>1685301201997</t>
  </si>
  <si>
    <t>1685301203200</t>
  </si>
  <si>
    <t>1685301203995</t>
  </si>
  <si>
    <t>1685301204998</t>
  </si>
  <si>
    <t>1685301206199</t>
  </si>
  <si>
    <t>1685301206996</t>
  </si>
  <si>
    <t>1685301207995</t>
  </si>
  <si>
    <t>1685301209196</t>
  </si>
  <si>
    <t>1685301209995</t>
  </si>
  <si>
    <t>1685301210996</t>
  </si>
  <si>
    <t>1685301212196</t>
  </si>
  <si>
    <t>1685301212995</t>
  </si>
  <si>
    <t>1685301214000</t>
  </si>
  <si>
    <t>1685301215202</t>
  </si>
  <si>
    <t>1685301216004</t>
  </si>
  <si>
    <t>1685301217001</t>
  </si>
  <si>
    <t>1685301218199</t>
  </si>
  <si>
    <t>1685301219002</t>
  </si>
  <si>
    <t>1685301219998</t>
  </si>
  <si>
    <t>1685301221198</t>
  </si>
  <si>
    <t>1685301221996</t>
  </si>
  <si>
    <t>1685301222996</t>
  </si>
  <si>
    <t>1685301224197</t>
  </si>
  <si>
    <t>1685301224997</t>
  </si>
  <si>
    <t>1685301225998</t>
  </si>
  <si>
    <t>1685301227196</t>
  </si>
  <si>
    <t>1685301228000</t>
  </si>
  <si>
    <t>1685301228999</t>
  </si>
  <si>
    <t>1685301230194</t>
  </si>
  <si>
    <t>1685301230995</t>
  </si>
  <si>
    <t>1685301231997</t>
  </si>
  <si>
    <t>1685301233192</t>
  </si>
  <si>
    <t>1685301233994</t>
  </si>
  <si>
    <t>1685301234993</t>
  </si>
  <si>
    <t>1685301236195</t>
  </si>
  <si>
    <t>1685301236995</t>
  </si>
  <si>
    <t>1685301237999</t>
  </si>
  <si>
    <t>1685301239205</t>
  </si>
  <si>
    <t>1685301239996</t>
  </si>
  <si>
    <t>1685301240997</t>
  </si>
  <si>
    <t>1685301242196</t>
  </si>
  <si>
    <t>1685301242997</t>
  </si>
  <si>
    <t>1685301243995</t>
  </si>
  <si>
    <t>1685301245198</t>
  </si>
  <si>
    <t>1685301245996</t>
  </si>
  <si>
    <t>1685301246995</t>
  </si>
  <si>
    <t>1685301248195</t>
  </si>
  <si>
    <t>1685301248995</t>
  </si>
  <si>
    <t>1685301249996</t>
  </si>
  <si>
    <t>1685301251201</t>
  </si>
  <si>
    <t>1685301251996</t>
  </si>
  <si>
    <t>1685301252998</t>
  </si>
  <si>
    <t>1685301254199</t>
  </si>
  <si>
    <t>1685301255000</t>
  </si>
  <si>
    <t>1685301255996</t>
  </si>
  <si>
    <t>1685301257196</t>
  </si>
  <si>
    <t>1685301257999</t>
  </si>
  <si>
    <t>1685301258997</t>
  </si>
  <si>
    <t>1685301260197</t>
  </si>
  <si>
    <t>1685301260996</t>
  </si>
  <si>
    <t>1685301261997</t>
  </si>
  <si>
    <t>1685301263198</t>
  </si>
  <si>
    <t>1685301264000</t>
  </si>
  <si>
    <t>1685301264998</t>
  </si>
  <si>
    <t>1685301266198</t>
  </si>
  <si>
    <t>1685301266999</t>
  </si>
  <si>
    <t>1685301267999</t>
  </si>
  <si>
    <t>1685301269198</t>
  </si>
  <si>
    <t>1685301269997</t>
  </si>
  <si>
    <t>1685301271001</t>
  </si>
  <si>
    <t>1685301272198</t>
  </si>
  <si>
    <t>1685301272998</t>
  </si>
  <si>
    <t>1685301273997</t>
  </si>
  <si>
    <t>1685301275203</t>
  </si>
  <si>
    <t>1685301276003</t>
  </si>
  <si>
    <t>1685301277001</t>
  </si>
  <si>
    <t>1685301278195</t>
  </si>
  <si>
    <t>1685301278996</t>
  </si>
  <si>
    <t>1685301279999</t>
  </si>
  <si>
    <t>1685301281201</t>
  </si>
  <si>
    <t>1685301281997</t>
  </si>
  <si>
    <t>1685301282996</t>
  </si>
  <si>
    <t>1685301284198</t>
  </si>
  <si>
    <t>1685301284998</t>
  </si>
  <si>
    <t>1685301285996</t>
  </si>
  <si>
    <t>1685301287198</t>
  </si>
  <si>
    <t>1685301287999</t>
  </si>
  <si>
    <t>1685301289000</t>
  </si>
  <si>
    <t>1685301290202</t>
  </si>
  <si>
    <t>1685301290995</t>
  </si>
  <si>
    <t>1685301291999</t>
  </si>
  <si>
    <t>1685301293202</t>
  </si>
  <si>
    <t>1685301294002</t>
  </si>
  <si>
    <t>1685301294998</t>
  </si>
  <si>
    <t>1685301296197</t>
  </si>
  <si>
    <t>1685301297002</t>
  </si>
  <si>
    <t>1685301297996</t>
  </si>
  <si>
    <t>1685301299198</t>
  </si>
  <si>
    <t>1685301299998</t>
  </si>
  <si>
    <t>1685301300998</t>
  </si>
  <si>
    <t>1685301302199</t>
  </si>
  <si>
    <t>1685301303001</t>
  </si>
  <si>
    <t>1685301303999</t>
  </si>
  <si>
    <t>1685301305198</t>
  </si>
  <si>
    <t>1685301305998</t>
  </si>
  <si>
    <t>1685301307006</t>
  </si>
  <si>
    <t>1685301308202</t>
  </si>
  <si>
    <t>1685301308997</t>
  </si>
  <si>
    <t>1685301309999</t>
  </si>
  <si>
    <t>1685301311202</t>
  </si>
  <si>
    <t>1685301311998</t>
  </si>
  <si>
    <t>1685301313000</t>
  </si>
  <si>
    <t>1685301314198</t>
  </si>
  <si>
    <t>1685301314997</t>
  </si>
  <si>
    <t>1685301315998</t>
  </si>
  <si>
    <t>1685301317194</t>
  </si>
  <si>
    <t>1685301317995</t>
  </si>
  <si>
    <t>1685301318999</t>
  </si>
  <si>
    <t>1685301320197</t>
  </si>
  <si>
    <t>1685301320995</t>
  </si>
  <si>
    <t>1685301321996</t>
  </si>
  <si>
    <t>1685301323199</t>
  </si>
  <si>
    <t>1685301323995</t>
  </si>
  <si>
    <t>1685301324995</t>
  </si>
  <si>
    <t>1685301326194</t>
  </si>
  <si>
    <t>1685301326994</t>
  </si>
  <si>
    <t>1685301327995</t>
  </si>
  <si>
    <t>1685301329200</t>
  </si>
  <si>
    <t>1685301329997</t>
  </si>
  <si>
    <t>1685301330995</t>
  </si>
  <si>
    <t>1685301332195</t>
  </si>
  <si>
    <t>1685301332997</t>
  </si>
  <si>
    <t>1685301333994</t>
  </si>
  <si>
    <t>1685301335194</t>
  </si>
  <si>
    <t>1685301335997</t>
  </si>
  <si>
    <t>1685301336997</t>
  </si>
  <si>
    <t>1685301338193</t>
  </si>
  <si>
    <t>1685301338997</t>
  </si>
  <si>
    <t>1685301340000</t>
  </si>
  <si>
    <t>1685301341202</t>
  </si>
  <si>
    <t>1685301342000</t>
  </si>
  <si>
    <t>1685301342996</t>
  </si>
  <si>
    <t>1685301344199</t>
  </si>
  <si>
    <t>1685301345001</t>
  </si>
  <si>
    <t>1685301346002</t>
  </si>
  <si>
    <t>1685301347198</t>
  </si>
  <si>
    <t>1685301347998</t>
  </si>
  <si>
    <t>1685301349002</t>
  </si>
  <si>
    <t>1685301350199</t>
  </si>
  <si>
    <t>1685301350999</t>
  </si>
  <si>
    <t>1685301352000</t>
  </si>
  <si>
    <t>1685301353198</t>
  </si>
  <si>
    <t>1685301354000</t>
  </si>
  <si>
    <t>1685301355001</t>
  </si>
  <si>
    <t>1685301356200</t>
  </si>
  <si>
    <t>1685301356998</t>
  </si>
  <si>
    <t>1685301358000</t>
  </si>
  <si>
    <t>1685301359201</t>
  </si>
  <si>
    <t>1685301359999</t>
  </si>
  <si>
    <t>1685301360998</t>
  </si>
  <si>
    <t>1685301362201</t>
  </si>
  <si>
    <t>1685301363000</t>
  </si>
  <si>
    <t>1685301364002</t>
  </si>
  <si>
    <t>1685301365198</t>
  </si>
  <si>
    <t>1685301365998</t>
  </si>
  <si>
    <t>1685301367003</t>
  </si>
  <si>
    <t>1685301368201</t>
  </si>
  <si>
    <t>1685301369000</t>
  </si>
  <si>
    <t>1685301369999</t>
  </si>
  <si>
    <t>1685301371198</t>
  </si>
  <si>
    <t>1685301371997</t>
  </si>
  <si>
    <t>1685301372996</t>
  </si>
  <si>
    <t>1685301374195</t>
  </si>
  <si>
    <t>1685301375002</t>
  </si>
  <si>
    <t>1685301376001</t>
  </si>
  <si>
    <t>1685301377193</t>
  </si>
  <si>
    <t>1685301377997</t>
  </si>
  <si>
    <t>1685301379000</t>
  </si>
  <si>
    <t>1685301380201</t>
  </si>
  <si>
    <t>1685301381000</t>
  </si>
  <si>
    <t>1685301381996</t>
  </si>
  <si>
    <t>1685301383196</t>
  </si>
  <si>
    <t>1685301383998</t>
  </si>
  <si>
    <t>1685301384999</t>
  </si>
  <si>
    <t>1685301386197</t>
  </si>
  <si>
    <t>1685301386996</t>
  </si>
  <si>
    <t>1685301387998</t>
  </si>
  <si>
    <t>1685301389195</t>
  </si>
  <si>
    <t>1685301389996</t>
  </si>
  <si>
    <t>1685301390999</t>
  </si>
  <si>
    <t>1685301392196</t>
  </si>
  <si>
    <t>1685301392996</t>
  </si>
  <si>
    <t>1685301393998</t>
  </si>
  <si>
    <t>1685301395195</t>
  </si>
  <si>
    <t>1685301395995</t>
  </si>
  <si>
    <t>1685301396996</t>
  </si>
  <si>
    <t>1685301398199</t>
  </si>
  <si>
    <t>1685301398995</t>
  </si>
  <si>
    <t>1685301399994</t>
  </si>
  <si>
    <t>1685301401199</t>
  </si>
  <si>
    <t>1685301401996</t>
  </si>
  <si>
    <t>1685301402996</t>
  </si>
  <si>
    <t>1685301404195</t>
  </si>
  <si>
    <t>1685301404999</t>
  </si>
  <si>
    <t>1685301405999</t>
  </si>
  <si>
    <t>1685301407202</t>
  </si>
  <si>
    <t>1685301407996</t>
  </si>
  <si>
    <t>1685301408997</t>
  </si>
  <si>
    <t>1685301410202</t>
  </si>
  <si>
    <t>1685301411003</t>
  </si>
  <si>
    <t>1685301412000</t>
  </si>
  <si>
    <t>1685301413200</t>
  </si>
  <si>
    <t>1685301414002</t>
  </si>
  <si>
    <t>1685301414998</t>
  </si>
  <si>
    <t>1685301416199</t>
  </si>
  <si>
    <t>1685301416998</t>
  </si>
  <si>
    <t>1685301417997</t>
  </si>
  <si>
    <t>1685301419202</t>
  </si>
  <si>
    <t>1685301419999</t>
  </si>
  <si>
    <t>1685301420999</t>
  </si>
  <si>
    <t>1685301422198</t>
  </si>
  <si>
    <t>1685301422999</t>
  </si>
  <si>
    <t>1685301423998</t>
  </si>
  <si>
    <t>1685301425200</t>
  </si>
  <si>
    <t>1685301426001</t>
  </si>
  <si>
    <t>1685301427002</t>
  </si>
  <si>
    <t>1685301428198</t>
  </si>
  <si>
    <t>1685301429000</t>
  </si>
  <si>
    <t>1685301430001</t>
  </si>
  <si>
    <t>1685301431202</t>
  </si>
  <si>
    <t>1685301432001</t>
  </si>
  <si>
    <t>1685301432999</t>
  </si>
  <si>
    <t>1685301434197</t>
  </si>
  <si>
    <t>1685301434999</t>
  </si>
  <si>
    <t>1685301435997</t>
  </si>
  <si>
    <t>1685301437198</t>
  </si>
  <si>
    <t>1685301437997</t>
  </si>
  <si>
    <t>1685301438994</t>
  </si>
  <si>
    <t>1685301440198</t>
  </si>
  <si>
    <t>1685301440997</t>
  </si>
  <si>
    <t>1685301441998</t>
  </si>
  <si>
    <t>1685301443195</t>
  </si>
  <si>
    <t>1685301443995</t>
  </si>
  <si>
    <t>1685301444996</t>
  </si>
  <si>
    <t>1685301446198</t>
  </si>
  <si>
    <t>1685301446995</t>
  </si>
  <si>
    <t>1685301447997</t>
  </si>
  <si>
    <t>1685301449197</t>
  </si>
  <si>
    <t>1685301449996</t>
  </si>
  <si>
    <t>1685301450994</t>
  </si>
  <si>
    <t>1685301452195</t>
  </si>
  <si>
    <t>1685301452998</t>
  </si>
  <si>
    <t>1685301453996</t>
  </si>
  <si>
    <t>1685301455191</t>
  </si>
  <si>
    <t>1685301455993</t>
  </si>
  <si>
    <t>1685301456993</t>
  </si>
  <si>
    <t>1685301458195</t>
  </si>
  <si>
    <t>1685301458997</t>
  </si>
  <si>
    <t>1685301459996</t>
  </si>
  <si>
    <t>1685301461195</t>
  </si>
  <si>
    <t>1685301461997</t>
  </si>
  <si>
    <t>1685301462997</t>
  </si>
  <si>
    <t>1685301464194</t>
  </si>
  <si>
    <t>1685301464995</t>
  </si>
  <si>
    <t>1685301465997</t>
  </si>
  <si>
    <t>1685301467194</t>
  </si>
  <si>
    <t>1685301467998</t>
  </si>
  <si>
    <t>1685301468993</t>
  </si>
  <si>
    <t>1685301470195</t>
  </si>
  <si>
    <t>1685301471001</t>
  </si>
  <si>
    <t>1685301472002</t>
  </si>
  <si>
    <t>1685301473202</t>
  </si>
  <si>
    <t>1685301474004</t>
  </si>
  <si>
    <t>1685301475001</t>
  </si>
  <si>
    <t>1685301476203</t>
  </si>
  <si>
    <t>1685301476999</t>
  </si>
  <si>
    <t>1685301477999</t>
  </si>
  <si>
    <t>1685301479199</t>
  </si>
  <si>
    <t>1685301480001</t>
  </si>
  <si>
    <t>1685301480999</t>
  </si>
  <si>
    <t>1685301482198</t>
  </si>
  <si>
    <t>1685301482993</t>
  </si>
  <si>
    <t>1685301483999</t>
  </si>
  <si>
    <t>1685301485198</t>
  </si>
  <si>
    <t>1685301485996</t>
  </si>
  <si>
    <t>1685301486998</t>
  </si>
  <si>
    <t>1685301488196</t>
  </si>
  <si>
    <t>1685301488998</t>
  </si>
  <si>
    <t>1685301489996</t>
  </si>
  <si>
    <t>1685301491196</t>
  </si>
  <si>
    <t>1685301491998</t>
  </si>
  <si>
    <t>1685301492994</t>
  </si>
  <si>
    <t>1685301494194</t>
  </si>
  <si>
    <t>1685301494994</t>
  </si>
  <si>
    <t>1685301495995</t>
  </si>
  <si>
    <t>1685301497200</t>
  </si>
  <si>
    <t>1685301497998</t>
  </si>
  <si>
    <t>1685301498994</t>
  </si>
  <si>
    <t>1685301500195</t>
  </si>
  <si>
    <t>1685301500997</t>
  </si>
  <si>
    <t>1685301502000</t>
  </si>
  <si>
    <t>1685301503194</t>
  </si>
  <si>
    <t>1685301503994</t>
  </si>
  <si>
    <t>1685301505001</t>
  </si>
  <si>
    <t>1685301506199</t>
  </si>
  <si>
    <t>1685301506998</t>
  </si>
  <si>
    <t>1685301507999</t>
  </si>
  <si>
    <t>1685301509201</t>
  </si>
  <si>
    <t>1685301509998</t>
  </si>
  <si>
    <t>1685301510998</t>
  </si>
  <si>
    <t>1685301512195</t>
  </si>
  <si>
    <t>1685301512998</t>
  </si>
  <si>
    <t>1685301513996</t>
  </si>
  <si>
    <t>1685301515198</t>
  </si>
  <si>
    <t>1685301515995</t>
  </si>
  <si>
    <t>1685301516995</t>
  </si>
  <si>
    <t>1685301518198</t>
  </si>
  <si>
    <t>1685301518994</t>
  </si>
  <si>
    <t>1685301519998</t>
  </si>
  <si>
    <t>1685301521198</t>
  </si>
  <si>
    <t>1685301521997</t>
  </si>
  <si>
    <t>1685301522998</t>
  </si>
  <si>
    <t>1685301524201</t>
  </si>
  <si>
    <t>1685301524998</t>
  </si>
  <si>
    <t>1685301525997</t>
  </si>
  <si>
    <t>1685301527197</t>
  </si>
  <si>
    <t>1685301528002</t>
  </si>
  <si>
    <t>1685301528999</t>
  </si>
  <si>
    <t>1685301530193</t>
  </si>
  <si>
    <t>1685301530998</t>
  </si>
  <si>
    <t>1685301531994</t>
  </si>
  <si>
    <t>1685301533194</t>
  </si>
  <si>
    <t>1685301533996</t>
  </si>
  <si>
    <t>1685301534994</t>
  </si>
  <si>
    <t>1685301536196</t>
  </si>
  <si>
    <t>1685301536998</t>
  </si>
  <si>
    <t>1685301537994</t>
  </si>
  <si>
    <t>1685301539193</t>
  </si>
  <si>
    <t>1685301539995</t>
  </si>
  <si>
    <t>1685301540997</t>
  </si>
  <si>
    <t>1685301542194</t>
  </si>
  <si>
    <t>1685301542995</t>
  </si>
  <si>
    <t>1685301543998</t>
  </si>
  <si>
    <t>1685301545193</t>
  </si>
  <si>
    <t>1685301545995</t>
  </si>
  <si>
    <t>1685301546994</t>
  </si>
  <si>
    <t>1685301548196</t>
  </si>
  <si>
    <t>1685301548995</t>
  </si>
  <si>
    <t>1685301549999</t>
  </si>
  <si>
    <t>1685301551195</t>
  </si>
  <si>
    <t>1685301551994</t>
  </si>
  <si>
    <t>1685301552996</t>
  </si>
  <si>
    <t>1685301554197</t>
  </si>
  <si>
    <t>1685301554994</t>
  </si>
  <si>
    <t>1685301555994</t>
  </si>
  <si>
    <t>1685301557196</t>
  </si>
  <si>
    <t>1685301557994</t>
  </si>
  <si>
    <t>1685301558995</t>
  </si>
  <si>
    <t>1685301560195</t>
  </si>
  <si>
    <t>1685301560996</t>
  </si>
  <si>
    <t>1685301561998</t>
  </si>
  <si>
    <t>1685301563198</t>
  </si>
  <si>
    <t>1685301563995</t>
  </si>
  <si>
    <t>1685301564995</t>
  </si>
  <si>
    <t>1685301566200</t>
  </si>
  <si>
    <t>1685301566999</t>
  </si>
  <si>
    <t>1685301567999</t>
  </si>
  <si>
    <t>1685301569195</t>
  </si>
  <si>
    <t>1685301570001</t>
  </si>
  <si>
    <t>1685301570999</t>
  </si>
  <si>
    <t>1685301572197</t>
  </si>
  <si>
    <t>1685301572997</t>
  </si>
  <si>
    <t>1685301573997</t>
  </si>
  <si>
    <t>1685301575200</t>
  </si>
  <si>
    <t>1685301575999</t>
  </si>
  <si>
    <t>1685301576999</t>
  </si>
  <si>
    <t>1685301578199</t>
  </si>
  <si>
    <t>1685301578996</t>
  </si>
  <si>
    <t>1685301580002</t>
  </si>
  <si>
    <t>1685301581202</t>
  </si>
  <si>
    <t>1685301581997</t>
  </si>
  <si>
    <t>1685301582997</t>
  </si>
  <si>
    <t>1685301584199</t>
  </si>
  <si>
    <t>1685301585001</t>
  </si>
  <si>
    <t>1685301585994</t>
  </si>
  <si>
    <t>1685301587196</t>
  </si>
  <si>
    <t>1685301587997</t>
  </si>
  <si>
    <t>1685301589005</t>
  </si>
  <si>
    <t>1685301590197</t>
  </si>
  <si>
    <t>1685301590994</t>
  </si>
  <si>
    <t>1685301591997</t>
  </si>
  <si>
    <t>1685301593202</t>
  </si>
  <si>
    <t>1685301593995</t>
  </si>
  <si>
    <t>1685301594992</t>
  </si>
  <si>
    <t>1685301596198</t>
  </si>
  <si>
    <t>1685301596994</t>
  </si>
  <si>
    <t>1685301597994</t>
  </si>
  <si>
    <t>1685301599196</t>
  </si>
  <si>
    <t>1685301600000</t>
  </si>
  <si>
    <t>1685301600996</t>
  </si>
  <si>
    <t>1685301602198</t>
  </si>
  <si>
    <t>1685301602997</t>
  </si>
  <si>
    <t>1685301603996</t>
  </si>
  <si>
    <t>1685301605200</t>
  </si>
  <si>
    <t>1685301606001</t>
  </si>
  <si>
    <t>1685301606997</t>
  </si>
  <si>
    <t>1685301608196</t>
  </si>
  <si>
    <t>1685301609000</t>
  </si>
  <si>
    <t>1685301609995</t>
  </si>
  <si>
    <t>1685301611190</t>
  </si>
  <si>
    <t>1685301611993</t>
  </si>
  <si>
    <t>1685301612992</t>
  </si>
  <si>
    <t>1685301614194</t>
  </si>
  <si>
    <t>1685301615000</t>
  </si>
  <si>
    <t>1685301615993</t>
  </si>
  <si>
    <t>1685301617192</t>
  </si>
  <si>
    <t>1685301617994</t>
  </si>
  <si>
    <t>1685301618995</t>
  </si>
  <si>
    <t>1685301620198</t>
  </si>
  <si>
    <t>1685301620993</t>
  </si>
  <si>
    <t>1685301622001</t>
  </si>
  <si>
    <t>1685301623197</t>
  </si>
  <si>
    <t>1685301623996</t>
  </si>
  <si>
    <t>1685301624993</t>
  </si>
  <si>
    <t>1685301626197</t>
  </si>
  <si>
    <t>1685301626996</t>
  </si>
  <si>
    <t>1685301627998</t>
  </si>
  <si>
    <t>1685301629192</t>
  </si>
  <si>
    <t>1685301629993</t>
  </si>
  <si>
    <t>1685301630998</t>
  </si>
  <si>
    <t>1685301632198</t>
  </si>
  <si>
    <t>1685301632996</t>
  </si>
  <si>
    <t>1685301633992</t>
  </si>
  <si>
    <t>1685301635197</t>
  </si>
  <si>
    <t>1685301635998</t>
  </si>
  <si>
    <t>1685301636994</t>
  </si>
  <si>
    <t>1685301638192</t>
  </si>
  <si>
    <t>1685301638991</t>
  </si>
  <si>
    <t>1685301639993</t>
  </si>
  <si>
    <t>1685301641198</t>
  </si>
  <si>
    <t>1685301641990</t>
  </si>
  <si>
    <t>1685301642993</t>
  </si>
  <si>
    <t>1685301644193</t>
  </si>
  <si>
    <t>1685301644994</t>
  </si>
  <si>
    <t>1685301645991</t>
  </si>
  <si>
    <t>1685301647191</t>
  </si>
  <si>
    <t>1685301647994</t>
  </si>
  <si>
    <t>1685301648992</t>
  </si>
  <si>
    <t>1685301650190</t>
  </si>
  <si>
    <t>1685301650994</t>
  </si>
  <si>
    <t>1685301651991</t>
  </si>
  <si>
    <t>1685301653191</t>
  </si>
  <si>
    <t>1685301653994</t>
  </si>
  <si>
    <t>1685301654990</t>
  </si>
  <si>
    <t>1685301656191</t>
  </si>
  <si>
    <t>1685301656991</t>
  </si>
  <si>
    <t>1685301657995</t>
  </si>
  <si>
    <t>1685301659192</t>
  </si>
  <si>
    <t>1685301659992</t>
  </si>
  <si>
    <t>1685301660997</t>
  </si>
  <si>
    <t>1685301662194</t>
  </si>
  <si>
    <t>1685301662997</t>
  </si>
  <si>
    <t>1685301663991</t>
  </si>
  <si>
    <t>1685301665191</t>
  </si>
  <si>
    <t>1685301665992</t>
  </si>
  <si>
    <t>1685301666994</t>
  </si>
  <si>
    <t>1685301668192</t>
  </si>
  <si>
    <t>1685301668991</t>
  </si>
  <si>
    <t>1685301669986</t>
  </si>
  <si>
    <t>1685301671194</t>
  </si>
  <si>
    <t>1685301671987</t>
  </si>
  <si>
    <t>1685301672989</t>
  </si>
  <si>
    <t>1685301674193</t>
  </si>
  <si>
    <t>1685301674993</t>
  </si>
  <si>
    <t>1685301675994</t>
  </si>
  <si>
    <t>1685301677194</t>
  </si>
  <si>
    <t>1685301677992</t>
  </si>
  <si>
    <t>1685301678990</t>
  </si>
  <si>
    <t>1685301680194</t>
  </si>
  <si>
    <t>1685301680990</t>
  </si>
  <si>
    <t>1685301681990</t>
  </si>
  <si>
    <t>1685301683192</t>
  </si>
  <si>
    <t>1685301683994</t>
  </si>
  <si>
    <t>1685301684992</t>
  </si>
  <si>
    <t>1685301686192</t>
  </si>
  <si>
    <t>1685301686994</t>
  </si>
  <si>
    <t>1685301687990</t>
  </si>
  <si>
    <t>1685301689189</t>
  </si>
  <si>
    <t>1685301689990</t>
  </si>
  <si>
    <t>1685301690990</t>
  </si>
  <si>
    <t>1685301692197</t>
  </si>
  <si>
    <t>1685301693002</t>
  </si>
  <si>
    <t>1685301693992</t>
  </si>
  <si>
    <t>1685301695191</t>
  </si>
  <si>
    <t>1685301695995</t>
  </si>
  <si>
    <t>1685301696998</t>
  </si>
  <si>
    <t>1685301698197</t>
  </si>
  <si>
    <t>1685301698992</t>
  </si>
  <si>
    <t>1685301699996</t>
  </si>
  <si>
    <t>1685301701196</t>
  </si>
  <si>
    <t>1685301701995</t>
  </si>
  <si>
    <t>1685301703001</t>
  </si>
  <si>
    <t>1685301704199</t>
  </si>
  <si>
    <t>1685301704999</t>
  </si>
  <si>
    <t>1685301705997</t>
  </si>
  <si>
    <t>1685301707191</t>
  </si>
  <si>
    <t>1685301707994</t>
  </si>
  <si>
    <t>1685301708995</t>
  </si>
  <si>
    <t>1685301710198</t>
  </si>
  <si>
    <t>1685301710998</t>
  </si>
  <si>
    <t>1685301711995</t>
  </si>
  <si>
    <t>1685301713202</t>
  </si>
  <si>
    <t>1685301713997</t>
  </si>
  <si>
    <t>1685301714998</t>
  </si>
  <si>
    <t>1685301716194</t>
  </si>
  <si>
    <t>1685301716995</t>
  </si>
  <si>
    <t>1685301717999</t>
  </si>
  <si>
    <t>1685301719199</t>
  </si>
  <si>
    <t>1685301719995</t>
  </si>
  <si>
    <t>1685301720999</t>
  </si>
  <si>
    <t>1685301722191</t>
  </si>
  <si>
    <t>1685301722996</t>
  </si>
  <si>
    <t>1685301723997</t>
  </si>
  <si>
    <t>1685301725200</t>
  </si>
  <si>
    <t>1685301726003</t>
  </si>
  <si>
    <t>1685301726994</t>
  </si>
  <si>
    <t>1685301728198</t>
  </si>
  <si>
    <t>1685301729000</t>
  </si>
  <si>
    <t>1685301729998</t>
  </si>
  <si>
    <t>1685301731198</t>
  </si>
  <si>
    <t>1685301732001</t>
  </si>
  <si>
    <t>1685301732996</t>
  </si>
  <si>
    <t>1685301734197</t>
  </si>
  <si>
    <t>1685301734999</t>
  </si>
  <si>
    <t>1685301735999</t>
  </si>
  <si>
    <t>1685301737195</t>
  </si>
  <si>
    <t>1685301737998</t>
  </si>
  <si>
    <t>1685301739006</t>
  </si>
  <si>
    <t>1685301740192</t>
  </si>
  <si>
    <t>1685301740996</t>
  </si>
  <si>
    <t>1685301741996</t>
  </si>
  <si>
    <t>1685301743198</t>
  </si>
  <si>
    <t>1685301743999</t>
  </si>
  <si>
    <t>1685301745001</t>
  </si>
  <si>
    <t>1685301746199</t>
  </si>
  <si>
    <t>1685301746997</t>
  </si>
  <si>
    <t>1685301748000</t>
  </si>
  <si>
    <t>1685301749200</t>
  </si>
  <si>
    <t>1685301749995</t>
  </si>
  <si>
    <t>1685301750995</t>
  </si>
  <si>
    <t>1685301752198</t>
  </si>
  <si>
    <t>1685301752998</t>
  </si>
  <si>
    <t>1685301753998</t>
  </si>
  <si>
    <t>1685301755196</t>
  </si>
  <si>
    <t>1685301755996</t>
  </si>
  <si>
    <t>1685301756999</t>
  </si>
  <si>
    <t>1685301758202</t>
  </si>
  <si>
    <t>1685301758999</t>
  </si>
  <si>
    <t>1685301759995</t>
  </si>
  <si>
    <t>1685301761200</t>
  </si>
  <si>
    <t>1685301761998</t>
  </si>
  <si>
    <t>1685301762996</t>
  </si>
  <si>
    <t>1685301764194</t>
  </si>
  <si>
    <t>1685301765000</t>
  </si>
  <si>
    <t>1685301765994</t>
  </si>
  <si>
    <t>1685301767195</t>
  </si>
  <si>
    <t>1685301767997</t>
  </si>
  <si>
    <t>1685301768996</t>
  </si>
  <si>
    <t>1685301770197</t>
  </si>
  <si>
    <t>1685301771003</t>
  </si>
  <si>
    <t>1685301771994</t>
  </si>
  <si>
    <t>1685301773197</t>
  </si>
  <si>
    <t>1685301773997</t>
  </si>
  <si>
    <t>1685301775001</t>
  </si>
  <si>
    <t>1685301776200</t>
  </si>
  <si>
    <t>1685301776995</t>
  </si>
  <si>
    <t>1685301778001</t>
  </si>
  <si>
    <t>1685301779194</t>
  </si>
  <si>
    <t>1685301779995</t>
  </si>
  <si>
    <t>1685301780996</t>
  </si>
  <si>
    <t>1685301782197</t>
  </si>
  <si>
    <t>1685301782998</t>
  </si>
  <si>
    <t>1685301784001</t>
  </si>
  <si>
    <t>1685301785194</t>
  </si>
  <si>
    <t>1685301785995</t>
  </si>
  <si>
    <t>1685301787003</t>
  </si>
  <si>
    <t>1685301788199</t>
  </si>
  <si>
    <t>1685301789000</t>
  </si>
  <si>
    <t>1685301789999</t>
  </si>
  <si>
    <t>1685301791204</t>
  </si>
  <si>
    <t>1685301791998</t>
  </si>
  <si>
    <t>1685301792996</t>
  </si>
  <si>
    <t>1685301794195</t>
  </si>
  <si>
    <t>1685301794992</t>
  </si>
  <si>
    <t>1685301795997</t>
  </si>
  <si>
    <t>1685301797200</t>
  </si>
  <si>
    <t>1685301798000</t>
  </si>
  <si>
    <t>1685301798996</t>
  </si>
  <si>
    <t>1685301800195</t>
  </si>
  <si>
    <t>1685301800995</t>
  </si>
  <si>
    <t>1685301801992</t>
  </si>
  <si>
    <t>1685301803190</t>
  </si>
  <si>
    <t>1685301803998</t>
  </si>
  <si>
    <t>1685301804991</t>
  </si>
  <si>
    <t>1685301806196</t>
  </si>
  <si>
    <t>1685301806997</t>
  </si>
  <si>
    <t>1685301807996</t>
  </si>
  <si>
    <t>1685301809192</t>
  </si>
  <si>
    <t>1685301809997</t>
  </si>
  <si>
    <t>1685301810995</t>
  </si>
  <si>
    <t>1685301812199</t>
  </si>
  <si>
    <t>1685301812998</t>
  </si>
  <si>
    <t>1685301813998</t>
  </si>
  <si>
    <t>1685301815198</t>
  </si>
  <si>
    <t>1685301815999</t>
  </si>
  <si>
    <t>1685301817000</t>
  </si>
  <si>
    <t>1685301818194</t>
  </si>
  <si>
    <t>1685301818991</t>
  </si>
  <si>
    <t>1685301819992</t>
  </si>
  <si>
    <t>1685301821192</t>
  </si>
  <si>
    <t>1685301821996</t>
  </si>
  <si>
    <t>1685301823002</t>
  </si>
  <si>
    <t>1685301824195</t>
  </si>
  <si>
    <t>1685301824995</t>
  </si>
  <si>
    <t>1685301825994</t>
  </si>
  <si>
    <t>1685301827190</t>
  </si>
  <si>
    <t>1685301827987</t>
  </si>
  <si>
    <t>1685301828988</t>
  </si>
  <si>
    <t>1685301830192</t>
  </si>
  <si>
    <t>1685301830988</t>
  </si>
  <si>
    <t>1685301831986</t>
  </si>
  <si>
    <t>1685301833194</t>
  </si>
  <si>
    <t>1685301833991</t>
  </si>
  <si>
    <t>1685301834990</t>
  </si>
  <si>
    <t>1685301836196</t>
  </si>
  <si>
    <t>1685301836987</t>
  </si>
  <si>
    <t>1685301837988</t>
  </si>
  <si>
    <t>1685301839197</t>
  </si>
  <si>
    <t>1685301839998</t>
  </si>
  <si>
    <t>1685301840990</t>
  </si>
  <si>
    <t>1685301842191</t>
  </si>
  <si>
    <t>1685301842994</t>
  </si>
  <si>
    <t>1685301843991</t>
  </si>
  <si>
    <t>1685301845190</t>
  </si>
  <si>
    <t>1685301845991</t>
  </si>
  <si>
    <t>1685301846989</t>
  </si>
  <si>
    <t>1685301848192</t>
  </si>
  <si>
    <t>1685301848993</t>
  </si>
  <si>
    <t>1685301849989</t>
  </si>
  <si>
    <t>1685301851190</t>
  </si>
  <si>
    <t>1685301851992</t>
  </si>
  <si>
    <t>1685301852998</t>
  </si>
  <si>
    <t>1685301854190</t>
  </si>
  <si>
    <t>1685301854991</t>
  </si>
  <si>
    <t>1685301855995</t>
  </si>
  <si>
    <t>1685301857190</t>
  </si>
  <si>
    <t>1685301857989</t>
  </si>
  <si>
    <t>1685301858992</t>
  </si>
  <si>
    <t>1685301860193</t>
  </si>
  <si>
    <t>1685301860992</t>
  </si>
  <si>
    <t>1685301861996</t>
  </si>
  <si>
    <t>1685301863190</t>
  </si>
  <si>
    <t>1685301863989</t>
  </si>
  <si>
    <t>1685301864990</t>
  </si>
  <si>
    <t>1685301866196</t>
  </si>
  <si>
    <t>1685301866992</t>
  </si>
  <si>
    <t>1685301867987</t>
  </si>
  <si>
    <t>1685301869198</t>
  </si>
  <si>
    <t>1685301869994</t>
  </si>
  <si>
    <t>1685301870994</t>
  </si>
  <si>
    <t>1685301872190</t>
  </si>
  <si>
    <t>1685301872991</t>
  </si>
  <si>
    <t>1685301873992</t>
  </si>
  <si>
    <t>1685301875193</t>
  </si>
  <si>
    <t>1685301875990</t>
  </si>
  <si>
    <t>1685301876992</t>
  </si>
  <si>
    <t>1685301878190</t>
  </si>
  <si>
    <t>total:</t>
  </si>
  <si>
    <t>w/gps</t>
  </si>
  <si>
    <t>Max</t>
  </si>
  <si>
    <t>Avg</t>
  </si>
  <si>
    <t>Median</t>
  </si>
  <si>
    <t>Speed</t>
  </si>
  <si>
    <t>Time</t>
  </si>
  <si>
    <t>% GPS Sig</t>
  </si>
  <si>
    <t>Min</t>
  </si>
  <si>
    <t>Lat</t>
  </si>
  <si>
    <t>Long</t>
  </si>
  <si>
    <t>Mid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</si>
</sst>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"/>
    <numFmt numFmtId="167" formatCode="[h]:mm:ss;@"/>
    <numFmt numFmtId="168" formatCode="mm:ss.0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Speed (MPH)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Sheet1!$G$2:$G$2474</c:f>
              <c:numCache>
                <c:formatCode>General</c:formatCode>
                <c:ptCount val="2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36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36</c:v>
                </c:pt>
                <c:pt idx="356">
                  <c:v>38</c:v>
                </c:pt>
                <c:pt idx="357">
                  <c:v>38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40</c:v>
                </c:pt>
                <c:pt idx="364">
                  <c:v>40</c:v>
                </c:pt>
                <c:pt idx="365">
                  <c:v>39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41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40</c:v>
                </c:pt>
                <c:pt idx="379">
                  <c:v>41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41</c:v>
                </c:pt>
                <c:pt idx="384">
                  <c:v>41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44</c:v>
                </c:pt>
                <c:pt idx="389">
                  <c:v>44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47</c:v>
                </c:pt>
                <c:pt idx="394">
                  <c:v>49</c:v>
                </c:pt>
                <c:pt idx="395">
                  <c:v>54</c:v>
                </c:pt>
                <c:pt idx="396">
                  <c:v>58</c:v>
                </c:pt>
                <c:pt idx="397">
                  <c:v>59</c:v>
                </c:pt>
                <c:pt idx="398">
                  <c:v>59</c:v>
                </c:pt>
                <c:pt idx="399">
                  <c:v>60</c:v>
                </c:pt>
                <c:pt idx="400">
                  <c:v>58</c:v>
                </c:pt>
                <c:pt idx="401">
                  <c:v>57</c:v>
                </c:pt>
                <c:pt idx="402">
                  <c:v>56</c:v>
                </c:pt>
                <c:pt idx="403">
                  <c:v>55</c:v>
                </c:pt>
                <c:pt idx="404">
                  <c:v>54</c:v>
                </c:pt>
                <c:pt idx="405">
                  <c:v>53</c:v>
                </c:pt>
                <c:pt idx="406">
                  <c:v>52</c:v>
                </c:pt>
                <c:pt idx="407">
                  <c:v>52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52</c:v>
                </c:pt>
                <c:pt idx="414">
                  <c:v>53</c:v>
                </c:pt>
                <c:pt idx="415">
                  <c:v>53</c:v>
                </c:pt>
                <c:pt idx="416">
                  <c:v>52</c:v>
                </c:pt>
                <c:pt idx="417">
                  <c:v>52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52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48</c:v>
                </c:pt>
                <c:pt idx="437">
                  <c:v>48</c:v>
                </c:pt>
                <c:pt idx="438">
                  <c:v>49</c:v>
                </c:pt>
                <c:pt idx="439">
                  <c:v>48</c:v>
                </c:pt>
                <c:pt idx="440">
                  <c:v>47</c:v>
                </c:pt>
                <c:pt idx="441">
                  <c:v>45</c:v>
                </c:pt>
                <c:pt idx="442">
                  <c:v>45</c:v>
                </c:pt>
                <c:pt idx="443">
                  <c:v>44</c:v>
                </c:pt>
                <c:pt idx="444">
                  <c:v>45</c:v>
                </c:pt>
                <c:pt idx="445">
                  <c:v>44</c:v>
                </c:pt>
                <c:pt idx="446">
                  <c:v>42</c:v>
                </c:pt>
                <c:pt idx="447">
                  <c:v>42</c:v>
                </c:pt>
                <c:pt idx="448">
                  <c:v>41</c:v>
                </c:pt>
                <c:pt idx="449">
                  <c:v>40</c:v>
                </c:pt>
                <c:pt idx="450">
                  <c:v>40</c:v>
                </c:pt>
                <c:pt idx="451">
                  <c:v>38</c:v>
                </c:pt>
                <c:pt idx="452">
                  <c:v>38</c:v>
                </c:pt>
                <c:pt idx="453">
                  <c:v>37</c:v>
                </c:pt>
                <c:pt idx="454">
                  <c:v>36</c:v>
                </c:pt>
                <c:pt idx="455">
                  <c:v>33</c:v>
                </c:pt>
                <c:pt idx="456">
                  <c:v>29</c:v>
                </c:pt>
                <c:pt idx="457">
                  <c:v>26</c:v>
                </c:pt>
                <c:pt idx="458">
                  <c:v>23</c:v>
                </c:pt>
                <c:pt idx="459">
                  <c:v>19</c:v>
                </c:pt>
                <c:pt idx="460">
                  <c:v>15</c:v>
                </c:pt>
                <c:pt idx="461">
                  <c:v>13</c:v>
                </c:pt>
                <c:pt idx="462">
                  <c:v>11</c:v>
                </c:pt>
                <c:pt idx="463">
                  <c:v>8</c:v>
                </c:pt>
                <c:pt idx="464">
                  <c:v>5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6</c:v>
                </c:pt>
                <c:pt idx="514">
                  <c:v>9</c:v>
                </c:pt>
                <c:pt idx="515">
                  <c:v>11</c:v>
                </c:pt>
                <c:pt idx="516">
                  <c:v>12</c:v>
                </c:pt>
                <c:pt idx="517">
                  <c:v>14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17</c:v>
                </c:pt>
                <c:pt idx="526">
                  <c:v>14</c:v>
                </c:pt>
                <c:pt idx="527">
                  <c:v>12</c:v>
                </c:pt>
                <c:pt idx="528">
                  <c:v>10</c:v>
                </c:pt>
                <c:pt idx="529">
                  <c:v>9</c:v>
                </c:pt>
                <c:pt idx="530">
                  <c:v>8</c:v>
                </c:pt>
                <c:pt idx="531">
                  <c:v>9</c:v>
                </c:pt>
                <c:pt idx="532">
                  <c:v>10</c:v>
                </c:pt>
                <c:pt idx="533">
                  <c:v>10</c:v>
                </c:pt>
                <c:pt idx="534">
                  <c:v>11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8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9</c:v>
                </c:pt>
                <c:pt idx="547">
                  <c:v>10</c:v>
                </c:pt>
                <c:pt idx="548">
                  <c:v>14</c:v>
                </c:pt>
                <c:pt idx="549">
                  <c:v>12</c:v>
                </c:pt>
                <c:pt idx="550">
                  <c:v>11</c:v>
                </c:pt>
                <c:pt idx="551">
                  <c:v>9</c:v>
                </c:pt>
                <c:pt idx="552">
                  <c:v>9</c:v>
                </c:pt>
                <c:pt idx="553">
                  <c:v>8</c:v>
                </c:pt>
                <c:pt idx="554">
                  <c:v>8</c:v>
                </c:pt>
                <c:pt idx="555">
                  <c:v>7</c:v>
                </c:pt>
                <c:pt idx="556">
                  <c:v>5</c:v>
                </c:pt>
                <c:pt idx="557">
                  <c:v>2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4</c:v>
                </c:pt>
                <c:pt idx="567">
                  <c:v>5</c:v>
                </c:pt>
                <c:pt idx="568">
                  <c:v>5</c:v>
                </c:pt>
                <c:pt idx="569">
                  <c:v>6</c:v>
                </c:pt>
                <c:pt idx="570">
                  <c:v>6</c:v>
                </c:pt>
                <c:pt idx="571">
                  <c:v>7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7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5</c:v>
                </c:pt>
                <c:pt idx="580">
                  <c:v>5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4</c:v>
                </c:pt>
                <c:pt idx="603">
                  <c:v>5</c:v>
                </c:pt>
                <c:pt idx="604">
                  <c:v>6</c:v>
                </c:pt>
                <c:pt idx="605">
                  <c:v>7</c:v>
                </c:pt>
                <c:pt idx="606">
                  <c:v>7</c:v>
                </c:pt>
                <c:pt idx="607">
                  <c:v>8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5</c:v>
                </c:pt>
                <c:pt idx="614">
                  <c:v>4</c:v>
                </c:pt>
                <c:pt idx="615">
                  <c:v>3</c:v>
                </c:pt>
                <c:pt idx="616">
                  <c:v>3</c:v>
                </c:pt>
                <c:pt idx="617">
                  <c:v>4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3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2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</c:v>
                </c:pt>
                <c:pt idx="719">
                  <c:v>6</c:v>
                </c:pt>
                <c:pt idx="720">
                  <c:v>7</c:v>
                </c:pt>
                <c:pt idx="721">
                  <c:v>7</c:v>
                </c:pt>
                <c:pt idx="722">
                  <c:v>5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6</c:v>
                </c:pt>
                <c:pt idx="730">
                  <c:v>4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2</c:v>
                </c:pt>
                <c:pt idx="741">
                  <c:v>6</c:v>
                </c:pt>
                <c:pt idx="742">
                  <c:v>9</c:v>
                </c:pt>
                <c:pt idx="743">
                  <c:v>12</c:v>
                </c:pt>
                <c:pt idx="744">
                  <c:v>12</c:v>
                </c:pt>
                <c:pt idx="745">
                  <c:v>11</c:v>
                </c:pt>
                <c:pt idx="746">
                  <c:v>9</c:v>
                </c:pt>
                <c:pt idx="747">
                  <c:v>7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0</c:v>
                </c:pt>
                <c:pt idx="752">
                  <c:v>1</c:v>
                </c:pt>
                <c:pt idx="753">
                  <c:v>3</c:v>
                </c:pt>
                <c:pt idx="754">
                  <c:v>4</c:v>
                </c:pt>
                <c:pt idx="755">
                  <c:v>6</c:v>
                </c:pt>
                <c:pt idx="756">
                  <c:v>10</c:v>
                </c:pt>
                <c:pt idx="757">
                  <c:v>11</c:v>
                </c:pt>
                <c:pt idx="758">
                  <c:v>11</c:v>
                </c:pt>
                <c:pt idx="759">
                  <c:v>13</c:v>
                </c:pt>
                <c:pt idx="760">
                  <c:v>15</c:v>
                </c:pt>
                <c:pt idx="761">
                  <c:v>17</c:v>
                </c:pt>
                <c:pt idx="762">
                  <c:v>17</c:v>
                </c:pt>
                <c:pt idx="763">
                  <c:v>18</c:v>
                </c:pt>
                <c:pt idx="764">
                  <c:v>22</c:v>
                </c:pt>
                <c:pt idx="765">
                  <c:v>26</c:v>
                </c:pt>
                <c:pt idx="766">
                  <c:v>29</c:v>
                </c:pt>
                <c:pt idx="767">
                  <c:v>33</c:v>
                </c:pt>
                <c:pt idx="768">
                  <c:v>37</c:v>
                </c:pt>
                <c:pt idx="769">
                  <c:v>40</c:v>
                </c:pt>
                <c:pt idx="770">
                  <c:v>41</c:v>
                </c:pt>
                <c:pt idx="771">
                  <c:v>42</c:v>
                </c:pt>
                <c:pt idx="772">
                  <c:v>43</c:v>
                </c:pt>
                <c:pt idx="773">
                  <c:v>44</c:v>
                </c:pt>
                <c:pt idx="774">
                  <c:v>45</c:v>
                </c:pt>
                <c:pt idx="775">
                  <c:v>46</c:v>
                </c:pt>
                <c:pt idx="776">
                  <c:v>48</c:v>
                </c:pt>
                <c:pt idx="777">
                  <c:v>52</c:v>
                </c:pt>
                <c:pt idx="778">
                  <c:v>56</c:v>
                </c:pt>
                <c:pt idx="779">
                  <c:v>59</c:v>
                </c:pt>
                <c:pt idx="780">
                  <c:v>61</c:v>
                </c:pt>
                <c:pt idx="781">
                  <c:v>61</c:v>
                </c:pt>
                <c:pt idx="782">
                  <c:v>61</c:v>
                </c:pt>
                <c:pt idx="783">
                  <c:v>60</c:v>
                </c:pt>
                <c:pt idx="784">
                  <c:v>60</c:v>
                </c:pt>
                <c:pt idx="785">
                  <c:v>61</c:v>
                </c:pt>
                <c:pt idx="786">
                  <c:v>61</c:v>
                </c:pt>
                <c:pt idx="787">
                  <c:v>62</c:v>
                </c:pt>
                <c:pt idx="788">
                  <c:v>62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64</c:v>
                </c:pt>
                <c:pt idx="794">
                  <c:v>64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64</c:v>
                </c:pt>
                <c:pt idx="800">
                  <c:v>63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63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63</c:v>
                </c:pt>
                <c:pt idx="811">
                  <c:v>63</c:v>
                </c:pt>
                <c:pt idx="812">
                  <c:v>62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62</c:v>
                </c:pt>
                <c:pt idx="817">
                  <c:v>61</c:v>
                </c:pt>
                <c:pt idx="818">
                  <c:v>61</c:v>
                </c:pt>
                <c:pt idx="819">
                  <c:v>62</c:v>
                </c:pt>
                <c:pt idx="820">
                  <c:v>62</c:v>
                </c:pt>
                <c:pt idx="821">
                  <c:v>61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61</c:v>
                </c:pt>
                <c:pt idx="826">
                  <c:v>59</c:v>
                </c:pt>
                <c:pt idx="827">
                  <c:v>59</c:v>
                </c:pt>
                <c:pt idx="828">
                  <c:v>58</c:v>
                </c:pt>
                <c:pt idx="829">
                  <c:v>57</c:v>
                </c:pt>
                <c:pt idx="830">
                  <c:v>56</c:v>
                </c:pt>
                <c:pt idx="831">
                  <c:v>54</c:v>
                </c:pt>
                <c:pt idx="832">
                  <c:v>52</c:v>
                </c:pt>
                <c:pt idx="833">
                  <c:v>51</c:v>
                </c:pt>
                <c:pt idx="834">
                  <c:v>50</c:v>
                </c:pt>
                <c:pt idx="835">
                  <c:v>49</c:v>
                </c:pt>
                <c:pt idx="836">
                  <c:v>49</c:v>
                </c:pt>
                <c:pt idx="837">
                  <c:v>48</c:v>
                </c:pt>
                <c:pt idx="838">
                  <c:v>47</c:v>
                </c:pt>
                <c:pt idx="839">
                  <c:v>46</c:v>
                </c:pt>
                <c:pt idx="840">
                  <c:v>46</c:v>
                </c:pt>
                <c:pt idx="841">
                  <c:v>45</c:v>
                </c:pt>
                <c:pt idx="842">
                  <c:v>45</c:v>
                </c:pt>
                <c:pt idx="843">
                  <c:v>46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48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52</c:v>
                </c:pt>
                <c:pt idx="860">
                  <c:v>52</c:v>
                </c:pt>
                <c:pt idx="861">
                  <c:v>53</c:v>
                </c:pt>
                <c:pt idx="862">
                  <c:v>54</c:v>
                </c:pt>
                <c:pt idx="863">
                  <c:v>55</c:v>
                </c:pt>
                <c:pt idx="864">
                  <c:v>56</c:v>
                </c:pt>
                <c:pt idx="865">
                  <c:v>57</c:v>
                </c:pt>
                <c:pt idx="866">
                  <c:v>58</c:v>
                </c:pt>
                <c:pt idx="867">
                  <c:v>58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58</c:v>
                </c:pt>
                <c:pt idx="885">
                  <c:v>58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56</c:v>
                </c:pt>
                <c:pt idx="890">
                  <c:v>56</c:v>
                </c:pt>
                <c:pt idx="891">
                  <c:v>55</c:v>
                </c:pt>
                <c:pt idx="892">
                  <c:v>54</c:v>
                </c:pt>
                <c:pt idx="893">
                  <c:v>54</c:v>
                </c:pt>
                <c:pt idx="894">
                  <c:v>55</c:v>
                </c:pt>
                <c:pt idx="895">
                  <c:v>54</c:v>
                </c:pt>
                <c:pt idx="896">
                  <c:v>54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52</c:v>
                </c:pt>
                <c:pt idx="902">
                  <c:v>52</c:v>
                </c:pt>
                <c:pt idx="903">
                  <c:v>51</c:v>
                </c:pt>
                <c:pt idx="904">
                  <c:v>48</c:v>
                </c:pt>
                <c:pt idx="905">
                  <c:v>45</c:v>
                </c:pt>
                <c:pt idx="906">
                  <c:v>42</c:v>
                </c:pt>
                <c:pt idx="907">
                  <c:v>40</c:v>
                </c:pt>
                <c:pt idx="908">
                  <c:v>37</c:v>
                </c:pt>
                <c:pt idx="909">
                  <c:v>36</c:v>
                </c:pt>
                <c:pt idx="910">
                  <c:v>33</c:v>
                </c:pt>
                <c:pt idx="911">
                  <c:v>31</c:v>
                </c:pt>
                <c:pt idx="912">
                  <c:v>29</c:v>
                </c:pt>
                <c:pt idx="913">
                  <c:v>26</c:v>
                </c:pt>
                <c:pt idx="914">
                  <c:v>24</c:v>
                </c:pt>
                <c:pt idx="915">
                  <c:v>21</c:v>
                </c:pt>
                <c:pt idx="916">
                  <c:v>19</c:v>
                </c:pt>
                <c:pt idx="917">
                  <c:v>19</c:v>
                </c:pt>
                <c:pt idx="918">
                  <c:v>21</c:v>
                </c:pt>
                <c:pt idx="919">
                  <c:v>22</c:v>
                </c:pt>
                <c:pt idx="920">
                  <c:v>24</c:v>
                </c:pt>
                <c:pt idx="921">
                  <c:v>25</c:v>
                </c:pt>
                <c:pt idx="922">
                  <c:v>27</c:v>
                </c:pt>
                <c:pt idx="923">
                  <c:v>28</c:v>
                </c:pt>
                <c:pt idx="924">
                  <c:v>30</c:v>
                </c:pt>
                <c:pt idx="925">
                  <c:v>32</c:v>
                </c:pt>
                <c:pt idx="926">
                  <c:v>34</c:v>
                </c:pt>
                <c:pt idx="927">
                  <c:v>36</c:v>
                </c:pt>
                <c:pt idx="928">
                  <c:v>38</c:v>
                </c:pt>
                <c:pt idx="929">
                  <c:v>39</c:v>
                </c:pt>
                <c:pt idx="930">
                  <c:v>41</c:v>
                </c:pt>
                <c:pt idx="931">
                  <c:v>42</c:v>
                </c:pt>
                <c:pt idx="932">
                  <c:v>43</c:v>
                </c:pt>
                <c:pt idx="933">
                  <c:v>45</c:v>
                </c:pt>
                <c:pt idx="934">
                  <c:v>47</c:v>
                </c:pt>
                <c:pt idx="935">
                  <c:v>48</c:v>
                </c:pt>
                <c:pt idx="936">
                  <c:v>47</c:v>
                </c:pt>
                <c:pt idx="937">
                  <c:v>49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52</c:v>
                </c:pt>
                <c:pt idx="943">
                  <c:v>52</c:v>
                </c:pt>
                <c:pt idx="944">
                  <c:v>52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55</c:v>
                </c:pt>
                <c:pt idx="956">
                  <c:v>55</c:v>
                </c:pt>
                <c:pt idx="957">
                  <c:v>56</c:v>
                </c:pt>
                <c:pt idx="958">
                  <c:v>57</c:v>
                </c:pt>
                <c:pt idx="959">
                  <c:v>57</c:v>
                </c:pt>
                <c:pt idx="960">
                  <c:v>58</c:v>
                </c:pt>
                <c:pt idx="961">
                  <c:v>58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59</c:v>
                </c:pt>
                <c:pt idx="970">
                  <c:v>59</c:v>
                </c:pt>
                <c:pt idx="971">
                  <c:v>58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57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54</c:v>
                </c:pt>
                <c:pt idx="985">
                  <c:v>54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</c:v>
                </c:pt>
                <c:pt idx="991">
                  <c:v>52</c:v>
                </c:pt>
                <c:pt idx="992">
                  <c:v>52</c:v>
                </c:pt>
                <c:pt idx="993">
                  <c:v>52</c:v>
                </c:pt>
                <c:pt idx="994">
                  <c:v>52</c:v>
                </c:pt>
                <c:pt idx="995">
                  <c:v>52</c:v>
                </c:pt>
                <c:pt idx="996">
                  <c:v>51</c:v>
                </c:pt>
                <c:pt idx="997">
                  <c:v>51</c:v>
                </c:pt>
                <c:pt idx="998">
                  <c:v>52</c:v>
                </c:pt>
                <c:pt idx="999">
                  <c:v>52</c:v>
                </c:pt>
                <c:pt idx="1000">
                  <c:v>51</c:v>
                </c:pt>
                <c:pt idx="1001">
                  <c:v>51</c:v>
                </c:pt>
                <c:pt idx="1002">
                  <c:v>52</c:v>
                </c:pt>
                <c:pt idx="1003">
                  <c:v>53</c:v>
                </c:pt>
                <c:pt idx="1004">
                  <c:v>54</c:v>
                </c:pt>
                <c:pt idx="1005">
                  <c:v>55</c:v>
                </c:pt>
                <c:pt idx="1006">
                  <c:v>57</c:v>
                </c:pt>
                <c:pt idx="1007">
                  <c:v>57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58</c:v>
                </c:pt>
                <c:pt idx="1018">
                  <c:v>58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61</c:v>
                </c:pt>
                <c:pt idx="1026">
                  <c:v>59</c:v>
                </c:pt>
                <c:pt idx="1027">
                  <c:v>59</c:v>
                </c:pt>
                <c:pt idx="1028">
                  <c:v>60</c:v>
                </c:pt>
                <c:pt idx="1029">
                  <c:v>60</c:v>
                </c:pt>
                <c:pt idx="1030">
                  <c:v>61</c:v>
                </c:pt>
                <c:pt idx="1031">
                  <c:v>61</c:v>
                </c:pt>
                <c:pt idx="1032">
                  <c:v>60</c:v>
                </c:pt>
                <c:pt idx="1033">
                  <c:v>61</c:v>
                </c:pt>
                <c:pt idx="1034">
                  <c:v>62</c:v>
                </c:pt>
                <c:pt idx="1035">
                  <c:v>61</c:v>
                </c:pt>
                <c:pt idx="1036">
                  <c:v>61</c:v>
                </c:pt>
                <c:pt idx="1037">
                  <c:v>62</c:v>
                </c:pt>
                <c:pt idx="1038">
                  <c:v>61</c:v>
                </c:pt>
                <c:pt idx="1039">
                  <c:v>62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63</c:v>
                </c:pt>
                <c:pt idx="1044">
                  <c:v>63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63</c:v>
                </c:pt>
                <c:pt idx="1049">
                  <c:v>64</c:v>
                </c:pt>
                <c:pt idx="1050">
                  <c:v>64</c:v>
                </c:pt>
                <c:pt idx="1051">
                  <c:v>63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63</c:v>
                </c:pt>
                <c:pt idx="1057">
                  <c:v>63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61</c:v>
                </c:pt>
                <c:pt idx="1063">
                  <c:v>62</c:v>
                </c:pt>
                <c:pt idx="1064">
                  <c:v>61</c:v>
                </c:pt>
                <c:pt idx="1065">
                  <c:v>61</c:v>
                </c:pt>
                <c:pt idx="1066">
                  <c:v>61</c:v>
                </c:pt>
                <c:pt idx="1067">
                  <c:v>61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59</c:v>
                </c:pt>
                <c:pt idx="1072">
                  <c:v>59</c:v>
                </c:pt>
                <c:pt idx="1073">
                  <c:v>59</c:v>
                </c:pt>
                <c:pt idx="1074">
                  <c:v>59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59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57</c:v>
                </c:pt>
                <c:pt idx="1085">
                  <c:v>57</c:v>
                </c:pt>
                <c:pt idx="1086">
                  <c:v>56</c:v>
                </c:pt>
                <c:pt idx="1087">
                  <c:v>54</c:v>
                </c:pt>
                <c:pt idx="1088">
                  <c:v>52</c:v>
                </c:pt>
                <c:pt idx="1089">
                  <c:v>51</c:v>
                </c:pt>
                <c:pt idx="1090">
                  <c:v>50</c:v>
                </c:pt>
                <c:pt idx="1091">
                  <c:v>49</c:v>
                </c:pt>
                <c:pt idx="1092">
                  <c:v>48</c:v>
                </c:pt>
                <c:pt idx="1093">
                  <c:v>46</c:v>
                </c:pt>
                <c:pt idx="1094">
                  <c:v>45</c:v>
                </c:pt>
                <c:pt idx="1095">
                  <c:v>44</c:v>
                </c:pt>
                <c:pt idx="1096">
                  <c:v>43</c:v>
                </c:pt>
                <c:pt idx="1097">
                  <c:v>41</c:v>
                </c:pt>
                <c:pt idx="1098">
                  <c:v>39</c:v>
                </c:pt>
                <c:pt idx="1099">
                  <c:v>37</c:v>
                </c:pt>
                <c:pt idx="1100">
                  <c:v>35</c:v>
                </c:pt>
                <c:pt idx="1101">
                  <c:v>32</c:v>
                </c:pt>
                <c:pt idx="1102">
                  <c:v>29</c:v>
                </c:pt>
                <c:pt idx="1103">
                  <c:v>25</c:v>
                </c:pt>
                <c:pt idx="1104">
                  <c:v>22</c:v>
                </c:pt>
                <c:pt idx="1105">
                  <c:v>18</c:v>
                </c:pt>
                <c:pt idx="1106">
                  <c:v>17</c:v>
                </c:pt>
                <c:pt idx="1107">
                  <c:v>17</c:v>
                </c:pt>
                <c:pt idx="1108">
                  <c:v>19</c:v>
                </c:pt>
                <c:pt idx="1109">
                  <c:v>21</c:v>
                </c:pt>
                <c:pt idx="1110">
                  <c:v>22</c:v>
                </c:pt>
                <c:pt idx="1111">
                  <c:v>24</c:v>
                </c:pt>
                <c:pt idx="1112">
                  <c:v>25</c:v>
                </c:pt>
                <c:pt idx="1113">
                  <c:v>27</c:v>
                </c:pt>
                <c:pt idx="1114">
                  <c:v>29</c:v>
                </c:pt>
                <c:pt idx="1115">
                  <c:v>30</c:v>
                </c:pt>
                <c:pt idx="1116">
                  <c:v>32</c:v>
                </c:pt>
                <c:pt idx="1117">
                  <c:v>35</c:v>
                </c:pt>
                <c:pt idx="1118">
                  <c:v>37</c:v>
                </c:pt>
                <c:pt idx="1119">
                  <c:v>40</c:v>
                </c:pt>
                <c:pt idx="1120">
                  <c:v>41</c:v>
                </c:pt>
                <c:pt idx="1121">
                  <c:v>43</c:v>
                </c:pt>
                <c:pt idx="1122">
                  <c:v>44</c:v>
                </c:pt>
                <c:pt idx="1123">
                  <c:v>44</c:v>
                </c:pt>
                <c:pt idx="1124">
                  <c:v>46</c:v>
                </c:pt>
                <c:pt idx="1125">
                  <c:v>47</c:v>
                </c:pt>
                <c:pt idx="1126">
                  <c:v>49</c:v>
                </c:pt>
                <c:pt idx="1127">
                  <c:v>49</c:v>
                </c:pt>
                <c:pt idx="1128">
                  <c:v>50</c:v>
                </c:pt>
                <c:pt idx="1129">
                  <c:v>52</c:v>
                </c:pt>
                <c:pt idx="1130">
                  <c:v>52</c:v>
                </c:pt>
                <c:pt idx="1131">
                  <c:v>53</c:v>
                </c:pt>
                <c:pt idx="1132">
                  <c:v>54</c:v>
                </c:pt>
                <c:pt idx="1133">
                  <c:v>55</c:v>
                </c:pt>
                <c:pt idx="1134">
                  <c:v>55</c:v>
                </c:pt>
                <c:pt idx="1135">
                  <c:v>56</c:v>
                </c:pt>
                <c:pt idx="1136">
                  <c:v>56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55</c:v>
                </c:pt>
                <c:pt idx="1147">
                  <c:v>56</c:v>
                </c:pt>
                <c:pt idx="1148">
                  <c:v>56</c:v>
                </c:pt>
                <c:pt idx="1149">
                  <c:v>55</c:v>
                </c:pt>
                <c:pt idx="1150">
                  <c:v>55</c:v>
                </c:pt>
                <c:pt idx="1151">
                  <c:v>56</c:v>
                </c:pt>
                <c:pt idx="1152">
                  <c:v>56</c:v>
                </c:pt>
                <c:pt idx="1153">
                  <c:v>56</c:v>
                </c:pt>
                <c:pt idx="1154">
                  <c:v>55</c:v>
                </c:pt>
                <c:pt idx="1155">
                  <c:v>55</c:v>
                </c:pt>
                <c:pt idx="1156">
                  <c:v>55</c:v>
                </c:pt>
                <c:pt idx="1157">
                  <c:v>55</c:v>
                </c:pt>
                <c:pt idx="1158">
                  <c:v>55</c:v>
                </c:pt>
                <c:pt idx="1159">
                  <c:v>55</c:v>
                </c:pt>
                <c:pt idx="1160">
                  <c:v>54</c:v>
                </c:pt>
                <c:pt idx="1161">
                  <c:v>54</c:v>
                </c:pt>
                <c:pt idx="1162">
                  <c:v>53</c:v>
                </c:pt>
                <c:pt idx="1163">
                  <c:v>53</c:v>
                </c:pt>
                <c:pt idx="1164">
                  <c:v>51</c:v>
                </c:pt>
                <c:pt idx="1165">
                  <c:v>52</c:v>
                </c:pt>
                <c:pt idx="1166">
                  <c:v>52</c:v>
                </c:pt>
                <c:pt idx="1167">
                  <c:v>51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49</c:v>
                </c:pt>
                <c:pt idx="1173">
                  <c:v>49</c:v>
                </c:pt>
                <c:pt idx="1174">
                  <c:v>49</c:v>
                </c:pt>
                <c:pt idx="1175">
                  <c:v>49</c:v>
                </c:pt>
                <c:pt idx="1176">
                  <c:v>49</c:v>
                </c:pt>
                <c:pt idx="1177">
                  <c:v>49</c:v>
                </c:pt>
                <c:pt idx="1178">
                  <c:v>49</c:v>
                </c:pt>
                <c:pt idx="1179">
                  <c:v>49</c:v>
                </c:pt>
                <c:pt idx="1180">
                  <c:v>49</c:v>
                </c:pt>
                <c:pt idx="1181">
                  <c:v>49</c:v>
                </c:pt>
                <c:pt idx="1182">
                  <c:v>49</c:v>
                </c:pt>
                <c:pt idx="1183">
                  <c:v>49</c:v>
                </c:pt>
                <c:pt idx="1184">
                  <c:v>51</c:v>
                </c:pt>
                <c:pt idx="1185">
                  <c:v>53</c:v>
                </c:pt>
                <c:pt idx="1186">
                  <c:v>55</c:v>
                </c:pt>
                <c:pt idx="1187">
                  <c:v>58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61</c:v>
                </c:pt>
                <c:pt idx="1193">
                  <c:v>61</c:v>
                </c:pt>
                <c:pt idx="1194">
                  <c:v>61</c:v>
                </c:pt>
                <c:pt idx="1195">
                  <c:v>61</c:v>
                </c:pt>
                <c:pt idx="1196">
                  <c:v>62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64</c:v>
                </c:pt>
                <c:pt idx="1202">
                  <c:v>64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66</c:v>
                </c:pt>
                <c:pt idx="1208">
                  <c:v>66</c:v>
                </c:pt>
                <c:pt idx="1209">
                  <c:v>65</c:v>
                </c:pt>
                <c:pt idx="1210">
                  <c:v>64</c:v>
                </c:pt>
                <c:pt idx="1211">
                  <c:v>64</c:v>
                </c:pt>
                <c:pt idx="1212">
                  <c:v>64</c:v>
                </c:pt>
                <c:pt idx="1213">
                  <c:v>64</c:v>
                </c:pt>
                <c:pt idx="1214">
                  <c:v>64</c:v>
                </c:pt>
                <c:pt idx="1215">
                  <c:v>65</c:v>
                </c:pt>
                <c:pt idx="1216">
                  <c:v>65</c:v>
                </c:pt>
                <c:pt idx="1217">
                  <c:v>65</c:v>
                </c:pt>
                <c:pt idx="1218">
                  <c:v>66</c:v>
                </c:pt>
                <c:pt idx="1219">
                  <c:v>65</c:v>
                </c:pt>
                <c:pt idx="1220">
                  <c:v>65</c:v>
                </c:pt>
                <c:pt idx="1221">
                  <c:v>66</c:v>
                </c:pt>
                <c:pt idx="1222">
                  <c:v>66</c:v>
                </c:pt>
                <c:pt idx="1223">
                  <c:v>66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67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65</c:v>
                </c:pt>
                <c:pt idx="1232">
                  <c:v>65</c:v>
                </c:pt>
                <c:pt idx="1233">
                  <c:v>64</c:v>
                </c:pt>
                <c:pt idx="1234">
                  <c:v>63</c:v>
                </c:pt>
                <c:pt idx="1235">
                  <c:v>63</c:v>
                </c:pt>
                <c:pt idx="1236">
                  <c:v>63</c:v>
                </c:pt>
                <c:pt idx="1237">
                  <c:v>63</c:v>
                </c:pt>
                <c:pt idx="1238">
                  <c:v>63</c:v>
                </c:pt>
                <c:pt idx="1239">
                  <c:v>63</c:v>
                </c:pt>
                <c:pt idx="1240">
                  <c:v>64</c:v>
                </c:pt>
                <c:pt idx="1241">
                  <c:v>64</c:v>
                </c:pt>
                <c:pt idx="1242">
                  <c:v>64</c:v>
                </c:pt>
                <c:pt idx="1243">
                  <c:v>64</c:v>
                </c:pt>
                <c:pt idx="1244">
                  <c:v>65</c:v>
                </c:pt>
                <c:pt idx="1245">
                  <c:v>64</c:v>
                </c:pt>
                <c:pt idx="1246">
                  <c:v>65</c:v>
                </c:pt>
                <c:pt idx="1247">
                  <c:v>65</c:v>
                </c:pt>
                <c:pt idx="1248">
                  <c:v>64</c:v>
                </c:pt>
                <c:pt idx="1249">
                  <c:v>64</c:v>
                </c:pt>
                <c:pt idx="1250">
                  <c:v>64</c:v>
                </c:pt>
                <c:pt idx="1251">
                  <c:v>64</c:v>
                </c:pt>
                <c:pt idx="1252">
                  <c:v>64</c:v>
                </c:pt>
                <c:pt idx="1253">
                  <c:v>64</c:v>
                </c:pt>
                <c:pt idx="1254">
                  <c:v>64</c:v>
                </c:pt>
                <c:pt idx="1255">
                  <c:v>64</c:v>
                </c:pt>
                <c:pt idx="1256">
                  <c:v>64</c:v>
                </c:pt>
                <c:pt idx="1257">
                  <c:v>65</c:v>
                </c:pt>
                <c:pt idx="1258">
                  <c:v>64</c:v>
                </c:pt>
                <c:pt idx="1259">
                  <c:v>64</c:v>
                </c:pt>
                <c:pt idx="1260">
                  <c:v>63</c:v>
                </c:pt>
                <c:pt idx="1261">
                  <c:v>63</c:v>
                </c:pt>
                <c:pt idx="1262">
                  <c:v>63</c:v>
                </c:pt>
                <c:pt idx="1263">
                  <c:v>62</c:v>
                </c:pt>
                <c:pt idx="1264">
                  <c:v>62</c:v>
                </c:pt>
                <c:pt idx="1265">
                  <c:v>62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60</c:v>
                </c:pt>
                <c:pt idx="1270">
                  <c:v>60</c:v>
                </c:pt>
                <c:pt idx="1271">
                  <c:v>59</c:v>
                </c:pt>
                <c:pt idx="1272">
                  <c:v>59</c:v>
                </c:pt>
                <c:pt idx="1273">
                  <c:v>59</c:v>
                </c:pt>
                <c:pt idx="1274">
                  <c:v>58</c:v>
                </c:pt>
                <c:pt idx="1275">
                  <c:v>58</c:v>
                </c:pt>
                <c:pt idx="1276">
                  <c:v>58</c:v>
                </c:pt>
                <c:pt idx="1277">
                  <c:v>59</c:v>
                </c:pt>
                <c:pt idx="1278">
                  <c:v>59</c:v>
                </c:pt>
                <c:pt idx="1279">
                  <c:v>58</c:v>
                </c:pt>
                <c:pt idx="1280">
                  <c:v>59</c:v>
                </c:pt>
                <c:pt idx="1281">
                  <c:v>59</c:v>
                </c:pt>
                <c:pt idx="1282">
                  <c:v>59</c:v>
                </c:pt>
                <c:pt idx="1283">
                  <c:v>60</c:v>
                </c:pt>
                <c:pt idx="1284">
                  <c:v>60</c:v>
                </c:pt>
                <c:pt idx="1285">
                  <c:v>61</c:v>
                </c:pt>
                <c:pt idx="1286">
                  <c:v>61</c:v>
                </c:pt>
                <c:pt idx="1287">
                  <c:v>63</c:v>
                </c:pt>
                <c:pt idx="1288">
                  <c:v>63</c:v>
                </c:pt>
                <c:pt idx="1289">
                  <c:v>62</c:v>
                </c:pt>
                <c:pt idx="1290">
                  <c:v>62</c:v>
                </c:pt>
                <c:pt idx="1291">
                  <c:v>63</c:v>
                </c:pt>
                <c:pt idx="1292">
                  <c:v>63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64</c:v>
                </c:pt>
                <c:pt idx="1297">
                  <c:v>64</c:v>
                </c:pt>
                <c:pt idx="1298">
                  <c:v>65</c:v>
                </c:pt>
                <c:pt idx="1299">
                  <c:v>65</c:v>
                </c:pt>
                <c:pt idx="1300">
                  <c:v>65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64</c:v>
                </c:pt>
                <c:pt idx="1308">
                  <c:v>63</c:v>
                </c:pt>
                <c:pt idx="1309">
                  <c:v>62</c:v>
                </c:pt>
                <c:pt idx="1310">
                  <c:v>62</c:v>
                </c:pt>
                <c:pt idx="1311">
                  <c:v>61</c:v>
                </c:pt>
                <c:pt idx="1312">
                  <c:v>62</c:v>
                </c:pt>
                <c:pt idx="1313">
                  <c:v>61</c:v>
                </c:pt>
                <c:pt idx="1314">
                  <c:v>61</c:v>
                </c:pt>
                <c:pt idx="1315">
                  <c:v>61</c:v>
                </c:pt>
                <c:pt idx="1316">
                  <c:v>61</c:v>
                </c:pt>
                <c:pt idx="1317">
                  <c:v>62</c:v>
                </c:pt>
                <c:pt idx="1318">
                  <c:v>62</c:v>
                </c:pt>
                <c:pt idx="1319">
                  <c:v>62</c:v>
                </c:pt>
                <c:pt idx="1320">
                  <c:v>62</c:v>
                </c:pt>
                <c:pt idx="1321">
                  <c:v>62</c:v>
                </c:pt>
                <c:pt idx="1322">
                  <c:v>61</c:v>
                </c:pt>
                <c:pt idx="1323">
                  <c:v>62</c:v>
                </c:pt>
                <c:pt idx="1324">
                  <c:v>62</c:v>
                </c:pt>
                <c:pt idx="1325">
                  <c:v>62</c:v>
                </c:pt>
                <c:pt idx="1326">
                  <c:v>62</c:v>
                </c:pt>
                <c:pt idx="1327">
                  <c:v>62</c:v>
                </c:pt>
                <c:pt idx="1328">
                  <c:v>62</c:v>
                </c:pt>
                <c:pt idx="1329">
                  <c:v>62</c:v>
                </c:pt>
                <c:pt idx="1330">
                  <c:v>62</c:v>
                </c:pt>
                <c:pt idx="1331">
                  <c:v>62</c:v>
                </c:pt>
                <c:pt idx="1332">
                  <c:v>62</c:v>
                </c:pt>
                <c:pt idx="1333">
                  <c:v>62</c:v>
                </c:pt>
                <c:pt idx="1334">
                  <c:v>61</c:v>
                </c:pt>
                <c:pt idx="1335">
                  <c:v>61</c:v>
                </c:pt>
                <c:pt idx="1336">
                  <c:v>61</c:v>
                </c:pt>
                <c:pt idx="1337">
                  <c:v>61</c:v>
                </c:pt>
                <c:pt idx="1338">
                  <c:v>61</c:v>
                </c:pt>
                <c:pt idx="1339">
                  <c:v>60</c:v>
                </c:pt>
                <c:pt idx="1340">
                  <c:v>60</c:v>
                </c:pt>
                <c:pt idx="1341">
                  <c:v>59</c:v>
                </c:pt>
                <c:pt idx="1342">
                  <c:v>58</c:v>
                </c:pt>
                <c:pt idx="1343">
                  <c:v>57</c:v>
                </c:pt>
                <c:pt idx="1344">
                  <c:v>56</c:v>
                </c:pt>
                <c:pt idx="1345">
                  <c:v>56</c:v>
                </c:pt>
                <c:pt idx="1346">
                  <c:v>55</c:v>
                </c:pt>
                <c:pt idx="1347">
                  <c:v>55</c:v>
                </c:pt>
                <c:pt idx="1348">
                  <c:v>53</c:v>
                </c:pt>
                <c:pt idx="1349">
                  <c:v>52</c:v>
                </c:pt>
                <c:pt idx="1350">
                  <c:v>50</c:v>
                </c:pt>
                <c:pt idx="1351">
                  <c:v>49</c:v>
                </c:pt>
                <c:pt idx="1352">
                  <c:v>49</c:v>
                </c:pt>
                <c:pt idx="1353">
                  <c:v>45</c:v>
                </c:pt>
                <c:pt idx="1354">
                  <c:v>41</c:v>
                </c:pt>
                <c:pt idx="1355">
                  <c:v>39</c:v>
                </c:pt>
                <c:pt idx="1356">
                  <c:v>38</c:v>
                </c:pt>
                <c:pt idx="1357">
                  <c:v>36</c:v>
                </c:pt>
                <c:pt idx="1358">
                  <c:v>35</c:v>
                </c:pt>
                <c:pt idx="1359">
                  <c:v>33</c:v>
                </c:pt>
                <c:pt idx="1360">
                  <c:v>32</c:v>
                </c:pt>
                <c:pt idx="1361">
                  <c:v>31</c:v>
                </c:pt>
                <c:pt idx="1362">
                  <c:v>29</c:v>
                </c:pt>
                <c:pt idx="1363">
                  <c:v>28</c:v>
                </c:pt>
                <c:pt idx="1364">
                  <c:v>26</c:v>
                </c:pt>
                <c:pt idx="1365">
                  <c:v>23</c:v>
                </c:pt>
                <c:pt idx="1366">
                  <c:v>22</c:v>
                </c:pt>
                <c:pt idx="1367">
                  <c:v>19</c:v>
                </c:pt>
                <c:pt idx="1368">
                  <c:v>16</c:v>
                </c:pt>
                <c:pt idx="1369">
                  <c:v>12</c:v>
                </c:pt>
                <c:pt idx="1370">
                  <c:v>7</c:v>
                </c:pt>
                <c:pt idx="1371">
                  <c:v>3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4</c:v>
                </c:pt>
                <c:pt idx="1380">
                  <c:v>11</c:v>
                </c:pt>
                <c:pt idx="1381">
                  <c:v>17</c:v>
                </c:pt>
                <c:pt idx="1382">
                  <c:v>22</c:v>
                </c:pt>
                <c:pt idx="1383">
                  <c:v>27</c:v>
                </c:pt>
                <c:pt idx="1384">
                  <c:v>32</c:v>
                </c:pt>
                <c:pt idx="1385">
                  <c:v>35</c:v>
                </c:pt>
                <c:pt idx="1386">
                  <c:v>38</c:v>
                </c:pt>
                <c:pt idx="1387">
                  <c:v>40</c:v>
                </c:pt>
                <c:pt idx="1388">
                  <c:v>42</c:v>
                </c:pt>
                <c:pt idx="1389">
                  <c:v>44</c:v>
                </c:pt>
                <c:pt idx="1390">
                  <c:v>45</c:v>
                </c:pt>
                <c:pt idx="1391">
                  <c:v>47</c:v>
                </c:pt>
                <c:pt idx="1392">
                  <c:v>49</c:v>
                </c:pt>
                <c:pt idx="1393">
                  <c:v>51</c:v>
                </c:pt>
                <c:pt idx="1394">
                  <c:v>52</c:v>
                </c:pt>
                <c:pt idx="1395">
                  <c:v>54</c:v>
                </c:pt>
                <c:pt idx="1396">
                  <c:v>56</c:v>
                </c:pt>
                <c:pt idx="1397">
                  <c:v>57</c:v>
                </c:pt>
                <c:pt idx="1398">
                  <c:v>58</c:v>
                </c:pt>
                <c:pt idx="1399">
                  <c:v>58</c:v>
                </c:pt>
                <c:pt idx="1400">
                  <c:v>59</c:v>
                </c:pt>
                <c:pt idx="1401">
                  <c:v>60</c:v>
                </c:pt>
                <c:pt idx="1402">
                  <c:v>61</c:v>
                </c:pt>
                <c:pt idx="1403">
                  <c:v>61</c:v>
                </c:pt>
                <c:pt idx="1404">
                  <c:v>61</c:v>
                </c:pt>
                <c:pt idx="1405">
                  <c:v>61</c:v>
                </c:pt>
                <c:pt idx="1406">
                  <c:v>61</c:v>
                </c:pt>
                <c:pt idx="1407">
                  <c:v>61</c:v>
                </c:pt>
                <c:pt idx="1408">
                  <c:v>61</c:v>
                </c:pt>
                <c:pt idx="1409">
                  <c:v>61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59</c:v>
                </c:pt>
                <c:pt idx="1414">
                  <c:v>59</c:v>
                </c:pt>
                <c:pt idx="1415">
                  <c:v>58</c:v>
                </c:pt>
                <c:pt idx="1416">
                  <c:v>58</c:v>
                </c:pt>
                <c:pt idx="1417">
                  <c:v>58</c:v>
                </c:pt>
                <c:pt idx="1418">
                  <c:v>58</c:v>
                </c:pt>
                <c:pt idx="1419">
                  <c:v>58</c:v>
                </c:pt>
                <c:pt idx="1420">
                  <c:v>59</c:v>
                </c:pt>
                <c:pt idx="1421">
                  <c:v>59</c:v>
                </c:pt>
                <c:pt idx="1422">
                  <c:v>59</c:v>
                </c:pt>
                <c:pt idx="1423">
                  <c:v>58</c:v>
                </c:pt>
                <c:pt idx="1424">
                  <c:v>57</c:v>
                </c:pt>
                <c:pt idx="1425">
                  <c:v>56</c:v>
                </c:pt>
                <c:pt idx="1426">
                  <c:v>55</c:v>
                </c:pt>
                <c:pt idx="1427">
                  <c:v>55</c:v>
                </c:pt>
                <c:pt idx="1428">
                  <c:v>54</c:v>
                </c:pt>
                <c:pt idx="1429">
                  <c:v>54</c:v>
                </c:pt>
                <c:pt idx="1430">
                  <c:v>54</c:v>
                </c:pt>
                <c:pt idx="1431">
                  <c:v>54</c:v>
                </c:pt>
                <c:pt idx="1432">
                  <c:v>54</c:v>
                </c:pt>
                <c:pt idx="1433">
                  <c:v>53</c:v>
                </c:pt>
                <c:pt idx="1434">
                  <c:v>53</c:v>
                </c:pt>
                <c:pt idx="1435">
                  <c:v>53</c:v>
                </c:pt>
                <c:pt idx="1436">
                  <c:v>53</c:v>
                </c:pt>
                <c:pt idx="1437">
                  <c:v>53</c:v>
                </c:pt>
                <c:pt idx="1438">
                  <c:v>53</c:v>
                </c:pt>
                <c:pt idx="1439">
                  <c:v>53</c:v>
                </c:pt>
                <c:pt idx="1440">
                  <c:v>53</c:v>
                </c:pt>
                <c:pt idx="1441">
                  <c:v>54</c:v>
                </c:pt>
                <c:pt idx="1442">
                  <c:v>54</c:v>
                </c:pt>
                <c:pt idx="1443">
                  <c:v>54</c:v>
                </c:pt>
                <c:pt idx="1444">
                  <c:v>54</c:v>
                </c:pt>
                <c:pt idx="1445">
                  <c:v>53</c:v>
                </c:pt>
                <c:pt idx="1446">
                  <c:v>53</c:v>
                </c:pt>
                <c:pt idx="1447">
                  <c:v>53</c:v>
                </c:pt>
                <c:pt idx="1448">
                  <c:v>53</c:v>
                </c:pt>
                <c:pt idx="1449">
                  <c:v>53</c:v>
                </c:pt>
                <c:pt idx="1450">
                  <c:v>53</c:v>
                </c:pt>
                <c:pt idx="1451">
                  <c:v>53</c:v>
                </c:pt>
                <c:pt idx="1452">
                  <c:v>53</c:v>
                </c:pt>
                <c:pt idx="1453">
                  <c:v>53</c:v>
                </c:pt>
                <c:pt idx="1454">
                  <c:v>53</c:v>
                </c:pt>
                <c:pt idx="1455">
                  <c:v>54</c:v>
                </c:pt>
                <c:pt idx="1456">
                  <c:v>54</c:v>
                </c:pt>
                <c:pt idx="1457">
                  <c:v>55</c:v>
                </c:pt>
                <c:pt idx="1458">
                  <c:v>56</c:v>
                </c:pt>
                <c:pt idx="1459">
                  <c:v>57</c:v>
                </c:pt>
                <c:pt idx="1460">
                  <c:v>57</c:v>
                </c:pt>
                <c:pt idx="1461">
                  <c:v>58</c:v>
                </c:pt>
                <c:pt idx="1462">
                  <c:v>58</c:v>
                </c:pt>
                <c:pt idx="1463">
                  <c:v>58</c:v>
                </c:pt>
                <c:pt idx="1464">
                  <c:v>58</c:v>
                </c:pt>
                <c:pt idx="1465">
                  <c:v>58</c:v>
                </c:pt>
                <c:pt idx="1466">
                  <c:v>58</c:v>
                </c:pt>
                <c:pt idx="1467">
                  <c:v>58</c:v>
                </c:pt>
                <c:pt idx="1468">
                  <c:v>58</c:v>
                </c:pt>
                <c:pt idx="1469">
                  <c:v>58</c:v>
                </c:pt>
                <c:pt idx="1470">
                  <c:v>58</c:v>
                </c:pt>
                <c:pt idx="1471">
                  <c:v>58</c:v>
                </c:pt>
                <c:pt idx="1472">
                  <c:v>58</c:v>
                </c:pt>
                <c:pt idx="1473">
                  <c:v>57</c:v>
                </c:pt>
                <c:pt idx="1474">
                  <c:v>56</c:v>
                </c:pt>
                <c:pt idx="1475">
                  <c:v>54</c:v>
                </c:pt>
                <c:pt idx="1476">
                  <c:v>52</c:v>
                </c:pt>
                <c:pt idx="1477">
                  <c:v>49</c:v>
                </c:pt>
                <c:pt idx="1478">
                  <c:v>45</c:v>
                </c:pt>
                <c:pt idx="1479">
                  <c:v>42</c:v>
                </c:pt>
                <c:pt idx="1480">
                  <c:v>39</c:v>
                </c:pt>
                <c:pt idx="1481">
                  <c:v>36</c:v>
                </c:pt>
                <c:pt idx="1482">
                  <c:v>33</c:v>
                </c:pt>
                <c:pt idx="1483">
                  <c:v>29</c:v>
                </c:pt>
                <c:pt idx="1484">
                  <c:v>26</c:v>
                </c:pt>
                <c:pt idx="1485">
                  <c:v>23</c:v>
                </c:pt>
                <c:pt idx="1486">
                  <c:v>20</c:v>
                </c:pt>
                <c:pt idx="1487">
                  <c:v>17</c:v>
                </c:pt>
                <c:pt idx="1488">
                  <c:v>14</c:v>
                </c:pt>
                <c:pt idx="1489">
                  <c:v>10</c:v>
                </c:pt>
                <c:pt idx="1490">
                  <c:v>6</c:v>
                </c:pt>
                <c:pt idx="1491">
                  <c:v>3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7</c:v>
                </c:pt>
                <c:pt idx="1509">
                  <c:v>13</c:v>
                </c:pt>
                <c:pt idx="1510">
                  <c:v>17</c:v>
                </c:pt>
                <c:pt idx="1511">
                  <c:v>22</c:v>
                </c:pt>
                <c:pt idx="1512">
                  <c:v>28</c:v>
                </c:pt>
                <c:pt idx="1513">
                  <c:v>32</c:v>
                </c:pt>
                <c:pt idx="1514">
                  <c:v>36</c:v>
                </c:pt>
                <c:pt idx="1515">
                  <c:v>39</c:v>
                </c:pt>
                <c:pt idx="1516">
                  <c:v>41</c:v>
                </c:pt>
                <c:pt idx="1517">
                  <c:v>42</c:v>
                </c:pt>
                <c:pt idx="1518">
                  <c:v>44</c:v>
                </c:pt>
                <c:pt idx="1519">
                  <c:v>46</c:v>
                </c:pt>
                <c:pt idx="1520">
                  <c:v>47</c:v>
                </c:pt>
                <c:pt idx="1521">
                  <c:v>48</c:v>
                </c:pt>
                <c:pt idx="1522">
                  <c:v>49</c:v>
                </c:pt>
                <c:pt idx="1523">
                  <c:v>49</c:v>
                </c:pt>
                <c:pt idx="1524">
                  <c:v>49</c:v>
                </c:pt>
                <c:pt idx="1525">
                  <c:v>49</c:v>
                </c:pt>
                <c:pt idx="1526">
                  <c:v>48</c:v>
                </c:pt>
                <c:pt idx="1527">
                  <c:v>48</c:v>
                </c:pt>
                <c:pt idx="1528">
                  <c:v>47</c:v>
                </c:pt>
                <c:pt idx="1529">
                  <c:v>47</c:v>
                </c:pt>
                <c:pt idx="1530">
                  <c:v>47</c:v>
                </c:pt>
                <c:pt idx="1531">
                  <c:v>46</c:v>
                </c:pt>
                <c:pt idx="1532">
                  <c:v>46</c:v>
                </c:pt>
                <c:pt idx="1533">
                  <c:v>46</c:v>
                </c:pt>
                <c:pt idx="1534">
                  <c:v>46</c:v>
                </c:pt>
                <c:pt idx="1535">
                  <c:v>47</c:v>
                </c:pt>
                <c:pt idx="1536">
                  <c:v>47</c:v>
                </c:pt>
                <c:pt idx="1537">
                  <c:v>47</c:v>
                </c:pt>
                <c:pt idx="1538">
                  <c:v>47</c:v>
                </c:pt>
                <c:pt idx="1539">
                  <c:v>48</c:v>
                </c:pt>
                <c:pt idx="1540">
                  <c:v>48</c:v>
                </c:pt>
                <c:pt idx="1541">
                  <c:v>45</c:v>
                </c:pt>
                <c:pt idx="1542">
                  <c:v>43</c:v>
                </c:pt>
                <c:pt idx="1543">
                  <c:v>41</c:v>
                </c:pt>
                <c:pt idx="1544">
                  <c:v>40</c:v>
                </c:pt>
                <c:pt idx="1545">
                  <c:v>39</c:v>
                </c:pt>
                <c:pt idx="1546">
                  <c:v>38</c:v>
                </c:pt>
                <c:pt idx="1547">
                  <c:v>37</c:v>
                </c:pt>
                <c:pt idx="1548">
                  <c:v>38</c:v>
                </c:pt>
                <c:pt idx="1549">
                  <c:v>39</c:v>
                </c:pt>
                <c:pt idx="1550">
                  <c:v>40</c:v>
                </c:pt>
                <c:pt idx="1551">
                  <c:v>42</c:v>
                </c:pt>
                <c:pt idx="1552">
                  <c:v>44</c:v>
                </c:pt>
                <c:pt idx="1553">
                  <c:v>46</c:v>
                </c:pt>
                <c:pt idx="1554">
                  <c:v>48</c:v>
                </c:pt>
                <c:pt idx="1555">
                  <c:v>50</c:v>
                </c:pt>
                <c:pt idx="1556">
                  <c:v>51</c:v>
                </c:pt>
                <c:pt idx="1557">
                  <c:v>52</c:v>
                </c:pt>
                <c:pt idx="1558">
                  <c:v>53</c:v>
                </c:pt>
                <c:pt idx="1559">
                  <c:v>54</c:v>
                </c:pt>
                <c:pt idx="1560">
                  <c:v>54</c:v>
                </c:pt>
                <c:pt idx="1561">
                  <c:v>53</c:v>
                </c:pt>
                <c:pt idx="1562">
                  <c:v>53</c:v>
                </c:pt>
                <c:pt idx="1563">
                  <c:v>52</c:v>
                </c:pt>
                <c:pt idx="1564">
                  <c:v>52</c:v>
                </c:pt>
                <c:pt idx="1565">
                  <c:v>52</c:v>
                </c:pt>
                <c:pt idx="1566">
                  <c:v>51</c:v>
                </c:pt>
                <c:pt idx="1567">
                  <c:v>51</c:v>
                </c:pt>
                <c:pt idx="1568">
                  <c:v>50</c:v>
                </c:pt>
                <c:pt idx="1569">
                  <c:v>51</c:v>
                </c:pt>
                <c:pt idx="1570">
                  <c:v>50</c:v>
                </c:pt>
                <c:pt idx="1571">
                  <c:v>51</c:v>
                </c:pt>
                <c:pt idx="1572">
                  <c:v>51</c:v>
                </c:pt>
                <c:pt idx="1573">
                  <c:v>51</c:v>
                </c:pt>
                <c:pt idx="1574">
                  <c:v>51</c:v>
                </c:pt>
                <c:pt idx="1575">
                  <c:v>51</c:v>
                </c:pt>
                <c:pt idx="1576">
                  <c:v>52</c:v>
                </c:pt>
                <c:pt idx="1577">
                  <c:v>51</c:v>
                </c:pt>
                <c:pt idx="1578">
                  <c:v>51</c:v>
                </c:pt>
                <c:pt idx="1579">
                  <c:v>51</c:v>
                </c:pt>
                <c:pt idx="1580">
                  <c:v>51</c:v>
                </c:pt>
                <c:pt idx="1581">
                  <c:v>51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49</c:v>
                </c:pt>
                <c:pt idx="1586">
                  <c:v>50</c:v>
                </c:pt>
                <c:pt idx="1587">
                  <c:v>49</c:v>
                </c:pt>
                <c:pt idx="1588">
                  <c:v>49</c:v>
                </c:pt>
                <c:pt idx="1589">
                  <c:v>49</c:v>
                </c:pt>
                <c:pt idx="1590">
                  <c:v>48</c:v>
                </c:pt>
                <c:pt idx="1591">
                  <c:v>48</c:v>
                </c:pt>
                <c:pt idx="1592">
                  <c:v>47</c:v>
                </c:pt>
                <c:pt idx="1593">
                  <c:v>47</c:v>
                </c:pt>
                <c:pt idx="1594">
                  <c:v>47</c:v>
                </c:pt>
                <c:pt idx="1595">
                  <c:v>46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44</c:v>
                </c:pt>
                <c:pt idx="1601">
                  <c:v>44</c:v>
                </c:pt>
                <c:pt idx="1602">
                  <c:v>44</c:v>
                </c:pt>
                <c:pt idx="1603">
                  <c:v>45</c:v>
                </c:pt>
                <c:pt idx="1604">
                  <c:v>45</c:v>
                </c:pt>
                <c:pt idx="1605">
                  <c:v>46</c:v>
                </c:pt>
                <c:pt idx="1606">
                  <c:v>47</c:v>
                </c:pt>
                <c:pt idx="1607">
                  <c:v>48</c:v>
                </c:pt>
                <c:pt idx="1608">
                  <c:v>48</c:v>
                </c:pt>
                <c:pt idx="1609">
                  <c:v>49</c:v>
                </c:pt>
                <c:pt idx="1610">
                  <c:v>48</c:v>
                </c:pt>
                <c:pt idx="1611">
                  <c:v>47</c:v>
                </c:pt>
                <c:pt idx="1612">
                  <c:v>47</c:v>
                </c:pt>
                <c:pt idx="1613">
                  <c:v>47</c:v>
                </c:pt>
                <c:pt idx="1614">
                  <c:v>47</c:v>
                </c:pt>
                <c:pt idx="1615">
                  <c:v>46</c:v>
                </c:pt>
                <c:pt idx="1616">
                  <c:v>45</c:v>
                </c:pt>
                <c:pt idx="1617">
                  <c:v>44</c:v>
                </c:pt>
                <c:pt idx="1618">
                  <c:v>43</c:v>
                </c:pt>
                <c:pt idx="1619">
                  <c:v>42</c:v>
                </c:pt>
                <c:pt idx="1620">
                  <c:v>43</c:v>
                </c:pt>
                <c:pt idx="1621">
                  <c:v>42</c:v>
                </c:pt>
                <c:pt idx="1622">
                  <c:v>42</c:v>
                </c:pt>
                <c:pt idx="1623">
                  <c:v>41</c:v>
                </c:pt>
                <c:pt idx="1624">
                  <c:v>38</c:v>
                </c:pt>
                <c:pt idx="1625">
                  <c:v>37</c:v>
                </c:pt>
                <c:pt idx="1626">
                  <c:v>37</c:v>
                </c:pt>
                <c:pt idx="1627">
                  <c:v>36</c:v>
                </c:pt>
                <c:pt idx="1628">
                  <c:v>35</c:v>
                </c:pt>
                <c:pt idx="1629">
                  <c:v>32</c:v>
                </c:pt>
                <c:pt idx="1630">
                  <c:v>29</c:v>
                </c:pt>
                <c:pt idx="1631">
                  <c:v>28</c:v>
                </c:pt>
                <c:pt idx="1632">
                  <c:v>26</c:v>
                </c:pt>
                <c:pt idx="1633">
                  <c:v>24</c:v>
                </c:pt>
                <c:pt idx="1634">
                  <c:v>19</c:v>
                </c:pt>
                <c:pt idx="1635">
                  <c:v>16</c:v>
                </c:pt>
                <c:pt idx="1636">
                  <c:v>13</c:v>
                </c:pt>
                <c:pt idx="1637">
                  <c:v>11</c:v>
                </c:pt>
                <c:pt idx="1638">
                  <c:v>9</c:v>
                </c:pt>
                <c:pt idx="1639">
                  <c:v>6</c:v>
                </c:pt>
                <c:pt idx="1640">
                  <c:v>5</c:v>
                </c:pt>
                <c:pt idx="1641">
                  <c:v>3</c:v>
                </c:pt>
                <c:pt idx="1642">
                  <c:v>2</c:v>
                </c:pt>
                <c:pt idx="1643">
                  <c:v>1</c:v>
                </c:pt>
                <c:pt idx="1644">
                  <c:v>2</c:v>
                </c:pt>
                <c:pt idx="1645">
                  <c:v>6</c:v>
                </c:pt>
                <c:pt idx="1646">
                  <c:v>11</c:v>
                </c:pt>
                <c:pt idx="1647">
                  <c:v>16</c:v>
                </c:pt>
                <c:pt idx="1648">
                  <c:v>20</c:v>
                </c:pt>
                <c:pt idx="1649">
                  <c:v>23</c:v>
                </c:pt>
                <c:pt idx="1650">
                  <c:v>26</c:v>
                </c:pt>
                <c:pt idx="1651">
                  <c:v>29</c:v>
                </c:pt>
                <c:pt idx="1652">
                  <c:v>33</c:v>
                </c:pt>
                <c:pt idx="1653">
                  <c:v>36</c:v>
                </c:pt>
                <c:pt idx="1654">
                  <c:v>39</c:v>
                </c:pt>
                <c:pt idx="1655">
                  <c:v>43</c:v>
                </c:pt>
                <c:pt idx="1656">
                  <c:v>45</c:v>
                </c:pt>
                <c:pt idx="1657">
                  <c:v>46</c:v>
                </c:pt>
                <c:pt idx="1658">
                  <c:v>46</c:v>
                </c:pt>
                <c:pt idx="1659">
                  <c:v>47</c:v>
                </c:pt>
                <c:pt idx="1660">
                  <c:v>46</c:v>
                </c:pt>
                <c:pt idx="1661">
                  <c:v>47</c:v>
                </c:pt>
                <c:pt idx="1662">
                  <c:v>47</c:v>
                </c:pt>
                <c:pt idx="1663">
                  <c:v>47</c:v>
                </c:pt>
                <c:pt idx="1664">
                  <c:v>47</c:v>
                </c:pt>
                <c:pt idx="1665">
                  <c:v>47</c:v>
                </c:pt>
                <c:pt idx="1666">
                  <c:v>47</c:v>
                </c:pt>
                <c:pt idx="1667">
                  <c:v>46</c:v>
                </c:pt>
                <c:pt idx="1668">
                  <c:v>45</c:v>
                </c:pt>
                <c:pt idx="1669">
                  <c:v>45</c:v>
                </c:pt>
                <c:pt idx="1670">
                  <c:v>44</c:v>
                </c:pt>
                <c:pt idx="1671">
                  <c:v>43</c:v>
                </c:pt>
                <c:pt idx="1672">
                  <c:v>41</c:v>
                </c:pt>
                <c:pt idx="1673">
                  <c:v>40</c:v>
                </c:pt>
                <c:pt idx="1674">
                  <c:v>38</c:v>
                </c:pt>
                <c:pt idx="1675">
                  <c:v>36</c:v>
                </c:pt>
                <c:pt idx="1676">
                  <c:v>34</c:v>
                </c:pt>
                <c:pt idx="1677">
                  <c:v>31</c:v>
                </c:pt>
                <c:pt idx="1678">
                  <c:v>28</c:v>
                </c:pt>
                <c:pt idx="1679">
                  <c:v>25</c:v>
                </c:pt>
                <c:pt idx="1680">
                  <c:v>21</c:v>
                </c:pt>
                <c:pt idx="1681">
                  <c:v>18</c:v>
                </c:pt>
                <c:pt idx="1682">
                  <c:v>14</c:v>
                </c:pt>
                <c:pt idx="1683">
                  <c:v>12</c:v>
                </c:pt>
                <c:pt idx="1684">
                  <c:v>9</c:v>
                </c:pt>
                <c:pt idx="1685">
                  <c:v>6</c:v>
                </c:pt>
                <c:pt idx="1686">
                  <c:v>3</c:v>
                </c:pt>
                <c:pt idx="1687">
                  <c:v>2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2</c:v>
                </c:pt>
                <c:pt idx="1714">
                  <c:v>8</c:v>
                </c:pt>
                <c:pt idx="1715">
                  <c:v>15</c:v>
                </c:pt>
                <c:pt idx="1716">
                  <c:v>20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0</c:v>
                </c:pt>
                <c:pt idx="1722">
                  <c:v>28</c:v>
                </c:pt>
                <c:pt idx="1723">
                  <c:v>36</c:v>
                </c:pt>
                <c:pt idx="1724">
                  <c:v>39</c:v>
                </c:pt>
                <c:pt idx="1725">
                  <c:v>40</c:v>
                </c:pt>
                <c:pt idx="1726">
                  <c:v>40</c:v>
                </c:pt>
                <c:pt idx="1727">
                  <c:v>42</c:v>
                </c:pt>
                <c:pt idx="1728">
                  <c:v>43</c:v>
                </c:pt>
                <c:pt idx="1729">
                  <c:v>43</c:v>
                </c:pt>
                <c:pt idx="1730">
                  <c:v>41</c:v>
                </c:pt>
                <c:pt idx="1731">
                  <c:v>44</c:v>
                </c:pt>
                <c:pt idx="1732">
                  <c:v>46</c:v>
                </c:pt>
                <c:pt idx="1733">
                  <c:v>48</c:v>
                </c:pt>
                <c:pt idx="1734">
                  <c:v>48</c:v>
                </c:pt>
                <c:pt idx="1735">
                  <c:v>50</c:v>
                </c:pt>
                <c:pt idx="1736">
                  <c:v>51</c:v>
                </c:pt>
                <c:pt idx="1737">
                  <c:v>53</c:v>
                </c:pt>
                <c:pt idx="1738">
                  <c:v>54</c:v>
                </c:pt>
                <c:pt idx="1739">
                  <c:v>54</c:v>
                </c:pt>
                <c:pt idx="1740">
                  <c:v>54</c:v>
                </c:pt>
                <c:pt idx="1741">
                  <c:v>54</c:v>
                </c:pt>
                <c:pt idx="1742">
                  <c:v>55</c:v>
                </c:pt>
                <c:pt idx="1743">
                  <c:v>56</c:v>
                </c:pt>
                <c:pt idx="1744">
                  <c:v>59</c:v>
                </c:pt>
                <c:pt idx="1745">
                  <c:v>62</c:v>
                </c:pt>
                <c:pt idx="1746">
                  <c:v>63</c:v>
                </c:pt>
                <c:pt idx="1747">
                  <c:v>63</c:v>
                </c:pt>
                <c:pt idx="1748">
                  <c:v>64</c:v>
                </c:pt>
                <c:pt idx="1749">
                  <c:v>63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64</c:v>
                </c:pt>
                <c:pt idx="1754">
                  <c:v>66</c:v>
                </c:pt>
                <c:pt idx="1755">
                  <c:v>67</c:v>
                </c:pt>
                <c:pt idx="1756">
                  <c:v>68</c:v>
                </c:pt>
                <c:pt idx="1757">
                  <c:v>69</c:v>
                </c:pt>
                <c:pt idx="1758">
                  <c:v>69</c:v>
                </c:pt>
                <c:pt idx="1759">
                  <c:v>71</c:v>
                </c:pt>
                <c:pt idx="1760">
                  <c:v>72</c:v>
                </c:pt>
                <c:pt idx="1761">
                  <c:v>73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74</c:v>
                </c:pt>
                <c:pt idx="1769">
                  <c:v>74</c:v>
                </c:pt>
                <c:pt idx="1770">
                  <c:v>74</c:v>
                </c:pt>
                <c:pt idx="1771">
                  <c:v>73</c:v>
                </c:pt>
                <c:pt idx="1772">
                  <c:v>73</c:v>
                </c:pt>
                <c:pt idx="1773">
                  <c:v>74</c:v>
                </c:pt>
                <c:pt idx="1774">
                  <c:v>75</c:v>
                </c:pt>
                <c:pt idx="1775">
                  <c:v>76</c:v>
                </c:pt>
                <c:pt idx="1776">
                  <c:v>77</c:v>
                </c:pt>
                <c:pt idx="1777">
                  <c:v>78</c:v>
                </c:pt>
                <c:pt idx="1778">
                  <c:v>78</c:v>
                </c:pt>
                <c:pt idx="1779">
                  <c:v>77</c:v>
                </c:pt>
                <c:pt idx="1780">
                  <c:v>76</c:v>
                </c:pt>
                <c:pt idx="1781">
                  <c:v>76</c:v>
                </c:pt>
                <c:pt idx="1782">
                  <c:v>76</c:v>
                </c:pt>
                <c:pt idx="1783">
                  <c:v>76</c:v>
                </c:pt>
                <c:pt idx="1784">
                  <c:v>76</c:v>
                </c:pt>
                <c:pt idx="1785">
                  <c:v>75</c:v>
                </c:pt>
                <c:pt idx="1786">
                  <c:v>74</c:v>
                </c:pt>
                <c:pt idx="1787">
                  <c:v>74</c:v>
                </c:pt>
                <c:pt idx="1788">
                  <c:v>73</c:v>
                </c:pt>
                <c:pt idx="1789">
                  <c:v>74</c:v>
                </c:pt>
                <c:pt idx="1790">
                  <c:v>73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74</c:v>
                </c:pt>
                <c:pt idx="1795">
                  <c:v>73</c:v>
                </c:pt>
                <c:pt idx="1796">
                  <c:v>74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71</c:v>
                </c:pt>
                <c:pt idx="1802">
                  <c:v>71</c:v>
                </c:pt>
                <c:pt idx="1803">
                  <c:v>72</c:v>
                </c:pt>
                <c:pt idx="1804">
                  <c:v>72</c:v>
                </c:pt>
                <c:pt idx="1805">
                  <c:v>72</c:v>
                </c:pt>
                <c:pt idx="1806">
                  <c:v>72</c:v>
                </c:pt>
                <c:pt idx="1807">
                  <c:v>73</c:v>
                </c:pt>
                <c:pt idx="1808">
                  <c:v>72</c:v>
                </c:pt>
                <c:pt idx="1809">
                  <c:v>73</c:v>
                </c:pt>
                <c:pt idx="1810">
                  <c:v>72</c:v>
                </c:pt>
                <c:pt idx="1811">
                  <c:v>71</c:v>
                </c:pt>
                <c:pt idx="1812">
                  <c:v>74</c:v>
                </c:pt>
                <c:pt idx="1813">
                  <c:v>75</c:v>
                </c:pt>
                <c:pt idx="1814">
                  <c:v>74</c:v>
                </c:pt>
                <c:pt idx="1815">
                  <c:v>75</c:v>
                </c:pt>
                <c:pt idx="1816">
                  <c:v>75</c:v>
                </c:pt>
                <c:pt idx="1817">
                  <c:v>74</c:v>
                </c:pt>
                <c:pt idx="1818">
                  <c:v>75</c:v>
                </c:pt>
                <c:pt idx="1819">
                  <c:v>74</c:v>
                </c:pt>
                <c:pt idx="1820">
                  <c:v>75</c:v>
                </c:pt>
                <c:pt idx="1821">
                  <c:v>74</c:v>
                </c:pt>
                <c:pt idx="1822">
                  <c:v>75</c:v>
                </c:pt>
                <c:pt idx="1823">
                  <c:v>74</c:v>
                </c:pt>
                <c:pt idx="1824">
                  <c:v>75</c:v>
                </c:pt>
                <c:pt idx="1825">
                  <c:v>74</c:v>
                </c:pt>
                <c:pt idx="1826">
                  <c:v>73</c:v>
                </c:pt>
                <c:pt idx="1827">
                  <c:v>74</c:v>
                </c:pt>
                <c:pt idx="1828">
                  <c:v>74</c:v>
                </c:pt>
                <c:pt idx="1829">
                  <c:v>74</c:v>
                </c:pt>
                <c:pt idx="1830">
                  <c:v>74</c:v>
                </c:pt>
                <c:pt idx="1831">
                  <c:v>74</c:v>
                </c:pt>
                <c:pt idx="1832">
                  <c:v>74</c:v>
                </c:pt>
                <c:pt idx="1833">
                  <c:v>74</c:v>
                </c:pt>
                <c:pt idx="1834">
                  <c:v>73</c:v>
                </c:pt>
                <c:pt idx="1835">
                  <c:v>74</c:v>
                </c:pt>
                <c:pt idx="1836">
                  <c:v>74</c:v>
                </c:pt>
                <c:pt idx="1837">
                  <c:v>73</c:v>
                </c:pt>
                <c:pt idx="1838">
                  <c:v>75</c:v>
                </c:pt>
                <c:pt idx="1839">
                  <c:v>76</c:v>
                </c:pt>
                <c:pt idx="1840">
                  <c:v>76</c:v>
                </c:pt>
                <c:pt idx="1841">
                  <c:v>76</c:v>
                </c:pt>
                <c:pt idx="1842">
                  <c:v>76</c:v>
                </c:pt>
                <c:pt idx="1843">
                  <c:v>77</c:v>
                </c:pt>
                <c:pt idx="1844">
                  <c:v>76</c:v>
                </c:pt>
                <c:pt idx="1845">
                  <c:v>75</c:v>
                </c:pt>
                <c:pt idx="1846">
                  <c:v>75</c:v>
                </c:pt>
                <c:pt idx="1847">
                  <c:v>76</c:v>
                </c:pt>
                <c:pt idx="1848">
                  <c:v>77</c:v>
                </c:pt>
                <c:pt idx="1849">
                  <c:v>77</c:v>
                </c:pt>
                <c:pt idx="1850">
                  <c:v>77</c:v>
                </c:pt>
                <c:pt idx="1851">
                  <c:v>77</c:v>
                </c:pt>
                <c:pt idx="1852">
                  <c:v>78</c:v>
                </c:pt>
                <c:pt idx="1853">
                  <c:v>77</c:v>
                </c:pt>
                <c:pt idx="1854">
                  <c:v>78</c:v>
                </c:pt>
                <c:pt idx="1855">
                  <c:v>78</c:v>
                </c:pt>
                <c:pt idx="1856">
                  <c:v>77</c:v>
                </c:pt>
                <c:pt idx="1857">
                  <c:v>78</c:v>
                </c:pt>
                <c:pt idx="1858">
                  <c:v>78</c:v>
                </c:pt>
                <c:pt idx="1859">
                  <c:v>79</c:v>
                </c:pt>
                <c:pt idx="1860">
                  <c:v>79</c:v>
                </c:pt>
                <c:pt idx="1861">
                  <c:v>79</c:v>
                </c:pt>
                <c:pt idx="1862">
                  <c:v>80</c:v>
                </c:pt>
                <c:pt idx="1863">
                  <c:v>80</c:v>
                </c:pt>
                <c:pt idx="1864">
                  <c:v>79</c:v>
                </c:pt>
                <c:pt idx="1865">
                  <c:v>79</c:v>
                </c:pt>
                <c:pt idx="1866">
                  <c:v>79</c:v>
                </c:pt>
                <c:pt idx="1867">
                  <c:v>78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76</c:v>
                </c:pt>
                <c:pt idx="1873">
                  <c:v>76</c:v>
                </c:pt>
                <c:pt idx="1874">
                  <c:v>77</c:v>
                </c:pt>
                <c:pt idx="1875">
                  <c:v>76</c:v>
                </c:pt>
                <c:pt idx="1876">
                  <c:v>75</c:v>
                </c:pt>
                <c:pt idx="1877">
                  <c:v>75</c:v>
                </c:pt>
                <c:pt idx="1878">
                  <c:v>75</c:v>
                </c:pt>
                <c:pt idx="1879">
                  <c:v>74</c:v>
                </c:pt>
                <c:pt idx="1880">
                  <c:v>74</c:v>
                </c:pt>
                <c:pt idx="1881">
                  <c:v>76</c:v>
                </c:pt>
                <c:pt idx="1882">
                  <c:v>76</c:v>
                </c:pt>
                <c:pt idx="1883">
                  <c:v>76</c:v>
                </c:pt>
                <c:pt idx="1884">
                  <c:v>75</c:v>
                </c:pt>
                <c:pt idx="1885">
                  <c:v>75</c:v>
                </c:pt>
                <c:pt idx="1886">
                  <c:v>75</c:v>
                </c:pt>
                <c:pt idx="1887">
                  <c:v>75</c:v>
                </c:pt>
                <c:pt idx="1888">
                  <c:v>76</c:v>
                </c:pt>
                <c:pt idx="1889">
                  <c:v>75</c:v>
                </c:pt>
                <c:pt idx="1890">
                  <c:v>76</c:v>
                </c:pt>
                <c:pt idx="1891">
                  <c:v>75</c:v>
                </c:pt>
                <c:pt idx="1892">
                  <c:v>75</c:v>
                </c:pt>
                <c:pt idx="1893">
                  <c:v>74</c:v>
                </c:pt>
                <c:pt idx="1894">
                  <c:v>73</c:v>
                </c:pt>
                <c:pt idx="1895">
                  <c:v>72</c:v>
                </c:pt>
                <c:pt idx="1896">
                  <c:v>73</c:v>
                </c:pt>
                <c:pt idx="1897">
                  <c:v>73</c:v>
                </c:pt>
                <c:pt idx="1898">
                  <c:v>73</c:v>
                </c:pt>
                <c:pt idx="1899">
                  <c:v>72</c:v>
                </c:pt>
                <c:pt idx="1900">
                  <c:v>71</c:v>
                </c:pt>
                <c:pt idx="1901">
                  <c:v>71</c:v>
                </c:pt>
                <c:pt idx="1902">
                  <c:v>71</c:v>
                </c:pt>
                <c:pt idx="1903">
                  <c:v>71</c:v>
                </c:pt>
                <c:pt idx="1904">
                  <c:v>71</c:v>
                </c:pt>
                <c:pt idx="1905">
                  <c:v>71</c:v>
                </c:pt>
                <c:pt idx="1906">
                  <c:v>72</c:v>
                </c:pt>
                <c:pt idx="1907">
                  <c:v>71</c:v>
                </c:pt>
                <c:pt idx="1908">
                  <c:v>71</c:v>
                </c:pt>
                <c:pt idx="1909">
                  <c:v>71</c:v>
                </c:pt>
                <c:pt idx="1910">
                  <c:v>71</c:v>
                </c:pt>
                <c:pt idx="1911">
                  <c:v>71</c:v>
                </c:pt>
                <c:pt idx="1912">
                  <c:v>71</c:v>
                </c:pt>
                <c:pt idx="1913">
                  <c:v>71</c:v>
                </c:pt>
                <c:pt idx="1914">
                  <c:v>71</c:v>
                </c:pt>
                <c:pt idx="1915">
                  <c:v>71</c:v>
                </c:pt>
                <c:pt idx="1916">
                  <c:v>71</c:v>
                </c:pt>
                <c:pt idx="1917">
                  <c:v>70</c:v>
                </c:pt>
                <c:pt idx="1918">
                  <c:v>70</c:v>
                </c:pt>
                <c:pt idx="1919">
                  <c:v>69</c:v>
                </c:pt>
                <c:pt idx="1920">
                  <c:v>71</c:v>
                </c:pt>
                <c:pt idx="1921">
                  <c:v>71</c:v>
                </c:pt>
                <c:pt idx="1922">
                  <c:v>70</c:v>
                </c:pt>
                <c:pt idx="1923">
                  <c:v>70</c:v>
                </c:pt>
                <c:pt idx="1924">
                  <c:v>70</c:v>
                </c:pt>
                <c:pt idx="1925">
                  <c:v>70</c:v>
                </c:pt>
                <c:pt idx="1926">
                  <c:v>70</c:v>
                </c:pt>
                <c:pt idx="1927">
                  <c:v>71</c:v>
                </c:pt>
                <c:pt idx="1928">
                  <c:v>70</c:v>
                </c:pt>
                <c:pt idx="1929">
                  <c:v>70</c:v>
                </c:pt>
                <c:pt idx="1930">
                  <c:v>68</c:v>
                </c:pt>
                <c:pt idx="1931">
                  <c:v>67</c:v>
                </c:pt>
                <c:pt idx="1932">
                  <c:v>66</c:v>
                </c:pt>
                <c:pt idx="1933">
                  <c:v>67</c:v>
                </c:pt>
                <c:pt idx="1934">
                  <c:v>69</c:v>
                </c:pt>
                <c:pt idx="1935">
                  <c:v>70</c:v>
                </c:pt>
                <c:pt idx="1936">
                  <c:v>70</c:v>
                </c:pt>
                <c:pt idx="1937">
                  <c:v>70</c:v>
                </c:pt>
                <c:pt idx="1938">
                  <c:v>70</c:v>
                </c:pt>
                <c:pt idx="1939">
                  <c:v>70</c:v>
                </c:pt>
                <c:pt idx="1940">
                  <c:v>69</c:v>
                </c:pt>
                <c:pt idx="1941">
                  <c:v>69</c:v>
                </c:pt>
                <c:pt idx="1942">
                  <c:v>69</c:v>
                </c:pt>
                <c:pt idx="1943">
                  <c:v>68</c:v>
                </c:pt>
                <c:pt idx="1944">
                  <c:v>68</c:v>
                </c:pt>
                <c:pt idx="1945">
                  <c:v>68</c:v>
                </c:pt>
                <c:pt idx="1946">
                  <c:v>68</c:v>
                </c:pt>
                <c:pt idx="1947">
                  <c:v>69</c:v>
                </c:pt>
                <c:pt idx="1948">
                  <c:v>70</c:v>
                </c:pt>
                <c:pt idx="1949">
                  <c:v>71</c:v>
                </c:pt>
                <c:pt idx="1950">
                  <c:v>71</c:v>
                </c:pt>
                <c:pt idx="1951">
                  <c:v>69</c:v>
                </c:pt>
                <c:pt idx="1952">
                  <c:v>70</c:v>
                </c:pt>
                <c:pt idx="1953">
                  <c:v>70</c:v>
                </c:pt>
                <c:pt idx="1954">
                  <c:v>69</c:v>
                </c:pt>
                <c:pt idx="1955">
                  <c:v>69</c:v>
                </c:pt>
                <c:pt idx="1956">
                  <c:v>70</c:v>
                </c:pt>
                <c:pt idx="1957">
                  <c:v>70</c:v>
                </c:pt>
                <c:pt idx="1958">
                  <c:v>69</c:v>
                </c:pt>
                <c:pt idx="1959">
                  <c:v>70</c:v>
                </c:pt>
                <c:pt idx="1960">
                  <c:v>70</c:v>
                </c:pt>
                <c:pt idx="1961">
                  <c:v>70</c:v>
                </c:pt>
                <c:pt idx="1962">
                  <c:v>70</c:v>
                </c:pt>
                <c:pt idx="1963">
                  <c:v>70</c:v>
                </c:pt>
                <c:pt idx="1964">
                  <c:v>69</c:v>
                </c:pt>
                <c:pt idx="1965">
                  <c:v>70</c:v>
                </c:pt>
                <c:pt idx="1966">
                  <c:v>70</c:v>
                </c:pt>
                <c:pt idx="1967">
                  <c:v>71</c:v>
                </c:pt>
                <c:pt idx="1968">
                  <c:v>70</c:v>
                </c:pt>
                <c:pt idx="1969">
                  <c:v>70</c:v>
                </c:pt>
                <c:pt idx="1970">
                  <c:v>70</c:v>
                </c:pt>
                <c:pt idx="1971">
                  <c:v>68</c:v>
                </c:pt>
                <c:pt idx="1972">
                  <c:v>69</c:v>
                </c:pt>
                <c:pt idx="1973">
                  <c:v>70</c:v>
                </c:pt>
                <c:pt idx="1974">
                  <c:v>71</c:v>
                </c:pt>
                <c:pt idx="1975">
                  <c:v>71</c:v>
                </c:pt>
                <c:pt idx="1976">
                  <c:v>69</c:v>
                </c:pt>
                <c:pt idx="1977">
                  <c:v>70</c:v>
                </c:pt>
                <c:pt idx="1978">
                  <c:v>71</c:v>
                </c:pt>
                <c:pt idx="1979">
                  <c:v>70</c:v>
                </c:pt>
                <c:pt idx="1980">
                  <c:v>70</c:v>
                </c:pt>
                <c:pt idx="1981">
                  <c:v>70</c:v>
                </c:pt>
                <c:pt idx="1982">
                  <c:v>70</c:v>
                </c:pt>
                <c:pt idx="1983">
                  <c:v>71</c:v>
                </c:pt>
                <c:pt idx="1984">
                  <c:v>72</c:v>
                </c:pt>
                <c:pt idx="1985">
                  <c:v>73</c:v>
                </c:pt>
                <c:pt idx="1986">
                  <c:v>72</c:v>
                </c:pt>
                <c:pt idx="1987">
                  <c:v>71</c:v>
                </c:pt>
                <c:pt idx="1988">
                  <c:v>73</c:v>
                </c:pt>
                <c:pt idx="1989">
                  <c:v>73</c:v>
                </c:pt>
                <c:pt idx="1990">
                  <c:v>72</c:v>
                </c:pt>
                <c:pt idx="1991">
                  <c:v>72</c:v>
                </c:pt>
                <c:pt idx="1992">
                  <c:v>72</c:v>
                </c:pt>
                <c:pt idx="1993">
                  <c:v>72</c:v>
                </c:pt>
                <c:pt idx="1994">
                  <c:v>73</c:v>
                </c:pt>
                <c:pt idx="1995">
                  <c:v>72</c:v>
                </c:pt>
                <c:pt idx="1996">
                  <c:v>71</c:v>
                </c:pt>
                <c:pt idx="1997">
                  <c:v>71</c:v>
                </c:pt>
                <c:pt idx="1998">
                  <c:v>71</c:v>
                </c:pt>
                <c:pt idx="1999">
                  <c:v>71</c:v>
                </c:pt>
                <c:pt idx="2000">
                  <c:v>71</c:v>
                </c:pt>
                <c:pt idx="2001">
                  <c:v>71</c:v>
                </c:pt>
                <c:pt idx="2002">
                  <c:v>71</c:v>
                </c:pt>
                <c:pt idx="2003">
                  <c:v>71</c:v>
                </c:pt>
                <c:pt idx="2004">
                  <c:v>72</c:v>
                </c:pt>
                <c:pt idx="2005">
                  <c:v>73</c:v>
                </c:pt>
                <c:pt idx="2006">
                  <c:v>73</c:v>
                </c:pt>
                <c:pt idx="2007">
                  <c:v>73</c:v>
                </c:pt>
                <c:pt idx="2008">
                  <c:v>73</c:v>
                </c:pt>
                <c:pt idx="2009">
                  <c:v>74</c:v>
                </c:pt>
                <c:pt idx="2010">
                  <c:v>74</c:v>
                </c:pt>
                <c:pt idx="2011">
                  <c:v>74</c:v>
                </c:pt>
                <c:pt idx="2012">
                  <c:v>75</c:v>
                </c:pt>
                <c:pt idx="2013">
                  <c:v>76</c:v>
                </c:pt>
                <c:pt idx="2014">
                  <c:v>76</c:v>
                </c:pt>
                <c:pt idx="2015">
                  <c:v>75</c:v>
                </c:pt>
                <c:pt idx="2016">
                  <c:v>75</c:v>
                </c:pt>
                <c:pt idx="2017">
                  <c:v>75</c:v>
                </c:pt>
                <c:pt idx="2018">
                  <c:v>76</c:v>
                </c:pt>
                <c:pt idx="2019">
                  <c:v>76</c:v>
                </c:pt>
                <c:pt idx="2020">
                  <c:v>76</c:v>
                </c:pt>
                <c:pt idx="2021">
                  <c:v>76</c:v>
                </c:pt>
                <c:pt idx="2022">
                  <c:v>76</c:v>
                </c:pt>
                <c:pt idx="2023">
                  <c:v>77</c:v>
                </c:pt>
                <c:pt idx="2024">
                  <c:v>78</c:v>
                </c:pt>
                <c:pt idx="2025">
                  <c:v>77</c:v>
                </c:pt>
                <c:pt idx="2026">
                  <c:v>77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74</c:v>
                </c:pt>
                <c:pt idx="2032">
                  <c:v>74</c:v>
                </c:pt>
                <c:pt idx="2033">
                  <c:v>74</c:v>
                </c:pt>
                <c:pt idx="2034">
                  <c:v>73</c:v>
                </c:pt>
                <c:pt idx="2035">
                  <c:v>74</c:v>
                </c:pt>
                <c:pt idx="2036">
                  <c:v>73</c:v>
                </c:pt>
                <c:pt idx="2037">
                  <c:v>74</c:v>
                </c:pt>
                <c:pt idx="2038">
                  <c:v>73</c:v>
                </c:pt>
                <c:pt idx="2039">
                  <c:v>73</c:v>
                </c:pt>
                <c:pt idx="2040">
                  <c:v>73</c:v>
                </c:pt>
                <c:pt idx="2041">
                  <c:v>72</c:v>
                </c:pt>
                <c:pt idx="2042">
                  <c:v>70</c:v>
                </c:pt>
                <c:pt idx="2043">
                  <c:v>71</c:v>
                </c:pt>
                <c:pt idx="2044">
                  <c:v>71</c:v>
                </c:pt>
                <c:pt idx="2045">
                  <c:v>71</c:v>
                </c:pt>
                <c:pt idx="2046">
                  <c:v>70</c:v>
                </c:pt>
                <c:pt idx="2047">
                  <c:v>70</c:v>
                </c:pt>
                <c:pt idx="2048">
                  <c:v>71</c:v>
                </c:pt>
                <c:pt idx="2049">
                  <c:v>70</c:v>
                </c:pt>
                <c:pt idx="2050">
                  <c:v>70</c:v>
                </c:pt>
                <c:pt idx="2051">
                  <c:v>69</c:v>
                </c:pt>
                <c:pt idx="2052">
                  <c:v>69</c:v>
                </c:pt>
                <c:pt idx="2053">
                  <c:v>69</c:v>
                </c:pt>
                <c:pt idx="2054">
                  <c:v>69</c:v>
                </c:pt>
                <c:pt idx="2055">
                  <c:v>69</c:v>
                </c:pt>
                <c:pt idx="2056">
                  <c:v>70</c:v>
                </c:pt>
                <c:pt idx="2057">
                  <c:v>70</c:v>
                </c:pt>
                <c:pt idx="2058">
                  <c:v>69</c:v>
                </c:pt>
                <c:pt idx="2059">
                  <c:v>69</c:v>
                </c:pt>
                <c:pt idx="2060">
                  <c:v>69</c:v>
                </c:pt>
                <c:pt idx="2061">
                  <c:v>69</c:v>
                </c:pt>
                <c:pt idx="2062">
                  <c:v>69</c:v>
                </c:pt>
                <c:pt idx="2063">
                  <c:v>68</c:v>
                </c:pt>
                <c:pt idx="2064">
                  <c:v>68</c:v>
                </c:pt>
                <c:pt idx="2065">
                  <c:v>68</c:v>
                </c:pt>
                <c:pt idx="2066">
                  <c:v>68</c:v>
                </c:pt>
                <c:pt idx="2067">
                  <c:v>68</c:v>
                </c:pt>
                <c:pt idx="2068">
                  <c:v>68</c:v>
                </c:pt>
                <c:pt idx="2069">
                  <c:v>69</c:v>
                </c:pt>
                <c:pt idx="2070">
                  <c:v>69</c:v>
                </c:pt>
                <c:pt idx="2071">
                  <c:v>69</c:v>
                </c:pt>
                <c:pt idx="2072">
                  <c:v>70</c:v>
                </c:pt>
                <c:pt idx="2073">
                  <c:v>70</c:v>
                </c:pt>
                <c:pt idx="2074">
                  <c:v>70</c:v>
                </c:pt>
                <c:pt idx="2075">
                  <c:v>70</c:v>
                </c:pt>
                <c:pt idx="2076">
                  <c:v>70</c:v>
                </c:pt>
                <c:pt idx="2077">
                  <c:v>70</c:v>
                </c:pt>
                <c:pt idx="2078">
                  <c:v>70</c:v>
                </c:pt>
                <c:pt idx="2079">
                  <c:v>70</c:v>
                </c:pt>
                <c:pt idx="2080">
                  <c:v>70</c:v>
                </c:pt>
                <c:pt idx="2081">
                  <c:v>70</c:v>
                </c:pt>
                <c:pt idx="2082">
                  <c:v>70</c:v>
                </c:pt>
                <c:pt idx="2083">
                  <c:v>70</c:v>
                </c:pt>
                <c:pt idx="2084">
                  <c:v>71</c:v>
                </c:pt>
                <c:pt idx="2085">
                  <c:v>70</c:v>
                </c:pt>
                <c:pt idx="2086">
                  <c:v>69</c:v>
                </c:pt>
                <c:pt idx="2087">
                  <c:v>69</c:v>
                </c:pt>
                <c:pt idx="2088">
                  <c:v>68</c:v>
                </c:pt>
                <c:pt idx="2089">
                  <c:v>68</c:v>
                </c:pt>
                <c:pt idx="2090">
                  <c:v>69</c:v>
                </c:pt>
                <c:pt idx="2091">
                  <c:v>69</c:v>
                </c:pt>
                <c:pt idx="2092">
                  <c:v>70</c:v>
                </c:pt>
                <c:pt idx="2093">
                  <c:v>70</c:v>
                </c:pt>
                <c:pt idx="2094">
                  <c:v>69</c:v>
                </c:pt>
                <c:pt idx="2095">
                  <c:v>70</c:v>
                </c:pt>
                <c:pt idx="2096">
                  <c:v>69</c:v>
                </c:pt>
                <c:pt idx="2097">
                  <c:v>69</c:v>
                </c:pt>
                <c:pt idx="2098">
                  <c:v>69</c:v>
                </c:pt>
                <c:pt idx="2099">
                  <c:v>70</c:v>
                </c:pt>
                <c:pt idx="2100">
                  <c:v>69</c:v>
                </c:pt>
                <c:pt idx="2101">
                  <c:v>70</c:v>
                </c:pt>
                <c:pt idx="2102">
                  <c:v>69</c:v>
                </c:pt>
                <c:pt idx="2103">
                  <c:v>70</c:v>
                </c:pt>
                <c:pt idx="2104">
                  <c:v>70</c:v>
                </c:pt>
                <c:pt idx="2105">
                  <c:v>69</c:v>
                </c:pt>
                <c:pt idx="2106">
                  <c:v>68</c:v>
                </c:pt>
                <c:pt idx="2107">
                  <c:v>69</c:v>
                </c:pt>
                <c:pt idx="2108">
                  <c:v>68</c:v>
                </c:pt>
                <c:pt idx="2109">
                  <c:v>69</c:v>
                </c:pt>
                <c:pt idx="2110">
                  <c:v>70</c:v>
                </c:pt>
                <c:pt idx="2111">
                  <c:v>70</c:v>
                </c:pt>
                <c:pt idx="2112">
                  <c:v>69</c:v>
                </c:pt>
                <c:pt idx="2113">
                  <c:v>68</c:v>
                </c:pt>
                <c:pt idx="2114">
                  <c:v>68</c:v>
                </c:pt>
                <c:pt idx="2115">
                  <c:v>69</c:v>
                </c:pt>
                <c:pt idx="2116">
                  <c:v>68</c:v>
                </c:pt>
                <c:pt idx="2117">
                  <c:v>68</c:v>
                </c:pt>
                <c:pt idx="2118">
                  <c:v>68</c:v>
                </c:pt>
                <c:pt idx="2119">
                  <c:v>70</c:v>
                </c:pt>
                <c:pt idx="2120">
                  <c:v>71</c:v>
                </c:pt>
                <c:pt idx="2121">
                  <c:v>71</c:v>
                </c:pt>
                <c:pt idx="2122">
                  <c:v>72</c:v>
                </c:pt>
                <c:pt idx="2123">
                  <c:v>71</c:v>
                </c:pt>
                <c:pt idx="2124">
                  <c:v>72</c:v>
                </c:pt>
                <c:pt idx="2125">
                  <c:v>73</c:v>
                </c:pt>
                <c:pt idx="2126">
                  <c:v>73</c:v>
                </c:pt>
                <c:pt idx="2127">
                  <c:v>74</c:v>
                </c:pt>
                <c:pt idx="2128">
                  <c:v>74</c:v>
                </c:pt>
                <c:pt idx="2129">
                  <c:v>74</c:v>
                </c:pt>
                <c:pt idx="2130">
                  <c:v>75</c:v>
                </c:pt>
                <c:pt idx="2131">
                  <c:v>75</c:v>
                </c:pt>
                <c:pt idx="2132">
                  <c:v>76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72</c:v>
                </c:pt>
                <c:pt idx="2138">
                  <c:v>73</c:v>
                </c:pt>
                <c:pt idx="2139">
                  <c:v>74</c:v>
                </c:pt>
                <c:pt idx="2140">
                  <c:v>73</c:v>
                </c:pt>
                <c:pt idx="2141">
                  <c:v>72</c:v>
                </c:pt>
                <c:pt idx="2142">
                  <c:v>73</c:v>
                </c:pt>
                <c:pt idx="2143">
                  <c:v>73</c:v>
                </c:pt>
                <c:pt idx="2144">
                  <c:v>73</c:v>
                </c:pt>
                <c:pt idx="2145">
                  <c:v>73</c:v>
                </c:pt>
                <c:pt idx="2146">
                  <c:v>72</c:v>
                </c:pt>
                <c:pt idx="2147">
                  <c:v>71</c:v>
                </c:pt>
                <c:pt idx="2148">
                  <c:v>71</c:v>
                </c:pt>
                <c:pt idx="2149">
                  <c:v>72</c:v>
                </c:pt>
                <c:pt idx="2150">
                  <c:v>72</c:v>
                </c:pt>
                <c:pt idx="2151">
                  <c:v>73</c:v>
                </c:pt>
                <c:pt idx="2152">
                  <c:v>73</c:v>
                </c:pt>
                <c:pt idx="2153">
                  <c:v>73</c:v>
                </c:pt>
                <c:pt idx="2154">
                  <c:v>73</c:v>
                </c:pt>
                <c:pt idx="2155">
                  <c:v>73</c:v>
                </c:pt>
                <c:pt idx="2156">
                  <c:v>74</c:v>
                </c:pt>
                <c:pt idx="2157">
                  <c:v>74</c:v>
                </c:pt>
                <c:pt idx="2158">
                  <c:v>74</c:v>
                </c:pt>
                <c:pt idx="2159">
                  <c:v>74</c:v>
                </c:pt>
                <c:pt idx="2160">
                  <c:v>74</c:v>
                </c:pt>
                <c:pt idx="2161">
                  <c:v>74</c:v>
                </c:pt>
                <c:pt idx="2162">
                  <c:v>74</c:v>
                </c:pt>
                <c:pt idx="2163">
                  <c:v>72</c:v>
                </c:pt>
                <c:pt idx="2164">
                  <c:v>73</c:v>
                </c:pt>
                <c:pt idx="2165">
                  <c:v>73</c:v>
                </c:pt>
                <c:pt idx="2166">
                  <c:v>73</c:v>
                </c:pt>
                <c:pt idx="2167">
                  <c:v>73</c:v>
                </c:pt>
                <c:pt idx="2168">
                  <c:v>73</c:v>
                </c:pt>
                <c:pt idx="2169">
                  <c:v>72</c:v>
                </c:pt>
                <c:pt idx="2170">
                  <c:v>73</c:v>
                </c:pt>
                <c:pt idx="2171">
                  <c:v>72</c:v>
                </c:pt>
                <c:pt idx="2172">
                  <c:v>71</c:v>
                </c:pt>
                <c:pt idx="2173">
                  <c:v>71</c:v>
                </c:pt>
                <c:pt idx="2174">
                  <c:v>72</c:v>
                </c:pt>
                <c:pt idx="2175">
                  <c:v>72</c:v>
                </c:pt>
                <c:pt idx="2176">
                  <c:v>71</c:v>
                </c:pt>
                <c:pt idx="2177">
                  <c:v>70</c:v>
                </c:pt>
                <c:pt idx="2178">
                  <c:v>71</c:v>
                </c:pt>
                <c:pt idx="2179">
                  <c:v>71</c:v>
                </c:pt>
                <c:pt idx="2180">
                  <c:v>71</c:v>
                </c:pt>
                <c:pt idx="2181">
                  <c:v>71</c:v>
                </c:pt>
                <c:pt idx="2182">
                  <c:v>72</c:v>
                </c:pt>
                <c:pt idx="2183">
                  <c:v>72</c:v>
                </c:pt>
                <c:pt idx="2184">
                  <c:v>71</c:v>
                </c:pt>
                <c:pt idx="2185">
                  <c:v>71</c:v>
                </c:pt>
                <c:pt idx="2186">
                  <c:v>71</c:v>
                </c:pt>
                <c:pt idx="2187">
                  <c:v>72</c:v>
                </c:pt>
                <c:pt idx="2188">
                  <c:v>73</c:v>
                </c:pt>
                <c:pt idx="2189">
                  <c:v>73</c:v>
                </c:pt>
                <c:pt idx="2190">
                  <c:v>74</c:v>
                </c:pt>
                <c:pt idx="2191">
                  <c:v>73</c:v>
                </c:pt>
                <c:pt idx="2192">
                  <c:v>72</c:v>
                </c:pt>
                <c:pt idx="2193">
                  <c:v>72</c:v>
                </c:pt>
                <c:pt idx="2194">
                  <c:v>71</c:v>
                </c:pt>
                <c:pt idx="2195">
                  <c:v>72</c:v>
                </c:pt>
                <c:pt idx="2196">
                  <c:v>72</c:v>
                </c:pt>
                <c:pt idx="2197">
                  <c:v>72</c:v>
                </c:pt>
                <c:pt idx="2198">
                  <c:v>72</c:v>
                </c:pt>
                <c:pt idx="2199">
                  <c:v>73</c:v>
                </c:pt>
                <c:pt idx="2200">
                  <c:v>72</c:v>
                </c:pt>
                <c:pt idx="2201">
                  <c:v>71</c:v>
                </c:pt>
                <c:pt idx="2202">
                  <c:v>72</c:v>
                </c:pt>
                <c:pt idx="2203">
                  <c:v>71</c:v>
                </c:pt>
                <c:pt idx="2204">
                  <c:v>71</c:v>
                </c:pt>
                <c:pt idx="2205">
                  <c:v>71</c:v>
                </c:pt>
                <c:pt idx="2206">
                  <c:v>70</c:v>
                </c:pt>
                <c:pt idx="2207">
                  <c:v>69</c:v>
                </c:pt>
                <c:pt idx="2208">
                  <c:v>68</c:v>
                </c:pt>
                <c:pt idx="2209">
                  <c:v>68</c:v>
                </c:pt>
                <c:pt idx="2210">
                  <c:v>67</c:v>
                </c:pt>
                <c:pt idx="2211">
                  <c:v>67</c:v>
                </c:pt>
                <c:pt idx="2212">
                  <c:v>66</c:v>
                </c:pt>
                <c:pt idx="2213">
                  <c:v>67</c:v>
                </c:pt>
                <c:pt idx="2214">
                  <c:v>67</c:v>
                </c:pt>
                <c:pt idx="2215">
                  <c:v>67</c:v>
                </c:pt>
                <c:pt idx="2216">
                  <c:v>68</c:v>
                </c:pt>
                <c:pt idx="2217">
                  <c:v>69</c:v>
                </c:pt>
                <c:pt idx="2218">
                  <c:v>70</c:v>
                </c:pt>
                <c:pt idx="2219">
                  <c:v>70</c:v>
                </c:pt>
                <c:pt idx="2220">
                  <c:v>71</c:v>
                </c:pt>
                <c:pt idx="2221">
                  <c:v>72</c:v>
                </c:pt>
                <c:pt idx="2222">
                  <c:v>73</c:v>
                </c:pt>
                <c:pt idx="2223">
                  <c:v>72</c:v>
                </c:pt>
                <c:pt idx="2224">
                  <c:v>72</c:v>
                </c:pt>
                <c:pt idx="2225">
                  <c:v>73</c:v>
                </c:pt>
                <c:pt idx="2226">
                  <c:v>74</c:v>
                </c:pt>
                <c:pt idx="2227">
                  <c:v>72</c:v>
                </c:pt>
                <c:pt idx="2228">
                  <c:v>72</c:v>
                </c:pt>
                <c:pt idx="2229">
                  <c:v>72</c:v>
                </c:pt>
                <c:pt idx="2230">
                  <c:v>72</c:v>
                </c:pt>
                <c:pt idx="2231">
                  <c:v>71</c:v>
                </c:pt>
                <c:pt idx="2232">
                  <c:v>71</c:v>
                </c:pt>
                <c:pt idx="2233">
                  <c:v>72</c:v>
                </c:pt>
                <c:pt idx="2234">
                  <c:v>73</c:v>
                </c:pt>
                <c:pt idx="2235">
                  <c:v>73</c:v>
                </c:pt>
                <c:pt idx="2236">
                  <c:v>73</c:v>
                </c:pt>
                <c:pt idx="2237">
                  <c:v>74</c:v>
                </c:pt>
                <c:pt idx="2238">
                  <c:v>74</c:v>
                </c:pt>
                <c:pt idx="2239">
                  <c:v>73</c:v>
                </c:pt>
                <c:pt idx="2240">
                  <c:v>73</c:v>
                </c:pt>
                <c:pt idx="2241">
                  <c:v>73</c:v>
                </c:pt>
                <c:pt idx="2242">
                  <c:v>75</c:v>
                </c:pt>
                <c:pt idx="2243">
                  <c:v>75</c:v>
                </c:pt>
                <c:pt idx="2244">
                  <c:v>74</c:v>
                </c:pt>
                <c:pt idx="2245">
                  <c:v>73</c:v>
                </c:pt>
                <c:pt idx="2246">
                  <c:v>71</c:v>
                </c:pt>
                <c:pt idx="2247">
                  <c:v>71</c:v>
                </c:pt>
                <c:pt idx="2248">
                  <c:v>70</c:v>
                </c:pt>
                <c:pt idx="2249">
                  <c:v>69</c:v>
                </c:pt>
                <c:pt idx="2250">
                  <c:v>68</c:v>
                </c:pt>
                <c:pt idx="2251">
                  <c:v>68</c:v>
                </c:pt>
                <c:pt idx="2252">
                  <c:v>67</c:v>
                </c:pt>
                <c:pt idx="2253">
                  <c:v>66</c:v>
                </c:pt>
                <c:pt idx="2254">
                  <c:v>66</c:v>
                </c:pt>
                <c:pt idx="2255">
                  <c:v>66</c:v>
                </c:pt>
                <c:pt idx="2256">
                  <c:v>66</c:v>
                </c:pt>
                <c:pt idx="2257">
                  <c:v>66</c:v>
                </c:pt>
                <c:pt idx="2258">
                  <c:v>67</c:v>
                </c:pt>
                <c:pt idx="2259">
                  <c:v>66</c:v>
                </c:pt>
                <c:pt idx="2260">
                  <c:v>65</c:v>
                </c:pt>
                <c:pt idx="2261">
                  <c:v>64</c:v>
                </c:pt>
                <c:pt idx="2262">
                  <c:v>62</c:v>
                </c:pt>
                <c:pt idx="2263">
                  <c:v>62</c:v>
                </c:pt>
                <c:pt idx="2264">
                  <c:v>59</c:v>
                </c:pt>
                <c:pt idx="2265">
                  <c:v>59</c:v>
                </c:pt>
                <c:pt idx="2266">
                  <c:v>60</c:v>
                </c:pt>
                <c:pt idx="2267">
                  <c:v>55</c:v>
                </c:pt>
                <c:pt idx="2268">
                  <c:v>53</c:v>
                </c:pt>
                <c:pt idx="2269">
                  <c:v>53</c:v>
                </c:pt>
                <c:pt idx="2270">
                  <c:v>52</c:v>
                </c:pt>
                <c:pt idx="2271">
                  <c:v>52</c:v>
                </c:pt>
                <c:pt idx="2272">
                  <c:v>50</c:v>
                </c:pt>
                <c:pt idx="2273">
                  <c:v>48</c:v>
                </c:pt>
                <c:pt idx="2274">
                  <c:v>48</c:v>
                </c:pt>
                <c:pt idx="2275">
                  <c:v>46</c:v>
                </c:pt>
                <c:pt idx="2276">
                  <c:v>44</c:v>
                </c:pt>
                <c:pt idx="2277">
                  <c:v>44</c:v>
                </c:pt>
                <c:pt idx="2278">
                  <c:v>43</c:v>
                </c:pt>
                <c:pt idx="2279">
                  <c:v>42</c:v>
                </c:pt>
                <c:pt idx="2280">
                  <c:v>42</c:v>
                </c:pt>
                <c:pt idx="2281">
                  <c:v>41</c:v>
                </c:pt>
                <c:pt idx="2282">
                  <c:v>40</c:v>
                </c:pt>
                <c:pt idx="2283">
                  <c:v>38</c:v>
                </c:pt>
                <c:pt idx="2284">
                  <c:v>37</c:v>
                </c:pt>
                <c:pt idx="2285">
                  <c:v>33</c:v>
                </c:pt>
                <c:pt idx="2286">
                  <c:v>28</c:v>
                </c:pt>
                <c:pt idx="2287">
                  <c:v>23</c:v>
                </c:pt>
                <c:pt idx="2288">
                  <c:v>17</c:v>
                </c:pt>
                <c:pt idx="2289">
                  <c:v>12</c:v>
                </c:pt>
                <c:pt idx="2290">
                  <c:v>9</c:v>
                </c:pt>
                <c:pt idx="2291">
                  <c:v>9</c:v>
                </c:pt>
                <c:pt idx="2292">
                  <c:v>11</c:v>
                </c:pt>
                <c:pt idx="2293">
                  <c:v>13</c:v>
                </c:pt>
                <c:pt idx="2294">
                  <c:v>15</c:v>
                </c:pt>
                <c:pt idx="2295">
                  <c:v>17</c:v>
                </c:pt>
                <c:pt idx="2296">
                  <c:v>20</c:v>
                </c:pt>
                <c:pt idx="2297">
                  <c:v>21</c:v>
                </c:pt>
                <c:pt idx="2298">
                  <c:v>23</c:v>
                </c:pt>
                <c:pt idx="2299">
                  <c:v>25</c:v>
                </c:pt>
                <c:pt idx="2300">
                  <c:v>26</c:v>
                </c:pt>
                <c:pt idx="2301">
                  <c:v>27</c:v>
                </c:pt>
                <c:pt idx="2302">
                  <c:v>28</c:v>
                </c:pt>
                <c:pt idx="2303">
                  <c:v>29</c:v>
                </c:pt>
                <c:pt idx="2304">
                  <c:v>28</c:v>
                </c:pt>
                <c:pt idx="2305">
                  <c:v>28</c:v>
                </c:pt>
                <c:pt idx="2306">
                  <c:v>28</c:v>
                </c:pt>
                <c:pt idx="2307">
                  <c:v>29</c:v>
                </c:pt>
                <c:pt idx="2308">
                  <c:v>30</c:v>
                </c:pt>
                <c:pt idx="2309">
                  <c:v>30</c:v>
                </c:pt>
                <c:pt idx="2310">
                  <c:v>29</c:v>
                </c:pt>
                <c:pt idx="2311">
                  <c:v>28</c:v>
                </c:pt>
                <c:pt idx="2312">
                  <c:v>26</c:v>
                </c:pt>
                <c:pt idx="2313">
                  <c:v>26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24</c:v>
                </c:pt>
                <c:pt idx="2318">
                  <c:v>24</c:v>
                </c:pt>
                <c:pt idx="2319">
                  <c:v>24</c:v>
                </c:pt>
                <c:pt idx="2320">
                  <c:v>23</c:v>
                </c:pt>
                <c:pt idx="2321">
                  <c:v>23</c:v>
                </c:pt>
                <c:pt idx="2322">
                  <c:v>23</c:v>
                </c:pt>
                <c:pt idx="2323">
                  <c:v>25</c:v>
                </c:pt>
                <c:pt idx="2324">
                  <c:v>27</c:v>
                </c:pt>
                <c:pt idx="2325">
                  <c:v>29</c:v>
                </c:pt>
                <c:pt idx="2326">
                  <c:v>33</c:v>
                </c:pt>
                <c:pt idx="2327">
                  <c:v>35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34</c:v>
                </c:pt>
                <c:pt idx="2332">
                  <c:v>33</c:v>
                </c:pt>
                <c:pt idx="2333">
                  <c:v>33</c:v>
                </c:pt>
                <c:pt idx="2334">
                  <c:v>32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35</c:v>
                </c:pt>
                <c:pt idx="2339">
                  <c:v>35</c:v>
                </c:pt>
                <c:pt idx="2340">
                  <c:v>34</c:v>
                </c:pt>
                <c:pt idx="2341">
                  <c:v>33</c:v>
                </c:pt>
                <c:pt idx="2342">
                  <c:v>33</c:v>
                </c:pt>
                <c:pt idx="2343">
                  <c:v>32</c:v>
                </c:pt>
                <c:pt idx="2344">
                  <c:v>31</c:v>
                </c:pt>
                <c:pt idx="2345">
                  <c:v>31</c:v>
                </c:pt>
                <c:pt idx="2346">
                  <c:v>31</c:v>
                </c:pt>
                <c:pt idx="2347">
                  <c:v>31</c:v>
                </c:pt>
                <c:pt idx="2348">
                  <c:v>31</c:v>
                </c:pt>
                <c:pt idx="2349">
                  <c:v>30</c:v>
                </c:pt>
                <c:pt idx="2350">
                  <c:v>29</c:v>
                </c:pt>
                <c:pt idx="2351">
                  <c:v>28</c:v>
                </c:pt>
                <c:pt idx="2352">
                  <c:v>29</c:v>
                </c:pt>
                <c:pt idx="2353">
                  <c:v>28</c:v>
                </c:pt>
                <c:pt idx="2354">
                  <c:v>27</c:v>
                </c:pt>
                <c:pt idx="2355">
                  <c:v>27</c:v>
                </c:pt>
                <c:pt idx="2356">
                  <c:v>28</c:v>
                </c:pt>
                <c:pt idx="2357">
                  <c:v>30</c:v>
                </c:pt>
                <c:pt idx="2358">
                  <c:v>31</c:v>
                </c:pt>
                <c:pt idx="2359">
                  <c:v>31</c:v>
                </c:pt>
                <c:pt idx="2360">
                  <c:v>31</c:v>
                </c:pt>
                <c:pt idx="2361">
                  <c:v>31</c:v>
                </c:pt>
                <c:pt idx="2362">
                  <c:v>30</c:v>
                </c:pt>
                <c:pt idx="2363">
                  <c:v>29</c:v>
                </c:pt>
                <c:pt idx="2364">
                  <c:v>29</c:v>
                </c:pt>
                <c:pt idx="2365">
                  <c:v>29</c:v>
                </c:pt>
                <c:pt idx="2366">
                  <c:v>29</c:v>
                </c:pt>
                <c:pt idx="2367">
                  <c:v>28</c:v>
                </c:pt>
                <c:pt idx="2368">
                  <c:v>27</c:v>
                </c:pt>
                <c:pt idx="2369">
                  <c:v>28</c:v>
                </c:pt>
                <c:pt idx="2370">
                  <c:v>30</c:v>
                </c:pt>
                <c:pt idx="2371">
                  <c:v>31</c:v>
                </c:pt>
                <c:pt idx="2372">
                  <c:v>32</c:v>
                </c:pt>
                <c:pt idx="2373">
                  <c:v>32</c:v>
                </c:pt>
                <c:pt idx="2374">
                  <c:v>33</c:v>
                </c:pt>
                <c:pt idx="2375">
                  <c:v>33</c:v>
                </c:pt>
                <c:pt idx="2376">
                  <c:v>33</c:v>
                </c:pt>
                <c:pt idx="2377">
                  <c:v>33</c:v>
                </c:pt>
                <c:pt idx="2378">
                  <c:v>34</c:v>
                </c:pt>
                <c:pt idx="2379">
                  <c:v>33</c:v>
                </c:pt>
                <c:pt idx="2380">
                  <c:v>35</c:v>
                </c:pt>
                <c:pt idx="2381">
                  <c:v>35</c:v>
                </c:pt>
                <c:pt idx="2382">
                  <c:v>35</c:v>
                </c:pt>
                <c:pt idx="2383">
                  <c:v>35</c:v>
                </c:pt>
                <c:pt idx="2384">
                  <c:v>36</c:v>
                </c:pt>
                <c:pt idx="2385">
                  <c:v>36</c:v>
                </c:pt>
                <c:pt idx="2386">
                  <c:v>37</c:v>
                </c:pt>
                <c:pt idx="2387">
                  <c:v>36</c:v>
                </c:pt>
                <c:pt idx="2388">
                  <c:v>36</c:v>
                </c:pt>
                <c:pt idx="2389">
                  <c:v>36</c:v>
                </c:pt>
                <c:pt idx="2390">
                  <c:v>36</c:v>
                </c:pt>
                <c:pt idx="2391">
                  <c:v>36</c:v>
                </c:pt>
                <c:pt idx="2392">
                  <c:v>36</c:v>
                </c:pt>
                <c:pt idx="2393">
                  <c:v>36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34</c:v>
                </c:pt>
                <c:pt idx="2398">
                  <c:v>32</c:v>
                </c:pt>
                <c:pt idx="2399">
                  <c:v>32</c:v>
                </c:pt>
                <c:pt idx="2400">
                  <c:v>31</c:v>
                </c:pt>
                <c:pt idx="2401">
                  <c:v>31</c:v>
                </c:pt>
                <c:pt idx="2402">
                  <c:v>31</c:v>
                </c:pt>
                <c:pt idx="2403">
                  <c:v>31</c:v>
                </c:pt>
                <c:pt idx="2404">
                  <c:v>31</c:v>
                </c:pt>
                <c:pt idx="2405">
                  <c:v>30</c:v>
                </c:pt>
                <c:pt idx="2406">
                  <c:v>31</c:v>
                </c:pt>
                <c:pt idx="2407">
                  <c:v>30</c:v>
                </c:pt>
                <c:pt idx="2408">
                  <c:v>30</c:v>
                </c:pt>
                <c:pt idx="2409">
                  <c:v>29</c:v>
                </c:pt>
                <c:pt idx="2410">
                  <c:v>28</c:v>
                </c:pt>
                <c:pt idx="2411">
                  <c:v>28</c:v>
                </c:pt>
                <c:pt idx="2412">
                  <c:v>28</c:v>
                </c:pt>
                <c:pt idx="2413">
                  <c:v>28</c:v>
                </c:pt>
                <c:pt idx="2414">
                  <c:v>29</c:v>
                </c:pt>
                <c:pt idx="2415">
                  <c:v>28</c:v>
                </c:pt>
                <c:pt idx="2416">
                  <c:v>27</c:v>
                </c:pt>
                <c:pt idx="2417">
                  <c:v>23</c:v>
                </c:pt>
                <c:pt idx="2418">
                  <c:v>22</c:v>
                </c:pt>
                <c:pt idx="2419">
                  <c:v>15</c:v>
                </c:pt>
                <c:pt idx="2420">
                  <c:v>13</c:v>
                </c:pt>
                <c:pt idx="2421">
                  <c:v>8</c:v>
                </c:pt>
                <c:pt idx="2422">
                  <c:v>6</c:v>
                </c:pt>
                <c:pt idx="2423">
                  <c:v>3</c:v>
                </c:pt>
                <c:pt idx="2424">
                  <c:v>2</c:v>
                </c:pt>
                <c:pt idx="2425">
                  <c:v>1</c:v>
                </c:pt>
                <c:pt idx="2426">
                  <c:v>0</c:v>
                </c:pt>
                <c:pt idx="2427">
                  <c:v>0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3</c:v>
                </c:pt>
                <c:pt idx="2435">
                  <c:v>10</c:v>
                </c:pt>
                <c:pt idx="2436">
                  <c:v>12</c:v>
                </c:pt>
                <c:pt idx="2437">
                  <c:v>14</c:v>
                </c:pt>
                <c:pt idx="2438">
                  <c:v>15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15</c:v>
                </c:pt>
                <c:pt idx="2444">
                  <c:v>15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17</c:v>
                </c:pt>
                <c:pt idx="2449">
                  <c:v>16</c:v>
                </c:pt>
                <c:pt idx="2450">
                  <c:v>15</c:v>
                </c:pt>
                <c:pt idx="2451">
                  <c:v>15</c:v>
                </c:pt>
                <c:pt idx="2452">
                  <c:v>16</c:v>
                </c:pt>
                <c:pt idx="2453">
                  <c:v>14</c:v>
                </c:pt>
                <c:pt idx="2454">
                  <c:v>11</c:v>
                </c:pt>
                <c:pt idx="2455">
                  <c:v>9</c:v>
                </c:pt>
                <c:pt idx="2456">
                  <c:v>9</c:v>
                </c:pt>
                <c:pt idx="2457">
                  <c:v>7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5</c:v>
                </c:pt>
                <c:pt idx="2462">
                  <c:v>6</c:v>
                </c:pt>
                <c:pt idx="2463">
                  <c:v>5</c:v>
                </c:pt>
                <c:pt idx="2464">
                  <c:v>6</c:v>
                </c:pt>
                <c:pt idx="2465">
                  <c:v>5</c:v>
                </c:pt>
                <c:pt idx="2466">
                  <c:v>4</c:v>
                </c:pt>
                <c:pt idx="2467">
                  <c:v>4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D-B340-81DF-59C5F4285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110528"/>
        <c:axId val="418930544"/>
      </c:lineChart>
      <c:catAx>
        <c:axId val="8741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30544"/>
        <c:crosses val="autoZero"/>
        <c:auto val="1"/>
        <c:lblAlgn val="ctr"/>
        <c:lblOffset val="100"/>
        <c:noMultiLvlLbl val="0"/>
      </c:catAx>
      <c:valAx>
        <c:axId val="4189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791E0C5-14D9-BA45-863F-69FE1FE67DCD}">
          <cx:tx>
            <cx:txData>
              <cx:f>_xlchart.v1.0</cx:f>
              <cx:v>Speed (MPH)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28</xdr:row>
      <xdr:rowOff>6350</xdr:rowOff>
    </xdr:from>
    <xdr:to>
      <xdr:col>21</xdr:col>
      <xdr:colOff>571500</xdr:colOff>
      <xdr:row>42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C04800B-8375-B946-F3F2-6DA36B98AC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14100" y="534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38100</xdr:colOff>
      <xdr:row>13</xdr:row>
      <xdr:rowOff>133350</xdr:rowOff>
    </xdr:from>
    <xdr:to>
      <xdr:col>21</xdr:col>
      <xdr:colOff>571500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CB1DE2-023A-3C16-F9AC-EEE1BE2BE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74"/>
  <sheetViews>
    <sheetView tabSelected="1" workbookViewId="0">
      <selection activeCell="J1" sqref="A1:J1048576"/>
    </sheetView>
  </sheetViews>
  <sheetFormatPr baseColWidth="10" defaultColWidth="8.83203125" defaultRowHeight="15" x14ac:dyDescent="0.2"/>
  <cols>
    <col min="1" max="1" width="14.1640625" bestFit="1" customWidth="1"/>
    <col min="8" max="8" width="17.6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 t="s">
        <v>2491</v>
      </c>
    </row>
    <row r="2" spans="1:19" x14ac:dyDescent="0.2">
      <c r="A2" t="s">
        <v>10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 s="2">
        <v>45074.779559699084</v>
      </c>
      <c r="L2" t="s">
        <v>2485</v>
      </c>
      <c r="M2" s="3">
        <f>H2474-H2</f>
        <v>2.9215648137324024E-2</v>
      </c>
      <c r="O2" s="5">
        <f>M2</f>
        <v>2.9215648137324024E-2</v>
      </c>
      <c r="Q2">
        <f>42*60+4</f>
        <v>2524</v>
      </c>
      <c r="S2" t="s">
        <v>2492</v>
      </c>
    </row>
    <row r="3" spans="1:19" x14ac:dyDescent="0.2">
      <c r="A3" t="s">
        <v>12</v>
      </c>
      <c r="B3" t="s">
        <v>11</v>
      </c>
      <c r="C3">
        <v>0</v>
      </c>
      <c r="D3">
        <v>0</v>
      </c>
      <c r="E3">
        <v>0</v>
      </c>
      <c r="F3">
        <v>0</v>
      </c>
      <c r="G3">
        <v>0</v>
      </c>
      <c r="H3" s="2">
        <v>45074.779571273153</v>
      </c>
      <c r="L3" t="s">
        <v>2486</v>
      </c>
      <c r="M3" s="3">
        <f>H2474-H343</f>
        <v>2.4666550918482244E-2</v>
      </c>
      <c r="O3" s="5">
        <f>M3</f>
        <v>2.4666550918482244E-2</v>
      </c>
      <c r="Q3">
        <f>35*60+31</f>
        <v>2131</v>
      </c>
      <c r="S3">
        <f>(Q3/Q2)*100</f>
        <v>84.429477020602221</v>
      </c>
    </row>
    <row r="4" spans="1:19" x14ac:dyDescent="0.2">
      <c r="A4" t="s">
        <v>13</v>
      </c>
      <c r="B4" t="s">
        <v>11</v>
      </c>
      <c r="C4">
        <v>0</v>
      </c>
      <c r="D4">
        <v>0</v>
      </c>
      <c r="E4">
        <v>0</v>
      </c>
      <c r="F4">
        <v>0</v>
      </c>
      <c r="G4">
        <v>0</v>
      </c>
      <c r="H4" s="2">
        <v>45074.779582847223</v>
      </c>
    </row>
    <row r="5" spans="1:19" x14ac:dyDescent="0.2">
      <c r="A5" t="s">
        <v>14</v>
      </c>
      <c r="B5" t="s">
        <v>11</v>
      </c>
      <c r="C5">
        <v>0</v>
      </c>
      <c r="D5">
        <v>0</v>
      </c>
      <c r="E5">
        <v>0</v>
      </c>
      <c r="F5">
        <v>0</v>
      </c>
      <c r="G5">
        <v>0</v>
      </c>
      <c r="H5" s="2">
        <v>45074.779594421299</v>
      </c>
    </row>
    <row r="6" spans="1:19" x14ac:dyDescent="0.2">
      <c r="A6" t="s">
        <v>15</v>
      </c>
      <c r="B6" t="s">
        <v>11</v>
      </c>
      <c r="C6">
        <v>0</v>
      </c>
      <c r="D6">
        <v>0</v>
      </c>
      <c r="E6">
        <v>0</v>
      </c>
      <c r="F6">
        <v>0</v>
      </c>
      <c r="G6">
        <v>0</v>
      </c>
      <c r="H6" s="2">
        <v>45074.779605995369</v>
      </c>
      <c r="L6" t="s">
        <v>2490</v>
      </c>
    </row>
    <row r="7" spans="1:19" x14ac:dyDescent="0.2">
      <c r="A7" t="s">
        <v>16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 s="2">
        <v>45074.779617581022</v>
      </c>
      <c r="L7" t="s">
        <v>2487</v>
      </c>
      <c r="M7">
        <f>MAX(G:G)</f>
        <v>80</v>
      </c>
    </row>
    <row r="8" spans="1:19" x14ac:dyDescent="0.2">
      <c r="A8" t="s">
        <v>17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 s="2">
        <v>45074.779629143522</v>
      </c>
      <c r="L8" t="s">
        <v>2488</v>
      </c>
      <c r="M8">
        <f>AVERAGE(G:G)</f>
        <v>38.681358673675696</v>
      </c>
    </row>
    <row r="9" spans="1:19" x14ac:dyDescent="0.2">
      <c r="A9" t="s">
        <v>18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 s="2">
        <v>45074.779640729168</v>
      </c>
      <c r="L9" t="s">
        <v>2489</v>
      </c>
      <c r="M9">
        <f>MEDIAN(G:G)</f>
        <v>47</v>
      </c>
    </row>
    <row r="10" spans="1:19" x14ac:dyDescent="0.2">
      <c r="A10" t="s">
        <v>19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45074.779652303238</v>
      </c>
    </row>
    <row r="11" spans="1:19" x14ac:dyDescent="0.2">
      <c r="A11" t="s">
        <v>20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45074.779663865738</v>
      </c>
    </row>
    <row r="12" spans="1:19" x14ac:dyDescent="0.2">
      <c r="A12" t="s">
        <v>21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45074.779675439822</v>
      </c>
      <c r="L12" t="s">
        <v>2494</v>
      </c>
      <c r="M12" t="s">
        <v>2495</v>
      </c>
    </row>
    <row r="13" spans="1:19" x14ac:dyDescent="0.2">
      <c r="A13" t="s">
        <v>22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45074.779687013892</v>
      </c>
      <c r="K13" t="s">
        <v>2493</v>
      </c>
      <c r="L13">
        <f>MIN(I:I)</f>
        <v>37.718933333333332</v>
      </c>
      <c r="M13">
        <f>MIN(J:J)</f>
        <v>88.916808333333336</v>
      </c>
    </row>
    <row r="14" spans="1:19" x14ac:dyDescent="0.2">
      <c r="A14" t="s">
        <v>23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45074.779698587961</v>
      </c>
      <c r="K14" t="s">
        <v>2487</v>
      </c>
      <c r="L14">
        <f>MAX(I:I)</f>
        <v>37.910288888888893</v>
      </c>
      <c r="M14">
        <f>MAX(J:J)</f>
        <v>89.215772222222228</v>
      </c>
    </row>
    <row r="15" spans="1:19" x14ac:dyDescent="0.2">
      <c r="A15" t="s">
        <v>24</v>
      </c>
      <c r="B15" t="s">
        <v>11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45074.779710162038</v>
      </c>
      <c r="K15" t="s">
        <v>2496</v>
      </c>
      <c r="L15">
        <f>AVERAGE(L13:L14)</f>
        <v>37.814611111111113</v>
      </c>
      <c r="M15">
        <f>AVERAGE(M13:M14)</f>
        <v>89.066290277777782</v>
      </c>
    </row>
    <row r="16" spans="1:19" x14ac:dyDescent="0.2">
      <c r="A16" t="s">
        <v>25</v>
      </c>
      <c r="B16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45074.779721736108</v>
      </c>
    </row>
    <row r="17" spans="1:8" x14ac:dyDescent="0.2">
      <c r="A17" t="s">
        <v>26</v>
      </c>
      <c r="B17" t="s">
        <v>11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45074.779733310177</v>
      </c>
    </row>
    <row r="18" spans="1:8" x14ac:dyDescent="0.2">
      <c r="A18" t="s">
        <v>27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45074.779744884261</v>
      </c>
    </row>
    <row r="19" spans="1:8" x14ac:dyDescent="0.2">
      <c r="A19" t="s">
        <v>28</v>
      </c>
      <c r="B19" t="s">
        <v>11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45074.779756458331</v>
      </c>
    </row>
    <row r="20" spans="1:8" x14ac:dyDescent="0.2">
      <c r="A20" t="s">
        <v>29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45074.779768032407</v>
      </c>
    </row>
    <row r="21" spans="1:8" x14ac:dyDescent="0.2">
      <c r="A21" t="s">
        <v>30</v>
      </c>
      <c r="B21" t="s">
        <v>11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45074.779779606477</v>
      </c>
    </row>
    <row r="22" spans="1:8" x14ac:dyDescent="0.2">
      <c r="A22" t="s">
        <v>31</v>
      </c>
      <c r="B22" t="s">
        <v>11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45074.779791180546</v>
      </c>
    </row>
    <row r="23" spans="1:8" x14ac:dyDescent="0.2">
      <c r="A23" t="s">
        <v>32</v>
      </c>
      <c r="B23" t="s">
        <v>11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45074.779802754631</v>
      </c>
    </row>
    <row r="24" spans="1:8" x14ac:dyDescent="0.2">
      <c r="A24" t="s">
        <v>33</v>
      </c>
      <c r="B24" t="s">
        <v>11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45074.779814340283</v>
      </c>
    </row>
    <row r="25" spans="1:8" x14ac:dyDescent="0.2">
      <c r="A25" t="s">
        <v>34</v>
      </c>
      <c r="B25" t="s">
        <v>11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45074.779825902777</v>
      </c>
    </row>
    <row r="26" spans="1:8" x14ac:dyDescent="0.2">
      <c r="A26" t="s">
        <v>35</v>
      </c>
      <c r="B26" t="s">
        <v>11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45074.779837476854</v>
      </c>
    </row>
    <row r="27" spans="1:8" x14ac:dyDescent="0.2">
      <c r="A27" t="s">
        <v>36</v>
      </c>
      <c r="B27" t="s">
        <v>11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45074.779849050923</v>
      </c>
    </row>
    <row r="28" spans="1:8" x14ac:dyDescent="0.2">
      <c r="A28" t="s">
        <v>37</v>
      </c>
      <c r="B28" t="s">
        <v>11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45074.779860625</v>
      </c>
    </row>
    <row r="29" spans="1:8" x14ac:dyDescent="0.2">
      <c r="A29" t="s">
        <v>38</v>
      </c>
      <c r="B29" t="s">
        <v>11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45074.779872199077</v>
      </c>
    </row>
    <row r="30" spans="1:8" x14ac:dyDescent="0.2">
      <c r="A30" t="s">
        <v>39</v>
      </c>
      <c r="B30" t="s">
        <v>11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45074.779883773153</v>
      </c>
    </row>
    <row r="31" spans="1:8" x14ac:dyDescent="0.2">
      <c r="A31" t="s">
        <v>40</v>
      </c>
      <c r="B31" t="s">
        <v>11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45074.779895347223</v>
      </c>
    </row>
    <row r="32" spans="1:8" x14ac:dyDescent="0.2">
      <c r="A32" t="s">
        <v>41</v>
      </c>
      <c r="B32" t="s">
        <v>11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45074.7799069213</v>
      </c>
    </row>
    <row r="33" spans="1:8" x14ac:dyDescent="0.2">
      <c r="A33" t="s">
        <v>42</v>
      </c>
      <c r="B33" t="s">
        <v>11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45074.779918495369</v>
      </c>
    </row>
    <row r="34" spans="1:8" x14ac:dyDescent="0.2">
      <c r="A34" t="s">
        <v>43</v>
      </c>
      <c r="B34" t="s">
        <v>11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45074.779930069453</v>
      </c>
    </row>
    <row r="35" spans="1:8" x14ac:dyDescent="0.2">
      <c r="A35" t="s">
        <v>44</v>
      </c>
      <c r="B35" t="s">
        <v>11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45074.779941643523</v>
      </c>
    </row>
    <row r="36" spans="1:8" x14ac:dyDescent="0.2">
      <c r="A36" t="s">
        <v>45</v>
      </c>
      <c r="B36" t="s">
        <v>11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45074.779953217592</v>
      </c>
    </row>
    <row r="37" spans="1:8" x14ac:dyDescent="0.2">
      <c r="A37" t="s">
        <v>46</v>
      </c>
      <c r="B37" t="s">
        <v>11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45074.779964791669</v>
      </c>
    </row>
    <row r="38" spans="1:8" x14ac:dyDescent="0.2">
      <c r="A38" t="s">
        <v>47</v>
      </c>
      <c r="B38" t="s">
        <v>11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45074.779976365739</v>
      </c>
    </row>
    <row r="39" spans="1:8" x14ac:dyDescent="0.2">
      <c r="A39" t="s">
        <v>48</v>
      </c>
      <c r="B39" t="s">
        <v>11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45074.779987951391</v>
      </c>
    </row>
    <row r="40" spans="1:8" x14ac:dyDescent="0.2">
      <c r="A40" t="s">
        <v>49</v>
      </c>
      <c r="B40" t="s">
        <v>11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45074.779999513892</v>
      </c>
    </row>
    <row r="41" spans="1:8" x14ac:dyDescent="0.2">
      <c r="A41" t="s">
        <v>50</v>
      </c>
      <c r="B41" t="s">
        <v>11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45074.780011087962</v>
      </c>
    </row>
    <row r="42" spans="1:8" x14ac:dyDescent="0.2">
      <c r="A42" t="s">
        <v>51</v>
      </c>
      <c r="B42" t="s">
        <v>11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45074.780022662038</v>
      </c>
    </row>
    <row r="43" spans="1:8" x14ac:dyDescent="0.2">
      <c r="A43" t="s">
        <v>52</v>
      </c>
      <c r="B43" t="s">
        <v>11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45074.780034236108</v>
      </c>
    </row>
    <row r="44" spans="1:8" x14ac:dyDescent="0.2">
      <c r="A44" t="s">
        <v>53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45074.780045810177</v>
      </c>
    </row>
    <row r="45" spans="1:8" x14ac:dyDescent="0.2">
      <c r="A45" t="s">
        <v>54</v>
      </c>
      <c r="B45" t="s">
        <v>11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45074.780057384261</v>
      </c>
    </row>
    <row r="46" spans="1:8" x14ac:dyDescent="0.2">
      <c r="A46" t="s">
        <v>55</v>
      </c>
      <c r="B46" t="s">
        <v>11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45074.780068958331</v>
      </c>
    </row>
    <row r="47" spans="1:8" x14ac:dyDescent="0.2">
      <c r="A47" t="s">
        <v>56</v>
      </c>
      <c r="B47" t="s">
        <v>11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45074.780080532408</v>
      </c>
    </row>
    <row r="48" spans="1:8" x14ac:dyDescent="0.2">
      <c r="A48" t="s">
        <v>57</v>
      </c>
      <c r="B48" t="s">
        <v>11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45074.780092106477</v>
      </c>
    </row>
    <row r="49" spans="1:8" x14ac:dyDescent="0.2">
      <c r="A49" t="s">
        <v>58</v>
      </c>
      <c r="B49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45074.780103680547</v>
      </c>
    </row>
    <row r="50" spans="1:8" x14ac:dyDescent="0.2">
      <c r="A50" t="s">
        <v>59</v>
      </c>
      <c r="B50" t="s">
        <v>11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45074.780115254631</v>
      </c>
    </row>
    <row r="51" spans="1:8" x14ac:dyDescent="0.2">
      <c r="A51" t="s">
        <v>60</v>
      </c>
      <c r="B51" t="s">
        <v>11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45074.7801268287</v>
      </c>
    </row>
    <row r="52" spans="1:8" x14ac:dyDescent="0.2">
      <c r="A52" t="s">
        <v>61</v>
      </c>
      <c r="B52" t="s">
        <v>11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45074.780138402777</v>
      </c>
    </row>
    <row r="53" spans="1:8" x14ac:dyDescent="0.2">
      <c r="A53" t="s">
        <v>62</v>
      </c>
      <c r="B53" t="s">
        <v>11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45074.780149976847</v>
      </c>
    </row>
    <row r="54" spans="1:8" x14ac:dyDescent="0.2">
      <c r="A54" t="s">
        <v>63</v>
      </c>
      <c r="B54" t="s">
        <v>11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45074.780161562499</v>
      </c>
    </row>
    <row r="55" spans="1:8" x14ac:dyDescent="0.2">
      <c r="A55" t="s">
        <v>64</v>
      </c>
      <c r="B55" t="s">
        <v>11</v>
      </c>
      <c r="C55">
        <v>0</v>
      </c>
      <c r="D55">
        <v>0</v>
      </c>
      <c r="E55">
        <v>0</v>
      </c>
      <c r="F55">
        <v>0</v>
      </c>
      <c r="G55">
        <v>0</v>
      </c>
      <c r="H55" s="2">
        <v>45074.780173125</v>
      </c>
    </row>
    <row r="56" spans="1:8" x14ac:dyDescent="0.2">
      <c r="A56" t="s">
        <v>65</v>
      </c>
      <c r="B56" t="s">
        <v>11</v>
      </c>
      <c r="C56">
        <v>0</v>
      </c>
      <c r="D56">
        <v>0</v>
      </c>
      <c r="E56">
        <v>0</v>
      </c>
      <c r="F56">
        <v>0</v>
      </c>
      <c r="G56">
        <v>0</v>
      </c>
      <c r="H56" s="2">
        <v>45074.780184699077</v>
      </c>
    </row>
    <row r="57" spans="1:8" x14ac:dyDescent="0.2">
      <c r="A57" t="s">
        <v>66</v>
      </c>
      <c r="B57" t="s">
        <v>11</v>
      </c>
      <c r="C57">
        <v>0</v>
      </c>
      <c r="D57">
        <v>0</v>
      </c>
      <c r="E57">
        <v>0</v>
      </c>
      <c r="F57">
        <v>0</v>
      </c>
      <c r="G57">
        <v>0</v>
      </c>
      <c r="H57" s="2">
        <v>45074.780196273146</v>
      </c>
    </row>
    <row r="58" spans="1:8" x14ac:dyDescent="0.2">
      <c r="A58" t="s">
        <v>67</v>
      </c>
      <c r="B58" t="s">
        <v>11</v>
      </c>
      <c r="C58">
        <v>0</v>
      </c>
      <c r="D58">
        <v>0</v>
      </c>
      <c r="E58">
        <v>0</v>
      </c>
      <c r="F58">
        <v>0</v>
      </c>
      <c r="G58">
        <v>0</v>
      </c>
      <c r="H58" s="2">
        <v>45074.780207847223</v>
      </c>
    </row>
    <row r="59" spans="1:8" x14ac:dyDescent="0.2">
      <c r="A59" t="s">
        <v>68</v>
      </c>
      <c r="B59" t="s">
        <v>11</v>
      </c>
      <c r="C59">
        <v>0</v>
      </c>
      <c r="D59">
        <v>0</v>
      </c>
      <c r="E59">
        <v>0</v>
      </c>
      <c r="F59">
        <v>0</v>
      </c>
      <c r="G59">
        <v>0</v>
      </c>
      <c r="H59" s="2">
        <v>45074.780219421293</v>
      </c>
    </row>
    <row r="60" spans="1:8" x14ac:dyDescent="0.2">
      <c r="A60" t="s">
        <v>69</v>
      </c>
      <c r="B60" t="s">
        <v>11</v>
      </c>
      <c r="C60">
        <v>0</v>
      </c>
      <c r="D60">
        <v>0</v>
      </c>
      <c r="E60">
        <v>0</v>
      </c>
      <c r="F60">
        <v>0</v>
      </c>
      <c r="G60">
        <v>0</v>
      </c>
      <c r="H60" s="2">
        <v>45074.780230995369</v>
      </c>
    </row>
    <row r="61" spans="1:8" x14ac:dyDescent="0.2">
      <c r="A61" t="s">
        <v>70</v>
      </c>
      <c r="B61" t="s">
        <v>11</v>
      </c>
      <c r="C61">
        <v>0</v>
      </c>
      <c r="D61">
        <v>0</v>
      </c>
      <c r="E61">
        <v>0</v>
      </c>
      <c r="F61">
        <v>0</v>
      </c>
      <c r="G61">
        <v>0</v>
      </c>
      <c r="H61" s="2">
        <v>45074.780242569454</v>
      </c>
    </row>
    <row r="62" spans="1:8" x14ac:dyDescent="0.2">
      <c r="A62" t="s">
        <v>71</v>
      </c>
      <c r="B62" t="s">
        <v>11</v>
      </c>
      <c r="C62">
        <v>0</v>
      </c>
      <c r="D62">
        <v>0</v>
      </c>
      <c r="E62">
        <v>0</v>
      </c>
      <c r="F62">
        <v>0</v>
      </c>
      <c r="G62">
        <v>0</v>
      </c>
      <c r="H62" s="2">
        <v>45074.780254143523</v>
      </c>
    </row>
    <row r="63" spans="1:8" x14ac:dyDescent="0.2">
      <c r="A63" t="s">
        <v>72</v>
      </c>
      <c r="B63" t="s">
        <v>11</v>
      </c>
      <c r="C63">
        <v>0</v>
      </c>
      <c r="D63">
        <v>0</v>
      </c>
      <c r="E63">
        <v>0</v>
      </c>
      <c r="F63">
        <v>0</v>
      </c>
      <c r="G63">
        <v>0</v>
      </c>
      <c r="H63" s="2">
        <v>45074.780265717593</v>
      </c>
    </row>
    <row r="64" spans="1:8" x14ac:dyDescent="0.2">
      <c r="A64" t="s">
        <v>73</v>
      </c>
      <c r="B64" t="s">
        <v>11</v>
      </c>
      <c r="C64">
        <v>0</v>
      </c>
      <c r="D64">
        <v>0</v>
      </c>
      <c r="E64">
        <v>0</v>
      </c>
      <c r="F64">
        <v>0</v>
      </c>
      <c r="G64">
        <v>0</v>
      </c>
      <c r="H64" s="2">
        <v>45074.780277291669</v>
      </c>
    </row>
    <row r="65" spans="1:8" x14ac:dyDescent="0.2">
      <c r="A65" t="s">
        <v>74</v>
      </c>
      <c r="B65" t="s">
        <v>11</v>
      </c>
      <c r="C65">
        <v>0</v>
      </c>
      <c r="D65">
        <v>0</v>
      </c>
      <c r="E65">
        <v>0</v>
      </c>
      <c r="F65">
        <v>0</v>
      </c>
      <c r="G65">
        <v>0</v>
      </c>
      <c r="H65" s="2">
        <v>45074.780288865739</v>
      </c>
    </row>
    <row r="66" spans="1:8" x14ac:dyDescent="0.2">
      <c r="A66" t="s">
        <v>75</v>
      </c>
      <c r="B66" t="s">
        <v>11</v>
      </c>
      <c r="C66">
        <v>0</v>
      </c>
      <c r="D66">
        <v>0</v>
      </c>
      <c r="E66">
        <v>0</v>
      </c>
      <c r="F66">
        <v>0</v>
      </c>
      <c r="G66">
        <v>0</v>
      </c>
      <c r="H66" s="2">
        <v>45074.780300439823</v>
      </c>
    </row>
    <row r="67" spans="1:8" x14ac:dyDescent="0.2">
      <c r="A67" t="s">
        <v>76</v>
      </c>
      <c r="B67" t="s">
        <v>11</v>
      </c>
      <c r="C67">
        <v>0</v>
      </c>
      <c r="D67">
        <v>0</v>
      </c>
      <c r="E67">
        <v>0</v>
      </c>
      <c r="F67">
        <v>0</v>
      </c>
      <c r="G67">
        <v>0</v>
      </c>
      <c r="H67" s="2">
        <v>45074.780312013892</v>
      </c>
    </row>
    <row r="68" spans="1:8" x14ac:dyDescent="0.2">
      <c r="A68" t="s">
        <v>77</v>
      </c>
      <c r="B68" t="s">
        <v>11</v>
      </c>
      <c r="C68">
        <v>0</v>
      </c>
      <c r="D68">
        <v>0</v>
      </c>
      <c r="E68">
        <v>0</v>
      </c>
      <c r="F68">
        <v>0</v>
      </c>
      <c r="G68">
        <v>0</v>
      </c>
      <c r="H68" s="2">
        <v>45074.780323587962</v>
      </c>
    </row>
    <row r="69" spans="1:8" x14ac:dyDescent="0.2">
      <c r="A69" t="s">
        <v>78</v>
      </c>
      <c r="B69" t="s">
        <v>11</v>
      </c>
      <c r="C69">
        <v>0</v>
      </c>
      <c r="D69">
        <v>0</v>
      </c>
      <c r="E69">
        <v>0</v>
      </c>
      <c r="F69">
        <v>0</v>
      </c>
      <c r="G69">
        <v>0</v>
      </c>
      <c r="H69" s="2">
        <v>45074.780335173607</v>
      </c>
    </row>
    <row r="70" spans="1:8" x14ac:dyDescent="0.2">
      <c r="A70" t="s">
        <v>79</v>
      </c>
      <c r="B70" t="s">
        <v>11</v>
      </c>
      <c r="C70">
        <v>0</v>
      </c>
      <c r="D70">
        <v>0</v>
      </c>
      <c r="E70">
        <v>0</v>
      </c>
      <c r="F70">
        <v>0</v>
      </c>
      <c r="G70">
        <v>0</v>
      </c>
      <c r="H70" s="2">
        <v>45074.780346736108</v>
      </c>
    </row>
    <row r="71" spans="1:8" x14ac:dyDescent="0.2">
      <c r="A71" t="s">
        <v>80</v>
      </c>
      <c r="B71" t="s">
        <v>11</v>
      </c>
      <c r="C71">
        <v>0</v>
      </c>
      <c r="D71">
        <v>0</v>
      </c>
      <c r="E71">
        <v>0</v>
      </c>
      <c r="F71">
        <v>0</v>
      </c>
      <c r="G71">
        <v>0</v>
      </c>
      <c r="H71" s="2">
        <v>45074.780358310178</v>
      </c>
    </row>
    <row r="72" spans="1:8" x14ac:dyDescent="0.2">
      <c r="A72" t="s">
        <v>81</v>
      </c>
      <c r="B72" t="s">
        <v>11</v>
      </c>
      <c r="C72">
        <v>0</v>
      </c>
      <c r="D72">
        <v>0</v>
      </c>
      <c r="E72">
        <v>0</v>
      </c>
      <c r="F72">
        <v>0</v>
      </c>
      <c r="G72">
        <v>0</v>
      </c>
      <c r="H72" s="2">
        <v>45074.780369884262</v>
      </c>
    </row>
    <row r="73" spans="1:8" x14ac:dyDescent="0.2">
      <c r="A73" t="s">
        <v>82</v>
      </c>
      <c r="B73" t="s">
        <v>11</v>
      </c>
      <c r="C73">
        <v>0</v>
      </c>
      <c r="D73">
        <v>0</v>
      </c>
      <c r="E73">
        <v>0</v>
      </c>
      <c r="F73">
        <v>0</v>
      </c>
      <c r="G73">
        <v>0</v>
      </c>
      <c r="H73" s="2">
        <v>45074.780381469907</v>
      </c>
    </row>
    <row r="74" spans="1:8" x14ac:dyDescent="0.2">
      <c r="A74" t="s">
        <v>83</v>
      </c>
      <c r="B74" t="s">
        <v>11</v>
      </c>
      <c r="C74">
        <v>0</v>
      </c>
      <c r="D74">
        <v>0</v>
      </c>
      <c r="E74">
        <v>0</v>
      </c>
      <c r="F74">
        <v>0</v>
      </c>
      <c r="G74">
        <v>0</v>
      </c>
      <c r="H74" s="2">
        <v>45074.780393043977</v>
      </c>
    </row>
    <row r="75" spans="1:8" x14ac:dyDescent="0.2">
      <c r="A75" t="s">
        <v>84</v>
      </c>
      <c r="B75" t="s">
        <v>11</v>
      </c>
      <c r="C75">
        <v>0</v>
      </c>
      <c r="D75">
        <v>0</v>
      </c>
      <c r="E75">
        <v>0</v>
      </c>
      <c r="F75">
        <v>1</v>
      </c>
      <c r="G75">
        <v>0</v>
      </c>
      <c r="H75" s="2">
        <v>45074.780405011566</v>
      </c>
    </row>
    <row r="76" spans="1:8" x14ac:dyDescent="0.2">
      <c r="A76" t="s">
        <v>85</v>
      </c>
      <c r="B76" t="s">
        <v>11</v>
      </c>
      <c r="C76">
        <v>0</v>
      </c>
      <c r="D76">
        <v>0</v>
      </c>
      <c r="E76">
        <v>0</v>
      </c>
      <c r="F76">
        <v>1</v>
      </c>
      <c r="G76">
        <v>0</v>
      </c>
      <c r="H76" s="2">
        <v>45074.78041619213</v>
      </c>
    </row>
    <row r="77" spans="1:8" x14ac:dyDescent="0.2">
      <c r="A77" t="s">
        <v>86</v>
      </c>
      <c r="B77" t="s">
        <v>11</v>
      </c>
      <c r="C77">
        <v>0</v>
      </c>
      <c r="D77">
        <v>0</v>
      </c>
      <c r="E77">
        <v>0</v>
      </c>
      <c r="F77">
        <v>1</v>
      </c>
      <c r="G77">
        <v>0</v>
      </c>
      <c r="H77" s="2">
        <v>45074.780427766207</v>
      </c>
    </row>
    <row r="78" spans="1:8" x14ac:dyDescent="0.2">
      <c r="A78" t="s">
        <v>87</v>
      </c>
      <c r="B78" t="s">
        <v>11</v>
      </c>
      <c r="C78">
        <v>0</v>
      </c>
      <c r="D78">
        <v>0</v>
      </c>
      <c r="E78">
        <v>0</v>
      </c>
      <c r="F78">
        <v>1</v>
      </c>
      <c r="G78">
        <v>0</v>
      </c>
      <c r="H78" s="2">
        <v>45074.780439722221</v>
      </c>
    </row>
    <row r="79" spans="1:8" x14ac:dyDescent="0.2">
      <c r="A79" t="s">
        <v>88</v>
      </c>
      <c r="B79" t="s">
        <v>11</v>
      </c>
      <c r="C79">
        <v>0</v>
      </c>
      <c r="D79">
        <v>0</v>
      </c>
      <c r="E79">
        <v>0</v>
      </c>
      <c r="F79">
        <v>1</v>
      </c>
      <c r="G79">
        <v>0</v>
      </c>
      <c r="H79" s="2">
        <v>45074.780450914353</v>
      </c>
    </row>
    <row r="80" spans="1:8" x14ac:dyDescent="0.2">
      <c r="A80" t="s">
        <v>89</v>
      </c>
      <c r="B80" t="s">
        <v>11</v>
      </c>
      <c r="C80">
        <v>0</v>
      </c>
      <c r="D80">
        <v>0</v>
      </c>
      <c r="E80">
        <v>0</v>
      </c>
      <c r="F80">
        <v>1</v>
      </c>
      <c r="G80">
        <v>0</v>
      </c>
      <c r="H80" s="2">
        <v>45074.780462488423</v>
      </c>
    </row>
    <row r="81" spans="1:8" x14ac:dyDescent="0.2">
      <c r="A81" t="s">
        <v>90</v>
      </c>
      <c r="B81" t="s">
        <v>11</v>
      </c>
      <c r="C81">
        <v>0</v>
      </c>
      <c r="D81">
        <v>0</v>
      </c>
      <c r="E81">
        <v>0</v>
      </c>
      <c r="F81">
        <v>1</v>
      </c>
      <c r="G81">
        <v>0</v>
      </c>
      <c r="H81" s="2">
        <v>45074.780474444437</v>
      </c>
    </row>
    <row r="82" spans="1:8" x14ac:dyDescent="0.2">
      <c r="A82" t="s">
        <v>91</v>
      </c>
      <c r="B82" t="s">
        <v>11</v>
      </c>
      <c r="C82">
        <v>0</v>
      </c>
      <c r="D82">
        <v>0</v>
      </c>
      <c r="E82">
        <v>0</v>
      </c>
      <c r="F82">
        <v>1</v>
      </c>
      <c r="G82">
        <v>0</v>
      </c>
      <c r="H82" s="2">
        <v>45074.780485636576</v>
      </c>
    </row>
    <row r="83" spans="1:8" x14ac:dyDescent="0.2">
      <c r="A83" t="s">
        <v>92</v>
      </c>
      <c r="B83" t="s">
        <v>11</v>
      </c>
      <c r="C83">
        <v>0</v>
      </c>
      <c r="D83">
        <v>0</v>
      </c>
      <c r="E83">
        <v>0</v>
      </c>
      <c r="F83">
        <v>1</v>
      </c>
      <c r="G83">
        <v>0</v>
      </c>
      <c r="H83" s="2">
        <v>45074.780497222222</v>
      </c>
    </row>
    <row r="84" spans="1:8" x14ac:dyDescent="0.2">
      <c r="A84" t="s">
        <v>93</v>
      </c>
      <c r="B84" t="s">
        <v>11</v>
      </c>
      <c r="C84">
        <v>0</v>
      </c>
      <c r="D84">
        <v>0</v>
      </c>
      <c r="E84">
        <v>0</v>
      </c>
      <c r="F84">
        <v>1</v>
      </c>
      <c r="G84">
        <v>0</v>
      </c>
      <c r="H84" s="2">
        <v>45074.780509189812</v>
      </c>
    </row>
    <row r="85" spans="1:8" x14ac:dyDescent="0.2">
      <c r="A85" t="s">
        <v>94</v>
      </c>
      <c r="B85" t="s">
        <v>11</v>
      </c>
      <c r="C85">
        <v>0</v>
      </c>
      <c r="D85">
        <v>0</v>
      </c>
      <c r="E85">
        <v>0</v>
      </c>
      <c r="F85">
        <v>1</v>
      </c>
      <c r="G85">
        <v>0</v>
      </c>
      <c r="H85" s="2">
        <v>45074.780520370368</v>
      </c>
    </row>
    <row r="86" spans="1:8" x14ac:dyDescent="0.2">
      <c r="A86" t="s">
        <v>95</v>
      </c>
      <c r="B86" t="s">
        <v>11</v>
      </c>
      <c r="C86">
        <v>0</v>
      </c>
      <c r="D86">
        <v>0</v>
      </c>
      <c r="E86">
        <v>0</v>
      </c>
      <c r="F86">
        <v>1</v>
      </c>
      <c r="G86">
        <v>0</v>
      </c>
      <c r="H86" s="2">
        <v>45074.780531944452</v>
      </c>
    </row>
    <row r="87" spans="1:8" x14ac:dyDescent="0.2">
      <c r="A87" t="s">
        <v>96</v>
      </c>
      <c r="B87" t="s">
        <v>11</v>
      </c>
      <c r="C87">
        <v>0</v>
      </c>
      <c r="D87">
        <v>0</v>
      </c>
      <c r="E87">
        <v>0</v>
      </c>
      <c r="F87">
        <v>1</v>
      </c>
      <c r="G87">
        <v>0</v>
      </c>
      <c r="H87" s="2">
        <v>45074.780543900473</v>
      </c>
    </row>
    <row r="88" spans="1:8" x14ac:dyDescent="0.2">
      <c r="A88" t="s">
        <v>97</v>
      </c>
      <c r="B88" t="s">
        <v>11</v>
      </c>
      <c r="C88">
        <v>0</v>
      </c>
      <c r="D88">
        <v>0</v>
      </c>
      <c r="E88">
        <v>0</v>
      </c>
      <c r="F88">
        <v>1</v>
      </c>
      <c r="G88">
        <v>0</v>
      </c>
      <c r="H88" s="2">
        <v>45074.780555092591</v>
      </c>
    </row>
    <row r="89" spans="1:8" x14ac:dyDescent="0.2">
      <c r="A89" t="s">
        <v>98</v>
      </c>
      <c r="B89" t="s">
        <v>11</v>
      </c>
      <c r="C89">
        <v>0</v>
      </c>
      <c r="D89">
        <v>0</v>
      </c>
      <c r="E89">
        <v>0</v>
      </c>
      <c r="F89">
        <v>1</v>
      </c>
      <c r="G89">
        <v>0</v>
      </c>
      <c r="H89" s="2">
        <v>45074.780566666668</v>
      </c>
    </row>
    <row r="90" spans="1:8" x14ac:dyDescent="0.2">
      <c r="A90" t="s">
        <v>99</v>
      </c>
      <c r="B90" t="s">
        <v>11</v>
      </c>
      <c r="C90">
        <v>0</v>
      </c>
      <c r="D90">
        <v>0</v>
      </c>
      <c r="E90">
        <v>0</v>
      </c>
      <c r="F90">
        <v>1</v>
      </c>
      <c r="G90">
        <v>0</v>
      </c>
      <c r="H90" s="2">
        <v>45074.780578634258</v>
      </c>
    </row>
    <row r="91" spans="1:8" x14ac:dyDescent="0.2">
      <c r="A91" t="s">
        <v>100</v>
      </c>
      <c r="B91" t="s">
        <v>11</v>
      </c>
      <c r="C91">
        <v>0</v>
      </c>
      <c r="D91">
        <v>0</v>
      </c>
      <c r="E91">
        <v>0</v>
      </c>
      <c r="F91">
        <v>1</v>
      </c>
      <c r="G91">
        <v>0</v>
      </c>
      <c r="H91" s="2">
        <v>45074.780589814807</v>
      </c>
    </row>
    <row r="92" spans="1:8" x14ac:dyDescent="0.2">
      <c r="A92" t="s">
        <v>101</v>
      </c>
      <c r="B92" t="s">
        <v>11</v>
      </c>
      <c r="C92">
        <v>0</v>
      </c>
      <c r="D92">
        <v>0</v>
      </c>
      <c r="E92">
        <v>0</v>
      </c>
      <c r="F92">
        <v>1</v>
      </c>
      <c r="G92">
        <v>0</v>
      </c>
      <c r="H92" s="2">
        <v>45074.780601388891</v>
      </c>
    </row>
    <row r="93" spans="1:8" x14ac:dyDescent="0.2">
      <c r="A93" t="s">
        <v>102</v>
      </c>
      <c r="B93" t="s">
        <v>11</v>
      </c>
      <c r="C93">
        <v>0</v>
      </c>
      <c r="D93">
        <v>0</v>
      </c>
      <c r="E93">
        <v>0</v>
      </c>
      <c r="F93">
        <v>1</v>
      </c>
      <c r="G93">
        <v>0</v>
      </c>
      <c r="H93" s="2">
        <v>45074.780613356481</v>
      </c>
    </row>
    <row r="94" spans="1:8" x14ac:dyDescent="0.2">
      <c r="A94" t="s">
        <v>103</v>
      </c>
      <c r="B94" t="s">
        <v>11</v>
      </c>
      <c r="C94">
        <v>0</v>
      </c>
      <c r="D94">
        <v>0</v>
      </c>
      <c r="E94">
        <v>0</v>
      </c>
      <c r="F94">
        <v>1</v>
      </c>
      <c r="G94">
        <v>0</v>
      </c>
      <c r="H94" s="2">
        <v>45074.780624537038</v>
      </c>
    </row>
    <row r="95" spans="1:8" x14ac:dyDescent="0.2">
      <c r="A95" t="s">
        <v>104</v>
      </c>
      <c r="B95" t="s">
        <v>11</v>
      </c>
      <c r="C95">
        <v>0</v>
      </c>
      <c r="D95">
        <v>0</v>
      </c>
      <c r="E95">
        <v>0</v>
      </c>
      <c r="F95">
        <v>1</v>
      </c>
      <c r="G95">
        <v>0</v>
      </c>
      <c r="H95" s="2">
        <v>45074.780636111107</v>
      </c>
    </row>
    <row r="96" spans="1:8" x14ac:dyDescent="0.2">
      <c r="A96" t="s">
        <v>105</v>
      </c>
      <c r="B96" t="s">
        <v>11</v>
      </c>
      <c r="C96">
        <v>0</v>
      </c>
      <c r="D96">
        <v>0</v>
      </c>
      <c r="E96">
        <v>0</v>
      </c>
      <c r="F96">
        <v>1</v>
      </c>
      <c r="G96">
        <v>0</v>
      </c>
      <c r="H96" s="2">
        <v>45074.780648078697</v>
      </c>
    </row>
    <row r="97" spans="1:8" x14ac:dyDescent="0.2">
      <c r="A97" t="s">
        <v>106</v>
      </c>
      <c r="B97" t="s">
        <v>11</v>
      </c>
      <c r="C97">
        <v>0</v>
      </c>
      <c r="D97">
        <v>0</v>
      </c>
      <c r="E97">
        <v>0</v>
      </c>
      <c r="F97">
        <v>1</v>
      </c>
      <c r="G97">
        <v>0</v>
      </c>
      <c r="H97" s="2">
        <v>45074.780659259261</v>
      </c>
    </row>
    <row r="98" spans="1:8" x14ac:dyDescent="0.2">
      <c r="A98" t="s">
        <v>107</v>
      </c>
      <c r="B98" t="s">
        <v>11</v>
      </c>
      <c r="C98">
        <v>0</v>
      </c>
      <c r="D98">
        <v>0</v>
      </c>
      <c r="E98">
        <v>0</v>
      </c>
      <c r="F98">
        <v>1</v>
      </c>
      <c r="G98">
        <v>0</v>
      </c>
      <c r="H98" s="2">
        <v>45074.78067083333</v>
      </c>
    </row>
    <row r="99" spans="1:8" x14ac:dyDescent="0.2">
      <c r="A99" t="s">
        <v>108</v>
      </c>
      <c r="B99" t="s">
        <v>11</v>
      </c>
      <c r="C99">
        <v>0</v>
      </c>
      <c r="D99">
        <v>0</v>
      </c>
      <c r="E99">
        <v>0</v>
      </c>
      <c r="F99">
        <v>1</v>
      </c>
      <c r="G99">
        <v>0</v>
      </c>
      <c r="H99" s="2">
        <v>45074.780682800927</v>
      </c>
    </row>
    <row r="100" spans="1:8" x14ac:dyDescent="0.2">
      <c r="A100" t="s">
        <v>109</v>
      </c>
      <c r="B100" t="s">
        <v>11</v>
      </c>
      <c r="C100">
        <v>0</v>
      </c>
      <c r="D100">
        <v>0</v>
      </c>
      <c r="E100">
        <v>0</v>
      </c>
      <c r="F100">
        <v>1</v>
      </c>
      <c r="G100">
        <v>0</v>
      </c>
      <c r="H100" s="2">
        <v>45074.780693993052</v>
      </c>
    </row>
    <row r="101" spans="1:8" x14ac:dyDescent="0.2">
      <c r="A101" t="s">
        <v>110</v>
      </c>
      <c r="B101" t="s">
        <v>11</v>
      </c>
      <c r="C101">
        <v>0</v>
      </c>
      <c r="D101">
        <v>0</v>
      </c>
      <c r="E101">
        <v>0</v>
      </c>
      <c r="F101">
        <v>1</v>
      </c>
      <c r="G101">
        <v>0</v>
      </c>
      <c r="H101" s="2">
        <v>45074.780705555553</v>
      </c>
    </row>
    <row r="102" spans="1:8" x14ac:dyDescent="0.2">
      <c r="A102" t="s">
        <v>111</v>
      </c>
      <c r="B102" t="s">
        <v>11</v>
      </c>
      <c r="C102">
        <v>0</v>
      </c>
      <c r="D102">
        <v>0</v>
      </c>
      <c r="E102">
        <v>0</v>
      </c>
      <c r="F102">
        <v>1</v>
      </c>
      <c r="G102">
        <v>0</v>
      </c>
      <c r="H102" s="2">
        <v>45074.78071752315</v>
      </c>
    </row>
    <row r="103" spans="1:8" x14ac:dyDescent="0.2">
      <c r="A103" t="s">
        <v>112</v>
      </c>
      <c r="B103" t="s">
        <v>11</v>
      </c>
      <c r="C103">
        <v>0</v>
      </c>
      <c r="D103">
        <v>0</v>
      </c>
      <c r="E103">
        <v>0</v>
      </c>
      <c r="F103">
        <v>1</v>
      </c>
      <c r="G103">
        <v>0</v>
      </c>
      <c r="H103" s="2">
        <v>45074.780728703707</v>
      </c>
    </row>
    <row r="104" spans="1:8" x14ac:dyDescent="0.2">
      <c r="A104" t="s">
        <v>113</v>
      </c>
      <c r="B104" t="s">
        <v>11</v>
      </c>
      <c r="C104">
        <v>0</v>
      </c>
      <c r="D104">
        <v>0</v>
      </c>
      <c r="E104">
        <v>0</v>
      </c>
      <c r="F104">
        <v>1</v>
      </c>
      <c r="G104">
        <v>0</v>
      </c>
      <c r="H104" s="2">
        <v>45074.780740277783</v>
      </c>
    </row>
    <row r="105" spans="1:8" x14ac:dyDescent="0.2">
      <c r="A105" t="s">
        <v>114</v>
      </c>
      <c r="B105" t="s">
        <v>11</v>
      </c>
      <c r="C105">
        <v>0</v>
      </c>
      <c r="D105">
        <v>0</v>
      </c>
      <c r="E105">
        <v>0</v>
      </c>
      <c r="F105">
        <v>2</v>
      </c>
      <c r="G105">
        <v>0</v>
      </c>
      <c r="H105" s="2">
        <v>45074.780752245373</v>
      </c>
    </row>
    <row r="106" spans="1:8" x14ac:dyDescent="0.2">
      <c r="A106" t="s">
        <v>115</v>
      </c>
      <c r="B106" t="s">
        <v>11</v>
      </c>
      <c r="C106">
        <v>0</v>
      </c>
      <c r="D106">
        <v>0</v>
      </c>
      <c r="E106">
        <v>0</v>
      </c>
      <c r="F106">
        <v>2</v>
      </c>
      <c r="G106">
        <v>0</v>
      </c>
      <c r="H106" s="2">
        <v>45074.780763437499</v>
      </c>
    </row>
    <row r="107" spans="1:8" x14ac:dyDescent="0.2">
      <c r="A107" t="s">
        <v>116</v>
      </c>
      <c r="B107" t="s">
        <v>11</v>
      </c>
      <c r="C107">
        <v>0</v>
      </c>
      <c r="D107">
        <v>0</v>
      </c>
      <c r="E107">
        <v>0</v>
      </c>
      <c r="F107">
        <v>2</v>
      </c>
      <c r="G107">
        <v>0</v>
      </c>
      <c r="H107" s="2">
        <v>45074.780775011583</v>
      </c>
    </row>
    <row r="108" spans="1:8" x14ac:dyDescent="0.2">
      <c r="A108" t="s">
        <v>117</v>
      </c>
      <c r="B108" t="s">
        <v>11</v>
      </c>
      <c r="C108">
        <v>0</v>
      </c>
      <c r="D108">
        <v>0</v>
      </c>
      <c r="E108">
        <v>0</v>
      </c>
      <c r="F108">
        <v>2</v>
      </c>
      <c r="G108">
        <v>0</v>
      </c>
      <c r="H108" s="2">
        <v>45074.780786967603</v>
      </c>
    </row>
    <row r="109" spans="1:8" x14ac:dyDescent="0.2">
      <c r="A109" t="s">
        <v>118</v>
      </c>
      <c r="B109" t="s">
        <v>11</v>
      </c>
      <c r="C109">
        <v>0</v>
      </c>
      <c r="D109">
        <v>0</v>
      </c>
      <c r="E109">
        <v>0</v>
      </c>
      <c r="F109">
        <v>2</v>
      </c>
      <c r="G109">
        <v>0</v>
      </c>
      <c r="H109" s="2">
        <v>45074.780798171298</v>
      </c>
    </row>
    <row r="110" spans="1:8" x14ac:dyDescent="0.2">
      <c r="A110" t="s">
        <v>119</v>
      </c>
      <c r="B110" t="s">
        <v>11</v>
      </c>
      <c r="C110">
        <v>0</v>
      </c>
      <c r="D110">
        <v>0</v>
      </c>
      <c r="E110">
        <v>0</v>
      </c>
      <c r="F110">
        <v>2</v>
      </c>
      <c r="G110">
        <v>0</v>
      </c>
      <c r="H110" s="2">
        <v>45074.780809745367</v>
      </c>
    </row>
    <row r="111" spans="1:8" x14ac:dyDescent="0.2">
      <c r="A111" t="s">
        <v>120</v>
      </c>
      <c r="B111" t="s">
        <v>11</v>
      </c>
      <c r="C111">
        <v>0</v>
      </c>
      <c r="D111">
        <v>0</v>
      </c>
      <c r="E111">
        <v>0</v>
      </c>
      <c r="F111">
        <v>3</v>
      </c>
      <c r="G111">
        <v>0</v>
      </c>
      <c r="H111" s="2">
        <v>45074.780822094908</v>
      </c>
    </row>
    <row r="112" spans="1:8" x14ac:dyDescent="0.2">
      <c r="A112" t="s">
        <v>121</v>
      </c>
      <c r="B112" t="s">
        <v>11</v>
      </c>
      <c r="C112">
        <v>0</v>
      </c>
      <c r="D112">
        <v>0</v>
      </c>
      <c r="E112">
        <v>0</v>
      </c>
      <c r="F112">
        <v>3</v>
      </c>
      <c r="G112">
        <v>0</v>
      </c>
      <c r="H112" s="2">
        <v>45074.780832893521</v>
      </c>
    </row>
    <row r="113" spans="1:8" x14ac:dyDescent="0.2">
      <c r="A113" t="s">
        <v>122</v>
      </c>
      <c r="B113" t="s">
        <v>11</v>
      </c>
      <c r="C113">
        <v>0</v>
      </c>
      <c r="D113">
        <v>0</v>
      </c>
      <c r="E113">
        <v>0</v>
      </c>
      <c r="F113">
        <v>3</v>
      </c>
      <c r="G113">
        <v>0</v>
      </c>
      <c r="H113" s="2">
        <v>45074.78084446759</v>
      </c>
    </row>
    <row r="114" spans="1:8" x14ac:dyDescent="0.2">
      <c r="A114" t="s">
        <v>123</v>
      </c>
      <c r="B114" t="s">
        <v>11</v>
      </c>
      <c r="C114">
        <v>0</v>
      </c>
      <c r="D114">
        <v>0</v>
      </c>
      <c r="E114">
        <v>0</v>
      </c>
      <c r="F114">
        <v>3</v>
      </c>
      <c r="G114">
        <v>0</v>
      </c>
      <c r="H114" s="2">
        <v>45074.780856863428</v>
      </c>
    </row>
    <row r="115" spans="1:8" x14ac:dyDescent="0.2">
      <c r="A115" t="s">
        <v>124</v>
      </c>
      <c r="B115" t="s">
        <v>11</v>
      </c>
      <c r="C115">
        <v>0</v>
      </c>
      <c r="D115">
        <v>0</v>
      </c>
      <c r="E115">
        <v>0</v>
      </c>
      <c r="F115">
        <v>3</v>
      </c>
      <c r="G115">
        <v>0</v>
      </c>
      <c r="H115" s="2">
        <v>45074.780867627313</v>
      </c>
    </row>
    <row r="116" spans="1:8" x14ac:dyDescent="0.2">
      <c r="A116" t="s">
        <v>125</v>
      </c>
      <c r="B116" t="s">
        <v>11</v>
      </c>
      <c r="C116">
        <v>0</v>
      </c>
      <c r="D116">
        <v>0</v>
      </c>
      <c r="E116">
        <v>0</v>
      </c>
      <c r="F116">
        <v>3</v>
      </c>
      <c r="G116">
        <v>0</v>
      </c>
      <c r="H116" s="2">
        <v>45074.780879201389</v>
      </c>
    </row>
    <row r="117" spans="1:8" x14ac:dyDescent="0.2">
      <c r="A117" t="s">
        <v>126</v>
      </c>
      <c r="B117" t="s">
        <v>11</v>
      </c>
      <c r="C117">
        <v>0</v>
      </c>
      <c r="D117">
        <v>0</v>
      </c>
      <c r="E117">
        <v>0</v>
      </c>
      <c r="F117">
        <v>3</v>
      </c>
      <c r="G117">
        <v>0</v>
      </c>
      <c r="H117" s="2">
        <v>45074.780891539347</v>
      </c>
    </row>
    <row r="118" spans="1:8" x14ac:dyDescent="0.2">
      <c r="A118" t="s">
        <v>127</v>
      </c>
      <c r="B118" t="s">
        <v>11</v>
      </c>
      <c r="C118">
        <v>0</v>
      </c>
      <c r="D118">
        <v>0</v>
      </c>
      <c r="E118">
        <v>0</v>
      </c>
      <c r="F118">
        <v>3</v>
      </c>
      <c r="G118">
        <v>0</v>
      </c>
      <c r="H118" s="2">
        <v>45074.78090233796</v>
      </c>
    </row>
    <row r="119" spans="1:8" x14ac:dyDescent="0.2">
      <c r="A119" t="s">
        <v>128</v>
      </c>
      <c r="B119" t="s">
        <v>11</v>
      </c>
      <c r="C119">
        <v>0</v>
      </c>
      <c r="D119">
        <v>0</v>
      </c>
      <c r="E119">
        <v>0</v>
      </c>
      <c r="F119">
        <v>3</v>
      </c>
      <c r="G119">
        <v>0</v>
      </c>
      <c r="H119" s="2">
        <v>45074.780913923612</v>
      </c>
    </row>
    <row r="120" spans="1:8" x14ac:dyDescent="0.2">
      <c r="A120" t="s">
        <v>129</v>
      </c>
      <c r="B120" t="s">
        <v>11</v>
      </c>
      <c r="C120">
        <v>0</v>
      </c>
      <c r="D120">
        <v>0</v>
      </c>
      <c r="E120">
        <v>0</v>
      </c>
      <c r="F120">
        <v>3</v>
      </c>
      <c r="G120">
        <v>0</v>
      </c>
      <c r="H120" s="2">
        <v>45074.780926261577</v>
      </c>
    </row>
    <row r="121" spans="1:8" x14ac:dyDescent="0.2">
      <c r="A121" t="s">
        <v>130</v>
      </c>
      <c r="B121" t="s">
        <v>11</v>
      </c>
      <c r="C121">
        <v>0</v>
      </c>
      <c r="D121">
        <v>0</v>
      </c>
      <c r="E121">
        <v>0</v>
      </c>
      <c r="F121">
        <v>3</v>
      </c>
      <c r="G121">
        <v>0</v>
      </c>
      <c r="H121" s="2">
        <v>45074.780937060183</v>
      </c>
    </row>
    <row r="122" spans="1:8" x14ac:dyDescent="0.2">
      <c r="A122" t="s">
        <v>131</v>
      </c>
      <c r="B122" t="s">
        <v>11</v>
      </c>
      <c r="C122">
        <v>0</v>
      </c>
      <c r="D122">
        <v>0</v>
      </c>
      <c r="E122">
        <v>0</v>
      </c>
      <c r="F122">
        <v>3</v>
      </c>
      <c r="G122">
        <v>0</v>
      </c>
      <c r="H122" s="2">
        <v>45074.780948634259</v>
      </c>
    </row>
    <row r="123" spans="1:8" x14ac:dyDescent="0.2">
      <c r="A123" t="s">
        <v>132</v>
      </c>
      <c r="B123" t="s">
        <v>11</v>
      </c>
      <c r="C123">
        <v>0</v>
      </c>
      <c r="D123">
        <v>0</v>
      </c>
      <c r="E123">
        <v>0</v>
      </c>
      <c r="F123">
        <v>3</v>
      </c>
      <c r="G123">
        <v>0</v>
      </c>
      <c r="H123" s="2">
        <v>45074.780960983793</v>
      </c>
    </row>
    <row r="124" spans="1:8" x14ac:dyDescent="0.2">
      <c r="A124" t="s">
        <v>133</v>
      </c>
      <c r="B124" t="s">
        <v>11</v>
      </c>
      <c r="C124">
        <v>0</v>
      </c>
      <c r="D124">
        <v>0</v>
      </c>
      <c r="E124">
        <v>0</v>
      </c>
      <c r="F124">
        <v>3</v>
      </c>
      <c r="G124">
        <v>0</v>
      </c>
      <c r="H124" s="2">
        <v>45074.780971782413</v>
      </c>
    </row>
    <row r="125" spans="1:8" x14ac:dyDescent="0.2">
      <c r="A125" t="s">
        <v>134</v>
      </c>
      <c r="B125" t="s">
        <v>11</v>
      </c>
      <c r="C125">
        <v>0</v>
      </c>
      <c r="D125">
        <v>0</v>
      </c>
      <c r="E125">
        <v>0</v>
      </c>
      <c r="F125">
        <v>3</v>
      </c>
      <c r="G125">
        <v>0</v>
      </c>
      <c r="H125" s="2">
        <v>45074.780983368059</v>
      </c>
    </row>
    <row r="126" spans="1:8" x14ac:dyDescent="0.2">
      <c r="A126" t="s">
        <v>135</v>
      </c>
      <c r="B126" t="s">
        <v>11</v>
      </c>
      <c r="C126">
        <v>0</v>
      </c>
      <c r="D126">
        <v>0</v>
      </c>
      <c r="E126">
        <v>0</v>
      </c>
      <c r="F126">
        <v>3</v>
      </c>
      <c r="G126">
        <v>0</v>
      </c>
      <c r="H126" s="2">
        <v>45074.780995706024</v>
      </c>
    </row>
    <row r="127" spans="1:8" x14ac:dyDescent="0.2">
      <c r="A127" t="s">
        <v>136</v>
      </c>
      <c r="B127" t="s">
        <v>11</v>
      </c>
      <c r="C127">
        <v>0</v>
      </c>
      <c r="D127">
        <v>0</v>
      </c>
      <c r="E127">
        <v>0</v>
      </c>
      <c r="F127">
        <v>3</v>
      </c>
      <c r="G127">
        <v>0</v>
      </c>
      <c r="H127" s="2">
        <v>45074.781006504629</v>
      </c>
    </row>
    <row r="128" spans="1:8" x14ac:dyDescent="0.2">
      <c r="A128" t="s">
        <v>137</v>
      </c>
      <c r="B128" t="s">
        <v>11</v>
      </c>
      <c r="C128">
        <v>0</v>
      </c>
      <c r="D128">
        <v>0</v>
      </c>
      <c r="E128">
        <v>0</v>
      </c>
      <c r="F128">
        <v>3</v>
      </c>
      <c r="G128">
        <v>0</v>
      </c>
      <c r="H128" s="2">
        <v>45074.781018078713</v>
      </c>
    </row>
    <row r="129" spans="1:8" x14ac:dyDescent="0.2">
      <c r="A129" t="s">
        <v>138</v>
      </c>
      <c r="B129" t="s">
        <v>11</v>
      </c>
      <c r="C129">
        <v>0</v>
      </c>
      <c r="D129">
        <v>0</v>
      </c>
      <c r="E129">
        <v>0</v>
      </c>
      <c r="F129">
        <v>3</v>
      </c>
      <c r="G129">
        <v>0</v>
      </c>
      <c r="H129" s="2">
        <v>45074.781030428239</v>
      </c>
    </row>
    <row r="130" spans="1:8" x14ac:dyDescent="0.2">
      <c r="A130" t="s">
        <v>139</v>
      </c>
      <c r="B130" t="s">
        <v>11</v>
      </c>
      <c r="C130">
        <v>0</v>
      </c>
      <c r="D130">
        <v>0</v>
      </c>
      <c r="E130">
        <v>0</v>
      </c>
      <c r="F130">
        <v>3</v>
      </c>
      <c r="G130">
        <v>0</v>
      </c>
      <c r="H130" s="2">
        <v>45074.781041226852</v>
      </c>
    </row>
    <row r="131" spans="1:8" x14ac:dyDescent="0.2">
      <c r="A131" t="s">
        <v>140</v>
      </c>
      <c r="B131" t="s">
        <v>11</v>
      </c>
      <c r="C131">
        <v>0</v>
      </c>
      <c r="D131">
        <v>0</v>
      </c>
      <c r="E131">
        <v>0</v>
      </c>
      <c r="F131">
        <v>3</v>
      </c>
      <c r="G131">
        <v>0</v>
      </c>
      <c r="H131" s="2">
        <v>45074.781052800929</v>
      </c>
    </row>
    <row r="132" spans="1:8" x14ac:dyDescent="0.2">
      <c r="A132" t="s">
        <v>141</v>
      </c>
      <c r="B132" t="s">
        <v>11</v>
      </c>
      <c r="C132">
        <v>0</v>
      </c>
      <c r="D132">
        <v>0</v>
      </c>
      <c r="E132">
        <v>0</v>
      </c>
      <c r="F132">
        <v>3</v>
      </c>
      <c r="G132">
        <v>0</v>
      </c>
      <c r="H132" s="2">
        <v>45074.781065150462</v>
      </c>
    </row>
    <row r="133" spans="1:8" x14ac:dyDescent="0.2">
      <c r="A133" t="s">
        <v>142</v>
      </c>
      <c r="B133" t="s">
        <v>11</v>
      </c>
      <c r="C133">
        <v>0</v>
      </c>
      <c r="D133">
        <v>0</v>
      </c>
      <c r="E133">
        <v>0</v>
      </c>
      <c r="F133">
        <v>3</v>
      </c>
      <c r="G133">
        <v>0</v>
      </c>
      <c r="H133" s="2">
        <v>45074.781075949068</v>
      </c>
    </row>
    <row r="134" spans="1:8" x14ac:dyDescent="0.2">
      <c r="A134" t="s">
        <v>143</v>
      </c>
      <c r="B134" t="s">
        <v>11</v>
      </c>
      <c r="C134">
        <v>0</v>
      </c>
      <c r="D134">
        <v>0</v>
      </c>
      <c r="E134">
        <v>0</v>
      </c>
      <c r="F134">
        <v>3</v>
      </c>
      <c r="G134">
        <v>0</v>
      </c>
      <c r="H134" s="2">
        <v>45074.781087523152</v>
      </c>
    </row>
    <row r="135" spans="1:8" x14ac:dyDescent="0.2">
      <c r="A135" t="s">
        <v>144</v>
      </c>
      <c r="B135" t="s">
        <v>11</v>
      </c>
      <c r="C135">
        <v>0</v>
      </c>
      <c r="D135">
        <v>0</v>
      </c>
      <c r="E135">
        <v>0</v>
      </c>
      <c r="F135">
        <v>3</v>
      </c>
      <c r="G135">
        <v>0</v>
      </c>
      <c r="H135" s="2">
        <v>45074.781099872693</v>
      </c>
    </row>
    <row r="136" spans="1:8" x14ac:dyDescent="0.2">
      <c r="A136" t="s">
        <v>145</v>
      </c>
      <c r="B136" t="s">
        <v>11</v>
      </c>
      <c r="C136">
        <v>0</v>
      </c>
      <c r="D136">
        <v>0</v>
      </c>
      <c r="E136">
        <v>0</v>
      </c>
      <c r="F136">
        <v>3</v>
      </c>
      <c r="G136">
        <v>0</v>
      </c>
      <c r="H136" s="2">
        <v>45074.781110671298</v>
      </c>
    </row>
    <row r="137" spans="1:8" x14ac:dyDescent="0.2">
      <c r="A137" t="s">
        <v>146</v>
      </c>
      <c r="B137" t="s">
        <v>11</v>
      </c>
      <c r="C137">
        <v>0</v>
      </c>
      <c r="D137">
        <v>0</v>
      </c>
      <c r="E137">
        <v>0</v>
      </c>
      <c r="F137">
        <v>3</v>
      </c>
      <c r="G137">
        <v>0</v>
      </c>
      <c r="H137" s="2">
        <v>45074.781122245367</v>
      </c>
    </row>
    <row r="138" spans="1:8" x14ac:dyDescent="0.2">
      <c r="A138" t="s">
        <v>147</v>
      </c>
      <c r="B138" t="s">
        <v>11</v>
      </c>
      <c r="C138">
        <v>0</v>
      </c>
      <c r="D138">
        <v>0</v>
      </c>
      <c r="E138">
        <v>0</v>
      </c>
      <c r="F138">
        <v>3</v>
      </c>
      <c r="G138">
        <v>0</v>
      </c>
      <c r="H138" s="2">
        <v>45074.781134618053</v>
      </c>
    </row>
    <row r="139" spans="1:8" x14ac:dyDescent="0.2">
      <c r="A139" t="s">
        <v>148</v>
      </c>
      <c r="B139" t="s">
        <v>11</v>
      </c>
      <c r="C139">
        <v>0</v>
      </c>
      <c r="D139">
        <v>0</v>
      </c>
      <c r="E139">
        <v>0</v>
      </c>
      <c r="F139">
        <v>3</v>
      </c>
      <c r="G139">
        <v>0</v>
      </c>
      <c r="H139" s="2">
        <v>45074.781145393521</v>
      </c>
    </row>
    <row r="140" spans="1:8" x14ac:dyDescent="0.2">
      <c r="A140" t="s">
        <v>149</v>
      </c>
      <c r="B140" t="s">
        <v>11</v>
      </c>
      <c r="C140">
        <v>0</v>
      </c>
      <c r="D140">
        <v>0</v>
      </c>
      <c r="E140">
        <v>0</v>
      </c>
      <c r="F140">
        <v>3</v>
      </c>
      <c r="G140">
        <v>0</v>
      </c>
      <c r="H140" s="2">
        <v>45074.781156979167</v>
      </c>
    </row>
    <row r="141" spans="1:8" x14ac:dyDescent="0.2">
      <c r="A141" t="s">
        <v>150</v>
      </c>
      <c r="B141" t="s">
        <v>11</v>
      </c>
      <c r="C141">
        <v>0</v>
      </c>
      <c r="D141">
        <v>0</v>
      </c>
      <c r="E141">
        <v>0</v>
      </c>
      <c r="F141">
        <v>3</v>
      </c>
      <c r="G141">
        <v>0</v>
      </c>
      <c r="H141" s="2">
        <v>45074.781169317132</v>
      </c>
    </row>
    <row r="142" spans="1:8" x14ac:dyDescent="0.2">
      <c r="A142" t="s">
        <v>151</v>
      </c>
      <c r="B142" t="s">
        <v>11</v>
      </c>
      <c r="C142">
        <v>0</v>
      </c>
      <c r="D142">
        <v>0</v>
      </c>
      <c r="E142">
        <v>0</v>
      </c>
      <c r="F142">
        <v>3</v>
      </c>
      <c r="G142">
        <v>0</v>
      </c>
      <c r="H142" s="2">
        <v>45074.781180115737</v>
      </c>
    </row>
    <row r="143" spans="1:8" x14ac:dyDescent="0.2">
      <c r="A143" t="s">
        <v>152</v>
      </c>
      <c r="B143" t="s">
        <v>11</v>
      </c>
      <c r="C143">
        <v>0</v>
      </c>
      <c r="D143">
        <v>0</v>
      </c>
      <c r="E143">
        <v>0</v>
      </c>
      <c r="F143">
        <v>3</v>
      </c>
      <c r="G143">
        <v>0</v>
      </c>
      <c r="H143" s="2">
        <v>45074.781191689814</v>
      </c>
    </row>
    <row r="144" spans="1:8" x14ac:dyDescent="0.2">
      <c r="A144" t="s">
        <v>153</v>
      </c>
      <c r="B144" t="s">
        <v>11</v>
      </c>
      <c r="C144">
        <v>0</v>
      </c>
      <c r="D144">
        <v>0</v>
      </c>
      <c r="E144">
        <v>0</v>
      </c>
      <c r="F144">
        <v>3</v>
      </c>
      <c r="G144">
        <v>0</v>
      </c>
      <c r="H144" s="2">
        <v>45074.781204039347</v>
      </c>
    </row>
    <row r="145" spans="1:8" x14ac:dyDescent="0.2">
      <c r="A145" t="s">
        <v>154</v>
      </c>
      <c r="B145" t="s">
        <v>11</v>
      </c>
      <c r="C145">
        <v>0</v>
      </c>
      <c r="D145">
        <v>0</v>
      </c>
      <c r="E145">
        <v>0</v>
      </c>
      <c r="F145">
        <v>3</v>
      </c>
      <c r="G145">
        <v>0</v>
      </c>
      <c r="H145" s="2">
        <v>45074.78121483796</v>
      </c>
    </row>
    <row r="146" spans="1:8" x14ac:dyDescent="0.2">
      <c r="A146" t="s">
        <v>155</v>
      </c>
      <c r="B146" t="s">
        <v>11</v>
      </c>
      <c r="C146">
        <v>0</v>
      </c>
      <c r="D146">
        <v>0</v>
      </c>
      <c r="E146">
        <v>0</v>
      </c>
      <c r="F146">
        <v>3</v>
      </c>
      <c r="G146">
        <v>0</v>
      </c>
      <c r="H146" s="2">
        <v>45074.781226412037</v>
      </c>
    </row>
    <row r="147" spans="1:8" x14ac:dyDescent="0.2">
      <c r="A147" t="s">
        <v>156</v>
      </c>
      <c r="B147" t="s">
        <v>11</v>
      </c>
      <c r="C147">
        <v>0</v>
      </c>
      <c r="D147">
        <v>0</v>
      </c>
      <c r="E147">
        <v>0</v>
      </c>
      <c r="F147">
        <v>4</v>
      </c>
      <c r="G147">
        <v>0</v>
      </c>
      <c r="H147" s="2">
        <v>45074.781238761578</v>
      </c>
    </row>
    <row r="148" spans="1:8" x14ac:dyDescent="0.2">
      <c r="A148" t="s">
        <v>157</v>
      </c>
      <c r="B148" t="s">
        <v>11</v>
      </c>
      <c r="C148">
        <v>0</v>
      </c>
      <c r="D148">
        <v>0</v>
      </c>
      <c r="E148">
        <v>0</v>
      </c>
      <c r="F148">
        <v>4</v>
      </c>
      <c r="G148">
        <v>0</v>
      </c>
      <c r="H148" s="2">
        <v>45074.781249571759</v>
      </c>
    </row>
    <row r="149" spans="1:8" x14ac:dyDescent="0.2">
      <c r="A149" t="s">
        <v>158</v>
      </c>
      <c r="B149" t="s">
        <v>11</v>
      </c>
      <c r="C149">
        <v>0</v>
      </c>
      <c r="D149">
        <v>0</v>
      </c>
      <c r="E149">
        <v>0</v>
      </c>
      <c r="F149">
        <v>4</v>
      </c>
      <c r="G149">
        <v>0</v>
      </c>
      <c r="H149" s="2">
        <v>45074.78126113426</v>
      </c>
    </row>
    <row r="150" spans="1:8" x14ac:dyDescent="0.2">
      <c r="A150" t="s">
        <v>159</v>
      </c>
      <c r="B150" t="s">
        <v>11</v>
      </c>
      <c r="C150">
        <v>0</v>
      </c>
      <c r="D150">
        <v>0</v>
      </c>
      <c r="E150">
        <v>0</v>
      </c>
      <c r="F150">
        <v>4</v>
      </c>
      <c r="G150">
        <v>0</v>
      </c>
      <c r="H150" s="2">
        <v>45074.781273483793</v>
      </c>
    </row>
    <row r="151" spans="1:8" x14ac:dyDescent="0.2">
      <c r="A151" t="s">
        <v>160</v>
      </c>
      <c r="B151" t="s">
        <v>11</v>
      </c>
      <c r="C151">
        <v>0</v>
      </c>
      <c r="D151">
        <v>0</v>
      </c>
      <c r="E151">
        <v>0</v>
      </c>
      <c r="F151">
        <v>4</v>
      </c>
      <c r="G151">
        <v>0</v>
      </c>
      <c r="H151" s="2">
        <v>45074.781284305558</v>
      </c>
    </row>
    <row r="152" spans="1:8" x14ac:dyDescent="0.2">
      <c r="A152" t="s">
        <v>161</v>
      </c>
      <c r="B152" t="s">
        <v>11</v>
      </c>
      <c r="C152">
        <v>0</v>
      </c>
      <c r="D152">
        <v>0</v>
      </c>
      <c r="E152">
        <v>0</v>
      </c>
      <c r="F152">
        <v>4</v>
      </c>
      <c r="G152">
        <v>0</v>
      </c>
      <c r="H152" s="2">
        <v>45074.781295868059</v>
      </c>
    </row>
    <row r="153" spans="1:8" x14ac:dyDescent="0.2">
      <c r="A153" t="s">
        <v>162</v>
      </c>
      <c r="B153" t="s">
        <v>11</v>
      </c>
      <c r="C153">
        <v>0</v>
      </c>
      <c r="D153">
        <v>0</v>
      </c>
      <c r="E153">
        <v>0</v>
      </c>
      <c r="F153">
        <v>4</v>
      </c>
      <c r="G153">
        <v>0</v>
      </c>
      <c r="H153" s="2">
        <v>45074.781308229169</v>
      </c>
    </row>
    <row r="154" spans="1:8" x14ac:dyDescent="0.2">
      <c r="A154" t="s">
        <v>163</v>
      </c>
      <c r="B154" t="s">
        <v>11</v>
      </c>
      <c r="C154">
        <v>0</v>
      </c>
      <c r="D154">
        <v>0</v>
      </c>
      <c r="E154">
        <v>0</v>
      </c>
      <c r="F154">
        <v>4</v>
      </c>
      <c r="G154">
        <v>0</v>
      </c>
      <c r="H154" s="2">
        <v>45074.781319016212</v>
      </c>
    </row>
    <row r="155" spans="1:8" x14ac:dyDescent="0.2">
      <c r="A155" t="s">
        <v>164</v>
      </c>
      <c r="B155" t="s">
        <v>11</v>
      </c>
      <c r="C155">
        <v>0</v>
      </c>
      <c r="D155">
        <v>0</v>
      </c>
      <c r="E155">
        <v>0</v>
      </c>
      <c r="F155">
        <v>4</v>
      </c>
      <c r="G155">
        <v>0</v>
      </c>
      <c r="H155" s="2">
        <v>45074.781330590267</v>
      </c>
    </row>
    <row r="156" spans="1:8" x14ac:dyDescent="0.2">
      <c r="A156" t="s">
        <v>165</v>
      </c>
      <c r="B156" t="s">
        <v>11</v>
      </c>
      <c r="C156">
        <v>0</v>
      </c>
      <c r="D156">
        <v>0</v>
      </c>
      <c r="E156">
        <v>0</v>
      </c>
      <c r="F156">
        <v>4</v>
      </c>
      <c r="G156">
        <v>0</v>
      </c>
      <c r="H156" s="2">
        <v>45074.781342939823</v>
      </c>
    </row>
    <row r="157" spans="1:8" x14ac:dyDescent="0.2">
      <c r="A157" t="s">
        <v>166</v>
      </c>
      <c r="B157" t="s">
        <v>11</v>
      </c>
      <c r="C157">
        <v>0</v>
      </c>
      <c r="D157">
        <v>0</v>
      </c>
      <c r="E157">
        <v>0</v>
      </c>
      <c r="F157">
        <v>4</v>
      </c>
      <c r="G157">
        <v>0</v>
      </c>
      <c r="H157" s="2">
        <v>45074.781353738428</v>
      </c>
    </row>
    <row r="158" spans="1:8" x14ac:dyDescent="0.2">
      <c r="A158" t="s">
        <v>167</v>
      </c>
      <c r="B158" t="s">
        <v>11</v>
      </c>
      <c r="C158">
        <v>0</v>
      </c>
      <c r="D158">
        <v>0</v>
      </c>
      <c r="E158">
        <v>0</v>
      </c>
      <c r="F158">
        <v>4</v>
      </c>
      <c r="G158">
        <v>0</v>
      </c>
      <c r="H158" s="2">
        <v>45074.781365312498</v>
      </c>
    </row>
    <row r="159" spans="1:8" x14ac:dyDescent="0.2">
      <c r="A159" t="s">
        <v>168</v>
      </c>
      <c r="B159" t="s">
        <v>11</v>
      </c>
      <c r="C159">
        <v>0</v>
      </c>
      <c r="D159">
        <v>0</v>
      </c>
      <c r="E159">
        <v>0</v>
      </c>
      <c r="F159">
        <v>4</v>
      </c>
      <c r="G159">
        <v>0</v>
      </c>
      <c r="H159" s="2">
        <v>45074.781377662039</v>
      </c>
    </row>
    <row r="160" spans="1:8" x14ac:dyDescent="0.2">
      <c r="A160" t="s">
        <v>169</v>
      </c>
      <c r="B160" t="s">
        <v>11</v>
      </c>
      <c r="C160">
        <v>0</v>
      </c>
      <c r="D160">
        <v>0</v>
      </c>
      <c r="E160">
        <v>0</v>
      </c>
      <c r="F160">
        <v>4</v>
      </c>
      <c r="G160">
        <v>0</v>
      </c>
      <c r="H160" s="2">
        <v>45074.781990219897</v>
      </c>
    </row>
    <row r="161" spans="1:8" x14ac:dyDescent="0.2">
      <c r="A161" t="s">
        <v>170</v>
      </c>
      <c r="B161" t="s">
        <v>11</v>
      </c>
      <c r="C161">
        <v>0</v>
      </c>
      <c r="D161">
        <v>0</v>
      </c>
      <c r="E161">
        <v>0</v>
      </c>
      <c r="F161">
        <v>1</v>
      </c>
      <c r="G161">
        <v>0</v>
      </c>
      <c r="H161" s="2">
        <v>45074.782002175933</v>
      </c>
    </row>
    <row r="162" spans="1:8" x14ac:dyDescent="0.2">
      <c r="A162" t="s">
        <v>171</v>
      </c>
      <c r="B162" t="s">
        <v>11</v>
      </c>
      <c r="C162">
        <v>0</v>
      </c>
      <c r="D162">
        <v>0</v>
      </c>
      <c r="E162">
        <v>0</v>
      </c>
      <c r="F162">
        <v>1</v>
      </c>
      <c r="G162">
        <v>0</v>
      </c>
      <c r="H162" s="2">
        <v>45074.782013368058</v>
      </c>
    </row>
    <row r="163" spans="1:8" x14ac:dyDescent="0.2">
      <c r="A163" t="s">
        <v>172</v>
      </c>
      <c r="B163" t="s">
        <v>11</v>
      </c>
      <c r="C163">
        <v>0</v>
      </c>
      <c r="D163">
        <v>0</v>
      </c>
      <c r="E163">
        <v>0</v>
      </c>
      <c r="F163">
        <v>1</v>
      </c>
      <c r="G163">
        <v>0</v>
      </c>
      <c r="H163" s="2">
        <v>45074.782024942127</v>
      </c>
    </row>
    <row r="164" spans="1:8" x14ac:dyDescent="0.2">
      <c r="A164" t="s">
        <v>173</v>
      </c>
      <c r="B164" t="s">
        <v>11</v>
      </c>
      <c r="C164">
        <v>0</v>
      </c>
      <c r="D164">
        <v>0</v>
      </c>
      <c r="E164">
        <v>0</v>
      </c>
      <c r="F164">
        <v>1</v>
      </c>
      <c r="G164">
        <v>0</v>
      </c>
      <c r="H164" s="2">
        <v>45074.782036898148</v>
      </c>
    </row>
    <row r="165" spans="1:8" x14ac:dyDescent="0.2">
      <c r="A165" t="s">
        <v>174</v>
      </c>
      <c r="B165" t="s">
        <v>11</v>
      </c>
      <c r="C165">
        <v>0</v>
      </c>
      <c r="D165">
        <v>0</v>
      </c>
      <c r="E165">
        <v>0</v>
      </c>
      <c r="F165">
        <v>1</v>
      </c>
      <c r="G165">
        <v>0</v>
      </c>
      <c r="H165" s="2">
        <v>45074.782048090281</v>
      </c>
    </row>
    <row r="166" spans="1:8" x14ac:dyDescent="0.2">
      <c r="A166" t="s">
        <v>175</v>
      </c>
      <c r="B166" t="s">
        <v>11</v>
      </c>
      <c r="C166">
        <v>0</v>
      </c>
      <c r="D166">
        <v>0</v>
      </c>
      <c r="E166">
        <v>0</v>
      </c>
      <c r="F166">
        <v>1</v>
      </c>
      <c r="G166">
        <v>0</v>
      </c>
      <c r="H166" s="2">
        <v>45074.782059664351</v>
      </c>
    </row>
    <row r="167" spans="1:8" x14ac:dyDescent="0.2">
      <c r="A167" t="s">
        <v>176</v>
      </c>
      <c r="B167" t="s">
        <v>11</v>
      </c>
      <c r="C167">
        <v>0</v>
      </c>
      <c r="D167">
        <v>0</v>
      </c>
      <c r="E167">
        <v>0</v>
      </c>
      <c r="F167">
        <v>1</v>
      </c>
      <c r="G167">
        <v>0</v>
      </c>
      <c r="H167" s="2">
        <v>45074.782071631947</v>
      </c>
    </row>
    <row r="168" spans="1:8" x14ac:dyDescent="0.2">
      <c r="A168" t="s">
        <v>177</v>
      </c>
      <c r="B168" t="s">
        <v>11</v>
      </c>
      <c r="C168">
        <v>0</v>
      </c>
      <c r="D168">
        <v>0</v>
      </c>
      <c r="E168">
        <v>0</v>
      </c>
      <c r="F168">
        <v>1</v>
      </c>
      <c r="G168">
        <v>0</v>
      </c>
      <c r="H168" s="2">
        <v>45074.782082812497</v>
      </c>
    </row>
    <row r="169" spans="1:8" x14ac:dyDescent="0.2">
      <c r="A169" t="s">
        <v>178</v>
      </c>
      <c r="B169" t="s">
        <v>11</v>
      </c>
      <c r="C169">
        <v>0</v>
      </c>
      <c r="D169">
        <v>0</v>
      </c>
      <c r="E169">
        <v>0</v>
      </c>
      <c r="F169">
        <v>1</v>
      </c>
      <c r="G169">
        <v>0</v>
      </c>
      <c r="H169" s="2">
        <v>45074.782094374998</v>
      </c>
    </row>
    <row r="170" spans="1:8" x14ac:dyDescent="0.2">
      <c r="A170" t="s">
        <v>179</v>
      </c>
      <c r="B170" t="s">
        <v>11</v>
      </c>
      <c r="C170">
        <v>0</v>
      </c>
      <c r="D170">
        <v>0</v>
      </c>
      <c r="E170">
        <v>0</v>
      </c>
      <c r="F170">
        <v>1</v>
      </c>
      <c r="G170">
        <v>0</v>
      </c>
      <c r="H170" s="2">
        <v>45074.782105949067</v>
      </c>
    </row>
    <row r="171" spans="1:8" x14ac:dyDescent="0.2">
      <c r="A171" t="s">
        <v>180</v>
      </c>
      <c r="B171" t="s">
        <v>11</v>
      </c>
      <c r="C171">
        <v>0</v>
      </c>
      <c r="D171">
        <v>0</v>
      </c>
      <c r="E171">
        <v>0</v>
      </c>
      <c r="F171">
        <v>1</v>
      </c>
      <c r="G171">
        <v>0</v>
      </c>
      <c r="H171" s="2">
        <v>45074.782117523151</v>
      </c>
    </row>
    <row r="172" spans="1:8" x14ac:dyDescent="0.2">
      <c r="A172" t="s">
        <v>181</v>
      </c>
      <c r="B172" t="s">
        <v>11</v>
      </c>
      <c r="C172">
        <v>0</v>
      </c>
      <c r="D172">
        <v>0</v>
      </c>
      <c r="E172">
        <v>0</v>
      </c>
      <c r="F172">
        <v>1</v>
      </c>
      <c r="G172">
        <v>0</v>
      </c>
      <c r="H172" s="2">
        <v>45074.782129097221</v>
      </c>
    </row>
    <row r="173" spans="1:8" x14ac:dyDescent="0.2">
      <c r="A173" t="s">
        <v>182</v>
      </c>
      <c r="B173" t="s">
        <v>11</v>
      </c>
      <c r="C173">
        <v>0</v>
      </c>
      <c r="D173">
        <v>0</v>
      </c>
      <c r="E173">
        <v>0</v>
      </c>
      <c r="F173">
        <v>1</v>
      </c>
      <c r="G173">
        <v>0</v>
      </c>
      <c r="H173" s="2">
        <v>45074.782140671297</v>
      </c>
    </row>
    <row r="174" spans="1:8" x14ac:dyDescent="0.2">
      <c r="A174" t="s">
        <v>183</v>
      </c>
      <c r="B174" t="s">
        <v>11</v>
      </c>
      <c r="C174">
        <v>0</v>
      </c>
      <c r="D174">
        <v>0</v>
      </c>
      <c r="E174">
        <v>0</v>
      </c>
      <c r="F174">
        <v>1</v>
      </c>
      <c r="G174">
        <v>0</v>
      </c>
      <c r="H174" s="2">
        <v>45074.782152233798</v>
      </c>
    </row>
    <row r="175" spans="1:8" x14ac:dyDescent="0.2">
      <c r="A175" t="s">
        <v>184</v>
      </c>
      <c r="B175" t="s">
        <v>11</v>
      </c>
      <c r="C175">
        <v>0</v>
      </c>
      <c r="D175">
        <v>0</v>
      </c>
      <c r="E175">
        <v>0</v>
      </c>
      <c r="F175">
        <v>1</v>
      </c>
      <c r="G175">
        <v>0</v>
      </c>
      <c r="H175" s="2">
        <v>45074.782163819436</v>
      </c>
    </row>
    <row r="176" spans="1:8" x14ac:dyDescent="0.2">
      <c r="A176" t="s">
        <v>185</v>
      </c>
      <c r="B176" t="s">
        <v>11</v>
      </c>
      <c r="C176">
        <v>0</v>
      </c>
      <c r="D176">
        <v>0</v>
      </c>
      <c r="E176">
        <v>0</v>
      </c>
      <c r="F176">
        <v>1</v>
      </c>
      <c r="G176">
        <v>0</v>
      </c>
      <c r="H176" s="2">
        <v>45074.782175381937</v>
      </c>
    </row>
    <row r="177" spans="1:8" x14ac:dyDescent="0.2">
      <c r="A177" t="s">
        <v>186</v>
      </c>
      <c r="B177" t="s">
        <v>11</v>
      </c>
      <c r="C177">
        <v>0</v>
      </c>
      <c r="D177">
        <v>0</v>
      </c>
      <c r="E177">
        <v>0</v>
      </c>
      <c r="F177">
        <v>1</v>
      </c>
      <c r="G177">
        <v>0</v>
      </c>
      <c r="H177" s="2">
        <v>45074.782186956021</v>
      </c>
    </row>
    <row r="178" spans="1:8" x14ac:dyDescent="0.2">
      <c r="A178" t="s">
        <v>187</v>
      </c>
      <c r="B178" t="s">
        <v>11</v>
      </c>
      <c r="C178">
        <v>0</v>
      </c>
      <c r="D178">
        <v>0</v>
      </c>
      <c r="E178">
        <v>0</v>
      </c>
      <c r="F178">
        <v>1</v>
      </c>
      <c r="G178">
        <v>0</v>
      </c>
      <c r="H178" s="2">
        <v>45074.782198541667</v>
      </c>
    </row>
    <row r="179" spans="1:8" x14ac:dyDescent="0.2">
      <c r="A179" t="s">
        <v>188</v>
      </c>
      <c r="B179" t="s">
        <v>11</v>
      </c>
      <c r="C179">
        <v>0</v>
      </c>
      <c r="D179">
        <v>0</v>
      </c>
      <c r="E179">
        <v>0</v>
      </c>
      <c r="F179">
        <v>1</v>
      </c>
      <c r="G179">
        <v>0</v>
      </c>
      <c r="H179" s="2">
        <v>45074.782210115744</v>
      </c>
    </row>
    <row r="180" spans="1:8" x14ac:dyDescent="0.2">
      <c r="A180" t="s">
        <v>189</v>
      </c>
      <c r="B180" t="s">
        <v>11</v>
      </c>
      <c r="C180">
        <v>0</v>
      </c>
      <c r="D180">
        <v>0</v>
      </c>
      <c r="E180">
        <v>0</v>
      </c>
      <c r="F180">
        <v>1</v>
      </c>
      <c r="G180">
        <v>0</v>
      </c>
      <c r="H180" s="2">
        <v>45074.782221689813</v>
      </c>
    </row>
    <row r="181" spans="1:8" x14ac:dyDescent="0.2">
      <c r="A181" t="s">
        <v>190</v>
      </c>
      <c r="B181" t="s">
        <v>11</v>
      </c>
      <c r="C181">
        <v>0</v>
      </c>
      <c r="D181">
        <v>0</v>
      </c>
      <c r="E181">
        <v>0</v>
      </c>
      <c r="F181">
        <v>1</v>
      </c>
      <c r="G181">
        <v>0</v>
      </c>
      <c r="H181" s="2">
        <v>45074.782233252306</v>
      </c>
    </row>
    <row r="182" spans="1:8" x14ac:dyDescent="0.2">
      <c r="A182" t="s">
        <v>191</v>
      </c>
      <c r="B182" t="s">
        <v>11</v>
      </c>
      <c r="C182">
        <v>0</v>
      </c>
      <c r="D182">
        <v>0</v>
      </c>
      <c r="E182">
        <v>0</v>
      </c>
      <c r="F182">
        <v>1</v>
      </c>
      <c r="G182">
        <v>0</v>
      </c>
      <c r="H182" s="2">
        <v>45074.782244837967</v>
      </c>
    </row>
    <row r="183" spans="1:8" x14ac:dyDescent="0.2">
      <c r="A183" t="s">
        <v>192</v>
      </c>
      <c r="B183" t="s">
        <v>11</v>
      </c>
      <c r="C183">
        <v>0</v>
      </c>
      <c r="D183">
        <v>0</v>
      </c>
      <c r="E183">
        <v>0</v>
      </c>
      <c r="F183">
        <v>1</v>
      </c>
      <c r="G183">
        <v>0</v>
      </c>
      <c r="H183" s="2">
        <v>45074.782256412043</v>
      </c>
    </row>
    <row r="184" spans="1:8" x14ac:dyDescent="0.2">
      <c r="A184" t="s">
        <v>193</v>
      </c>
      <c r="B184" t="s">
        <v>11</v>
      </c>
      <c r="C184">
        <v>0</v>
      </c>
      <c r="D184">
        <v>0</v>
      </c>
      <c r="E184">
        <v>0</v>
      </c>
      <c r="F184">
        <v>1</v>
      </c>
      <c r="G184">
        <v>0</v>
      </c>
      <c r="H184" s="2">
        <v>45074.782267986113</v>
      </c>
    </row>
    <row r="185" spans="1:8" x14ac:dyDescent="0.2">
      <c r="A185" t="s">
        <v>194</v>
      </c>
      <c r="B185" t="s">
        <v>11</v>
      </c>
      <c r="C185">
        <v>0</v>
      </c>
      <c r="D185">
        <v>0</v>
      </c>
      <c r="E185">
        <v>0</v>
      </c>
      <c r="F185">
        <v>1</v>
      </c>
      <c r="G185">
        <v>0</v>
      </c>
      <c r="H185" s="2">
        <v>45074.782279560182</v>
      </c>
    </row>
    <row r="186" spans="1:8" x14ac:dyDescent="0.2">
      <c r="A186" t="s">
        <v>195</v>
      </c>
      <c r="B186" t="s">
        <v>11</v>
      </c>
      <c r="C186">
        <v>0</v>
      </c>
      <c r="D186">
        <v>0</v>
      </c>
      <c r="E186">
        <v>0</v>
      </c>
      <c r="F186">
        <v>1</v>
      </c>
      <c r="G186">
        <v>0</v>
      </c>
      <c r="H186" s="2">
        <v>45074.782291134259</v>
      </c>
    </row>
    <row r="187" spans="1:8" x14ac:dyDescent="0.2">
      <c r="A187" t="s">
        <v>196</v>
      </c>
      <c r="B187" t="s">
        <v>11</v>
      </c>
      <c r="C187">
        <v>0</v>
      </c>
      <c r="D187">
        <v>0</v>
      </c>
      <c r="E187">
        <v>0</v>
      </c>
      <c r="F187">
        <v>1</v>
      </c>
      <c r="G187">
        <v>0</v>
      </c>
      <c r="H187" s="2">
        <v>45074.782302708343</v>
      </c>
    </row>
    <row r="188" spans="1:8" x14ac:dyDescent="0.2">
      <c r="A188" t="s">
        <v>197</v>
      </c>
      <c r="B188" t="s">
        <v>11</v>
      </c>
      <c r="C188">
        <v>0</v>
      </c>
      <c r="D188">
        <v>0</v>
      </c>
      <c r="E188">
        <v>0</v>
      </c>
      <c r="F188">
        <v>1</v>
      </c>
      <c r="G188">
        <v>0</v>
      </c>
      <c r="H188" s="2">
        <v>45074.782314270837</v>
      </c>
    </row>
    <row r="189" spans="1:8" x14ac:dyDescent="0.2">
      <c r="A189" t="s">
        <v>198</v>
      </c>
      <c r="B189" t="s">
        <v>11</v>
      </c>
      <c r="C189">
        <v>0</v>
      </c>
      <c r="D189">
        <v>0</v>
      </c>
      <c r="E189">
        <v>0</v>
      </c>
      <c r="F189">
        <v>1</v>
      </c>
      <c r="G189">
        <v>0</v>
      </c>
      <c r="H189" s="2">
        <v>45074.782325856482</v>
      </c>
    </row>
    <row r="190" spans="1:8" x14ac:dyDescent="0.2">
      <c r="A190" t="s">
        <v>199</v>
      </c>
      <c r="B190" t="s">
        <v>11</v>
      </c>
      <c r="C190">
        <v>0</v>
      </c>
      <c r="D190">
        <v>0</v>
      </c>
      <c r="E190">
        <v>0</v>
      </c>
      <c r="F190">
        <v>1</v>
      </c>
      <c r="G190">
        <v>0</v>
      </c>
      <c r="H190" s="2">
        <v>45074.782337430559</v>
      </c>
    </row>
    <row r="191" spans="1:8" x14ac:dyDescent="0.2">
      <c r="A191" t="s">
        <v>200</v>
      </c>
      <c r="B191" t="s">
        <v>11</v>
      </c>
      <c r="C191">
        <v>0</v>
      </c>
      <c r="D191">
        <v>0</v>
      </c>
      <c r="E191">
        <v>0</v>
      </c>
      <c r="F191">
        <v>1</v>
      </c>
      <c r="G191">
        <v>0</v>
      </c>
      <c r="H191" s="2">
        <v>45074.782349004628</v>
      </c>
    </row>
    <row r="192" spans="1:8" x14ac:dyDescent="0.2">
      <c r="A192" t="s">
        <v>201</v>
      </c>
      <c r="B192" t="s">
        <v>11</v>
      </c>
      <c r="C192">
        <v>0</v>
      </c>
      <c r="D192">
        <v>0</v>
      </c>
      <c r="E192">
        <v>0</v>
      </c>
      <c r="F192">
        <v>1</v>
      </c>
      <c r="G192">
        <v>0</v>
      </c>
      <c r="H192" s="2">
        <v>45074.782360578713</v>
      </c>
    </row>
    <row r="193" spans="1:8" x14ac:dyDescent="0.2">
      <c r="A193" t="s">
        <v>202</v>
      </c>
      <c r="B193" t="s">
        <v>11</v>
      </c>
      <c r="C193">
        <v>0</v>
      </c>
      <c r="D193">
        <v>0</v>
      </c>
      <c r="E193">
        <v>0</v>
      </c>
      <c r="F193">
        <v>1</v>
      </c>
      <c r="G193">
        <v>0</v>
      </c>
      <c r="H193" s="2">
        <v>45074.782372141213</v>
      </c>
    </row>
    <row r="194" spans="1:8" x14ac:dyDescent="0.2">
      <c r="A194" t="s">
        <v>203</v>
      </c>
      <c r="B194" t="s">
        <v>11</v>
      </c>
      <c r="C194">
        <v>0</v>
      </c>
      <c r="D194">
        <v>0</v>
      </c>
      <c r="E194">
        <v>0</v>
      </c>
      <c r="F194">
        <v>1</v>
      </c>
      <c r="G194">
        <v>0</v>
      </c>
      <c r="H194" s="2">
        <v>45074.782383715283</v>
      </c>
    </row>
    <row r="195" spans="1:8" x14ac:dyDescent="0.2">
      <c r="A195" t="s">
        <v>204</v>
      </c>
      <c r="B195" t="s">
        <v>11</v>
      </c>
      <c r="C195">
        <v>0</v>
      </c>
      <c r="D195">
        <v>0</v>
      </c>
      <c r="E195">
        <v>0</v>
      </c>
      <c r="F195">
        <v>1</v>
      </c>
      <c r="G195">
        <v>0</v>
      </c>
      <c r="H195" s="2">
        <v>45074.782395300928</v>
      </c>
    </row>
    <row r="196" spans="1:8" x14ac:dyDescent="0.2">
      <c r="A196" t="s">
        <v>205</v>
      </c>
      <c r="B196" t="s">
        <v>11</v>
      </c>
      <c r="C196">
        <v>0</v>
      </c>
      <c r="D196">
        <v>0</v>
      </c>
      <c r="E196">
        <v>0</v>
      </c>
      <c r="F196">
        <v>1</v>
      </c>
      <c r="G196">
        <v>0</v>
      </c>
      <c r="H196" s="2">
        <v>45074.782406874998</v>
      </c>
    </row>
    <row r="197" spans="1:8" x14ac:dyDescent="0.2">
      <c r="A197" t="s">
        <v>206</v>
      </c>
      <c r="B197" t="s">
        <v>11</v>
      </c>
      <c r="C197">
        <v>0</v>
      </c>
      <c r="D197">
        <v>0</v>
      </c>
      <c r="E197">
        <v>0</v>
      </c>
      <c r="F197">
        <v>1</v>
      </c>
      <c r="G197">
        <v>0</v>
      </c>
      <c r="H197" s="2">
        <v>45074.782418449067</v>
      </c>
    </row>
    <row r="198" spans="1:8" x14ac:dyDescent="0.2">
      <c r="A198" t="s">
        <v>207</v>
      </c>
      <c r="B198" t="s">
        <v>11</v>
      </c>
      <c r="C198">
        <v>0</v>
      </c>
      <c r="D198">
        <v>0</v>
      </c>
      <c r="E198">
        <v>0</v>
      </c>
      <c r="F198">
        <v>1</v>
      </c>
      <c r="G198">
        <v>0</v>
      </c>
      <c r="H198" s="2">
        <v>45074.782430023151</v>
      </c>
    </row>
    <row r="199" spans="1:8" x14ac:dyDescent="0.2">
      <c r="A199" t="s">
        <v>208</v>
      </c>
      <c r="B199" t="s">
        <v>11</v>
      </c>
      <c r="C199">
        <v>0</v>
      </c>
      <c r="D199">
        <v>0</v>
      </c>
      <c r="E199">
        <v>0</v>
      </c>
      <c r="F199">
        <v>1</v>
      </c>
      <c r="G199">
        <v>0</v>
      </c>
      <c r="H199" s="2">
        <v>45074.782441597221</v>
      </c>
    </row>
    <row r="200" spans="1:8" x14ac:dyDescent="0.2">
      <c r="A200" t="s">
        <v>209</v>
      </c>
      <c r="B200" t="s">
        <v>11</v>
      </c>
      <c r="C200">
        <v>0</v>
      </c>
      <c r="D200">
        <v>0</v>
      </c>
      <c r="E200">
        <v>0</v>
      </c>
      <c r="F200">
        <v>1</v>
      </c>
      <c r="G200">
        <v>0</v>
      </c>
      <c r="H200" s="2">
        <v>45074.782453171298</v>
      </c>
    </row>
    <row r="201" spans="1:8" x14ac:dyDescent="0.2">
      <c r="A201" t="s">
        <v>210</v>
      </c>
      <c r="B201" t="s">
        <v>11</v>
      </c>
      <c r="C201">
        <v>0</v>
      </c>
      <c r="D201">
        <v>0</v>
      </c>
      <c r="E201">
        <v>0</v>
      </c>
      <c r="F201">
        <v>1</v>
      </c>
      <c r="G201">
        <v>0</v>
      </c>
      <c r="H201" s="2">
        <v>45074.782464745367</v>
      </c>
    </row>
    <row r="202" spans="1:8" x14ac:dyDescent="0.2">
      <c r="A202" t="s">
        <v>211</v>
      </c>
      <c r="B202" t="s">
        <v>11</v>
      </c>
      <c r="C202">
        <v>0</v>
      </c>
      <c r="D202">
        <v>0</v>
      </c>
      <c r="E202">
        <v>0</v>
      </c>
      <c r="F202">
        <v>1</v>
      </c>
      <c r="G202">
        <v>0</v>
      </c>
      <c r="H202" s="2">
        <v>45074.782476319437</v>
      </c>
    </row>
    <row r="203" spans="1:8" x14ac:dyDescent="0.2">
      <c r="A203" t="s">
        <v>212</v>
      </c>
      <c r="B203" t="s">
        <v>11</v>
      </c>
      <c r="C203">
        <v>0</v>
      </c>
      <c r="D203">
        <v>0</v>
      </c>
      <c r="E203">
        <v>0</v>
      </c>
      <c r="F203">
        <v>1</v>
      </c>
      <c r="G203">
        <v>0</v>
      </c>
      <c r="H203" s="2">
        <v>45074.782487893521</v>
      </c>
    </row>
    <row r="204" spans="1:8" x14ac:dyDescent="0.2">
      <c r="A204" t="s">
        <v>213</v>
      </c>
      <c r="B204" t="s">
        <v>11</v>
      </c>
      <c r="C204">
        <v>0</v>
      </c>
      <c r="D204">
        <v>0</v>
      </c>
      <c r="E204">
        <v>0</v>
      </c>
      <c r="F204">
        <v>1</v>
      </c>
      <c r="G204">
        <v>0</v>
      </c>
      <c r="H204" s="2">
        <v>45074.782499479174</v>
      </c>
    </row>
    <row r="205" spans="1:8" x14ac:dyDescent="0.2">
      <c r="A205" t="s">
        <v>214</v>
      </c>
      <c r="B205" t="s">
        <v>11</v>
      </c>
      <c r="C205">
        <v>0</v>
      </c>
      <c r="D205">
        <v>0</v>
      </c>
      <c r="E205">
        <v>0</v>
      </c>
      <c r="F205">
        <v>1</v>
      </c>
      <c r="G205">
        <v>0</v>
      </c>
      <c r="H205" s="2">
        <v>45074.782511053243</v>
      </c>
    </row>
    <row r="206" spans="1:8" x14ac:dyDescent="0.2">
      <c r="A206" t="s">
        <v>215</v>
      </c>
      <c r="B206" t="s">
        <v>11</v>
      </c>
      <c r="C206">
        <v>0</v>
      </c>
      <c r="D206">
        <v>0</v>
      </c>
      <c r="E206">
        <v>0</v>
      </c>
      <c r="F206">
        <v>1</v>
      </c>
      <c r="G206">
        <v>0</v>
      </c>
      <c r="H206" s="2">
        <v>45074.782523009257</v>
      </c>
    </row>
    <row r="207" spans="1:8" x14ac:dyDescent="0.2">
      <c r="A207" t="s">
        <v>216</v>
      </c>
      <c r="B207" t="s">
        <v>11</v>
      </c>
      <c r="C207">
        <v>0</v>
      </c>
      <c r="D207">
        <v>0</v>
      </c>
      <c r="E207">
        <v>0</v>
      </c>
      <c r="F207">
        <v>1</v>
      </c>
      <c r="G207">
        <v>0</v>
      </c>
      <c r="H207" s="2">
        <v>45074.782534201389</v>
      </c>
    </row>
    <row r="208" spans="1:8" x14ac:dyDescent="0.2">
      <c r="A208" t="s">
        <v>217</v>
      </c>
      <c r="B208" t="s">
        <v>11</v>
      </c>
      <c r="C208">
        <v>0</v>
      </c>
      <c r="D208">
        <v>0</v>
      </c>
      <c r="E208">
        <v>0</v>
      </c>
      <c r="F208">
        <v>1</v>
      </c>
      <c r="G208">
        <v>0</v>
      </c>
      <c r="H208" s="2">
        <v>45074.782545775473</v>
      </c>
    </row>
    <row r="209" spans="1:8" x14ac:dyDescent="0.2">
      <c r="A209" t="s">
        <v>218</v>
      </c>
      <c r="B209" t="s">
        <v>11</v>
      </c>
      <c r="C209">
        <v>0</v>
      </c>
      <c r="D209">
        <v>0</v>
      </c>
      <c r="E209">
        <v>0</v>
      </c>
      <c r="F209">
        <v>2</v>
      </c>
      <c r="G209">
        <v>0</v>
      </c>
      <c r="H209" s="2">
        <v>45074.782557743063</v>
      </c>
    </row>
    <row r="210" spans="1:8" x14ac:dyDescent="0.2">
      <c r="A210" t="s">
        <v>219</v>
      </c>
      <c r="B210" t="s">
        <v>11</v>
      </c>
      <c r="C210">
        <v>0</v>
      </c>
      <c r="D210">
        <v>0</v>
      </c>
      <c r="E210">
        <v>0</v>
      </c>
      <c r="F210">
        <v>2</v>
      </c>
      <c r="G210">
        <v>0</v>
      </c>
      <c r="H210" s="2">
        <v>45074.782568923612</v>
      </c>
    </row>
    <row r="211" spans="1:8" x14ac:dyDescent="0.2">
      <c r="A211" t="s">
        <v>220</v>
      </c>
      <c r="B211" t="s">
        <v>11</v>
      </c>
      <c r="C211">
        <v>0</v>
      </c>
      <c r="D211">
        <v>0</v>
      </c>
      <c r="E211">
        <v>0</v>
      </c>
      <c r="F211">
        <v>2</v>
      </c>
      <c r="G211">
        <v>0</v>
      </c>
      <c r="H211" s="2">
        <v>45074.782580520827</v>
      </c>
    </row>
    <row r="212" spans="1:8" x14ac:dyDescent="0.2">
      <c r="A212" t="s">
        <v>221</v>
      </c>
      <c r="B212" t="s">
        <v>11</v>
      </c>
      <c r="C212">
        <v>0</v>
      </c>
      <c r="D212">
        <v>0</v>
      </c>
      <c r="E212">
        <v>0</v>
      </c>
      <c r="F212">
        <v>2</v>
      </c>
      <c r="G212">
        <v>0</v>
      </c>
      <c r="H212" s="2">
        <v>45074.782592488416</v>
      </c>
    </row>
    <row r="213" spans="1:8" x14ac:dyDescent="0.2">
      <c r="A213" t="s">
        <v>222</v>
      </c>
      <c r="B213" t="s">
        <v>11</v>
      </c>
      <c r="C213">
        <v>0</v>
      </c>
      <c r="D213">
        <v>0</v>
      </c>
      <c r="E213">
        <v>0</v>
      </c>
      <c r="F213">
        <v>2</v>
      </c>
      <c r="G213">
        <v>0</v>
      </c>
      <c r="H213" s="2">
        <v>45074.78260366898</v>
      </c>
    </row>
    <row r="214" spans="1:8" x14ac:dyDescent="0.2">
      <c r="A214" t="s">
        <v>223</v>
      </c>
      <c r="B214" t="s">
        <v>11</v>
      </c>
      <c r="C214">
        <v>0</v>
      </c>
      <c r="D214">
        <v>0</v>
      </c>
      <c r="E214">
        <v>0</v>
      </c>
      <c r="F214">
        <v>2</v>
      </c>
      <c r="G214">
        <v>0</v>
      </c>
      <c r="H214" s="2">
        <v>45074.782615243057</v>
      </c>
    </row>
    <row r="215" spans="1:8" x14ac:dyDescent="0.2">
      <c r="A215" t="s">
        <v>224</v>
      </c>
      <c r="B215" t="s">
        <v>11</v>
      </c>
      <c r="C215">
        <v>0</v>
      </c>
      <c r="D215">
        <v>0</v>
      </c>
      <c r="E215">
        <v>0</v>
      </c>
      <c r="F215">
        <v>2</v>
      </c>
      <c r="G215">
        <v>0</v>
      </c>
      <c r="H215" s="2">
        <v>45074.782627199071</v>
      </c>
    </row>
    <row r="216" spans="1:8" x14ac:dyDescent="0.2">
      <c r="A216" t="s">
        <v>225</v>
      </c>
      <c r="B216" t="s">
        <v>11</v>
      </c>
      <c r="C216">
        <v>0</v>
      </c>
      <c r="D216">
        <v>0</v>
      </c>
      <c r="E216">
        <v>0</v>
      </c>
      <c r="F216">
        <v>2</v>
      </c>
      <c r="G216">
        <v>0</v>
      </c>
      <c r="H216" s="2">
        <v>45074.782638391203</v>
      </c>
    </row>
    <row r="217" spans="1:8" x14ac:dyDescent="0.2">
      <c r="A217" t="s">
        <v>226</v>
      </c>
      <c r="B217" t="s">
        <v>11</v>
      </c>
      <c r="C217">
        <v>0</v>
      </c>
      <c r="D217">
        <v>0</v>
      </c>
      <c r="E217">
        <v>0</v>
      </c>
      <c r="F217">
        <v>2</v>
      </c>
      <c r="G217">
        <v>0</v>
      </c>
      <c r="H217" s="2">
        <v>45074.78264996528</v>
      </c>
    </row>
    <row r="218" spans="1:8" x14ac:dyDescent="0.2">
      <c r="A218" t="s">
        <v>227</v>
      </c>
      <c r="B218" t="s">
        <v>11</v>
      </c>
      <c r="C218">
        <v>0</v>
      </c>
      <c r="D218">
        <v>0</v>
      </c>
      <c r="E218">
        <v>0</v>
      </c>
      <c r="F218">
        <v>2</v>
      </c>
      <c r="G218">
        <v>0</v>
      </c>
      <c r="H218" s="2">
        <v>45074.78266193287</v>
      </c>
    </row>
    <row r="219" spans="1:8" x14ac:dyDescent="0.2">
      <c r="A219" t="s">
        <v>228</v>
      </c>
      <c r="B219" t="s">
        <v>11</v>
      </c>
      <c r="C219">
        <v>0</v>
      </c>
      <c r="D219">
        <v>0</v>
      </c>
      <c r="E219">
        <v>0</v>
      </c>
      <c r="F219">
        <v>2</v>
      </c>
      <c r="G219">
        <v>0</v>
      </c>
      <c r="H219" s="2">
        <v>45074.782673113426</v>
      </c>
    </row>
    <row r="220" spans="1:8" x14ac:dyDescent="0.2">
      <c r="A220" t="s">
        <v>229</v>
      </c>
      <c r="B220" t="s">
        <v>11</v>
      </c>
      <c r="C220">
        <v>0</v>
      </c>
      <c r="D220">
        <v>0</v>
      </c>
      <c r="E220">
        <v>0</v>
      </c>
      <c r="F220">
        <v>2</v>
      </c>
      <c r="G220">
        <v>0</v>
      </c>
      <c r="H220" s="2">
        <v>45074.782684687503</v>
      </c>
    </row>
    <row r="221" spans="1:8" x14ac:dyDescent="0.2">
      <c r="A221" t="s">
        <v>230</v>
      </c>
      <c r="B221" t="s">
        <v>11</v>
      </c>
      <c r="C221">
        <v>0</v>
      </c>
      <c r="D221">
        <v>0</v>
      </c>
      <c r="E221">
        <v>0</v>
      </c>
      <c r="F221">
        <v>2</v>
      </c>
      <c r="G221">
        <v>0</v>
      </c>
      <c r="H221" s="2">
        <v>45074.782696655093</v>
      </c>
    </row>
    <row r="222" spans="1:8" x14ac:dyDescent="0.2">
      <c r="A222" t="s">
        <v>231</v>
      </c>
      <c r="B222" t="s">
        <v>11</v>
      </c>
      <c r="C222">
        <v>0</v>
      </c>
      <c r="D222">
        <v>0</v>
      </c>
      <c r="E222">
        <v>0</v>
      </c>
      <c r="F222">
        <v>2</v>
      </c>
      <c r="G222">
        <v>0</v>
      </c>
      <c r="H222" s="2">
        <v>45074.782707847233</v>
      </c>
    </row>
    <row r="223" spans="1:8" x14ac:dyDescent="0.2">
      <c r="A223" t="s">
        <v>232</v>
      </c>
      <c r="B223" t="s">
        <v>11</v>
      </c>
      <c r="C223">
        <v>0</v>
      </c>
      <c r="D223">
        <v>0</v>
      </c>
      <c r="E223">
        <v>0</v>
      </c>
      <c r="F223">
        <v>2</v>
      </c>
      <c r="G223">
        <v>0</v>
      </c>
      <c r="H223" s="2">
        <v>45074.782719421302</v>
      </c>
    </row>
    <row r="224" spans="1:8" x14ac:dyDescent="0.2">
      <c r="A224" t="s">
        <v>233</v>
      </c>
      <c r="B224" t="s">
        <v>11</v>
      </c>
      <c r="C224">
        <v>0</v>
      </c>
      <c r="D224">
        <v>0</v>
      </c>
      <c r="E224">
        <v>0</v>
      </c>
      <c r="F224">
        <v>2</v>
      </c>
      <c r="G224">
        <v>0</v>
      </c>
      <c r="H224" s="2">
        <v>45074.782731377323</v>
      </c>
    </row>
    <row r="225" spans="1:8" x14ac:dyDescent="0.2">
      <c r="A225" t="s">
        <v>234</v>
      </c>
      <c r="B225" t="s">
        <v>11</v>
      </c>
      <c r="C225">
        <v>0</v>
      </c>
      <c r="D225">
        <v>0</v>
      </c>
      <c r="E225">
        <v>0</v>
      </c>
      <c r="F225">
        <v>2</v>
      </c>
      <c r="G225">
        <v>0</v>
      </c>
      <c r="H225" s="2">
        <v>45074.782742569441</v>
      </c>
    </row>
    <row r="226" spans="1:8" x14ac:dyDescent="0.2">
      <c r="A226" t="s">
        <v>235</v>
      </c>
      <c r="B226" t="s">
        <v>11</v>
      </c>
      <c r="C226">
        <v>0</v>
      </c>
      <c r="D226">
        <v>0</v>
      </c>
      <c r="E226">
        <v>0</v>
      </c>
      <c r="F226">
        <v>2</v>
      </c>
      <c r="G226">
        <v>0</v>
      </c>
      <c r="H226" s="2">
        <v>45074.782754143518</v>
      </c>
    </row>
    <row r="227" spans="1:8" x14ac:dyDescent="0.2">
      <c r="A227" t="s">
        <v>236</v>
      </c>
      <c r="B227" t="s">
        <v>11</v>
      </c>
      <c r="C227">
        <v>0</v>
      </c>
      <c r="D227">
        <v>0</v>
      </c>
      <c r="E227">
        <v>0</v>
      </c>
      <c r="F227">
        <v>2</v>
      </c>
      <c r="G227">
        <v>0</v>
      </c>
      <c r="H227" s="2">
        <v>45074.782766099539</v>
      </c>
    </row>
    <row r="228" spans="1:8" x14ac:dyDescent="0.2">
      <c r="A228" t="s">
        <v>237</v>
      </c>
      <c r="B228" t="s">
        <v>11</v>
      </c>
      <c r="C228">
        <v>0</v>
      </c>
      <c r="D228">
        <v>0</v>
      </c>
      <c r="E228">
        <v>0</v>
      </c>
      <c r="F228">
        <v>2</v>
      </c>
      <c r="G228">
        <v>0</v>
      </c>
      <c r="H228" s="2">
        <v>45074.782777291657</v>
      </c>
    </row>
    <row r="229" spans="1:8" x14ac:dyDescent="0.2">
      <c r="A229" t="s">
        <v>238</v>
      </c>
      <c r="B229" t="s">
        <v>11</v>
      </c>
      <c r="C229">
        <v>0</v>
      </c>
      <c r="D229">
        <v>0</v>
      </c>
      <c r="E229">
        <v>0</v>
      </c>
      <c r="F229">
        <v>2</v>
      </c>
      <c r="G229">
        <v>0</v>
      </c>
      <c r="H229" s="2">
        <v>45074.782788865741</v>
      </c>
    </row>
    <row r="230" spans="1:8" x14ac:dyDescent="0.2">
      <c r="A230" t="s">
        <v>239</v>
      </c>
      <c r="B230" t="s">
        <v>11</v>
      </c>
      <c r="C230">
        <v>0</v>
      </c>
      <c r="D230">
        <v>0</v>
      </c>
      <c r="E230">
        <v>0</v>
      </c>
      <c r="F230">
        <v>2</v>
      </c>
      <c r="G230">
        <v>0</v>
      </c>
      <c r="H230" s="2">
        <v>45074.782800821762</v>
      </c>
    </row>
    <row r="231" spans="1:8" x14ac:dyDescent="0.2">
      <c r="A231" t="s">
        <v>240</v>
      </c>
      <c r="B231" t="s">
        <v>11</v>
      </c>
      <c r="C231">
        <v>0</v>
      </c>
      <c r="D231">
        <v>0</v>
      </c>
      <c r="E231">
        <v>0</v>
      </c>
      <c r="F231">
        <v>2</v>
      </c>
      <c r="G231">
        <v>0</v>
      </c>
      <c r="H231" s="2">
        <v>45074.782812002311</v>
      </c>
    </row>
    <row r="232" spans="1:8" x14ac:dyDescent="0.2">
      <c r="A232" t="s">
        <v>241</v>
      </c>
      <c r="B232" t="s">
        <v>11</v>
      </c>
      <c r="C232">
        <v>0</v>
      </c>
      <c r="D232">
        <v>0</v>
      </c>
      <c r="E232">
        <v>0</v>
      </c>
      <c r="F232">
        <v>2</v>
      </c>
      <c r="G232">
        <v>0</v>
      </c>
      <c r="H232" s="2">
        <v>45074.782823587957</v>
      </c>
    </row>
    <row r="233" spans="1:8" x14ac:dyDescent="0.2">
      <c r="A233" t="s">
        <v>242</v>
      </c>
      <c r="B233" t="s">
        <v>11</v>
      </c>
      <c r="C233">
        <v>0</v>
      </c>
      <c r="D233">
        <v>0</v>
      </c>
      <c r="E233">
        <v>0</v>
      </c>
      <c r="F233">
        <v>2</v>
      </c>
      <c r="G233">
        <v>0</v>
      </c>
      <c r="H233" s="2">
        <v>45074.782835532409</v>
      </c>
    </row>
    <row r="234" spans="1:8" x14ac:dyDescent="0.2">
      <c r="A234" t="s">
        <v>243</v>
      </c>
      <c r="B234" t="s">
        <v>11</v>
      </c>
      <c r="C234">
        <v>0</v>
      </c>
      <c r="D234">
        <v>0</v>
      </c>
      <c r="E234">
        <v>0</v>
      </c>
      <c r="F234">
        <v>2</v>
      </c>
      <c r="G234">
        <v>0</v>
      </c>
      <c r="H234" s="2">
        <v>45074.782846724527</v>
      </c>
    </row>
    <row r="235" spans="1:8" x14ac:dyDescent="0.2">
      <c r="A235" t="s">
        <v>244</v>
      </c>
      <c r="B235" t="s">
        <v>11</v>
      </c>
      <c r="C235">
        <v>0</v>
      </c>
      <c r="D235">
        <v>0</v>
      </c>
      <c r="E235">
        <v>0</v>
      </c>
      <c r="F235">
        <v>2</v>
      </c>
      <c r="G235">
        <v>0</v>
      </c>
      <c r="H235" s="2">
        <v>45074.782858298611</v>
      </c>
    </row>
    <row r="236" spans="1:8" x14ac:dyDescent="0.2">
      <c r="A236" t="s">
        <v>245</v>
      </c>
      <c r="B236" t="s">
        <v>11</v>
      </c>
      <c r="C236">
        <v>0</v>
      </c>
      <c r="D236">
        <v>0</v>
      </c>
      <c r="E236">
        <v>0</v>
      </c>
      <c r="F236">
        <v>2</v>
      </c>
      <c r="G236">
        <v>0</v>
      </c>
      <c r="H236" s="2">
        <v>45074.782870266201</v>
      </c>
    </row>
    <row r="237" spans="1:8" x14ac:dyDescent="0.2">
      <c r="A237" t="s">
        <v>246</v>
      </c>
      <c r="B237" t="s">
        <v>11</v>
      </c>
      <c r="C237">
        <v>0</v>
      </c>
      <c r="D237">
        <v>0</v>
      </c>
      <c r="E237">
        <v>0</v>
      </c>
      <c r="F237">
        <v>2</v>
      </c>
      <c r="G237">
        <v>0</v>
      </c>
      <c r="H237" s="2">
        <v>45074.782881458334</v>
      </c>
    </row>
    <row r="238" spans="1:8" x14ac:dyDescent="0.2">
      <c r="A238" t="s">
        <v>247</v>
      </c>
      <c r="B238" t="s">
        <v>11</v>
      </c>
      <c r="C238">
        <v>0</v>
      </c>
      <c r="D238">
        <v>0</v>
      </c>
      <c r="E238">
        <v>0</v>
      </c>
      <c r="F238">
        <v>2</v>
      </c>
      <c r="G238">
        <v>0</v>
      </c>
      <c r="H238" s="2">
        <v>45074.78289303241</v>
      </c>
    </row>
    <row r="239" spans="1:8" x14ac:dyDescent="0.2">
      <c r="A239" t="s">
        <v>248</v>
      </c>
      <c r="B239" t="s">
        <v>11</v>
      </c>
      <c r="C239">
        <v>0</v>
      </c>
      <c r="D239">
        <v>0</v>
      </c>
      <c r="E239">
        <v>0</v>
      </c>
      <c r="F239">
        <v>3</v>
      </c>
      <c r="G239">
        <v>0</v>
      </c>
      <c r="H239" s="2">
        <v>45074.782905370368</v>
      </c>
    </row>
    <row r="240" spans="1:8" x14ac:dyDescent="0.2">
      <c r="A240" t="s">
        <v>249</v>
      </c>
      <c r="B240" t="s">
        <v>11</v>
      </c>
      <c r="C240">
        <v>0</v>
      </c>
      <c r="D240">
        <v>0</v>
      </c>
      <c r="E240">
        <v>0</v>
      </c>
      <c r="F240">
        <v>3</v>
      </c>
      <c r="G240">
        <v>0</v>
      </c>
      <c r="H240" s="2">
        <v>45074.782916180557</v>
      </c>
    </row>
    <row r="241" spans="1:8" x14ac:dyDescent="0.2">
      <c r="A241" t="s">
        <v>250</v>
      </c>
      <c r="B241" t="s">
        <v>11</v>
      </c>
      <c r="C241">
        <v>0</v>
      </c>
      <c r="D241">
        <v>0</v>
      </c>
      <c r="E241">
        <v>0</v>
      </c>
      <c r="F241">
        <v>3</v>
      </c>
      <c r="G241">
        <v>0</v>
      </c>
      <c r="H241" s="2">
        <v>45074.782927754633</v>
      </c>
    </row>
    <row r="242" spans="1:8" x14ac:dyDescent="0.2">
      <c r="A242" t="s">
        <v>251</v>
      </c>
      <c r="B242" t="s">
        <v>11</v>
      </c>
      <c r="C242">
        <v>0</v>
      </c>
      <c r="D242">
        <v>0</v>
      </c>
      <c r="E242">
        <v>0</v>
      </c>
      <c r="F242">
        <v>3</v>
      </c>
      <c r="G242">
        <v>0</v>
      </c>
      <c r="H242" s="2">
        <v>45074.782940104167</v>
      </c>
    </row>
    <row r="243" spans="1:8" x14ac:dyDescent="0.2">
      <c r="A243" t="s">
        <v>252</v>
      </c>
      <c r="B243" t="s">
        <v>11</v>
      </c>
      <c r="C243">
        <v>0</v>
      </c>
      <c r="D243">
        <v>0</v>
      </c>
      <c r="E243">
        <v>0</v>
      </c>
      <c r="F243">
        <v>3</v>
      </c>
      <c r="G243">
        <v>0</v>
      </c>
      <c r="H243" s="2">
        <v>45074.78295090278</v>
      </c>
    </row>
    <row r="244" spans="1:8" x14ac:dyDescent="0.2">
      <c r="A244" t="s">
        <v>253</v>
      </c>
      <c r="B244" t="s">
        <v>11</v>
      </c>
      <c r="C244">
        <v>0</v>
      </c>
      <c r="D244">
        <v>0</v>
      </c>
      <c r="E244">
        <v>0</v>
      </c>
      <c r="F244">
        <v>3</v>
      </c>
      <c r="G244">
        <v>0</v>
      </c>
      <c r="H244" s="2">
        <v>45074.782962476849</v>
      </c>
    </row>
    <row r="245" spans="1:8" x14ac:dyDescent="0.2">
      <c r="A245" t="s">
        <v>254</v>
      </c>
      <c r="B245" t="s">
        <v>11</v>
      </c>
      <c r="C245">
        <v>0</v>
      </c>
      <c r="D245">
        <v>0</v>
      </c>
      <c r="E245">
        <v>0</v>
      </c>
      <c r="F245">
        <v>3</v>
      </c>
      <c r="G245">
        <v>0</v>
      </c>
      <c r="H245" s="2">
        <v>45074.782974814807</v>
      </c>
    </row>
    <row r="246" spans="1:8" x14ac:dyDescent="0.2">
      <c r="A246" t="s">
        <v>255</v>
      </c>
      <c r="B246" t="s">
        <v>11</v>
      </c>
      <c r="C246">
        <v>0</v>
      </c>
      <c r="D246">
        <v>0</v>
      </c>
      <c r="E246">
        <v>0</v>
      </c>
      <c r="F246">
        <v>3</v>
      </c>
      <c r="G246">
        <v>0</v>
      </c>
      <c r="H246" s="2">
        <v>45074.782985625003</v>
      </c>
    </row>
    <row r="247" spans="1:8" x14ac:dyDescent="0.2">
      <c r="A247" t="s">
        <v>256</v>
      </c>
      <c r="B247" t="s">
        <v>11</v>
      </c>
      <c r="C247">
        <v>0</v>
      </c>
      <c r="D247">
        <v>0</v>
      </c>
      <c r="E247">
        <v>0</v>
      </c>
      <c r="F247">
        <v>3</v>
      </c>
      <c r="G247">
        <v>0</v>
      </c>
      <c r="H247" s="2">
        <v>45074.782997199072</v>
      </c>
    </row>
    <row r="248" spans="1:8" x14ac:dyDescent="0.2">
      <c r="A248" t="s">
        <v>257</v>
      </c>
      <c r="B248" t="s">
        <v>11</v>
      </c>
      <c r="C248">
        <v>0</v>
      </c>
      <c r="D248">
        <v>0</v>
      </c>
      <c r="E248">
        <v>0</v>
      </c>
      <c r="F248">
        <v>3</v>
      </c>
      <c r="G248">
        <v>0</v>
      </c>
      <c r="H248" s="2">
        <v>45074.783009548613</v>
      </c>
    </row>
    <row r="249" spans="1:8" x14ac:dyDescent="0.2">
      <c r="A249" t="s">
        <v>258</v>
      </c>
      <c r="B249" t="s">
        <v>11</v>
      </c>
      <c r="C249">
        <v>0</v>
      </c>
      <c r="D249">
        <v>0</v>
      </c>
      <c r="E249">
        <v>0</v>
      </c>
      <c r="F249">
        <v>3</v>
      </c>
      <c r="G249">
        <v>0</v>
      </c>
      <c r="H249" s="2">
        <v>45074.783020347233</v>
      </c>
    </row>
    <row r="250" spans="1:8" x14ac:dyDescent="0.2">
      <c r="A250" t="s">
        <v>259</v>
      </c>
      <c r="B250" t="s">
        <v>11</v>
      </c>
      <c r="C250">
        <v>0</v>
      </c>
      <c r="D250">
        <v>0</v>
      </c>
      <c r="E250">
        <v>0</v>
      </c>
      <c r="F250">
        <v>3</v>
      </c>
      <c r="G250">
        <v>0</v>
      </c>
      <c r="H250" s="2">
        <v>45074.783031921303</v>
      </c>
    </row>
    <row r="251" spans="1:8" x14ac:dyDescent="0.2">
      <c r="A251" t="s">
        <v>260</v>
      </c>
      <c r="B251" t="s">
        <v>11</v>
      </c>
      <c r="C251">
        <v>0</v>
      </c>
      <c r="D251">
        <v>0</v>
      </c>
      <c r="E251">
        <v>0</v>
      </c>
      <c r="F251">
        <v>3</v>
      </c>
      <c r="G251">
        <v>0</v>
      </c>
      <c r="H251" s="2">
        <v>45074.78304425926</v>
      </c>
    </row>
    <row r="252" spans="1:8" x14ac:dyDescent="0.2">
      <c r="A252" t="s">
        <v>261</v>
      </c>
      <c r="B252" t="s">
        <v>11</v>
      </c>
      <c r="C252">
        <v>0</v>
      </c>
      <c r="D252">
        <v>0</v>
      </c>
      <c r="E252">
        <v>0</v>
      </c>
      <c r="F252">
        <v>3</v>
      </c>
      <c r="G252">
        <v>0</v>
      </c>
      <c r="H252" s="2">
        <v>45074.783055069442</v>
      </c>
    </row>
    <row r="253" spans="1:8" x14ac:dyDescent="0.2">
      <c r="A253" t="s">
        <v>262</v>
      </c>
      <c r="B253" t="s">
        <v>11</v>
      </c>
      <c r="C253">
        <v>0</v>
      </c>
      <c r="D253">
        <v>0</v>
      </c>
      <c r="E253">
        <v>0</v>
      </c>
      <c r="F253">
        <v>3</v>
      </c>
      <c r="G253">
        <v>0</v>
      </c>
      <c r="H253" s="2">
        <v>45074.783066643518</v>
      </c>
    </row>
    <row r="254" spans="1:8" x14ac:dyDescent="0.2">
      <c r="A254" t="s">
        <v>263</v>
      </c>
      <c r="B254" t="s">
        <v>11</v>
      </c>
      <c r="C254">
        <v>0</v>
      </c>
      <c r="D254">
        <v>0</v>
      </c>
      <c r="E254">
        <v>0</v>
      </c>
      <c r="F254">
        <v>3</v>
      </c>
      <c r="G254">
        <v>0</v>
      </c>
      <c r="H254" s="2">
        <v>45074.783078993052</v>
      </c>
    </row>
    <row r="255" spans="1:8" x14ac:dyDescent="0.2">
      <c r="A255" t="s">
        <v>264</v>
      </c>
      <c r="B255" t="s">
        <v>11</v>
      </c>
      <c r="C255">
        <v>0</v>
      </c>
      <c r="D255">
        <v>0</v>
      </c>
      <c r="E255">
        <v>0</v>
      </c>
      <c r="F255">
        <v>3</v>
      </c>
      <c r="G255">
        <v>0</v>
      </c>
      <c r="H255" s="2">
        <v>45074.783089803241</v>
      </c>
    </row>
    <row r="256" spans="1:8" x14ac:dyDescent="0.2">
      <c r="A256" t="s">
        <v>265</v>
      </c>
      <c r="B256" t="s">
        <v>11</v>
      </c>
      <c r="C256">
        <v>0</v>
      </c>
      <c r="D256">
        <v>0</v>
      </c>
      <c r="E256">
        <v>0</v>
      </c>
      <c r="F256">
        <v>3</v>
      </c>
      <c r="G256">
        <v>0</v>
      </c>
      <c r="H256" s="2">
        <v>45074.783101377318</v>
      </c>
    </row>
    <row r="257" spans="1:8" x14ac:dyDescent="0.2">
      <c r="A257" t="s">
        <v>266</v>
      </c>
      <c r="B257" t="s">
        <v>11</v>
      </c>
      <c r="C257">
        <v>0</v>
      </c>
      <c r="D257">
        <v>0</v>
      </c>
      <c r="E257">
        <v>0</v>
      </c>
      <c r="F257">
        <v>3</v>
      </c>
      <c r="G257">
        <v>0</v>
      </c>
      <c r="H257" s="2">
        <v>45074.783113726851</v>
      </c>
    </row>
    <row r="258" spans="1:8" x14ac:dyDescent="0.2">
      <c r="A258" t="s">
        <v>267</v>
      </c>
      <c r="B258" t="s">
        <v>11</v>
      </c>
      <c r="C258">
        <v>0</v>
      </c>
      <c r="D258">
        <v>0</v>
      </c>
      <c r="E258">
        <v>0</v>
      </c>
      <c r="F258">
        <v>3</v>
      </c>
      <c r="G258">
        <v>0</v>
      </c>
      <c r="H258" s="2">
        <v>45074.783124525457</v>
      </c>
    </row>
    <row r="259" spans="1:8" x14ac:dyDescent="0.2">
      <c r="A259" t="s">
        <v>268</v>
      </c>
      <c r="B259" t="s">
        <v>11</v>
      </c>
      <c r="C259">
        <v>0</v>
      </c>
      <c r="D259">
        <v>0</v>
      </c>
      <c r="E259">
        <v>0</v>
      </c>
      <c r="F259">
        <v>3</v>
      </c>
      <c r="G259">
        <v>0</v>
      </c>
      <c r="H259" s="2">
        <v>45074.783136099541</v>
      </c>
    </row>
    <row r="260" spans="1:8" x14ac:dyDescent="0.2">
      <c r="A260" t="s">
        <v>269</v>
      </c>
      <c r="B260" t="s">
        <v>11</v>
      </c>
      <c r="C260">
        <v>0</v>
      </c>
      <c r="D260">
        <v>0</v>
      </c>
      <c r="E260">
        <v>0</v>
      </c>
      <c r="F260">
        <v>4</v>
      </c>
      <c r="G260">
        <v>0</v>
      </c>
      <c r="H260" s="2">
        <v>45074.783148449067</v>
      </c>
    </row>
    <row r="261" spans="1:8" x14ac:dyDescent="0.2">
      <c r="A261" t="s">
        <v>270</v>
      </c>
      <c r="B261" t="s">
        <v>11</v>
      </c>
      <c r="C261">
        <v>0</v>
      </c>
      <c r="D261">
        <v>0</v>
      </c>
      <c r="E261">
        <v>0</v>
      </c>
      <c r="F261">
        <v>4</v>
      </c>
      <c r="G261">
        <v>0</v>
      </c>
      <c r="H261" s="2">
        <v>45074.783159247687</v>
      </c>
    </row>
    <row r="262" spans="1:8" x14ac:dyDescent="0.2">
      <c r="A262" t="s">
        <v>271</v>
      </c>
      <c r="B262" t="s">
        <v>11</v>
      </c>
      <c r="C262">
        <v>0</v>
      </c>
      <c r="D262">
        <v>0</v>
      </c>
      <c r="E262">
        <v>0</v>
      </c>
      <c r="F262">
        <v>4</v>
      </c>
      <c r="G262">
        <v>0</v>
      </c>
      <c r="H262" s="2">
        <v>45074.783170821764</v>
      </c>
    </row>
    <row r="263" spans="1:8" x14ac:dyDescent="0.2">
      <c r="A263" t="s">
        <v>272</v>
      </c>
      <c r="B263" t="s">
        <v>11</v>
      </c>
      <c r="C263">
        <v>0</v>
      </c>
      <c r="D263">
        <v>0</v>
      </c>
      <c r="E263">
        <v>0</v>
      </c>
      <c r="F263">
        <v>4</v>
      </c>
      <c r="G263">
        <v>0</v>
      </c>
      <c r="H263" s="2">
        <v>45074.783183171297</v>
      </c>
    </row>
    <row r="264" spans="1:8" x14ac:dyDescent="0.2">
      <c r="A264" t="s">
        <v>273</v>
      </c>
      <c r="B264" t="s">
        <v>11</v>
      </c>
      <c r="C264">
        <v>0</v>
      </c>
      <c r="D264">
        <v>0</v>
      </c>
      <c r="E264">
        <v>0</v>
      </c>
      <c r="F264">
        <v>4</v>
      </c>
      <c r="G264">
        <v>0</v>
      </c>
      <c r="H264" s="2">
        <v>45074.78319396991</v>
      </c>
    </row>
    <row r="265" spans="1:8" x14ac:dyDescent="0.2">
      <c r="A265" t="s">
        <v>274</v>
      </c>
      <c r="B265" t="s">
        <v>11</v>
      </c>
      <c r="C265">
        <v>0</v>
      </c>
      <c r="D265">
        <v>0</v>
      </c>
      <c r="E265">
        <v>0</v>
      </c>
      <c r="F265">
        <v>4</v>
      </c>
      <c r="G265">
        <v>0</v>
      </c>
      <c r="H265" s="2">
        <v>45074.783205543979</v>
      </c>
    </row>
    <row r="266" spans="1:8" x14ac:dyDescent="0.2">
      <c r="A266" t="s">
        <v>275</v>
      </c>
      <c r="B266" t="s">
        <v>11</v>
      </c>
      <c r="C266">
        <v>0</v>
      </c>
      <c r="D266">
        <v>0</v>
      </c>
      <c r="E266">
        <v>0</v>
      </c>
      <c r="F266">
        <v>4</v>
      </c>
      <c r="G266">
        <v>0</v>
      </c>
      <c r="H266" s="2">
        <v>45074.78321789352</v>
      </c>
    </row>
    <row r="267" spans="1:8" x14ac:dyDescent="0.2">
      <c r="A267" t="s">
        <v>276</v>
      </c>
      <c r="B267" t="s">
        <v>11</v>
      </c>
      <c r="C267">
        <v>0</v>
      </c>
      <c r="D267">
        <v>0</v>
      </c>
      <c r="E267">
        <v>0</v>
      </c>
      <c r="F267">
        <v>4</v>
      </c>
      <c r="G267">
        <v>0</v>
      </c>
      <c r="H267" s="2">
        <v>45074.783228692133</v>
      </c>
    </row>
    <row r="268" spans="1:8" x14ac:dyDescent="0.2">
      <c r="A268" t="s">
        <v>277</v>
      </c>
      <c r="B268" t="s">
        <v>11</v>
      </c>
      <c r="C268">
        <v>0</v>
      </c>
      <c r="D268">
        <v>0</v>
      </c>
      <c r="E268">
        <v>0</v>
      </c>
      <c r="F268">
        <v>4</v>
      </c>
      <c r="G268">
        <v>0</v>
      </c>
      <c r="H268" s="2">
        <v>45074.783240266202</v>
      </c>
    </row>
    <row r="269" spans="1:8" x14ac:dyDescent="0.2">
      <c r="A269" t="s">
        <v>278</v>
      </c>
      <c r="B269" t="s">
        <v>11</v>
      </c>
      <c r="C269">
        <v>0</v>
      </c>
      <c r="D269">
        <v>0</v>
      </c>
      <c r="E269">
        <v>0</v>
      </c>
      <c r="F269">
        <v>4</v>
      </c>
      <c r="G269">
        <v>0</v>
      </c>
      <c r="H269" s="2">
        <v>45074.783252615744</v>
      </c>
    </row>
    <row r="270" spans="1:8" x14ac:dyDescent="0.2">
      <c r="A270" t="s">
        <v>279</v>
      </c>
      <c r="B270" t="s">
        <v>11</v>
      </c>
      <c r="C270">
        <v>0</v>
      </c>
      <c r="D270">
        <v>0</v>
      </c>
      <c r="E270">
        <v>0</v>
      </c>
      <c r="F270">
        <v>4</v>
      </c>
      <c r="G270">
        <v>0</v>
      </c>
      <c r="H270" s="2">
        <v>45074.783263414349</v>
      </c>
    </row>
    <row r="271" spans="1:8" x14ac:dyDescent="0.2">
      <c r="A271" t="s">
        <v>280</v>
      </c>
      <c r="B271" t="s">
        <v>11</v>
      </c>
      <c r="C271">
        <v>0</v>
      </c>
      <c r="D271">
        <v>0</v>
      </c>
      <c r="E271">
        <v>0</v>
      </c>
      <c r="F271">
        <v>4</v>
      </c>
      <c r="G271">
        <v>0</v>
      </c>
      <c r="H271" s="2">
        <v>45074.783275000002</v>
      </c>
    </row>
    <row r="272" spans="1:8" x14ac:dyDescent="0.2">
      <c r="A272" t="s">
        <v>281</v>
      </c>
      <c r="B272" t="s">
        <v>11</v>
      </c>
      <c r="C272">
        <v>0</v>
      </c>
      <c r="D272">
        <v>0</v>
      </c>
      <c r="E272">
        <v>0</v>
      </c>
      <c r="F272">
        <v>5</v>
      </c>
      <c r="G272">
        <v>0</v>
      </c>
      <c r="H272" s="2">
        <v>45074.78328773148</v>
      </c>
    </row>
    <row r="273" spans="1:8" x14ac:dyDescent="0.2">
      <c r="A273" t="s">
        <v>282</v>
      </c>
      <c r="B273" t="s">
        <v>11</v>
      </c>
      <c r="C273">
        <v>0</v>
      </c>
      <c r="D273">
        <v>0</v>
      </c>
      <c r="E273">
        <v>0</v>
      </c>
      <c r="F273">
        <v>5</v>
      </c>
      <c r="G273">
        <v>0</v>
      </c>
      <c r="H273" s="2">
        <v>45074.783298159717</v>
      </c>
    </row>
    <row r="274" spans="1:8" x14ac:dyDescent="0.2">
      <c r="A274" t="s">
        <v>283</v>
      </c>
      <c r="B274" t="s">
        <v>11</v>
      </c>
      <c r="C274">
        <v>0</v>
      </c>
      <c r="D274">
        <v>0</v>
      </c>
      <c r="E274">
        <v>0</v>
      </c>
      <c r="F274">
        <v>5</v>
      </c>
      <c r="G274">
        <v>0</v>
      </c>
      <c r="H274" s="2">
        <v>45074.783309733793</v>
      </c>
    </row>
    <row r="275" spans="1:8" x14ac:dyDescent="0.2">
      <c r="A275" t="s">
        <v>284</v>
      </c>
      <c r="B275" t="s">
        <v>11</v>
      </c>
      <c r="C275">
        <v>0</v>
      </c>
      <c r="D275">
        <v>0</v>
      </c>
      <c r="E275">
        <v>0</v>
      </c>
      <c r="F275">
        <v>5</v>
      </c>
      <c r="G275">
        <v>0</v>
      </c>
      <c r="H275" s="2">
        <v>45074.783322453703</v>
      </c>
    </row>
    <row r="276" spans="1:8" x14ac:dyDescent="0.2">
      <c r="A276" t="s">
        <v>285</v>
      </c>
      <c r="B276" t="s">
        <v>11</v>
      </c>
      <c r="C276">
        <v>0</v>
      </c>
      <c r="D276">
        <v>0</v>
      </c>
      <c r="E276">
        <v>0</v>
      </c>
      <c r="F276">
        <v>5</v>
      </c>
      <c r="G276">
        <v>0</v>
      </c>
      <c r="H276" s="2">
        <v>45074.783332870371</v>
      </c>
    </row>
    <row r="277" spans="1:8" x14ac:dyDescent="0.2">
      <c r="A277" t="s">
        <v>286</v>
      </c>
      <c r="B277" t="s">
        <v>11</v>
      </c>
      <c r="C277">
        <v>0</v>
      </c>
      <c r="D277">
        <v>0</v>
      </c>
      <c r="E277">
        <v>0</v>
      </c>
      <c r="F277">
        <v>5</v>
      </c>
      <c r="G277">
        <v>0</v>
      </c>
      <c r="H277" s="2">
        <v>45074.783344444448</v>
      </c>
    </row>
    <row r="278" spans="1:8" x14ac:dyDescent="0.2">
      <c r="A278" t="s">
        <v>287</v>
      </c>
      <c r="B278" t="s">
        <v>11</v>
      </c>
      <c r="C278">
        <v>0</v>
      </c>
      <c r="D278">
        <v>0</v>
      </c>
      <c r="E278">
        <v>0</v>
      </c>
      <c r="F278">
        <v>5</v>
      </c>
      <c r="G278">
        <v>0</v>
      </c>
      <c r="H278" s="2">
        <v>45074.783357175933</v>
      </c>
    </row>
    <row r="279" spans="1:8" x14ac:dyDescent="0.2">
      <c r="A279" t="s">
        <v>288</v>
      </c>
      <c r="B279" t="s">
        <v>11</v>
      </c>
      <c r="C279">
        <v>0</v>
      </c>
      <c r="D279">
        <v>0</v>
      </c>
      <c r="E279">
        <v>0</v>
      </c>
      <c r="F279">
        <v>5</v>
      </c>
      <c r="G279">
        <v>0</v>
      </c>
      <c r="H279" s="2">
        <v>45074.783367592587</v>
      </c>
    </row>
    <row r="280" spans="1:8" x14ac:dyDescent="0.2">
      <c r="A280" t="s">
        <v>289</v>
      </c>
      <c r="B280" t="s">
        <v>11</v>
      </c>
      <c r="C280">
        <v>0</v>
      </c>
      <c r="D280">
        <v>0</v>
      </c>
      <c r="E280">
        <v>0</v>
      </c>
      <c r="F280">
        <v>5</v>
      </c>
      <c r="G280">
        <v>0</v>
      </c>
      <c r="H280" s="2">
        <v>45074.783379166664</v>
      </c>
    </row>
    <row r="281" spans="1:8" x14ac:dyDescent="0.2">
      <c r="A281" t="s">
        <v>290</v>
      </c>
      <c r="B281" t="s">
        <v>11</v>
      </c>
      <c r="C281">
        <v>0</v>
      </c>
      <c r="D281">
        <v>0</v>
      </c>
      <c r="E281">
        <v>0</v>
      </c>
      <c r="F281">
        <v>5</v>
      </c>
      <c r="G281">
        <v>0</v>
      </c>
      <c r="H281" s="2">
        <v>45074.783391898149</v>
      </c>
    </row>
    <row r="282" spans="1:8" x14ac:dyDescent="0.2">
      <c r="A282" t="s">
        <v>291</v>
      </c>
      <c r="B282" t="s">
        <v>11</v>
      </c>
      <c r="C282">
        <v>0</v>
      </c>
      <c r="D282">
        <v>0</v>
      </c>
      <c r="E282">
        <v>0</v>
      </c>
      <c r="F282">
        <v>5</v>
      </c>
      <c r="G282">
        <v>0</v>
      </c>
      <c r="H282" s="2">
        <v>45074.783402314817</v>
      </c>
    </row>
    <row r="283" spans="1:8" x14ac:dyDescent="0.2">
      <c r="A283" t="s">
        <v>292</v>
      </c>
      <c r="B283" t="s">
        <v>11</v>
      </c>
      <c r="C283">
        <v>0</v>
      </c>
      <c r="D283">
        <v>0</v>
      </c>
      <c r="E283">
        <v>0</v>
      </c>
      <c r="F283">
        <v>5</v>
      </c>
      <c r="G283">
        <v>0</v>
      </c>
      <c r="H283" s="2">
        <v>45074.783413888887</v>
      </c>
    </row>
    <row r="284" spans="1:8" x14ac:dyDescent="0.2">
      <c r="A284" t="s">
        <v>293</v>
      </c>
      <c r="B284" t="s">
        <v>11</v>
      </c>
      <c r="C284">
        <v>0</v>
      </c>
      <c r="D284">
        <v>0</v>
      </c>
      <c r="E284">
        <v>0</v>
      </c>
      <c r="F284">
        <v>5</v>
      </c>
      <c r="G284">
        <v>0</v>
      </c>
      <c r="H284" s="2">
        <v>45074.783426620372</v>
      </c>
    </row>
    <row r="285" spans="1:8" x14ac:dyDescent="0.2">
      <c r="A285" t="s">
        <v>294</v>
      </c>
      <c r="B285" t="s">
        <v>11</v>
      </c>
      <c r="C285">
        <v>0</v>
      </c>
      <c r="D285">
        <v>0</v>
      </c>
      <c r="E285">
        <v>0</v>
      </c>
      <c r="F285">
        <v>5</v>
      </c>
      <c r="G285">
        <v>0</v>
      </c>
      <c r="H285" s="2">
        <v>45074.78343703704</v>
      </c>
    </row>
    <row r="286" spans="1:8" x14ac:dyDescent="0.2">
      <c r="A286" t="s">
        <v>295</v>
      </c>
      <c r="B286" t="s">
        <v>11</v>
      </c>
      <c r="C286">
        <v>0</v>
      </c>
      <c r="D286">
        <v>0</v>
      </c>
      <c r="E286">
        <v>0</v>
      </c>
      <c r="F286">
        <v>5</v>
      </c>
      <c r="G286">
        <v>0</v>
      </c>
      <c r="H286" s="2">
        <v>45074.78344861111</v>
      </c>
    </row>
    <row r="287" spans="1:8" x14ac:dyDescent="0.2">
      <c r="A287" t="s">
        <v>296</v>
      </c>
      <c r="B287" t="s">
        <v>11</v>
      </c>
      <c r="C287">
        <v>0</v>
      </c>
      <c r="D287">
        <v>0</v>
      </c>
      <c r="E287">
        <v>0</v>
      </c>
      <c r="F287">
        <v>5</v>
      </c>
      <c r="G287">
        <v>0</v>
      </c>
      <c r="H287" s="2">
        <v>45074.78346136574</v>
      </c>
    </row>
    <row r="288" spans="1:8" x14ac:dyDescent="0.2">
      <c r="A288" t="s">
        <v>297</v>
      </c>
      <c r="B288" t="s">
        <v>11</v>
      </c>
      <c r="C288">
        <v>0</v>
      </c>
      <c r="D288">
        <v>0</v>
      </c>
      <c r="E288">
        <v>0</v>
      </c>
      <c r="F288">
        <v>5</v>
      </c>
      <c r="G288">
        <v>0</v>
      </c>
      <c r="H288" s="2">
        <v>45074.783471770832</v>
      </c>
    </row>
    <row r="289" spans="1:8" x14ac:dyDescent="0.2">
      <c r="A289" t="s">
        <v>298</v>
      </c>
      <c r="B289" t="s">
        <v>11</v>
      </c>
      <c r="C289">
        <v>0</v>
      </c>
      <c r="D289">
        <v>0</v>
      </c>
      <c r="E289">
        <v>0</v>
      </c>
      <c r="F289">
        <v>5</v>
      </c>
      <c r="G289">
        <v>0</v>
      </c>
      <c r="H289" s="2">
        <v>45074.783483333333</v>
      </c>
    </row>
    <row r="290" spans="1:8" x14ac:dyDescent="0.2">
      <c r="A290" t="s">
        <v>299</v>
      </c>
      <c r="B290" t="s">
        <v>11</v>
      </c>
      <c r="C290">
        <v>0</v>
      </c>
      <c r="D290">
        <v>0</v>
      </c>
      <c r="E290">
        <v>0</v>
      </c>
      <c r="F290">
        <v>5</v>
      </c>
      <c r="G290">
        <v>0</v>
      </c>
      <c r="H290" s="2">
        <v>45074.783496064818</v>
      </c>
    </row>
    <row r="291" spans="1:8" x14ac:dyDescent="0.2">
      <c r="A291" t="s">
        <v>300</v>
      </c>
      <c r="B291" t="s">
        <v>11</v>
      </c>
      <c r="C291">
        <v>0</v>
      </c>
      <c r="D291">
        <v>0</v>
      </c>
      <c r="E291">
        <v>0</v>
      </c>
      <c r="F291">
        <v>5</v>
      </c>
      <c r="G291">
        <v>0</v>
      </c>
      <c r="H291" s="2">
        <v>45074.783506481479</v>
      </c>
    </row>
    <row r="292" spans="1:8" x14ac:dyDescent="0.2">
      <c r="A292" t="s">
        <v>301</v>
      </c>
      <c r="B292" t="s">
        <v>11</v>
      </c>
      <c r="C292">
        <v>0</v>
      </c>
      <c r="D292">
        <v>0</v>
      </c>
      <c r="E292">
        <v>0</v>
      </c>
      <c r="F292">
        <v>5</v>
      </c>
      <c r="G292">
        <v>0</v>
      </c>
      <c r="H292" s="2">
        <v>45074.783518055563</v>
      </c>
    </row>
    <row r="293" spans="1:8" x14ac:dyDescent="0.2">
      <c r="A293" t="s">
        <v>302</v>
      </c>
      <c r="B293" t="s">
        <v>11</v>
      </c>
      <c r="C293">
        <v>0</v>
      </c>
      <c r="D293">
        <v>0</v>
      </c>
      <c r="E293">
        <v>0</v>
      </c>
      <c r="F293">
        <v>5</v>
      </c>
      <c r="G293">
        <v>0</v>
      </c>
      <c r="H293" s="2">
        <v>45074.783530787026</v>
      </c>
    </row>
    <row r="294" spans="1:8" x14ac:dyDescent="0.2">
      <c r="A294" t="s">
        <v>303</v>
      </c>
      <c r="B294" t="s">
        <v>11</v>
      </c>
      <c r="C294">
        <v>0</v>
      </c>
      <c r="D294">
        <v>0</v>
      </c>
      <c r="E294">
        <v>0</v>
      </c>
      <c r="F294">
        <v>5</v>
      </c>
      <c r="G294">
        <v>0</v>
      </c>
      <c r="H294" s="2">
        <v>45074.783541203702</v>
      </c>
    </row>
    <row r="295" spans="1:8" x14ac:dyDescent="0.2">
      <c r="A295" t="s">
        <v>304</v>
      </c>
      <c r="B295" t="s">
        <v>11</v>
      </c>
      <c r="C295">
        <v>0</v>
      </c>
      <c r="D295">
        <v>0</v>
      </c>
      <c r="E295">
        <v>0</v>
      </c>
      <c r="F295">
        <v>5</v>
      </c>
      <c r="G295">
        <v>0</v>
      </c>
      <c r="H295" s="2">
        <v>45074.783552777779</v>
      </c>
    </row>
    <row r="296" spans="1:8" x14ac:dyDescent="0.2">
      <c r="A296" t="s">
        <v>305</v>
      </c>
      <c r="B296" t="s">
        <v>11</v>
      </c>
      <c r="C296">
        <v>0</v>
      </c>
      <c r="D296">
        <v>0</v>
      </c>
      <c r="E296">
        <v>0</v>
      </c>
      <c r="F296">
        <v>5</v>
      </c>
      <c r="G296">
        <v>0</v>
      </c>
      <c r="H296" s="2">
        <v>45074.783565509257</v>
      </c>
    </row>
    <row r="297" spans="1:8" x14ac:dyDescent="0.2">
      <c r="A297" t="s">
        <v>306</v>
      </c>
      <c r="B297" t="s">
        <v>11</v>
      </c>
      <c r="C297">
        <v>0</v>
      </c>
      <c r="D297">
        <v>0</v>
      </c>
      <c r="E297">
        <v>0</v>
      </c>
      <c r="F297">
        <v>5</v>
      </c>
      <c r="G297">
        <v>0</v>
      </c>
      <c r="H297" s="2">
        <v>45074.783575937501</v>
      </c>
    </row>
    <row r="298" spans="1:8" x14ac:dyDescent="0.2">
      <c r="A298" t="s">
        <v>307</v>
      </c>
      <c r="B298" t="s">
        <v>11</v>
      </c>
      <c r="C298">
        <v>0</v>
      </c>
      <c r="D298">
        <v>0</v>
      </c>
      <c r="E298">
        <v>0</v>
      </c>
      <c r="F298">
        <v>5</v>
      </c>
      <c r="G298">
        <v>0</v>
      </c>
      <c r="H298" s="2">
        <v>45074.783587511571</v>
      </c>
    </row>
    <row r="299" spans="1:8" x14ac:dyDescent="0.2">
      <c r="A299" t="s">
        <v>308</v>
      </c>
      <c r="B299" t="s">
        <v>11</v>
      </c>
      <c r="C299">
        <v>0</v>
      </c>
      <c r="D299">
        <v>0</v>
      </c>
      <c r="E299">
        <v>0</v>
      </c>
      <c r="F299">
        <v>5</v>
      </c>
      <c r="G299">
        <v>0</v>
      </c>
      <c r="H299" s="2">
        <v>45074.78360023148</v>
      </c>
    </row>
    <row r="300" spans="1:8" x14ac:dyDescent="0.2">
      <c r="A300" t="s">
        <v>309</v>
      </c>
      <c r="B300" t="s">
        <v>11</v>
      </c>
      <c r="C300">
        <v>0</v>
      </c>
      <c r="D300">
        <v>0</v>
      </c>
      <c r="E300">
        <v>0</v>
      </c>
      <c r="F300">
        <v>5</v>
      </c>
      <c r="G300">
        <v>0</v>
      </c>
      <c r="H300" s="2">
        <v>45074.783610671293</v>
      </c>
    </row>
    <row r="301" spans="1:8" x14ac:dyDescent="0.2">
      <c r="A301" t="s">
        <v>310</v>
      </c>
      <c r="B301" t="s">
        <v>11</v>
      </c>
      <c r="C301">
        <v>0</v>
      </c>
      <c r="D301">
        <v>0</v>
      </c>
      <c r="E301">
        <v>0</v>
      </c>
      <c r="F301">
        <v>5</v>
      </c>
      <c r="G301">
        <v>0</v>
      </c>
      <c r="H301" s="2">
        <v>45074.783622222218</v>
      </c>
    </row>
    <row r="302" spans="1:8" x14ac:dyDescent="0.2">
      <c r="A302" t="s">
        <v>311</v>
      </c>
      <c r="B302" t="s">
        <v>11</v>
      </c>
      <c r="C302">
        <v>0</v>
      </c>
      <c r="D302">
        <v>0</v>
      </c>
      <c r="E302">
        <v>0</v>
      </c>
      <c r="F302">
        <v>5</v>
      </c>
      <c r="G302">
        <v>0</v>
      </c>
      <c r="H302" s="2">
        <v>45074.783634953703</v>
      </c>
    </row>
    <row r="303" spans="1:8" x14ac:dyDescent="0.2">
      <c r="A303" t="s">
        <v>312</v>
      </c>
      <c r="B303" t="s">
        <v>11</v>
      </c>
      <c r="C303">
        <v>0</v>
      </c>
      <c r="D303">
        <v>0</v>
      </c>
      <c r="E303">
        <v>0</v>
      </c>
      <c r="F303">
        <v>5</v>
      </c>
      <c r="G303">
        <v>0</v>
      </c>
      <c r="H303" s="2">
        <v>45074.783645370371</v>
      </c>
    </row>
    <row r="304" spans="1:8" x14ac:dyDescent="0.2">
      <c r="A304" t="s">
        <v>313</v>
      </c>
      <c r="B304" t="s">
        <v>11</v>
      </c>
      <c r="C304">
        <v>0</v>
      </c>
      <c r="D304">
        <v>0</v>
      </c>
      <c r="E304">
        <v>0</v>
      </c>
      <c r="F304">
        <v>5</v>
      </c>
      <c r="G304">
        <v>0</v>
      </c>
      <c r="H304" s="2">
        <v>45074.783656944448</v>
      </c>
    </row>
    <row r="305" spans="1:8" x14ac:dyDescent="0.2">
      <c r="A305" t="s">
        <v>314</v>
      </c>
      <c r="B305" t="s">
        <v>11</v>
      </c>
      <c r="C305">
        <v>0</v>
      </c>
      <c r="D305">
        <v>0</v>
      </c>
      <c r="E305">
        <v>0</v>
      </c>
      <c r="F305">
        <v>5</v>
      </c>
      <c r="G305">
        <v>0</v>
      </c>
      <c r="H305" s="2">
        <v>45074.783669675933</v>
      </c>
    </row>
    <row r="306" spans="1:8" x14ac:dyDescent="0.2">
      <c r="A306" t="s">
        <v>315</v>
      </c>
      <c r="B306" t="s">
        <v>11</v>
      </c>
      <c r="C306">
        <v>0</v>
      </c>
      <c r="D306">
        <v>0</v>
      </c>
      <c r="E306">
        <v>0</v>
      </c>
      <c r="F306">
        <v>5</v>
      </c>
      <c r="G306">
        <v>0</v>
      </c>
      <c r="H306" s="2">
        <v>45074.783680092587</v>
      </c>
    </row>
    <row r="307" spans="1:8" x14ac:dyDescent="0.2">
      <c r="A307" t="s">
        <v>316</v>
      </c>
      <c r="B307" t="s">
        <v>11</v>
      </c>
      <c r="C307">
        <v>0</v>
      </c>
      <c r="D307">
        <v>0</v>
      </c>
      <c r="E307">
        <v>0</v>
      </c>
      <c r="F307">
        <v>5</v>
      </c>
      <c r="G307">
        <v>0</v>
      </c>
      <c r="H307" s="2">
        <v>45074.783691666657</v>
      </c>
    </row>
    <row r="308" spans="1:8" x14ac:dyDescent="0.2">
      <c r="A308" t="s">
        <v>317</v>
      </c>
      <c r="B308" t="s">
        <v>11</v>
      </c>
      <c r="C308">
        <v>0</v>
      </c>
      <c r="D308">
        <v>0</v>
      </c>
      <c r="E308">
        <v>0</v>
      </c>
      <c r="F308">
        <v>5</v>
      </c>
      <c r="G308">
        <v>0</v>
      </c>
      <c r="H308" s="2">
        <v>45074.783704398149</v>
      </c>
    </row>
    <row r="309" spans="1:8" x14ac:dyDescent="0.2">
      <c r="A309" t="s">
        <v>318</v>
      </c>
      <c r="B309" t="s">
        <v>11</v>
      </c>
      <c r="C309">
        <v>0</v>
      </c>
      <c r="D309">
        <v>0</v>
      </c>
      <c r="E309">
        <v>0</v>
      </c>
      <c r="F309">
        <v>5</v>
      </c>
      <c r="G309">
        <v>0</v>
      </c>
      <c r="H309" s="2">
        <v>45074.783714814817</v>
      </c>
    </row>
    <row r="310" spans="1:8" x14ac:dyDescent="0.2">
      <c r="A310" t="s">
        <v>319</v>
      </c>
      <c r="B310" t="s">
        <v>11</v>
      </c>
      <c r="C310">
        <v>0</v>
      </c>
      <c r="D310">
        <v>0</v>
      </c>
      <c r="E310">
        <v>0</v>
      </c>
      <c r="F310">
        <v>5</v>
      </c>
      <c r="G310">
        <v>0</v>
      </c>
      <c r="H310" s="2">
        <v>45074.783726388887</v>
      </c>
    </row>
    <row r="311" spans="1:8" x14ac:dyDescent="0.2">
      <c r="A311" t="s">
        <v>320</v>
      </c>
      <c r="B311" t="s">
        <v>11</v>
      </c>
      <c r="C311">
        <v>0</v>
      </c>
      <c r="D311">
        <v>0</v>
      </c>
      <c r="E311">
        <v>0</v>
      </c>
      <c r="F311">
        <v>5</v>
      </c>
      <c r="G311">
        <v>0</v>
      </c>
      <c r="H311" s="2">
        <v>45074.783739120372</v>
      </c>
    </row>
    <row r="312" spans="1:8" x14ac:dyDescent="0.2">
      <c r="A312" t="s">
        <v>321</v>
      </c>
      <c r="B312" t="s">
        <v>11</v>
      </c>
      <c r="C312">
        <v>0</v>
      </c>
      <c r="D312">
        <v>0</v>
      </c>
      <c r="E312">
        <v>0</v>
      </c>
      <c r="F312">
        <v>5</v>
      </c>
      <c r="G312">
        <v>0</v>
      </c>
      <c r="H312" s="2">
        <v>45074.78374953704</v>
      </c>
    </row>
    <row r="313" spans="1:8" x14ac:dyDescent="0.2">
      <c r="A313" t="s">
        <v>322</v>
      </c>
      <c r="B313" t="s">
        <v>11</v>
      </c>
      <c r="C313">
        <v>0</v>
      </c>
      <c r="D313">
        <v>0</v>
      </c>
      <c r="E313">
        <v>0</v>
      </c>
      <c r="F313">
        <v>5</v>
      </c>
      <c r="G313">
        <v>0</v>
      </c>
      <c r="H313" s="2">
        <v>45074.783761145831</v>
      </c>
    </row>
    <row r="314" spans="1:8" x14ac:dyDescent="0.2">
      <c r="A314" t="s">
        <v>323</v>
      </c>
      <c r="B314" t="s">
        <v>11</v>
      </c>
      <c r="C314">
        <v>0</v>
      </c>
      <c r="D314">
        <v>0</v>
      </c>
      <c r="E314">
        <v>0</v>
      </c>
      <c r="F314">
        <v>6</v>
      </c>
      <c r="G314">
        <v>0</v>
      </c>
      <c r="H314" s="2">
        <v>45074.783773842602</v>
      </c>
    </row>
    <row r="315" spans="1:8" x14ac:dyDescent="0.2">
      <c r="A315" t="s">
        <v>324</v>
      </c>
      <c r="B315" t="s">
        <v>11</v>
      </c>
      <c r="C315">
        <v>0</v>
      </c>
      <c r="D315">
        <v>0</v>
      </c>
      <c r="E315">
        <v>0</v>
      </c>
      <c r="F315">
        <v>6</v>
      </c>
      <c r="G315">
        <v>0</v>
      </c>
      <c r="H315" s="2">
        <v>45074.783784270832</v>
      </c>
    </row>
    <row r="316" spans="1:8" x14ac:dyDescent="0.2">
      <c r="A316" t="s">
        <v>325</v>
      </c>
      <c r="B316" t="s">
        <v>11</v>
      </c>
      <c r="C316">
        <v>0</v>
      </c>
      <c r="D316">
        <v>0</v>
      </c>
      <c r="E316">
        <v>0</v>
      </c>
      <c r="F316">
        <v>6</v>
      </c>
      <c r="G316">
        <v>0</v>
      </c>
      <c r="H316" s="2">
        <v>45074.783795833333</v>
      </c>
    </row>
    <row r="317" spans="1:8" x14ac:dyDescent="0.2">
      <c r="A317" t="s">
        <v>326</v>
      </c>
      <c r="B317" t="s">
        <v>11</v>
      </c>
      <c r="C317">
        <v>0</v>
      </c>
      <c r="D317">
        <v>0</v>
      </c>
      <c r="E317">
        <v>0</v>
      </c>
      <c r="F317">
        <v>7</v>
      </c>
      <c r="G317">
        <v>0</v>
      </c>
      <c r="H317" s="2">
        <v>45074.783808969907</v>
      </c>
    </row>
    <row r="318" spans="1:8" x14ac:dyDescent="0.2">
      <c r="A318" t="s">
        <v>327</v>
      </c>
      <c r="B318" t="s">
        <v>11</v>
      </c>
      <c r="C318">
        <v>0</v>
      </c>
      <c r="D318">
        <v>0</v>
      </c>
      <c r="E318">
        <v>0</v>
      </c>
      <c r="F318">
        <v>7</v>
      </c>
      <c r="G318">
        <v>0</v>
      </c>
      <c r="H318" s="2">
        <v>45074.783818993063</v>
      </c>
    </row>
    <row r="319" spans="1:8" x14ac:dyDescent="0.2">
      <c r="A319" t="s">
        <v>328</v>
      </c>
      <c r="B319" t="s">
        <v>11</v>
      </c>
      <c r="C319">
        <v>0</v>
      </c>
      <c r="D319">
        <v>0</v>
      </c>
      <c r="E319">
        <v>0</v>
      </c>
      <c r="F319">
        <v>7</v>
      </c>
      <c r="G319">
        <v>0</v>
      </c>
      <c r="H319" s="2">
        <v>45074.783830578701</v>
      </c>
    </row>
    <row r="320" spans="1:8" x14ac:dyDescent="0.2">
      <c r="A320" t="s">
        <v>329</v>
      </c>
      <c r="B320" t="s">
        <v>11</v>
      </c>
      <c r="C320">
        <v>0</v>
      </c>
      <c r="D320">
        <v>0</v>
      </c>
      <c r="E320">
        <v>0</v>
      </c>
      <c r="F320">
        <v>7</v>
      </c>
      <c r="G320">
        <v>0</v>
      </c>
      <c r="H320" s="2">
        <v>45074.783843680547</v>
      </c>
    </row>
    <row r="321" spans="1:8" x14ac:dyDescent="0.2">
      <c r="A321" t="s">
        <v>330</v>
      </c>
      <c r="B321" t="s">
        <v>11</v>
      </c>
      <c r="C321">
        <v>0</v>
      </c>
      <c r="D321">
        <v>0</v>
      </c>
      <c r="E321">
        <v>0</v>
      </c>
      <c r="F321">
        <v>7</v>
      </c>
      <c r="G321">
        <v>0</v>
      </c>
      <c r="H321" s="2">
        <v>45074.783853715278</v>
      </c>
    </row>
    <row r="322" spans="1:8" x14ac:dyDescent="0.2">
      <c r="A322" t="s">
        <v>331</v>
      </c>
      <c r="B322" t="s">
        <v>11</v>
      </c>
      <c r="C322">
        <v>0</v>
      </c>
      <c r="D322">
        <v>0</v>
      </c>
      <c r="E322">
        <v>0</v>
      </c>
      <c r="F322">
        <v>7</v>
      </c>
      <c r="G322">
        <v>0</v>
      </c>
      <c r="H322" s="2">
        <v>45074.783865289362</v>
      </c>
    </row>
    <row r="323" spans="1:8" x14ac:dyDescent="0.2">
      <c r="A323" t="s">
        <v>332</v>
      </c>
      <c r="B323" t="s">
        <v>11</v>
      </c>
      <c r="C323">
        <v>0</v>
      </c>
      <c r="D323">
        <v>0</v>
      </c>
      <c r="E323">
        <v>0</v>
      </c>
      <c r="F323">
        <v>7</v>
      </c>
      <c r="G323">
        <v>0</v>
      </c>
      <c r="H323" s="2">
        <v>45074.783878402777</v>
      </c>
    </row>
    <row r="324" spans="1:8" x14ac:dyDescent="0.2">
      <c r="A324" t="s">
        <v>333</v>
      </c>
      <c r="B324" t="s">
        <v>11</v>
      </c>
      <c r="C324">
        <v>0</v>
      </c>
      <c r="D324">
        <v>0</v>
      </c>
      <c r="E324">
        <v>0</v>
      </c>
      <c r="F324">
        <v>7</v>
      </c>
      <c r="G324">
        <v>0</v>
      </c>
      <c r="H324" s="2">
        <v>45074.783888437501</v>
      </c>
    </row>
    <row r="325" spans="1:8" x14ac:dyDescent="0.2">
      <c r="A325" t="s">
        <v>334</v>
      </c>
      <c r="B325" t="s">
        <v>11</v>
      </c>
      <c r="C325">
        <v>0</v>
      </c>
      <c r="D325">
        <v>0</v>
      </c>
      <c r="E325">
        <v>0</v>
      </c>
      <c r="F325">
        <v>7</v>
      </c>
      <c r="G325">
        <v>0</v>
      </c>
      <c r="H325" s="2">
        <v>45074.783900034723</v>
      </c>
    </row>
    <row r="326" spans="1:8" x14ac:dyDescent="0.2">
      <c r="A326" t="s">
        <v>335</v>
      </c>
      <c r="B326" t="s">
        <v>11</v>
      </c>
      <c r="C326">
        <v>0</v>
      </c>
      <c r="D326">
        <v>0</v>
      </c>
      <c r="E326">
        <v>0</v>
      </c>
      <c r="F326">
        <v>7</v>
      </c>
      <c r="G326">
        <v>0</v>
      </c>
      <c r="H326" s="2">
        <v>45074.783913159721</v>
      </c>
    </row>
    <row r="327" spans="1:8" x14ac:dyDescent="0.2">
      <c r="A327" t="s">
        <v>336</v>
      </c>
      <c r="B327" t="s">
        <v>11</v>
      </c>
      <c r="C327">
        <v>0</v>
      </c>
      <c r="D327">
        <v>0</v>
      </c>
      <c r="E327">
        <v>0</v>
      </c>
      <c r="F327">
        <v>7</v>
      </c>
      <c r="G327">
        <v>0</v>
      </c>
      <c r="H327" s="2">
        <v>45074.783923171293</v>
      </c>
    </row>
    <row r="328" spans="1:8" x14ac:dyDescent="0.2">
      <c r="A328" t="s">
        <v>337</v>
      </c>
      <c r="B328" t="s">
        <v>11</v>
      </c>
      <c r="C328">
        <v>0</v>
      </c>
      <c r="D328">
        <v>0</v>
      </c>
      <c r="E328">
        <v>0</v>
      </c>
      <c r="F328">
        <v>7</v>
      </c>
      <c r="G328">
        <v>0</v>
      </c>
      <c r="H328" s="2">
        <v>45074.78393474537</v>
      </c>
    </row>
    <row r="329" spans="1:8" x14ac:dyDescent="0.2">
      <c r="A329" t="s">
        <v>338</v>
      </c>
      <c r="B329" t="s">
        <v>11</v>
      </c>
      <c r="C329">
        <v>0</v>
      </c>
      <c r="D329">
        <v>0</v>
      </c>
      <c r="E329">
        <v>0</v>
      </c>
      <c r="F329">
        <v>7</v>
      </c>
      <c r="G329">
        <v>0</v>
      </c>
      <c r="H329" s="2">
        <v>45074.783947858799</v>
      </c>
    </row>
    <row r="330" spans="1:8" x14ac:dyDescent="0.2">
      <c r="A330" t="s">
        <v>339</v>
      </c>
      <c r="B330" t="s">
        <v>11</v>
      </c>
      <c r="C330">
        <v>0</v>
      </c>
      <c r="D330">
        <v>0</v>
      </c>
      <c r="E330">
        <v>0</v>
      </c>
      <c r="F330">
        <v>7</v>
      </c>
      <c r="G330">
        <v>0</v>
      </c>
      <c r="H330" s="2">
        <v>45074.783957893524</v>
      </c>
    </row>
    <row r="331" spans="1:8" x14ac:dyDescent="0.2">
      <c r="A331" t="s">
        <v>340</v>
      </c>
      <c r="B331" t="s">
        <v>11</v>
      </c>
      <c r="C331">
        <v>0</v>
      </c>
      <c r="D331">
        <v>0</v>
      </c>
      <c r="E331">
        <v>0</v>
      </c>
      <c r="F331">
        <v>7</v>
      </c>
      <c r="G331">
        <v>0</v>
      </c>
      <c r="H331" s="2">
        <v>45074.783969467593</v>
      </c>
    </row>
    <row r="332" spans="1:8" x14ac:dyDescent="0.2">
      <c r="A332" t="s">
        <v>341</v>
      </c>
      <c r="B332" t="s">
        <v>11</v>
      </c>
      <c r="C332">
        <v>0</v>
      </c>
      <c r="D332">
        <v>0</v>
      </c>
      <c r="E332">
        <v>0</v>
      </c>
      <c r="F332">
        <v>7</v>
      </c>
      <c r="G332">
        <v>0</v>
      </c>
      <c r="H332" s="2">
        <v>45074.783982592591</v>
      </c>
    </row>
    <row r="333" spans="1:8" x14ac:dyDescent="0.2">
      <c r="A333" t="s">
        <v>342</v>
      </c>
      <c r="B333" t="s">
        <v>11</v>
      </c>
      <c r="C333">
        <v>0</v>
      </c>
      <c r="D333">
        <v>0</v>
      </c>
      <c r="E333">
        <v>0</v>
      </c>
      <c r="F333">
        <v>7</v>
      </c>
      <c r="G333">
        <v>0</v>
      </c>
      <c r="H333" s="2">
        <v>45074.783992615739</v>
      </c>
    </row>
    <row r="334" spans="1:8" x14ac:dyDescent="0.2">
      <c r="A334" t="s">
        <v>343</v>
      </c>
      <c r="B334" t="s">
        <v>11</v>
      </c>
      <c r="C334">
        <v>0</v>
      </c>
      <c r="D334">
        <v>0</v>
      </c>
      <c r="E334">
        <v>0</v>
      </c>
      <c r="F334">
        <v>7</v>
      </c>
      <c r="G334">
        <v>0</v>
      </c>
      <c r="H334" s="2">
        <v>45074.784004189823</v>
      </c>
    </row>
    <row r="335" spans="1:8" x14ac:dyDescent="0.2">
      <c r="A335" t="s">
        <v>344</v>
      </c>
      <c r="B335" t="s">
        <v>11</v>
      </c>
      <c r="C335">
        <v>0</v>
      </c>
      <c r="D335">
        <v>0</v>
      </c>
      <c r="E335">
        <v>0</v>
      </c>
      <c r="F335">
        <v>7</v>
      </c>
      <c r="G335">
        <v>0</v>
      </c>
      <c r="H335" s="2">
        <v>45074.784017314807</v>
      </c>
    </row>
    <row r="336" spans="1:8" x14ac:dyDescent="0.2">
      <c r="A336" t="s">
        <v>345</v>
      </c>
      <c r="B336" t="s">
        <v>11</v>
      </c>
      <c r="C336">
        <v>0</v>
      </c>
      <c r="D336">
        <v>0</v>
      </c>
      <c r="E336">
        <v>0</v>
      </c>
      <c r="F336">
        <v>7</v>
      </c>
      <c r="G336">
        <v>0</v>
      </c>
      <c r="H336" s="2">
        <v>45074.784027337962</v>
      </c>
    </row>
    <row r="337" spans="1:10" x14ac:dyDescent="0.2">
      <c r="A337" t="s">
        <v>346</v>
      </c>
      <c r="B337" t="s">
        <v>11</v>
      </c>
      <c r="C337">
        <v>0</v>
      </c>
      <c r="D337">
        <v>0</v>
      </c>
      <c r="E337">
        <v>0</v>
      </c>
      <c r="F337">
        <v>7</v>
      </c>
      <c r="G337">
        <v>0</v>
      </c>
      <c r="H337" s="2">
        <v>45074.784038912039</v>
      </c>
    </row>
    <row r="338" spans="1:10" x14ac:dyDescent="0.2">
      <c r="A338" t="s">
        <v>347</v>
      </c>
      <c r="B338" t="s">
        <v>11</v>
      </c>
      <c r="C338">
        <v>0</v>
      </c>
      <c r="D338">
        <v>0</v>
      </c>
      <c r="E338">
        <v>0</v>
      </c>
      <c r="F338">
        <v>7</v>
      </c>
      <c r="G338">
        <v>0</v>
      </c>
      <c r="H338" s="2">
        <v>45074.784052025461</v>
      </c>
    </row>
    <row r="339" spans="1:10" x14ac:dyDescent="0.2">
      <c r="A339" t="s">
        <v>348</v>
      </c>
      <c r="B339" t="s">
        <v>11</v>
      </c>
      <c r="C339">
        <v>0</v>
      </c>
      <c r="D339">
        <v>0</v>
      </c>
      <c r="E339">
        <v>0</v>
      </c>
      <c r="F339">
        <v>7</v>
      </c>
      <c r="G339">
        <v>0</v>
      </c>
      <c r="H339" s="2">
        <v>45074.784062094906</v>
      </c>
    </row>
    <row r="340" spans="1:10" x14ac:dyDescent="0.2">
      <c r="A340" t="s">
        <v>349</v>
      </c>
      <c r="B340" t="s">
        <v>11</v>
      </c>
      <c r="C340">
        <v>0</v>
      </c>
      <c r="D340">
        <v>0</v>
      </c>
      <c r="E340">
        <v>0</v>
      </c>
      <c r="F340">
        <v>7</v>
      </c>
      <c r="G340">
        <v>0</v>
      </c>
      <c r="H340" s="2">
        <v>45074.784073634262</v>
      </c>
    </row>
    <row r="341" spans="1:10" x14ac:dyDescent="0.2">
      <c r="A341" t="s">
        <v>350</v>
      </c>
      <c r="B341" t="s">
        <v>11</v>
      </c>
      <c r="C341">
        <v>0</v>
      </c>
      <c r="D341">
        <v>0</v>
      </c>
      <c r="E341">
        <v>0</v>
      </c>
      <c r="F341">
        <v>7</v>
      </c>
      <c r="G341">
        <v>0</v>
      </c>
      <c r="H341" s="2">
        <v>45074.784086747677</v>
      </c>
    </row>
    <row r="342" spans="1:10" x14ac:dyDescent="0.2">
      <c r="A342" t="s">
        <v>351</v>
      </c>
      <c r="B342" t="s">
        <v>11</v>
      </c>
      <c r="C342">
        <v>0</v>
      </c>
      <c r="D342">
        <v>0</v>
      </c>
      <c r="E342">
        <v>0</v>
      </c>
      <c r="F342">
        <v>7</v>
      </c>
      <c r="G342">
        <v>0</v>
      </c>
      <c r="H342" s="2">
        <v>45074.784096782409</v>
      </c>
    </row>
    <row r="343" spans="1:10" x14ac:dyDescent="0.2">
      <c r="A343" t="s">
        <v>352</v>
      </c>
      <c r="B343" t="s">
        <v>11</v>
      </c>
      <c r="C343">
        <v>0</v>
      </c>
      <c r="D343">
        <v>0</v>
      </c>
      <c r="E343">
        <v>0</v>
      </c>
      <c r="F343">
        <v>7</v>
      </c>
      <c r="G343">
        <v>0</v>
      </c>
      <c r="H343" s="2">
        <v>45074.784108796302</v>
      </c>
    </row>
    <row r="344" spans="1:10" x14ac:dyDescent="0.2">
      <c r="A344" t="s">
        <v>353</v>
      </c>
      <c r="B344" t="s">
        <v>354</v>
      </c>
      <c r="C344">
        <v>3743.5504000000001</v>
      </c>
      <c r="D344">
        <v>8912.5678000000007</v>
      </c>
      <c r="E344">
        <v>84.4</v>
      </c>
      <c r="F344">
        <v>7</v>
      </c>
      <c r="G344">
        <v>36</v>
      </c>
      <c r="H344" s="2">
        <v>45074.784121655102</v>
      </c>
      <c r="I344">
        <v>37.731955555555558</v>
      </c>
      <c r="J344">
        <v>89.215772222222228</v>
      </c>
    </row>
    <row r="345" spans="1:10" x14ac:dyDescent="0.2">
      <c r="A345" t="s">
        <v>355</v>
      </c>
      <c r="B345" t="s">
        <v>354</v>
      </c>
      <c r="C345">
        <v>3743.5506</v>
      </c>
      <c r="D345">
        <v>8912.5589</v>
      </c>
      <c r="E345">
        <v>84.4</v>
      </c>
      <c r="F345">
        <v>7</v>
      </c>
      <c r="G345">
        <v>35</v>
      </c>
      <c r="H345" s="2">
        <v>45074.784131712957</v>
      </c>
      <c r="I345">
        <v>37.731961111111112</v>
      </c>
      <c r="J345">
        <v>89.215525</v>
      </c>
    </row>
    <row r="346" spans="1:10" x14ac:dyDescent="0.2">
      <c r="A346" t="s">
        <v>356</v>
      </c>
      <c r="B346" t="s">
        <v>354</v>
      </c>
      <c r="C346">
        <v>3743.5513999999998</v>
      </c>
      <c r="D346">
        <v>8912.5470999999998</v>
      </c>
      <c r="E346">
        <v>84.4</v>
      </c>
      <c r="F346">
        <v>7</v>
      </c>
      <c r="G346">
        <v>35</v>
      </c>
      <c r="H346" s="2">
        <v>45074.784143263889</v>
      </c>
      <c r="I346">
        <v>37.731983333333332</v>
      </c>
      <c r="J346">
        <v>89.21519722222223</v>
      </c>
    </row>
    <row r="347" spans="1:10" x14ac:dyDescent="0.2">
      <c r="A347" t="s">
        <v>357</v>
      </c>
      <c r="B347" t="s">
        <v>354</v>
      </c>
      <c r="C347">
        <v>3743.5518999999999</v>
      </c>
      <c r="D347">
        <v>8912.5364000000009</v>
      </c>
      <c r="E347">
        <v>84.3</v>
      </c>
      <c r="F347">
        <v>7</v>
      </c>
      <c r="G347">
        <v>35</v>
      </c>
      <c r="H347" s="2">
        <v>45074.784156412039</v>
      </c>
      <c r="I347">
        <v>37.731997222222233</v>
      </c>
      <c r="J347">
        <v>89.2149</v>
      </c>
    </row>
    <row r="348" spans="1:10" x14ac:dyDescent="0.2">
      <c r="A348" t="s">
        <v>358</v>
      </c>
      <c r="B348" t="s">
        <v>354</v>
      </c>
      <c r="C348">
        <v>3743.5520999999999</v>
      </c>
      <c r="D348">
        <v>8912.5249000000003</v>
      </c>
      <c r="E348">
        <v>84.4</v>
      </c>
      <c r="F348">
        <v>7</v>
      </c>
      <c r="G348">
        <v>35</v>
      </c>
      <c r="H348" s="2">
        <v>45074.784166412042</v>
      </c>
      <c r="I348">
        <v>37.73200277777778</v>
      </c>
      <c r="J348">
        <v>89.214580555555557</v>
      </c>
    </row>
    <row r="349" spans="1:10" x14ac:dyDescent="0.2">
      <c r="A349" t="s">
        <v>359</v>
      </c>
      <c r="B349" t="s">
        <v>354</v>
      </c>
      <c r="C349">
        <v>3743.5538000000001</v>
      </c>
      <c r="D349">
        <v>8912.5138000000006</v>
      </c>
      <c r="E349">
        <v>84.4</v>
      </c>
      <c r="F349">
        <v>7</v>
      </c>
      <c r="G349">
        <v>35</v>
      </c>
      <c r="H349" s="2">
        <v>45074.784178020833</v>
      </c>
      <c r="I349">
        <v>37.732050000000001</v>
      </c>
      <c r="J349">
        <v>89.21427222222222</v>
      </c>
    </row>
    <row r="350" spans="1:10" x14ac:dyDescent="0.2">
      <c r="A350" t="s">
        <v>360</v>
      </c>
      <c r="B350" t="s">
        <v>354</v>
      </c>
      <c r="C350">
        <v>3743.5542</v>
      </c>
      <c r="D350">
        <v>8912.5025000000005</v>
      </c>
      <c r="E350">
        <v>84.5</v>
      </c>
      <c r="F350">
        <v>7</v>
      </c>
      <c r="G350">
        <v>35</v>
      </c>
      <c r="H350" s="2">
        <v>45074.784191099527</v>
      </c>
      <c r="I350">
        <v>37.732061111111108</v>
      </c>
      <c r="J350">
        <v>89.213958333333338</v>
      </c>
    </row>
    <row r="351" spans="1:10" x14ac:dyDescent="0.2">
      <c r="A351" t="s">
        <v>361</v>
      </c>
      <c r="B351" t="s">
        <v>354</v>
      </c>
      <c r="C351">
        <v>3743.5554999999999</v>
      </c>
      <c r="D351">
        <v>8912.4912000000004</v>
      </c>
      <c r="E351">
        <v>84.6</v>
      </c>
      <c r="F351">
        <v>7</v>
      </c>
      <c r="G351">
        <v>35</v>
      </c>
      <c r="H351" s="2">
        <v>45074.78420115741</v>
      </c>
      <c r="I351">
        <v>37.732097222222222</v>
      </c>
      <c r="J351">
        <v>89.213644444444441</v>
      </c>
    </row>
    <row r="352" spans="1:10" x14ac:dyDescent="0.2">
      <c r="A352" t="s">
        <v>362</v>
      </c>
      <c r="B352" t="s">
        <v>354</v>
      </c>
      <c r="C352">
        <v>3743.5569</v>
      </c>
      <c r="D352">
        <v>8912.4794999999995</v>
      </c>
      <c r="E352">
        <v>84.7</v>
      </c>
      <c r="F352">
        <v>7</v>
      </c>
      <c r="G352">
        <v>35</v>
      </c>
      <c r="H352" s="2">
        <v>45074.78421273148</v>
      </c>
      <c r="I352">
        <v>37.73213611111111</v>
      </c>
      <c r="J352">
        <v>89.213319444444451</v>
      </c>
    </row>
    <row r="353" spans="1:10" x14ac:dyDescent="0.2">
      <c r="A353" t="s">
        <v>363</v>
      </c>
      <c r="B353" t="s">
        <v>354</v>
      </c>
      <c r="C353">
        <v>3743.5578999999998</v>
      </c>
      <c r="D353">
        <v>8912.4683000000005</v>
      </c>
      <c r="E353">
        <v>85</v>
      </c>
      <c r="F353">
        <v>7</v>
      </c>
      <c r="G353">
        <v>35</v>
      </c>
      <c r="H353" s="2">
        <v>45074.784225856478</v>
      </c>
      <c r="I353">
        <v>37.732163888888891</v>
      </c>
      <c r="J353">
        <v>89.213008333333335</v>
      </c>
    </row>
    <row r="354" spans="1:10" x14ac:dyDescent="0.2">
      <c r="A354" t="s">
        <v>364</v>
      </c>
      <c r="B354" t="s">
        <v>354</v>
      </c>
      <c r="C354">
        <v>3743.5585000000001</v>
      </c>
      <c r="D354">
        <v>8912.4568999999992</v>
      </c>
      <c r="E354">
        <v>85.2</v>
      </c>
      <c r="F354">
        <v>7</v>
      </c>
      <c r="G354">
        <v>35</v>
      </c>
      <c r="H354" s="2">
        <v>45074.784235856481</v>
      </c>
      <c r="I354">
        <v>37.732180555555558</v>
      </c>
      <c r="J354">
        <v>89.212691666666672</v>
      </c>
    </row>
    <row r="355" spans="1:10" x14ac:dyDescent="0.2">
      <c r="A355" t="s">
        <v>365</v>
      </c>
      <c r="B355" t="s">
        <v>354</v>
      </c>
      <c r="C355">
        <v>3743.5583999999999</v>
      </c>
      <c r="D355">
        <v>8912.4452000000001</v>
      </c>
      <c r="E355">
        <v>85.5</v>
      </c>
      <c r="F355">
        <v>7</v>
      </c>
      <c r="G355">
        <v>35</v>
      </c>
      <c r="H355" s="2">
        <v>45074.784247453703</v>
      </c>
      <c r="I355">
        <v>37.732177777777778</v>
      </c>
      <c r="J355">
        <v>89.212366666666668</v>
      </c>
    </row>
    <row r="356" spans="1:10" x14ac:dyDescent="0.2">
      <c r="A356" t="s">
        <v>366</v>
      </c>
      <c r="B356" t="s">
        <v>354</v>
      </c>
      <c r="C356">
        <v>3743.5583000000001</v>
      </c>
      <c r="D356">
        <v>8912.4341999999997</v>
      </c>
      <c r="E356">
        <v>85.9</v>
      </c>
      <c r="F356">
        <v>7</v>
      </c>
      <c r="G356">
        <v>35</v>
      </c>
      <c r="H356" s="2">
        <v>45074.784260567132</v>
      </c>
      <c r="I356">
        <v>37.732175000000012</v>
      </c>
      <c r="J356">
        <v>89.212061111111112</v>
      </c>
    </row>
    <row r="357" spans="1:10" x14ac:dyDescent="0.2">
      <c r="A357" t="s">
        <v>367</v>
      </c>
      <c r="B357" t="s">
        <v>354</v>
      </c>
      <c r="C357">
        <v>3743.5581999999999</v>
      </c>
      <c r="D357">
        <v>8912.4231999999993</v>
      </c>
      <c r="E357">
        <v>86.2</v>
      </c>
      <c r="F357">
        <v>7</v>
      </c>
      <c r="G357">
        <v>36</v>
      </c>
      <c r="H357" s="2">
        <v>45074.784270601849</v>
      </c>
      <c r="I357">
        <v>37.732172222222218</v>
      </c>
      <c r="J357">
        <v>89.211755555555555</v>
      </c>
    </row>
    <row r="358" spans="1:10" x14ac:dyDescent="0.2">
      <c r="A358" t="s">
        <v>368</v>
      </c>
      <c r="B358" t="s">
        <v>354</v>
      </c>
      <c r="C358">
        <v>3743.5578999999998</v>
      </c>
      <c r="D358">
        <v>8912.4123999999993</v>
      </c>
      <c r="E358">
        <v>89</v>
      </c>
      <c r="F358">
        <v>7</v>
      </c>
      <c r="G358">
        <v>38</v>
      </c>
      <c r="H358" s="2">
        <v>45074.784282152781</v>
      </c>
      <c r="I358">
        <v>37.732163888888891</v>
      </c>
      <c r="J358">
        <v>89.21145555555556</v>
      </c>
    </row>
    <row r="359" spans="1:10" x14ac:dyDescent="0.2">
      <c r="A359" t="s">
        <v>369</v>
      </c>
      <c r="B359" t="s">
        <v>354</v>
      </c>
      <c r="C359">
        <v>3743.5587999999998</v>
      </c>
      <c r="D359">
        <v>8912.4004000000004</v>
      </c>
      <c r="E359">
        <v>90.8</v>
      </c>
      <c r="F359">
        <v>7</v>
      </c>
      <c r="G359">
        <v>38</v>
      </c>
      <c r="H359" s="2">
        <v>45074.784295300917</v>
      </c>
      <c r="I359">
        <v>37.732188888888892</v>
      </c>
      <c r="J359">
        <v>89.21112222222223</v>
      </c>
    </row>
    <row r="360" spans="1:10" x14ac:dyDescent="0.2">
      <c r="A360" t="s">
        <v>370</v>
      </c>
      <c r="B360" t="s">
        <v>354</v>
      </c>
      <c r="C360">
        <v>3743.5590999999999</v>
      </c>
      <c r="D360">
        <v>8912.3888000000006</v>
      </c>
      <c r="E360">
        <v>90.7</v>
      </c>
      <c r="F360">
        <v>7</v>
      </c>
      <c r="G360">
        <v>39</v>
      </c>
      <c r="H360" s="2">
        <v>45074.784305312503</v>
      </c>
      <c r="I360">
        <v>37.732197222222233</v>
      </c>
      <c r="J360">
        <v>89.210800000000006</v>
      </c>
    </row>
    <row r="361" spans="1:10" x14ac:dyDescent="0.2">
      <c r="A361" t="s">
        <v>371</v>
      </c>
      <c r="B361" t="s">
        <v>354</v>
      </c>
      <c r="C361">
        <v>3743.5587</v>
      </c>
      <c r="D361">
        <v>8912.3765000000003</v>
      </c>
      <c r="E361">
        <v>92</v>
      </c>
      <c r="F361">
        <v>7</v>
      </c>
      <c r="G361">
        <v>39</v>
      </c>
      <c r="H361" s="2">
        <v>45074.784316898149</v>
      </c>
      <c r="I361">
        <v>37.732186111111112</v>
      </c>
      <c r="J361">
        <v>89.210458333333335</v>
      </c>
    </row>
    <row r="362" spans="1:10" x14ac:dyDescent="0.2">
      <c r="A362" t="s">
        <v>372</v>
      </c>
      <c r="B362" t="s">
        <v>354</v>
      </c>
      <c r="C362">
        <v>3743.5583000000001</v>
      </c>
      <c r="D362">
        <v>8912.3644000000004</v>
      </c>
      <c r="E362">
        <v>91.9</v>
      </c>
      <c r="F362">
        <v>7</v>
      </c>
      <c r="G362">
        <v>39</v>
      </c>
      <c r="H362" s="2">
        <v>45074.784330011571</v>
      </c>
      <c r="I362">
        <v>37.732175000000012</v>
      </c>
      <c r="J362">
        <v>89.210122222222225</v>
      </c>
    </row>
    <row r="363" spans="1:10" x14ac:dyDescent="0.2">
      <c r="A363" t="s">
        <v>373</v>
      </c>
      <c r="B363" t="s">
        <v>354</v>
      </c>
      <c r="C363">
        <v>3743.5585000000001</v>
      </c>
      <c r="D363">
        <v>8912.3525000000009</v>
      </c>
      <c r="E363">
        <v>90.1</v>
      </c>
      <c r="F363">
        <v>7</v>
      </c>
      <c r="G363">
        <v>39</v>
      </c>
      <c r="H363" s="2">
        <v>45074.784340046303</v>
      </c>
      <c r="I363">
        <v>37.732180555555558</v>
      </c>
      <c r="J363">
        <v>89.209791666666675</v>
      </c>
    </row>
    <row r="364" spans="1:10" x14ac:dyDescent="0.2">
      <c r="A364" t="s">
        <v>374</v>
      </c>
      <c r="B364" t="s">
        <v>354</v>
      </c>
      <c r="C364">
        <v>3743.5583000000001</v>
      </c>
      <c r="D364">
        <v>8912.3408999999992</v>
      </c>
      <c r="E364">
        <v>90</v>
      </c>
      <c r="F364">
        <v>7</v>
      </c>
      <c r="G364">
        <v>39</v>
      </c>
      <c r="H364" s="2">
        <v>45074.784351608803</v>
      </c>
      <c r="I364">
        <v>37.732175000000012</v>
      </c>
      <c r="J364">
        <v>89.209469444444451</v>
      </c>
    </row>
    <row r="365" spans="1:10" x14ac:dyDescent="0.2">
      <c r="A365" t="s">
        <v>375</v>
      </c>
      <c r="B365" t="s">
        <v>354</v>
      </c>
      <c r="C365">
        <v>3743.5605</v>
      </c>
      <c r="D365">
        <v>8912.3277999999991</v>
      </c>
      <c r="E365">
        <v>81.599999999999994</v>
      </c>
      <c r="F365">
        <v>7</v>
      </c>
      <c r="G365">
        <v>40</v>
      </c>
      <c r="H365" s="2">
        <v>45074.784364756953</v>
      </c>
      <c r="I365">
        <v>37.732236111111114</v>
      </c>
      <c r="J365">
        <v>89.209105555555553</v>
      </c>
    </row>
    <row r="366" spans="1:10" x14ac:dyDescent="0.2">
      <c r="A366" t="s">
        <v>376</v>
      </c>
      <c r="B366" t="s">
        <v>354</v>
      </c>
      <c r="C366">
        <v>3743.5632999999998</v>
      </c>
      <c r="D366">
        <v>8912.3143</v>
      </c>
      <c r="E366">
        <v>76.099999999999994</v>
      </c>
      <c r="F366">
        <v>7</v>
      </c>
      <c r="G366">
        <v>40</v>
      </c>
      <c r="H366" s="2">
        <v>45074.784374745373</v>
      </c>
      <c r="I366">
        <v>37.732313888888889</v>
      </c>
      <c r="J366">
        <v>89.208730555555562</v>
      </c>
    </row>
    <row r="367" spans="1:10" x14ac:dyDescent="0.2">
      <c r="A367" t="s">
        <v>377</v>
      </c>
      <c r="B367" t="s">
        <v>354</v>
      </c>
      <c r="C367">
        <v>3743.5671000000002</v>
      </c>
      <c r="D367">
        <v>8912.3029000000006</v>
      </c>
      <c r="E367">
        <v>69.2</v>
      </c>
      <c r="F367">
        <v>7</v>
      </c>
      <c r="G367">
        <v>39</v>
      </c>
      <c r="H367" s="2">
        <v>45074.784386354157</v>
      </c>
      <c r="I367">
        <v>37.732419444444453</v>
      </c>
      <c r="J367">
        <v>89.208413888888899</v>
      </c>
    </row>
    <row r="368" spans="1:10" x14ac:dyDescent="0.2">
      <c r="A368" t="s">
        <v>378</v>
      </c>
      <c r="B368" t="s">
        <v>354</v>
      </c>
      <c r="C368">
        <v>3743.5711000000001</v>
      </c>
      <c r="D368">
        <v>8912.2924000000003</v>
      </c>
      <c r="E368">
        <v>62.8</v>
      </c>
      <c r="F368">
        <v>7</v>
      </c>
      <c r="G368">
        <v>40</v>
      </c>
      <c r="H368" s="2">
        <v>45074.784399444441</v>
      </c>
      <c r="I368">
        <v>37.732530555555563</v>
      </c>
      <c r="J368">
        <v>89.208122222222229</v>
      </c>
    </row>
    <row r="369" spans="1:10" x14ac:dyDescent="0.2">
      <c r="A369" t="s">
        <v>379</v>
      </c>
      <c r="B369" t="s">
        <v>354</v>
      </c>
      <c r="C369">
        <v>3743.5758999999998</v>
      </c>
      <c r="D369">
        <v>8912.2813000000006</v>
      </c>
      <c r="E369">
        <v>59</v>
      </c>
      <c r="F369">
        <v>7</v>
      </c>
      <c r="G369">
        <v>40</v>
      </c>
      <c r="H369" s="2">
        <v>45074.784409502317</v>
      </c>
      <c r="I369">
        <v>37.732663888888887</v>
      </c>
      <c r="J369">
        <v>89.207813888888893</v>
      </c>
    </row>
    <row r="370" spans="1:10" x14ac:dyDescent="0.2">
      <c r="A370" t="s">
        <v>380</v>
      </c>
      <c r="B370" t="s">
        <v>354</v>
      </c>
      <c r="C370">
        <v>3743.5808999999999</v>
      </c>
      <c r="D370">
        <v>8912.2703999999994</v>
      </c>
      <c r="E370">
        <v>56.7</v>
      </c>
      <c r="F370">
        <v>7</v>
      </c>
      <c r="G370">
        <v>40</v>
      </c>
      <c r="H370" s="2">
        <v>45074.784421053242</v>
      </c>
      <c r="I370">
        <v>37.732802777777778</v>
      </c>
      <c r="J370">
        <v>89.207511111111117</v>
      </c>
    </row>
    <row r="371" spans="1:10" x14ac:dyDescent="0.2">
      <c r="A371" t="s">
        <v>381</v>
      </c>
      <c r="B371" t="s">
        <v>354</v>
      </c>
      <c r="C371">
        <v>3743.5862000000002</v>
      </c>
      <c r="D371">
        <v>8912.2595000000001</v>
      </c>
      <c r="E371">
        <v>56.4</v>
      </c>
      <c r="F371">
        <v>7</v>
      </c>
      <c r="G371">
        <v>40</v>
      </c>
      <c r="H371" s="2">
        <v>45074.784434189824</v>
      </c>
      <c r="I371">
        <v>37.732950000000002</v>
      </c>
      <c r="J371">
        <v>89.207208333333341</v>
      </c>
    </row>
    <row r="372" spans="1:10" x14ac:dyDescent="0.2">
      <c r="A372" t="s">
        <v>382</v>
      </c>
      <c r="B372" t="s">
        <v>354</v>
      </c>
      <c r="C372">
        <v>3743.5922</v>
      </c>
      <c r="D372">
        <v>8912.2489999999998</v>
      </c>
      <c r="E372">
        <v>57</v>
      </c>
      <c r="F372">
        <v>7</v>
      </c>
      <c r="G372">
        <v>41</v>
      </c>
      <c r="H372" s="2">
        <v>45074.784444189812</v>
      </c>
      <c r="I372">
        <v>37.733116666666668</v>
      </c>
      <c r="J372">
        <v>89.200691666666671</v>
      </c>
    </row>
    <row r="373" spans="1:10" x14ac:dyDescent="0.2">
      <c r="A373" t="s">
        <v>383</v>
      </c>
      <c r="B373" t="s">
        <v>354</v>
      </c>
      <c r="C373">
        <v>3743.5958999999998</v>
      </c>
      <c r="D373">
        <v>8912.2387999999992</v>
      </c>
      <c r="E373">
        <v>61.4</v>
      </c>
      <c r="F373">
        <v>7</v>
      </c>
      <c r="G373">
        <v>40</v>
      </c>
      <c r="H373" s="2">
        <v>45074.784455787027</v>
      </c>
      <c r="I373">
        <v>37.733219444444437</v>
      </c>
      <c r="J373">
        <v>89.206633333333343</v>
      </c>
    </row>
    <row r="374" spans="1:10" x14ac:dyDescent="0.2">
      <c r="A374" t="s">
        <v>384</v>
      </c>
      <c r="B374" t="s">
        <v>354</v>
      </c>
      <c r="C374">
        <v>3743.6001000000001</v>
      </c>
      <c r="D374">
        <v>8912.2276000000002</v>
      </c>
      <c r="E374">
        <v>64.8</v>
      </c>
      <c r="F374">
        <v>7</v>
      </c>
      <c r="G374">
        <v>40</v>
      </c>
      <c r="H374" s="2">
        <v>45074.784468877318</v>
      </c>
      <c r="I374">
        <v>37.733336111111107</v>
      </c>
      <c r="J374">
        <v>89.206322222222227</v>
      </c>
    </row>
    <row r="375" spans="1:10" x14ac:dyDescent="0.2">
      <c r="A375" t="s">
        <v>385</v>
      </c>
      <c r="B375" t="s">
        <v>354</v>
      </c>
      <c r="C375">
        <v>3743.6028000000001</v>
      </c>
      <c r="D375">
        <v>8912.2163</v>
      </c>
      <c r="E375">
        <v>71.5</v>
      </c>
      <c r="F375">
        <v>7</v>
      </c>
      <c r="G375">
        <v>40</v>
      </c>
      <c r="H375" s="2">
        <v>45074.784478946764</v>
      </c>
      <c r="I375">
        <v>37.73341111111111</v>
      </c>
      <c r="J375">
        <v>89.20600833333333</v>
      </c>
    </row>
    <row r="376" spans="1:10" x14ac:dyDescent="0.2">
      <c r="A376" t="s">
        <v>386</v>
      </c>
      <c r="B376" t="s">
        <v>354</v>
      </c>
      <c r="C376">
        <v>3743.6035000000002</v>
      </c>
      <c r="D376">
        <v>8912.2047999999995</v>
      </c>
      <c r="E376">
        <v>81</v>
      </c>
      <c r="F376">
        <v>7</v>
      </c>
      <c r="G376">
        <v>39</v>
      </c>
      <c r="H376" s="2">
        <v>45074.784490486112</v>
      </c>
      <c r="I376">
        <v>37.733430555555557</v>
      </c>
      <c r="J376">
        <v>89.205688888888886</v>
      </c>
    </row>
    <row r="377" spans="1:10" x14ac:dyDescent="0.2">
      <c r="A377" t="s">
        <v>387</v>
      </c>
      <c r="B377" t="s">
        <v>354</v>
      </c>
      <c r="C377">
        <v>3743.6042000000002</v>
      </c>
      <c r="D377">
        <v>8912.1933000000008</v>
      </c>
      <c r="E377">
        <v>84.5</v>
      </c>
      <c r="F377">
        <v>7</v>
      </c>
      <c r="G377">
        <v>39</v>
      </c>
      <c r="H377" s="2">
        <v>45074.784503634262</v>
      </c>
      <c r="I377">
        <v>37.733449999999998</v>
      </c>
      <c r="J377">
        <v>89.205369444444443</v>
      </c>
    </row>
    <row r="378" spans="1:10" x14ac:dyDescent="0.2">
      <c r="A378" t="s">
        <v>388</v>
      </c>
      <c r="B378" t="s">
        <v>354</v>
      </c>
      <c r="C378">
        <v>3743.6044999999999</v>
      </c>
      <c r="D378">
        <v>8912.1815999999999</v>
      </c>
      <c r="E378">
        <v>87.5</v>
      </c>
      <c r="F378">
        <v>7</v>
      </c>
      <c r="G378">
        <v>39</v>
      </c>
      <c r="H378" s="2">
        <v>45074.784513634258</v>
      </c>
      <c r="I378">
        <v>37.733458333333338</v>
      </c>
      <c r="J378">
        <v>89.205044444444454</v>
      </c>
    </row>
    <row r="379" spans="1:10" x14ac:dyDescent="0.2">
      <c r="A379" t="s">
        <v>389</v>
      </c>
      <c r="B379" t="s">
        <v>354</v>
      </c>
      <c r="C379">
        <v>3743.6048999999998</v>
      </c>
      <c r="D379">
        <v>8912.1697999999997</v>
      </c>
      <c r="E379">
        <v>87.5</v>
      </c>
      <c r="F379">
        <v>7</v>
      </c>
      <c r="G379">
        <v>39</v>
      </c>
      <c r="H379" s="2">
        <v>45074.78452523148</v>
      </c>
      <c r="I379">
        <v>37.733469444444452</v>
      </c>
      <c r="J379">
        <v>89.20471666666667</v>
      </c>
    </row>
    <row r="380" spans="1:10" x14ac:dyDescent="0.2">
      <c r="A380" t="s">
        <v>390</v>
      </c>
      <c r="B380" t="s">
        <v>354</v>
      </c>
      <c r="C380">
        <v>3743.6051000000002</v>
      </c>
      <c r="D380">
        <v>8912.1576999999997</v>
      </c>
      <c r="E380">
        <v>88.5</v>
      </c>
      <c r="F380">
        <v>7</v>
      </c>
      <c r="G380">
        <v>40</v>
      </c>
      <c r="H380" s="2">
        <v>45074.784538333333</v>
      </c>
      <c r="I380">
        <v>37.733474999999999</v>
      </c>
      <c r="J380">
        <v>89.204380555555559</v>
      </c>
    </row>
    <row r="381" spans="1:10" x14ac:dyDescent="0.2">
      <c r="A381" t="s">
        <v>391</v>
      </c>
      <c r="B381" t="s">
        <v>354</v>
      </c>
      <c r="C381">
        <v>3743.6053000000002</v>
      </c>
      <c r="D381">
        <v>8912.1452000000008</v>
      </c>
      <c r="E381">
        <v>88.8</v>
      </c>
      <c r="F381">
        <v>7</v>
      </c>
      <c r="G381">
        <v>41</v>
      </c>
      <c r="H381" s="2">
        <v>45074.784548391202</v>
      </c>
      <c r="I381">
        <v>37.733480555555559</v>
      </c>
      <c r="J381">
        <v>89.204033333333342</v>
      </c>
    </row>
    <row r="382" spans="1:10" x14ac:dyDescent="0.2">
      <c r="A382" t="s">
        <v>392</v>
      </c>
      <c r="B382" t="s">
        <v>354</v>
      </c>
      <c r="C382">
        <v>3743.6052</v>
      </c>
      <c r="D382">
        <v>8912.1329999999998</v>
      </c>
      <c r="E382">
        <v>90.7</v>
      </c>
      <c r="F382">
        <v>7</v>
      </c>
      <c r="G382">
        <v>40</v>
      </c>
      <c r="H382" s="2">
        <v>45074.784559965279</v>
      </c>
      <c r="I382">
        <v>37.733477777777779</v>
      </c>
      <c r="J382">
        <v>89.200369444444448</v>
      </c>
    </row>
    <row r="383" spans="1:10" x14ac:dyDescent="0.2">
      <c r="A383" t="s">
        <v>393</v>
      </c>
      <c r="B383" t="s">
        <v>354</v>
      </c>
      <c r="C383">
        <v>3743.6044999999999</v>
      </c>
      <c r="D383">
        <v>8912.1206000000002</v>
      </c>
      <c r="E383">
        <v>92.8</v>
      </c>
      <c r="F383">
        <v>7</v>
      </c>
      <c r="G383">
        <v>40</v>
      </c>
      <c r="H383" s="2">
        <v>45074.784573078701</v>
      </c>
      <c r="I383">
        <v>37.733458333333338</v>
      </c>
      <c r="J383">
        <v>89.20335</v>
      </c>
    </row>
    <row r="384" spans="1:10" x14ac:dyDescent="0.2">
      <c r="A384" t="s">
        <v>394</v>
      </c>
      <c r="B384" t="s">
        <v>354</v>
      </c>
      <c r="C384">
        <v>3743.6041</v>
      </c>
      <c r="D384">
        <v>8912.1085000000003</v>
      </c>
      <c r="E384">
        <v>92.4</v>
      </c>
      <c r="F384">
        <v>7</v>
      </c>
      <c r="G384">
        <v>40</v>
      </c>
      <c r="H384" s="2">
        <v>45074.784583090281</v>
      </c>
      <c r="I384">
        <v>37.733447222222217</v>
      </c>
      <c r="J384">
        <v>89.20301388888889</v>
      </c>
    </row>
    <row r="385" spans="1:10" x14ac:dyDescent="0.2">
      <c r="A385" t="s">
        <v>395</v>
      </c>
      <c r="B385" t="s">
        <v>354</v>
      </c>
      <c r="C385">
        <v>3743.6037999999999</v>
      </c>
      <c r="D385">
        <v>8912.0959000000003</v>
      </c>
      <c r="E385">
        <v>91.2</v>
      </c>
      <c r="F385">
        <v>7</v>
      </c>
      <c r="G385">
        <v>41</v>
      </c>
      <c r="H385" s="2">
        <v>45074.784594675933</v>
      </c>
      <c r="I385">
        <v>37.733438888888891</v>
      </c>
      <c r="J385">
        <v>89.202663888888893</v>
      </c>
    </row>
    <row r="386" spans="1:10" x14ac:dyDescent="0.2">
      <c r="A386" t="s">
        <v>396</v>
      </c>
      <c r="B386" t="s">
        <v>354</v>
      </c>
      <c r="C386">
        <v>3743.6033000000002</v>
      </c>
      <c r="D386">
        <v>8912.0835999999999</v>
      </c>
      <c r="E386">
        <v>91.2</v>
      </c>
      <c r="F386">
        <v>7</v>
      </c>
      <c r="G386">
        <v>41</v>
      </c>
      <c r="H386" s="2">
        <v>45074.784607777779</v>
      </c>
      <c r="I386">
        <v>37.733424999999997</v>
      </c>
      <c r="J386">
        <v>89.202322222222222</v>
      </c>
    </row>
    <row r="387" spans="1:10" x14ac:dyDescent="0.2">
      <c r="A387" t="s">
        <v>397</v>
      </c>
      <c r="B387" t="s">
        <v>354</v>
      </c>
      <c r="C387">
        <v>3743.6032</v>
      </c>
      <c r="D387">
        <v>8912.0705999999991</v>
      </c>
      <c r="E387">
        <v>90.3</v>
      </c>
      <c r="F387">
        <v>7</v>
      </c>
      <c r="G387">
        <v>42</v>
      </c>
      <c r="H387" s="2">
        <v>45074.784617824072</v>
      </c>
      <c r="I387">
        <v>37.733422222222217</v>
      </c>
      <c r="J387">
        <v>89.201961111111117</v>
      </c>
    </row>
    <row r="388" spans="1:10" x14ac:dyDescent="0.2">
      <c r="A388" t="s">
        <v>398</v>
      </c>
      <c r="B388" t="s">
        <v>354</v>
      </c>
      <c r="C388">
        <v>3743.6037999999999</v>
      </c>
      <c r="D388">
        <v>8912.0576000000001</v>
      </c>
      <c r="E388">
        <v>89</v>
      </c>
      <c r="F388">
        <v>7</v>
      </c>
      <c r="G388">
        <v>42</v>
      </c>
      <c r="H388" s="2">
        <v>45074.784629340284</v>
      </c>
      <c r="I388">
        <v>37.733438888888891</v>
      </c>
      <c r="J388">
        <v>89.201599999999999</v>
      </c>
    </row>
    <row r="389" spans="1:10" x14ac:dyDescent="0.2">
      <c r="A389" t="s">
        <v>399</v>
      </c>
      <c r="B389" t="s">
        <v>354</v>
      </c>
      <c r="C389">
        <v>3743.6048000000001</v>
      </c>
      <c r="D389">
        <v>8912.0445999999993</v>
      </c>
      <c r="E389">
        <v>84.5</v>
      </c>
      <c r="F389">
        <v>7</v>
      </c>
      <c r="G389">
        <v>42</v>
      </c>
      <c r="H389" s="2">
        <v>45074.784642453713</v>
      </c>
      <c r="I389">
        <v>37.733466666666672</v>
      </c>
      <c r="J389">
        <v>89.201238888888895</v>
      </c>
    </row>
    <row r="390" spans="1:10" x14ac:dyDescent="0.2">
      <c r="A390" t="s">
        <v>400</v>
      </c>
      <c r="B390" t="s">
        <v>354</v>
      </c>
      <c r="C390">
        <v>3743.6073999999999</v>
      </c>
      <c r="D390">
        <v>8912.0316000000003</v>
      </c>
      <c r="E390">
        <v>78.099999999999994</v>
      </c>
      <c r="F390">
        <v>7</v>
      </c>
      <c r="G390">
        <v>44</v>
      </c>
      <c r="H390" s="2">
        <v>45074.784652523151</v>
      </c>
      <c r="I390">
        <v>37.733538888888887</v>
      </c>
      <c r="J390">
        <v>89.200877777777777</v>
      </c>
    </row>
    <row r="391" spans="1:10" x14ac:dyDescent="0.2">
      <c r="A391" t="s">
        <v>401</v>
      </c>
      <c r="B391" t="s">
        <v>354</v>
      </c>
      <c r="C391">
        <v>3743.6111999999998</v>
      </c>
      <c r="D391">
        <v>8912.0185999999994</v>
      </c>
      <c r="E391">
        <v>71</v>
      </c>
      <c r="F391">
        <v>7</v>
      </c>
      <c r="G391">
        <v>44</v>
      </c>
      <c r="H391" s="2">
        <v>45074.784664131941</v>
      </c>
      <c r="I391">
        <v>37.733644444444437</v>
      </c>
      <c r="J391">
        <v>89.200516666666672</v>
      </c>
    </row>
    <row r="392" spans="1:10" x14ac:dyDescent="0.2">
      <c r="A392" t="s">
        <v>402</v>
      </c>
      <c r="B392" t="s">
        <v>354</v>
      </c>
      <c r="C392">
        <v>3743.6156000000001</v>
      </c>
      <c r="D392">
        <v>8912.0059000000001</v>
      </c>
      <c r="E392">
        <v>64.8</v>
      </c>
      <c r="F392">
        <v>7</v>
      </c>
      <c r="G392">
        <v>45</v>
      </c>
      <c r="H392" s="2">
        <v>45074.78467721065</v>
      </c>
      <c r="I392">
        <v>37.733766666666668</v>
      </c>
      <c r="J392">
        <v>89.200163888888895</v>
      </c>
    </row>
    <row r="393" spans="1:10" x14ac:dyDescent="0.2">
      <c r="A393" t="s">
        <v>403</v>
      </c>
      <c r="B393" t="s">
        <v>354</v>
      </c>
      <c r="C393">
        <v>3743.6208000000001</v>
      </c>
      <c r="D393">
        <v>8911.9938000000002</v>
      </c>
      <c r="E393">
        <v>61.1</v>
      </c>
      <c r="F393">
        <v>7</v>
      </c>
      <c r="G393">
        <v>45</v>
      </c>
      <c r="H393" s="2">
        <v>45074.784687268519</v>
      </c>
      <c r="I393">
        <v>37.733911111111112</v>
      </c>
      <c r="J393">
        <v>89.21093888888889</v>
      </c>
    </row>
    <row r="394" spans="1:10" x14ac:dyDescent="0.2">
      <c r="A394" t="s">
        <v>404</v>
      </c>
      <c r="B394" t="s">
        <v>354</v>
      </c>
      <c r="C394">
        <v>3743.6268</v>
      </c>
      <c r="D394">
        <v>8911.9827999999998</v>
      </c>
      <c r="E394">
        <v>56</v>
      </c>
      <c r="F394">
        <v>7</v>
      </c>
      <c r="G394">
        <v>45</v>
      </c>
      <c r="H394" s="2">
        <v>45074.784698831019</v>
      </c>
      <c r="I394">
        <v>37.734077777777777</v>
      </c>
      <c r="J394">
        <v>89.210633333333334</v>
      </c>
    </row>
    <row r="395" spans="1:10" x14ac:dyDescent="0.2">
      <c r="A395" t="s">
        <v>405</v>
      </c>
      <c r="B395" t="s">
        <v>354</v>
      </c>
      <c r="C395">
        <v>3743.6345000000001</v>
      </c>
      <c r="D395">
        <v>8911.9721000000009</v>
      </c>
      <c r="E395">
        <v>50.1</v>
      </c>
      <c r="F395">
        <v>7</v>
      </c>
      <c r="G395">
        <v>47</v>
      </c>
      <c r="H395" s="2">
        <v>45074.78471197917</v>
      </c>
      <c r="I395">
        <v>37.734291666666671</v>
      </c>
      <c r="J395">
        <v>89.210336111111118</v>
      </c>
    </row>
    <row r="396" spans="1:10" x14ac:dyDescent="0.2">
      <c r="A396" t="s">
        <v>406</v>
      </c>
      <c r="B396" t="s">
        <v>354</v>
      </c>
      <c r="C396">
        <v>3743.6426000000001</v>
      </c>
      <c r="D396">
        <v>8911.9608000000007</v>
      </c>
      <c r="E396">
        <v>48</v>
      </c>
      <c r="F396">
        <v>7</v>
      </c>
      <c r="G396">
        <v>49</v>
      </c>
      <c r="H396" s="2">
        <v>45074.784721979173</v>
      </c>
      <c r="I396">
        <v>37.734516666666671</v>
      </c>
      <c r="J396">
        <v>89.210022222222221</v>
      </c>
    </row>
    <row r="397" spans="1:10" x14ac:dyDescent="0.2">
      <c r="A397" t="s">
        <v>407</v>
      </c>
      <c r="B397" t="s">
        <v>354</v>
      </c>
      <c r="C397">
        <v>3743.6518000000001</v>
      </c>
      <c r="D397">
        <v>8911.9488999999994</v>
      </c>
      <c r="E397">
        <v>47.3</v>
      </c>
      <c r="F397">
        <v>7</v>
      </c>
      <c r="G397">
        <v>54</v>
      </c>
      <c r="H397" s="2">
        <v>45074.784733576387</v>
      </c>
      <c r="I397">
        <v>37.734772222222233</v>
      </c>
      <c r="J397">
        <v>89.209691666666671</v>
      </c>
    </row>
    <row r="398" spans="1:10" x14ac:dyDescent="0.2">
      <c r="A398" t="s">
        <v>408</v>
      </c>
      <c r="B398" t="s">
        <v>354</v>
      </c>
      <c r="C398">
        <v>3743.6617000000001</v>
      </c>
      <c r="D398">
        <v>8911.9362000000001</v>
      </c>
      <c r="E398">
        <v>47</v>
      </c>
      <c r="F398">
        <v>7</v>
      </c>
      <c r="G398">
        <v>58</v>
      </c>
      <c r="H398" s="2">
        <v>45074.784746666657</v>
      </c>
      <c r="I398">
        <v>37.735047222222221</v>
      </c>
      <c r="J398">
        <v>89.209338888888894</v>
      </c>
    </row>
    <row r="399" spans="1:10" x14ac:dyDescent="0.2">
      <c r="A399" t="s">
        <v>409</v>
      </c>
      <c r="B399" t="s">
        <v>354</v>
      </c>
      <c r="C399">
        <v>3743.6714000000002</v>
      </c>
      <c r="D399">
        <v>8911.9226999999992</v>
      </c>
      <c r="E399">
        <v>47.3</v>
      </c>
      <c r="F399">
        <v>7</v>
      </c>
      <c r="G399">
        <v>59</v>
      </c>
      <c r="H399" s="2">
        <v>45074.784756712957</v>
      </c>
      <c r="I399">
        <v>37.73531666666667</v>
      </c>
      <c r="J399">
        <v>89.208963888888889</v>
      </c>
    </row>
    <row r="400" spans="1:10" x14ac:dyDescent="0.2">
      <c r="A400" t="s">
        <v>410</v>
      </c>
      <c r="B400" t="s">
        <v>354</v>
      </c>
      <c r="C400">
        <v>3743.6815000000001</v>
      </c>
      <c r="D400">
        <v>8911.9094000000005</v>
      </c>
      <c r="E400">
        <v>48.4</v>
      </c>
      <c r="F400">
        <v>7</v>
      </c>
      <c r="G400">
        <v>59</v>
      </c>
      <c r="H400" s="2">
        <v>45074.784768275473</v>
      </c>
      <c r="I400">
        <v>37.735597222222218</v>
      </c>
      <c r="J400">
        <v>89.208594444444444</v>
      </c>
    </row>
    <row r="401" spans="1:10" x14ac:dyDescent="0.2">
      <c r="A401" t="s">
        <v>411</v>
      </c>
      <c r="B401" t="s">
        <v>354</v>
      </c>
      <c r="C401">
        <v>3743.6909000000001</v>
      </c>
      <c r="D401">
        <v>8911.8956999999991</v>
      </c>
      <c r="E401">
        <v>50.2</v>
      </c>
      <c r="F401">
        <v>7</v>
      </c>
      <c r="G401">
        <v>60</v>
      </c>
      <c r="H401" s="2">
        <v>45074.78478141204</v>
      </c>
      <c r="I401">
        <v>37.735858333333333</v>
      </c>
      <c r="J401">
        <v>89.208213888888892</v>
      </c>
    </row>
    <row r="402" spans="1:10" x14ac:dyDescent="0.2">
      <c r="A402" t="s">
        <v>412</v>
      </c>
      <c r="B402" t="s">
        <v>354</v>
      </c>
      <c r="C402">
        <v>3743.6995999999999</v>
      </c>
      <c r="D402">
        <v>8911.8816999999999</v>
      </c>
      <c r="E402">
        <v>52.5</v>
      </c>
      <c r="F402">
        <v>7</v>
      </c>
      <c r="G402">
        <v>58</v>
      </c>
      <c r="H402" s="2">
        <v>45074.784791423612</v>
      </c>
      <c r="I402">
        <v>37.7361</v>
      </c>
      <c r="J402">
        <v>89.207825</v>
      </c>
    </row>
    <row r="403" spans="1:10" x14ac:dyDescent="0.2">
      <c r="A403" t="s">
        <v>413</v>
      </c>
      <c r="B403" t="s">
        <v>354</v>
      </c>
      <c r="C403">
        <v>3743.7075</v>
      </c>
      <c r="D403">
        <v>8911.8680999999997</v>
      </c>
      <c r="E403">
        <v>54.5</v>
      </c>
      <c r="F403">
        <v>7</v>
      </c>
      <c r="G403">
        <v>57</v>
      </c>
      <c r="H403" s="2">
        <v>45074.784803009257</v>
      </c>
      <c r="I403">
        <v>37.736319444444447</v>
      </c>
      <c r="J403">
        <v>89.207447222222228</v>
      </c>
    </row>
    <row r="404" spans="1:10" x14ac:dyDescent="0.2">
      <c r="A404" t="s">
        <v>414</v>
      </c>
      <c r="B404" t="s">
        <v>354</v>
      </c>
      <c r="C404">
        <v>3743.7150999999999</v>
      </c>
      <c r="D404">
        <v>8911.8539999999994</v>
      </c>
      <c r="E404">
        <v>56.8</v>
      </c>
      <c r="F404">
        <v>7</v>
      </c>
      <c r="G404">
        <v>56</v>
      </c>
      <c r="H404" s="2">
        <v>45074.784816122687</v>
      </c>
      <c r="I404">
        <v>37.736530555555561</v>
      </c>
      <c r="J404">
        <v>89.185705555555558</v>
      </c>
    </row>
    <row r="405" spans="1:10" x14ac:dyDescent="0.2">
      <c r="A405" t="s">
        <v>415</v>
      </c>
      <c r="B405" t="s">
        <v>354</v>
      </c>
      <c r="C405">
        <v>3743.7228</v>
      </c>
      <c r="D405">
        <v>8911.8394000000008</v>
      </c>
      <c r="E405">
        <v>58.6</v>
      </c>
      <c r="F405">
        <v>7</v>
      </c>
      <c r="G405">
        <v>55</v>
      </c>
      <c r="H405" s="2">
        <v>45074.784826157411</v>
      </c>
      <c r="I405">
        <v>37.736744444444447</v>
      </c>
      <c r="J405">
        <v>89.20665000000001</v>
      </c>
    </row>
    <row r="406" spans="1:10" x14ac:dyDescent="0.2">
      <c r="A406" t="s">
        <v>416</v>
      </c>
      <c r="B406" t="s">
        <v>354</v>
      </c>
      <c r="C406">
        <v>3743.7294000000002</v>
      </c>
      <c r="D406">
        <v>8911.8253999999997</v>
      </c>
      <c r="E406">
        <v>60.5</v>
      </c>
      <c r="F406">
        <v>7</v>
      </c>
      <c r="G406">
        <v>54</v>
      </c>
      <c r="H406" s="2">
        <v>45074.784837708343</v>
      </c>
      <c r="I406">
        <v>37.73692777777778</v>
      </c>
      <c r="J406">
        <v>89.206261111111118</v>
      </c>
    </row>
    <row r="407" spans="1:10" x14ac:dyDescent="0.2">
      <c r="A407" t="s">
        <v>417</v>
      </c>
      <c r="B407" t="s">
        <v>354</v>
      </c>
      <c r="C407">
        <v>3743.7361999999998</v>
      </c>
      <c r="D407">
        <v>8911.8119000000006</v>
      </c>
      <c r="E407">
        <v>62.1</v>
      </c>
      <c r="F407">
        <v>7</v>
      </c>
      <c r="G407">
        <v>53</v>
      </c>
      <c r="H407" s="2">
        <v>45074.784850856478</v>
      </c>
      <c r="I407">
        <v>37.737116666666672</v>
      </c>
      <c r="J407">
        <v>89.205886111111113</v>
      </c>
    </row>
    <row r="408" spans="1:10" x14ac:dyDescent="0.2">
      <c r="A408" t="s">
        <v>418</v>
      </c>
      <c r="B408" t="s">
        <v>354</v>
      </c>
      <c r="C408">
        <v>3743.7420999999999</v>
      </c>
      <c r="D408">
        <v>8911.7975999999999</v>
      </c>
      <c r="E408">
        <v>63.2</v>
      </c>
      <c r="F408">
        <v>7</v>
      </c>
      <c r="G408">
        <v>52</v>
      </c>
      <c r="H408" s="2">
        <v>45074.784860879627</v>
      </c>
      <c r="I408">
        <v>37.737280555555557</v>
      </c>
      <c r="J408">
        <v>89.205488888888894</v>
      </c>
    </row>
    <row r="409" spans="1:10" x14ac:dyDescent="0.2">
      <c r="A409" t="s">
        <v>419</v>
      </c>
      <c r="B409" t="s">
        <v>354</v>
      </c>
      <c r="C409">
        <v>3743.7483999999999</v>
      </c>
      <c r="D409">
        <v>8911.7831999999999</v>
      </c>
      <c r="E409">
        <v>63.5</v>
      </c>
      <c r="F409">
        <v>7</v>
      </c>
      <c r="G409">
        <v>52</v>
      </c>
      <c r="H409" s="2">
        <v>45074.784872453703</v>
      </c>
      <c r="I409">
        <v>37.737455555555563</v>
      </c>
      <c r="J409">
        <v>89.205088888888895</v>
      </c>
    </row>
    <row r="410" spans="1:10" x14ac:dyDescent="0.2">
      <c r="A410" t="s">
        <v>420</v>
      </c>
      <c r="B410" t="s">
        <v>354</v>
      </c>
      <c r="C410">
        <v>3743.7541000000001</v>
      </c>
      <c r="D410">
        <v>8911.7688999999991</v>
      </c>
      <c r="E410">
        <v>63.7</v>
      </c>
      <c r="F410">
        <v>7</v>
      </c>
      <c r="G410">
        <v>51</v>
      </c>
      <c r="H410" s="2">
        <v>45074.784885543981</v>
      </c>
      <c r="I410">
        <v>37.737613888888887</v>
      </c>
      <c r="J410">
        <v>89.204691666666676</v>
      </c>
    </row>
    <row r="411" spans="1:10" x14ac:dyDescent="0.2">
      <c r="A411" t="s">
        <v>421</v>
      </c>
      <c r="B411" t="s">
        <v>354</v>
      </c>
      <c r="C411">
        <v>3743.7601</v>
      </c>
      <c r="D411">
        <v>8911.7548999999999</v>
      </c>
      <c r="E411">
        <v>63.7</v>
      </c>
      <c r="F411">
        <v>7</v>
      </c>
      <c r="G411">
        <v>51</v>
      </c>
      <c r="H411" s="2">
        <v>45074.78489560185</v>
      </c>
      <c r="I411">
        <v>37.73778055555556</v>
      </c>
      <c r="J411">
        <v>89.204302777777784</v>
      </c>
    </row>
    <row r="412" spans="1:10" x14ac:dyDescent="0.2">
      <c r="A412" t="s">
        <v>422</v>
      </c>
      <c r="B412" t="s">
        <v>354</v>
      </c>
      <c r="C412">
        <v>3743.7656999999999</v>
      </c>
      <c r="D412">
        <v>8911.7412000000004</v>
      </c>
      <c r="E412">
        <v>63.6</v>
      </c>
      <c r="F412">
        <v>7</v>
      </c>
      <c r="G412">
        <v>51</v>
      </c>
      <c r="H412" s="2">
        <v>45074.784907152767</v>
      </c>
      <c r="I412">
        <v>37.737936111111111</v>
      </c>
      <c r="J412">
        <v>89.203922222222232</v>
      </c>
    </row>
    <row r="413" spans="1:10" x14ac:dyDescent="0.2">
      <c r="A413" t="s">
        <v>423</v>
      </c>
      <c r="B413" t="s">
        <v>354</v>
      </c>
      <c r="C413">
        <v>3743.7712000000001</v>
      </c>
      <c r="D413">
        <v>8911.7273000000005</v>
      </c>
      <c r="E413">
        <v>62.9</v>
      </c>
      <c r="F413">
        <v>7</v>
      </c>
      <c r="G413">
        <v>51</v>
      </c>
      <c r="H413" s="2">
        <v>45074.784920300917</v>
      </c>
      <c r="I413">
        <v>37.738088888888889</v>
      </c>
      <c r="J413">
        <v>89.20353611111112</v>
      </c>
    </row>
    <row r="414" spans="1:10" x14ac:dyDescent="0.2">
      <c r="A414" t="s">
        <v>424</v>
      </c>
      <c r="B414" t="s">
        <v>354</v>
      </c>
      <c r="C414">
        <v>3743.7770999999998</v>
      </c>
      <c r="D414">
        <v>8911.7137000000002</v>
      </c>
      <c r="E414">
        <v>61.8</v>
      </c>
      <c r="F414">
        <v>7</v>
      </c>
      <c r="G414">
        <v>51</v>
      </c>
      <c r="H414" s="2">
        <v>45074.784930300928</v>
      </c>
      <c r="I414">
        <v>37.738252777777781</v>
      </c>
      <c r="J414">
        <v>89.203158333333334</v>
      </c>
    </row>
    <row r="415" spans="1:10" x14ac:dyDescent="0.2">
      <c r="A415" t="s">
        <v>425</v>
      </c>
      <c r="B415" t="s">
        <v>354</v>
      </c>
      <c r="C415">
        <v>3743.7833999999998</v>
      </c>
      <c r="D415">
        <v>8911.6995999999999</v>
      </c>
      <c r="E415">
        <v>60.9</v>
      </c>
      <c r="F415">
        <v>7</v>
      </c>
      <c r="G415">
        <v>52</v>
      </c>
      <c r="H415" s="2">
        <v>45074.784941909733</v>
      </c>
      <c r="I415">
        <v>37.73842777777778</v>
      </c>
      <c r="J415">
        <v>89.202766666666676</v>
      </c>
    </row>
    <row r="416" spans="1:10" x14ac:dyDescent="0.2">
      <c r="A416" t="s">
        <v>426</v>
      </c>
      <c r="B416" t="s">
        <v>354</v>
      </c>
      <c r="C416">
        <v>3743.7896000000001</v>
      </c>
      <c r="D416">
        <v>8911.6859000000004</v>
      </c>
      <c r="E416">
        <v>60.4</v>
      </c>
      <c r="F416">
        <v>7</v>
      </c>
      <c r="G416">
        <v>53</v>
      </c>
      <c r="H416" s="2">
        <v>45074.784954988427</v>
      </c>
      <c r="I416">
        <v>37.738600000000012</v>
      </c>
      <c r="J416">
        <v>89.20238611111111</v>
      </c>
    </row>
    <row r="417" spans="1:10" x14ac:dyDescent="0.2">
      <c r="A417" t="s">
        <v>427</v>
      </c>
      <c r="B417" t="s">
        <v>354</v>
      </c>
      <c r="C417">
        <v>3743.7961</v>
      </c>
      <c r="D417">
        <v>8911.6723000000002</v>
      </c>
      <c r="E417">
        <v>59.6</v>
      </c>
      <c r="F417">
        <v>7</v>
      </c>
      <c r="G417">
        <v>53</v>
      </c>
      <c r="H417" s="2">
        <v>45074.784965057872</v>
      </c>
      <c r="I417">
        <v>37.738780555555557</v>
      </c>
      <c r="J417">
        <v>89.202008333333339</v>
      </c>
    </row>
    <row r="418" spans="1:10" x14ac:dyDescent="0.2">
      <c r="A418" t="s">
        <v>428</v>
      </c>
      <c r="B418" t="s">
        <v>354</v>
      </c>
      <c r="C418">
        <v>3743.8024</v>
      </c>
      <c r="D418">
        <v>8911.6584000000003</v>
      </c>
      <c r="E418">
        <v>58.8</v>
      </c>
      <c r="F418">
        <v>7</v>
      </c>
      <c r="G418">
        <v>52</v>
      </c>
      <c r="H418" s="2">
        <v>45074.784976597221</v>
      </c>
      <c r="I418">
        <v>37.738955555555563</v>
      </c>
      <c r="J418">
        <v>89.201622222222227</v>
      </c>
    </row>
    <row r="419" spans="1:10" x14ac:dyDescent="0.2">
      <c r="A419" t="s">
        <v>429</v>
      </c>
      <c r="B419" t="s">
        <v>354</v>
      </c>
      <c r="C419">
        <v>3743.8092000000001</v>
      </c>
      <c r="D419">
        <v>8911.6447000000007</v>
      </c>
      <c r="E419">
        <v>58</v>
      </c>
      <c r="F419">
        <v>7</v>
      </c>
      <c r="G419">
        <v>52</v>
      </c>
      <c r="H419" s="2">
        <v>45074.784989745371</v>
      </c>
      <c r="I419">
        <v>37.739144444444449</v>
      </c>
      <c r="J419">
        <v>89.201241666666675</v>
      </c>
    </row>
    <row r="420" spans="1:10" x14ac:dyDescent="0.2">
      <c r="A420" t="s">
        <v>430</v>
      </c>
      <c r="B420" t="s">
        <v>354</v>
      </c>
      <c r="C420">
        <v>3743.8159999999998</v>
      </c>
      <c r="D420">
        <v>8911.6312999999991</v>
      </c>
      <c r="E420">
        <v>57.4</v>
      </c>
      <c r="F420">
        <v>7</v>
      </c>
      <c r="G420">
        <v>51</v>
      </c>
      <c r="H420" s="2">
        <v>45074.784999780088</v>
      </c>
      <c r="I420">
        <v>37.718933333333332</v>
      </c>
      <c r="J420">
        <v>89.20086944444445</v>
      </c>
    </row>
    <row r="421" spans="1:10" x14ac:dyDescent="0.2">
      <c r="A421" t="s">
        <v>431</v>
      </c>
      <c r="B421" t="s">
        <v>354</v>
      </c>
      <c r="C421">
        <v>3743.8229999999999</v>
      </c>
      <c r="D421">
        <v>8911.6185999999998</v>
      </c>
      <c r="E421">
        <v>56.4</v>
      </c>
      <c r="F421">
        <v>7</v>
      </c>
      <c r="G421">
        <v>51</v>
      </c>
      <c r="H421" s="2">
        <v>45074.785011342603</v>
      </c>
      <c r="I421">
        <v>37.71895277777778</v>
      </c>
      <c r="J421">
        <v>89.200516666666672</v>
      </c>
    </row>
    <row r="422" spans="1:10" x14ac:dyDescent="0.2">
      <c r="A422" t="s">
        <v>432</v>
      </c>
      <c r="B422" t="s">
        <v>354</v>
      </c>
      <c r="C422">
        <v>3743.8303000000001</v>
      </c>
      <c r="D422">
        <v>8911.6059999999998</v>
      </c>
      <c r="E422">
        <v>55</v>
      </c>
      <c r="F422">
        <v>7</v>
      </c>
      <c r="G422">
        <v>51</v>
      </c>
      <c r="H422" s="2">
        <v>45074.785024432873</v>
      </c>
      <c r="I422">
        <v>37.73973055555556</v>
      </c>
      <c r="J422">
        <v>89.185016666666669</v>
      </c>
    </row>
    <row r="423" spans="1:10" x14ac:dyDescent="0.2">
      <c r="A423" t="s">
        <v>433</v>
      </c>
      <c r="B423" t="s">
        <v>354</v>
      </c>
      <c r="C423">
        <v>3743.8379</v>
      </c>
      <c r="D423">
        <v>8911.5930000000008</v>
      </c>
      <c r="E423">
        <v>53.5</v>
      </c>
      <c r="F423">
        <v>7</v>
      </c>
      <c r="G423">
        <v>51</v>
      </c>
      <c r="H423" s="2">
        <v>45074.785034490742</v>
      </c>
      <c r="I423">
        <v>37.739941666666667</v>
      </c>
      <c r="J423">
        <v>89.184980555555555</v>
      </c>
    </row>
    <row r="424" spans="1:10" x14ac:dyDescent="0.2">
      <c r="A424" t="s">
        <v>434</v>
      </c>
      <c r="B424" t="s">
        <v>354</v>
      </c>
      <c r="C424">
        <v>3743.8454999999999</v>
      </c>
      <c r="D424">
        <v>8911.5810999999994</v>
      </c>
      <c r="E424">
        <v>51.9</v>
      </c>
      <c r="F424">
        <v>7</v>
      </c>
      <c r="G424">
        <v>51</v>
      </c>
      <c r="H424" s="2">
        <v>45074.785046041667</v>
      </c>
      <c r="I424">
        <v>37.74015277777778</v>
      </c>
      <c r="J424">
        <v>89.199475000000007</v>
      </c>
    </row>
    <row r="425" spans="1:10" x14ac:dyDescent="0.2">
      <c r="A425" t="s">
        <v>435</v>
      </c>
      <c r="B425" t="s">
        <v>354</v>
      </c>
      <c r="C425">
        <v>3743.8532</v>
      </c>
      <c r="D425">
        <v>8911.5689000000002</v>
      </c>
      <c r="E425">
        <v>51.1</v>
      </c>
      <c r="F425">
        <v>7</v>
      </c>
      <c r="G425">
        <v>51</v>
      </c>
      <c r="H425" s="2">
        <v>45074.785059189817</v>
      </c>
      <c r="I425">
        <v>37.740366666666667</v>
      </c>
      <c r="J425">
        <v>89.199136111111116</v>
      </c>
    </row>
    <row r="426" spans="1:10" x14ac:dyDescent="0.2">
      <c r="A426" t="s">
        <v>436</v>
      </c>
      <c r="B426" t="s">
        <v>354</v>
      </c>
      <c r="C426">
        <v>3743.8611000000001</v>
      </c>
      <c r="D426">
        <v>8911.5568999999996</v>
      </c>
      <c r="E426">
        <v>50.4</v>
      </c>
      <c r="F426">
        <v>7</v>
      </c>
      <c r="G426">
        <v>51</v>
      </c>
      <c r="H426" s="2">
        <v>45074.785069189813</v>
      </c>
      <c r="I426">
        <v>37.740586111111107</v>
      </c>
      <c r="J426">
        <v>89.198802777777786</v>
      </c>
    </row>
    <row r="427" spans="1:10" x14ac:dyDescent="0.2">
      <c r="A427" t="s">
        <v>437</v>
      </c>
      <c r="B427" t="s">
        <v>354</v>
      </c>
      <c r="C427">
        <v>3743.8690999999999</v>
      </c>
      <c r="D427">
        <v>8911.5454000000009</v>
      </c>
      <c r="E427">
        <v>49.2</v>
      </c>
      <c r="F427">
        <v>7</v>
      </c>
      <c r="G427">
        <v>52</v>
      </c>
      <c r="H427" s="2">
        <v>45074.785080787027</v>
      </c>
      <c r="I427">
        <v>37.740808333333327</v>
      </c>
      <c r="J427">
        <v>89.198483333333343</v>
      </c>
    </row>
    <row r="428" spans="1:10" x14ac:dyDescent="0.2">
      <c r="A428" t="s">
        <v>438</v>
      </c>
      <c r="B428" t="s">
        <v>354</v>
      </c>
      <c r="C428">
        <v>3743.8775000000001</v>
      </c>
      <c r="D428">
        <v>8911.5334999999995</v>
      </c>
      <c r="E428">
        <v>49.6</v>
      </c>
      <c r="F428">
        <v>7</v>
      </c>
      <c r="G428">
        <v>51</v>
      </c>
      <c r="H428" s="2">
        <v>45074.785093877312</v>
      </c>
      <c r="I428">
        <v>37.741041666666668</v>
      </c>
      <c r="J428">
        <v>89.198152777777779</v>
      </c>
    </row>
    <row r="429" spans="1:10" x14ac:dyDescent="0.2">
      <c r="A429" t="s">
        <v>439</v>
      </c>
      <c r="B429" t="s">
        <v>354</v>
      </c>
      <c r="C429">
        <v>3743.8856000000001</v>
      </c>
      <c r="D429">
        <v>8911.5220000000008</v>
      </c>
      <c r="E429">
        <v>49.6</v>
      </c>
      <c r="F429">
        <v>7</v>
      </c>
      <c r="G429">
        <v>51</v>
      </c>
      <c r="H429" s="2">
        <v>45074.785103946757</v>
      </c>
      <c r="I429">
        <v>37.741266666666668</v>
      </c>
      <c r="J429">
        <v>89.184783333333343</v>
      </c>
    </row>
    <row r="430" spans="1:10" x14ac:dyDescent="0.2">
      <c r="A430" t="s">
        <v>440</v>
      </c>
      <c r="B430" t="s">
        <v>354</v>
      </c>
      <c r="C430">
        <v>3743.8935000000001</v>
      </c>
      <c r="D430">
        <v>8911.5102000000006</v>
      </c>
      <c r="E430">
        <v>49.9</v>
      </c>
      <c r="F430">
        <v>7</v>
      </c>
      <c r="G430">
        <v>51</v>
      </c>
      <c r="H430" s="2">
        <v>45074.785115509258</v>
      </c>
      <c r="I430">
        <v>37.741486111111122</v>
      </c>
      <c r="J430">
        <v>89.197505555555566</v>
      </c>
    </row>
    <row r="431" spans="1:10" x14ac:dyDescent="0.2">
      <c r="A431" t="s">
        <v>441</v>
      </c>
      <c r="B431" t="s">
        <v>354</v>
      </c>
      <c r="C431">
        <v>3743.9013</v>
      </c>
      <c r="D431">
        <v>8911.4982</v>
      </c>
      <c r="E431">
        <v>49.7</v>
      </c>
      <c r="F431">
        <v>7</v>
      </c>
      <c r="G431">
        <v>51</v>
      </c>
      <c r="H431" s="2">
        <v>45074.785128634263</v>
      </c>
      <c r="I431">
        <v>37.741702777777782</v>
      </c>
      <c r="J431">
        <v>89.197172222222221</v>
      </c>
    </row>
    <row r="432" spans="1:10" x14ac:dyDescent="0.2">
      <c r="A432" t="s">
        <v>442</v>
      </c>
      <c r="B432" t="s">
        <v>354</v>
      </c>
      <c r="C432">
        <v>3743.9090000000001</v>
      </c>
      <c r="D432">
        <v>8911.4863999999998</v>
      </c>
      <c r="E432">
        <v>49.9</v>
      </c>
      <c r="F432">
        <v>7</v>
      </c>
      <c r="G432">
        <v>50</v>
      </c>
      <c r="H432" s="2">
        <v>45074.785138634259</v>
      </c>
      <c r="I432">
        <v>37.719191666666667</v>
      </c>
      <c r="J432">
        <v>89.196844444444451</v>
      </c>
    </row>
    <row r="433" spans="1:10" x14ac:dyDescent="0.2">
      <c r="A433" t="s">
        <v>443</v>
      </c>
      <c r="B433" t="s">
        <v>354</v>
      </c>
      <c r="C433">
        <v>3743.9166</v>
      </c>
      <c r="D433">
        <v>8911.4753000000001</v>
      </c>
      <c r="E433">
        <v>50</v>
      </c>
      <c r="F433">
        <v>7</v>
      </c>
      <c r="G433">
        <v>50</v>
      </c>
      <c r="H433" s="2">
        <v>45074.785150243057</v>
      </c>
      <c r="I433">
        <v>37.742127777777782</v>
      </c>
      <c r="J433">
        <v>89.196536111111115</v>
      </c>
    </row>
    <row r="434" spans="1:10" x14ac:dyDescent="0.2">
      <c r="A434" t="s">
        <v>444</v>
      </c>
      <c r="B434" t="s">
        <v>354</v>
      </c>
      <c r="C434">
        <v>3743.9238</v>
      </c>
      <c r="D434">
        <v>8911.4635999999991</v>
      </c>
      <c r="E434">
        <v>49.9</v>
      </c>
      <c r="F434">
        <v>7</v>
      </c>
      <c r="G434">
        <v>50</v>
      </c>
      <c r="H434" s="2">
        <v>45074.785163356479</v>
      </c>
      <c r="I434">
        <v>37.742327777777781</v>
      </c>
      <c r="J434">
        <v>89.196211111111111</v>
      </c>
    </row>
    <row r="435" spans="1:10" x14ac:dyDescent="0.2">
      <c r="A435" t="s">
        <v>445</v>
      </c>
      <c r="B435" t="s">
        <v>354</v>
      </c>
      <c r="C435">
        <v>3743.931</v>
      </c>
      <c r="D435">
        <v>8911.4521000000004</v>
      </c>
      <c r="E435">
        <v>50</v>
      </c>
      <c r="F435">
        <v>7</v>
      </c>
      <c r="G435">
        <v>49</v>
      </c>
      <c r="H435" s="2">
        <v>45074.785173645832</v>
      </c>
      <c r="I435">
        <v>37.719252777777783</v>
      </c>
      <c r="J435">
        <v>89.195891666666668</v>
      </c>
    </row>
    <row r="436" spans="1:10" x14ac:dyDescent="0.2">
      <c r="A436" t="s">
        <v>446</v>
      </c>
      <c r="B436" t="s">
        <v>354</v>
      </c>
      <c r="C436">
        <v>3743.9382999999998</v>
      </c>
      <c r="D436">
        <v>8911.4411999999993</v>
      </c>
      <c r="E436">
        <v>49.7</v>
      </c>
      <c r="F436">
        <v>7</v>
      </c>
      <c r="G436">
        <v>49</v>
      </c>
      <c r="H436" s="2">
        <v>45074.785185219909</v>
      </c>
      <c r="I436">
        <v>37.742730555555561</v>
      </c>
      <c r="J436">
        <v>89.195588888888892</v>
      </c>
    </row>
    <row r="437" spans="1:10" x14ac:dyDescent="0.2">
      <c r="A437" t="s">
        <v>447</v>
      </c>
      <c r="B437" t="s">
        <v>354</v>
      </c>
      <c r="C437">
        <v>3743.9459000000002</v>
      </c>
      <c r="D437">
        <v>8911.4303999999993</v>
      </c>
      <c r="E437">
        <v>49.7</v>
      </c>
      <c r="F437">
        <v>7</v>
      </c>
      <c r="G437">
        <v>49</v>
      </c>
      <c r="H437" s="2">
        <v>45074.785198344907</v>
      </c>
      <c r="I437">
        <v>37.742941666666667</v>
      </c>
      <c r="J437">
        <v>89.195288888888896</v>
      </c>
    </row>
    <row r="438" spans="1:10" x14ac:dyDescent="0.2">
      <c r="A438" t="s">
        <v>448</v>
      </c>
      <c r="B438" t="s">
        <v>354</v>
      </c>
      <c r="C438">
        <v>3743.9529000000002</v>
      </c>
      <c r="D438">
        <v>8911.4192999999996</v>
      </c>
      <c r="E438">
        <v>50.1</v>
      </c>
      <c r="F438">
        <v>7</v>
      </c>
      <c r="G438">
        <v>48</v>
      </c>
      <c r="H438" s="2">
        <v>45074.785208379632</v>
      </c>
      <c r="I438">
        <v>37.743136111111113</v>
      </c>
      <c r="J438">
        <v>89.19498055555556</v>
      </c>
    </row>
    <row r="439" spans="1:10" x14ac:dyDescent="0.2">
      <c r="A439" t="s">
        <v>449</v>
      </c>
      <c r="B439" t="s">
        <v>354</v>
      </c>
      <c r="C439">
        <v>3743.9603999999999</v>
      </c>
      <c r="D439">
        <v>8911.4079999999994</v>
      </c>
      <c r="E439">
        <v>50.3</v>
      </c>
      <c r="F439">
        <v>7</v>
      </c>
      <c r="G439">
        <v>48</v>
      </c>
      <c r="H439" s="2">
        <v>45074.785219953701</v>
      </c>
      <c r="I439">
        <v>37.743344444444453</v>
      </c>
      <c r="J439">
        <v>89.184466666666665</v>
      </c>
    </row>
    <row r="440" spans="1:10" x14ac:dyDescent="0.2">
      <c r="A440" t="s">
        <v>450</v>
      </c>
      <c r="B440" t="s">
        <v>354</v>
      </c>
      <c r="C440">
        <v>3743.9677999999999</v>
      </c>
      <c r="D440">
        <v>8911.3966999999993</v>
      </c>
      <c r="E440">
        <v>50.8</v>
      </c>
      <c r="F440">
        <v>7</v>
      </c>
      <c r="G440">
        <v>49</v>
      </c>
      <c r="H440" s="2">
        <v>45074.785233055547</v>
      </c>
      <c r="I440">
        <v>37.743549999999999</v>
      </c>
      <c r="J440">
        <v>89.19435277777778</v>
      </c>
    </row>
    <row r="441" spans="1:10" x14ac:dyDescent="0.2">
      <c r="A441" t="s">
        <v>451</v>
      </c>
      <c r="B441" t="s">
        <v>354</v>
      </c>
      <c r="C441">
        <v>3743.9751999999999</v>
      </c>
      <c r="D441">
        <v>8911.3852000000006</v>
      </c>
      <c r="E441">
        <v>50.2</v>
      </c>
      <c r="F441">
        <v>7</v>
      </c>
      <c r="G441">
        <v>48</v>
      </c>
      <c r="H441" s="2">
        <v>45074.785243090279</v>
      </c>
      <c r="I441">
        <v>37.743755555555559</v>
      </c>
      <c r="J441">
        <v>89.194033333333337</v>
      </c>
    </row>
    <row r="442" spans="1:10" x14ac:dyDescent="0.2">
      <c r="A442" t="s">
        <v>452</v>
      </c>
      <c r="B442" t="s">
        <v>354</v>
      </c>
      <c r="C442">
        <v>3743.9827</v>
      </c>
      <c r="D442">
        <v>8911.3739000000005</v>
      </c>
      <c r="E442">
        <v>50.8</v>
      </c>
      <c r="F442">
        <v>7</v>
      </c>
      <c r="G442">
        <v>47</v>
      </c>
      <c r="H442" s="2">
        <v>45074.785254675917</v>
      </c>
      <c r="I442">
        <v>37.743963888888892</v>
      </c>
      <c r="J442">
        <v>89.193719444444454</v>
      </c>
    </row>
    <row r="443" spans="1:10" x14ac:dyDescent="0.2">
      <c r="A443" t="s">
        <v>453</v>
      </c>
      <c r="B443" t="s">
        <v>354</v>
      </c>
      <c r="C443">
        <v>3743.9899</v>
      </c>
      <c r="D443">
        <v>8911.3626999999997</v>
      </c>
      <c r="E443">
        <v>52.4</v>
      </c>
      <c r="F443">
        <v>7</v>
      </c>
      <c r="G443">
        <v>45</v>
      </c>
      <c r="H443" s="2">
        <v>45074.785267824067</v>
      </c>
      <c r="I443">
        <v>37.744163888888892</v>
      </c>
      <c r="J443">
        <v>89.193408333333338</v>
      </c>
    </row>
    <row r="444" spans="1:10" x14ac:dyDescent="0.2">
      <c r="A444" t="s">
        <v>454</v>
      </c>
      <c r="B444" t="s">
        <v>354</v>
      </c>
      <c r="C444">
        <v>3743.9965999999999</v>
      </c>
      <c r="D444">
        <v>8911.3516999999993</v>
      </c>
      <c r="E444">
        <v>50.9</v>
      </c>
      <c r="F444">
        <v>7</v>
      </c>
      <c r="G444">
        <v>45</v>
      </c>
      <c r="H444" s="2">
        <v>45074.785277824078</v>
      </c>
      <c r="I444">
        <v>37.744349999999997</v>
      </c>
      <c r="J444">
        <v>89.193102777777781</v>
      </c>
    </row>
    <row r="445" spans="1:10" x14ac:dyDescent="0.2">
      <c r="A445" t="s">
        <v>455</v>
      </c>
      <c r="B445" t="s">
        <v>354</v>
      </c>
      <c r="C445">
        <v>3744.0036</v>
      </c>
      <c r="D445">
        <v>8911.3410000000003</v>
      </c>
      <c r="E445">
        <v>51</v>
      </c>
      <c r="F445">
        <v>7</v>
      </c>
      <c r="G445">
        <v>44</v>
      </c>
      <c r="H445" s="2">
        <v>45074.785289398147</v>
      </c>
      <c r="I445">
        <v>37.733433333333338</v>
      </c>
      <c r="J445">
        <v>89.18428055555556</v>
      </c>
    </row>
    <row r="446" spans="1:10" x14ac:dyDescent="0.2">
      <c r="A446" t="s">
        <v>456</v>
      </c>
      <c r="B446" t="s">
        <v>354</v>
      </c>
      <c r="C446">
        <v>3744.0104999999999</v>
      </c>
      <c r="D446">
        <v>8911.3304000000007</v>
      </c>
      <c r="E446">
        <v>50.8</v>
      </c>
      <c r="F446">
        <v>7</v>
      </c>
      <c r="G446">
        <v>45</v>
      </c>
      <c r="H446" s="2">
        <v>45074.785302523152</v>
      </c>
      <c r="I446">
        <v>37.733625000000004</v>
      </c>
      <c r="J446">
        <v>89.192511111111116</v>
      </c>
    </row>
    <row r="447" spans="1:10" x14ac:dyDescent="0.2">
      <c r="A447" t="s">
        <v>457</v>
      </c>
      <c r="B447" t="s">
        <v>354</v>
      </c>
      <c r="C447">
        <v>3744.0174999999999</v>
      </c>
      <c r="D447">
        <v>8911.3194000000003</v>
      </c>
      <c r="E447">
        <v>50.8</v>
      </c>
      <c r="F447">
        <v>7</v>
      </c>
      <c r="G447">
        <v>44</v>
      </c>
      <c r="H447" s="2">
        <v>45074.785312581022</v>
      </c>
      <c r="I447">
        <v>37.733819444444443</v>
      </c>
      <c r="J447">
        <v>89.19220555555556</v>
      </c>
    </row>
    <row r="448" spans="1:10" x14ac:dyDescent="0.2">
      <c r="A448" t="s">
        <v>458</v>
      </c>
      <c r="B448" t="s">
        <v>354</v>
      </c>
      <c r="C448">
        <v>3744.0241999999998</v>
      </c>
      <c r="D448">
        <v>8911.3091000000004</v>
      </c>
      <c r="E448">
        <v>50.7</v>
      </c>
      <c r="F448">
        <v>7</v>
      </c>
      <c r="G448">
        <v>42</v>
      </c>
      <c r="H448" s="2">
        <v>45074.78532412037</v>
      </c>
      <c r="I448">
        <v>37.734005555555562</v>
      </c>
      <c r="J448">
        <v>89.191919444444451</v>
      </c>
    </row>
    <row r="449" spans="1:10" x14ac:dyDescent="0.2">
      <c r="A449" t="s">
        <v>459</v>
      </c>
      <c r="B449" t="s">
        <v>354</v>
      </c>
      <c r="C449">
        <v>3744.0306999999998</v>
      </c>
      <c r="D449">
        <v>8911.2991999999995</v>
      </c>
      <c r="E449">
        <v>51</v>
      </c>
      <c r="F449">
        <v>7</v>
      </c>
      <c r="G449">
        <v>42</v>
      </c>
      <c r="H449" s="2">
        <v>45074.7853372338</v>
      </c>
      <c r="I449">
        <v>37.734186111111107</v>
      </c>
      <c r="J449">
        <v>89.191644444444449</v>
      </c>
    </row>
    <row r="450" spans="1:10" x14ac:dyDescent="0.2">
      <c r="A450" t="s">
        <v>460</v>
      </c>
      <c r="B450" t="s">
        <v>354</v>
      </c>
      <c r="C450">
        <v>3744.0371</v>
      </c>
      <c r="D450">
        <v>8911.2893999999997</v>
      </c>
      <c r="E450">
        <v>49.2</v>
      </c>
      <c r="F450">
        <v>7</v>
      </c>
      <c r="G450">
        <v>41</v>
      </c>
      <c r="H450" s="2">
        <v>45074.785347268516</v>
      </c>
      <c r="I450">
        <v>37.734363888888893</v>
      </c>
      <c r="J450">
        <v>89.191372222222228</v>
      </c>
    </row>
    <row r="451" spans="1:10" x14ac:dyDescent="0.2">
      <c r="A451" t="s">
        <v>461</v>
      </c>
      <c r="B451" t="s">
        <v>354</v>
      </c>
      <c r="C451">
        <v>3744.0437000000002</v>
      </c>
      <c r="D451">
        <v>8911.2800999999999</v>
      </c>
      <c r="E451">
        <v>47.6</v>
      </c>
      <c r="F451">
        <v>7</v>
      </c>
      <c r="G451">
        <v>40</v>
      </c>
      <c r="H451" s="2">
        <v>45074.785358831017</v>
      </c>
      <c r="I451">
        <v>37.734547222222233</v>
      </c>
      <c r="J451">
        <v>89.191113888888893</v>
      </c>
    </row>
    <row r="452" spans="1:10" x14ac:dyDescent="0.2">
      <c r="A452" t="s">
        <v>462</v>
      </c>
      <c r="B452" t="s">
        <v>354</v>
      </c>
      <c r="C452">
        <v>3744.0500999999999</v>
      </c>
      <c r="D452">
        <v>8911.2708999999995</v>
      </c>
      <c r="E452">
        <v>46.8</v>
      </c>
      <c r="F452">
        <v>7</v>
      </c>
      <c r="G452">
        <v>40</v>
      </c>
      <c r="H452" s="2">
        <v>45074.785371967591</v>
      </c>
      <c r="I452">
        <v>37.734724999999997</v>
      </c>
      <c r="J452">
        <v>89.190858333333338</v>
      </c>
    </row>
    <row r="453" spans="1:10" x14ac:dyDescent="0.2">
      <c r="A453" t="s">
        <v>463</v>
      </c>
      <c r="B453" t="s">
        <v>354</v>
      </c>
      <c r="C453">
        <v>3744.0565999999999</v>
      </c>
      <c r="D453">
        <v>8911.2620000000006</v>
      </c>
      <c r="E453">
        <v>47.2</v>
      </c>
      <c r="F453">
        <v>7</v>
      </c>
      <c r="G453">
        <v>38</v>
      </c>
      <c r="H453" s="2">
        <v>45074.78538199074</v>
      </c>
      <c r="I453">
        <v>37.734905555555557</v>
      </c>
      <c r="J453">
        <v>89.18406111111112</v>
      </c>
    </row>
    <row r="454" spans="1:10" x14ac:dyDescent="0.2">
      <c r="A454" t="s">
        <v>464</v>
      </c>
      <c r="B454" t="s">
        <v>354</v>
      </c>
      <c r="C454">
        <v>3744.0630999999998</v>
      </c>
      <c r="D454">
        <v>8911.2533000000003</v>
      </c>
      <c r="E454">
        <v>46.6</v>
      </c>
      <c r="F454">
        <v>7</v>
      </c>
      <c r="G454">
        <v>38</v>
      </c>
      <c r="H454" s="2">
        <v>45074.785393564824</v>
      </c>
      <c r="I454">
        <v>37.735086111111109</v>
      </c>
      <c r="J454">
        <v>89.190369444444443</v>
      </c>
    </row>
    <row r="455" spans="1:10" x14ac:dyDescent="0.2">
      <c r="A455" t="s">
        <v>465</v>
      </c>
      <c r="B455" t="s">
        <v>354</v>
      </c>
      <c r="C455">
        <v>3744.0693999999999</v>
      </c>
      <c r="D455">
        <v>8911.2450000000008</v>
      </c>
      <c r="E455">
        <v>47.5</v>
      </c>
      <c r="F455">
        <v>7</v>
      </c>
      <c r="G455">
        <v>37</v>
      </c>
      <c r="H455" s="2">
        <v>45074.785406678238</v>
      </c>
      <c r="I455">
        <v>37.735261111111107</v>
      </c>
      <c r="J455">
        <v>89.184013888888899</v>
      </c>
    </row>
    <row r="456" spans="1:10" x14ac:dyDescent="0.2">
      <c r="A456" t="s">
        <v>466</v>
      </c>
      <c r="B456" t="s">
        <v>354</v>
      </c>
      <c r="C456">
        <v>3744.0754999999999</v>
      </c>
      <c r="D456">
        <v>8911.2366999999995</v>
      </c>
      <c r="E456">
        <v>48.2</v>
      </c>
      <c r="F456">
        <v>7</v>
      </c>
      <c r="G456">
        <v>36</v>
      </c>
      <c r="H456" s="2">
        <v>45074.785416736107</v>
      </c>
      <c r="I456">
        <v>37.73543055555556</v>
      </c>
      <c r="J456">
        <v>89.189908333333335</v>
      </c>
    </row>
    <row r="457" spans="1:10" x14ac:dyDescent="0.2">
      <c r="A457" t="s">
        <v>467</v>
      </c>
      <c r="B457" t="s">
        <v>354</v>
      </c>
      <c r="C457">
        <v>3744.0812999999998</v>
      </c>
      <c r="D457">
        <v>8911.2286000000004</v>
      </c>
      <c r="E457">
        <v>48.5</v>
      </c>
      <c r="F457">
        <v>7</v>
      </c>
      <c r="G457">
        <v>33</v>
      </c>
      <c r="H457" s="2">
        <v>45074.785428287039</v>
      </c>
      <c r="I457">
        <v>37.735591666666657</v>
      </c>
      <c r="J457">
        <v>89.189683333333335</v>
      </c>
    </row>
    <row r="458" spans="1:10" x14ac:dyDescent="0.2">
      <c r="A458" t="s">
        <v>468</v>
      </c>
      <c r="B458" t="s">
        <v>354</v>
      </c>
      <c r="C458">
        <v>3744.0866000000001</v>
      </c>
      <c r="D458">
        <v>8911.2212999999992</v>
      </c>
      <c r="E458">
        <v>47.8</v>
      </c>
      <c r="F458">
        <v>7</v>
      </c>
      <c r="G458">
        <v>29</v>
      </c>
      <c r="H458" s="2">
        <v>45074.785441400461</v>
      </c>
      <c r="I458">
        <v>37.735738888888889</v>
      </c>
      <c r="J458">
        <v>89.189480555555562</v>
      </c>
    </row>
    <row r="459" spans="1:10" x14ac:dyDescent="0.2">
      <c r="A459" t="s">
        <v>469</v>
      </c>
      <c r="B459" t="s">
        <v>354</v>
      </c>
      <c r="C459">
        <v>3744.0913</v>
      </c>
      <c r="D459">
        <v>8911.2147000000004</v>
      </c>
      <c r="E459">
        <v>47</v>
      </c>
      <c r="F459">
        <v>7</v>
      </c>
      <c r="G459">
        <v>26</v>
      </c>
      <c r="H459" s="2">
        <v>45074.78545145833</v>
      </c>
      <c r="I459">
        <v>37.735869444444447</v>
      </c>
      <c r="J459">
        <v>89.189297222222223</v>
      </c>
    </row>
    <row r="460" spans="1:10" x14ac:dyDescent="0.2">
      <c r="A460" t="s">
        <v>470</v>
      </c>
      <c r="B460" t="s">
        <v>354</v>
      </c>
      <c r="C460">
        <v>3744.0956000000001</v>
      </c>
      <c r="D460">
        <v>8911.2088999999996</v>
      </c>
      <c r="E460">
        <v>46.8</v>
      </c>
      <c r="F460">
        <v>7</v>
      </c>
      <c r="G460">
        <v>23</v>
      </c>
      <c r="H460" s="2">
        <v>45074.785463043983</v>
      </c>
      <c r="I460">
        <v>37.73598888888889</v>
      </c>
      <c r="J460">
        <v>89.189136111111111</v>
      </c>
    </row>
    <row r="461" spans="1:10" x14ac:dyDescent="0.2">
      <c r="A461" t="s">
        <v>471</v>
      </c>
      <c r="B461" t="s">
        <v>354</v>
      </c>
      <c r="C461">
        <v>3744.0985000000001</v>
      </c>
      <c r="D461">
        <v>8911.2052999999996</v>
      </c>
      <c r="E461">
        <v>46.3</v>
      </c>
      <c r="F461">
        <v>7</v>
      </c>
      <c r="G461">
        <v>19</v>
      </c>
      <c r="H461" s="2">
        <v>45074.785476122677</v>
      </c>
      <c r="I461">
        <v>37.736069444444453</v>
      </c>
      <c r="J461">
        <v>89.189036111111122</v>
      </c>
    </row>
    <row r="462" spans="1:10" x14ac:dyDescent="0.2">
      <c r="A462" t="s">
        <v>472</v>
      </c>
      <c r="B462" t="s">
        <v>354</v>
      </c>
      <c r="C462">
        <v>3744.1006000000002</v>
      </c>
      <c r="D462">
        <v>8911.2021999999997</v>
      </c>
      <c r="E462">
        <v>49.4</v>
      </c>
      <c r="F462">
        <v>7</v>
      </c>
      <c r="G462">
        <v>15</v>
      </c>
      <c r="H462" s="2">
        <v>45074.785486145833</v>
      </c>
      <c r="I462">
        <v>37.736127777777781</v>
      </c>
      <c r="J462">
        <v>89.188950000000006</v>
      </c>
    </row>
    <row r="463" spans="1:10" x14ac:dyDescent="0.2">
      <c r="A463" t="s">
        <v>473</v>
      </c>
      <c r="B463" t="s">
        <v>354</v>
      </c>
      <c r="C463">
        <v>3744.1021999999998</v>
      </c>
      <c r="D463">
        <v>8911.1995999999999</v>
      </c>
      <c r="E463">
        <v>49.7</v>
      </c>
      <c r="F463">
        <v>7</v>
      </c>
      <c r="G463">
        <v>13</v>
      </c>
      <c r="H463" s="2">
        <v>45074.785497719909</v>
      </c>
      <c r="I463">
        <v>37.736172222222223</v>
      </c>
      <c r="J463">
        <v>89.188877777777776</v>
      </c>
    </row>
    <row r="464" spans="1:10" x14ac:dyDescent="0.2">
      <c r="A464" t="s">
        <v>474</v>
      </c>
      <c r="B464" t="s">
        <v>354</v>
      </c>
      <c r="C464">
        <v>3744.1035000000002</v>
      </c>
      <c r="D464">
        <v>8911.1977000000006</v>
      </c>
      <c r="E464">
        <v>51.4</v>
      </c>
      <c r="F464">
        <v>7</v>
      </c>
      <c r="G464">
        <v>11</v>
      </c>
      <c r="H464" s="2">
        <v>45074.785510844908</v>
      </c>
      <c r="I464">
        <v>37.736208333333337</v>
      </c>
      <c r="J464">
        <v>89.188825000000008</v>
      </c>
    </row>
    <row r="465" spans="1:10" x14ac:dyDescent="0.2">
      <c r="A465" t="s">
        <v>475</v>
      </c>
      <c r="B465" t="s">
        <v>354</v>
      </c>
      <c r="C465">
        <v>3744.1044999999999</v>
      </c>
      <c r="D465">
        <v>8911.1962999999996</v>
      </c>
      <c r="E465">
        <v>49.6</v>
      </c>
      <c r="F465">
        <v>7</v>
      </c>
      <c r="G465">
        <v>8</v>
      </c>
      <c r="H465" s="2">
        <v>45074.785520879632</v>
      </c>
      <c r="I465">
        <v>37.736236111111111</v>
      </c>
      <c r="J465">
        <v>89.188786111111114</v>
      </c>
    </row>
    <row r="466" spans="1:10" x14ac:dyDescent="0.2">
      <c r="A466" t="s">
        <v>476</v>
      </c>
      <c r="B466" t="s">
        <v>354</v>
      </c>
      <c r="C466">
        <v>3744.1053999999999</v>
      </c>
      <c r="D466">
        <v>8911.1957000000002</v>
      </c>
      <c r="E466">
        <v>47.4</v>
      </c>
      <c r="F466">
        <v>7</v>
      </c>
      <c r="G466">
        <v>5</v>
      </c>
      <c r="H466" s="2">
        <v>45074.78553241898</v>
      </c>
      <c r="I466">
        <v>37.736261111111112</v>
      </c>
      <c r="J466">
        <v>89.188769444444446</v>
      </c>
    </row>
    <row r="467" spans="1:10" x14ac:dyDescent="0.2">
      <c r="A467" t="s">
        <v>477</v>
      </c>
      <c r="B467" t="s">
        <v>354</v>
      </c>
      <c r="C467">
        <v>3744.1059</v>
      </c>
      <c r="D467">
        <v>8911.1951000000008</v>
      </c>
      <c r="E467">
        <v>41.3</v>
      </c>
      <c r="F467">
        <v>7</v>
      </c>
      <c r="G467">
        <v>3</v>
      </c>
      <c r="H467" s="2">
        <v>45074.785545543979</v>
      </c>
      <c r="I467">
        <v>37.736274999999999</v>
      </c>
      <c r="J467">
        <v>89.188752777777779</v>
      </c>
    </row>
    <row r="468" spans="1:10" x14ac:dyDescent="0.2">
      <c r="A468" t="s">
        <v>478</v>
      </c>
      <c r="B468" t="s">
        <v>354</v>
      </c>
      <c r="C468">
        <v>3744.1066000000001</v>
      </c>
      <c r="D468">
        <v>8911.1949999999997</v>
      </c>
      <c r="E468">
        <v>32.700000000000003</v>
      </c>
      <c r="F468">
        <v>7</v>
      </c>
      <c r="G468">
        <v>2</v>
      </c>
      <c r="H468" s="2">
        <v>45074.785555601848</v>
      </c>
      <c r="I468">
        <v>37.736294444444447</v>
      </c>
      <c r="J468">
        <v>89.183875</v>
      </c>
    </row>
    <row r="469" spans="1:10" x14ac:dyDescent="0.2">
      <c r="A469" t="s">
        <v>479</v>
      </c>
      <c r="B469" t="s">
        <v>354</v>
      </c>
      <c r="C469">
        <v>3744.1071000000002</v>
      </c>
      <c r="D469">
        <v>8911.1947999999993</v>
      </c>
      <c r="E469">
        <v>8.5</v>
      </c>
      <c r="F469">
        <v>7</v>
      </c>
      <c r="G469">
        <v>2</v>
      </c>
      <c r="H469" s="2">
        <v>45074.785567199076</v>
      </c>
      <c r="I469">
        <v>37.736308333333326</v>
      </c>
      <c r="J469">
        <v>89.188744444444453</v>
      </c>
    </row>
    <row r="470" spans="1:10" x14ac:dyDescent="0.2">
      <c r="A470" t="s">
        <v>480</v>
      </c>
      <c r="B470" t="s">
        <v>354</v>
      </c>
      <c r="C470">
        <v>3744.1073999999999</v>
      </c>
      <c r="D470">
        <v>8911.1947999999993</v>
      </c>
      <c r="E470">
        <v>8.5</v>
      </c>
      <c r="F470">
        <v>7</v>
      </c>
      <c r="G470">
        <v>0</v>
      </c>
      <c r="H470" s="2">
        <v>45074.785580289346</v>
      </c>
      <c r="I470">
        <v>37.736316666666667</v>
      </c>
      <c r="J470">
        <v>89.188744444444453</v>
      </c>
    </row>
    <row r="471" spans="1:10" x14ac:dyDescent="0.2">
      <c r="A471" t="s">
        <v>481</v>
      </c>
      <c r="B471" t="s">
        <v>354</v>
      </c>
      <c r="C471">
        <v>3744.1073999999999</v>
      </c>
      <c r="D471">
        <v>8911.1949000000004</v>
      </c>
      <c r="E471">
        <v>8.5</v>
      </c>
      <c r="F471">
        <v>7</v>
      </c>
      <c r="G471">
        <v>0</v>
      </c>
      <c r="H471" s="2">
        <v>45074.785590312502</v>
      </c>
      <c r="I471">
        <v>37.736316666666667</v>
      </c>
      <c r="J471">
        <v>89.188747222222233</v>
      </c>
    </row>
    <row r="472" spans="1:10" x14ac:dyDescent="0.2">
      <c r="A472" t="s">
        <v>482</v>
      </c>
      <c r="B472" t="s">
        <v>354</v>
      </c>
      <c r="C472">
        <v>3744.1073999999999</v>
      </c>
      <c r="D472">
        <v>8911.1949999999997</v>
      </c>
      <c r="E472">
        <v>8.5</v>
      </c>
      <c r="F472">
        <v>7</v>
      </c>
      <c r="G472">
        <v>0</v>
      </c>
      <c r="H472" s="2">
        <v>45074.785601898147</v>
      </c>
      <c r="I472">
        <v>37.736316666666667</v>
      </c>
      <c r="J472">
        <v>89.183875</v>
      </c>
    </row>
    <row r="473" spans="1:10" x14ac:dyDescent="0.2">
      <c r="A473" t="s">
        <v>483</v>
      </c>
      <c r="B473" t="s">
        <v>354</v>
      </c>
      <c r="C473">
        <v>3744.1073000000001</v>
      </c>
      <c r="D473">
        <v>8911.1951000000008</v>
      </c>
      <c r="E473">
        <v>8.5</v>
      </c>
      <c r="F473">
        <v>7</v>
      </c>
      <c r="G473">
        <v>0</v>
      </c>
      <c r="H473" s="2">
        <v>45074.785615023153</v>
      </c>
      <c r="I473">
        <v>37.736313888888887</v>
      </c>
      <c r="J473">
        <v>89.188752777777779</v>
      </c>
    </row>
    <row r="474" spans="1:10" x14ac:dyDescent="0.2">
      <c r="A474" t="s">
        <v>484</v>
      </c>
      <c r="B474" t="s">
        <v>354</v>
      </c>
      <c r="C474">
        <v>3744.1073000000001</v>
      </c>
      <c r="D474">
        <v>8911.1951000000008</v>
      </c>
      <c r="E474">
        <v>8.5</v>
      </c>
      <c r="F474">
        <v>7</v>
      </c>
      <c r="G474">
        <v>0</v>
      </c>
      <c r="H474" s="2">
        <v>45074.785625034718</v>
      </c>
      <c r="I474">
        <v>37.736313888888887</v>
      </c>
      <c r="J474">
        <v>89.188752777777779</v>
      </c>
    </row>
    <row r="475" spans="1:10" x14ac:dyDescent="0.2">
      <c r="A475" t="s">
        <v>485</v>
      </c>
      <c r="B475" t="s">
        <v>354</v>
      </c>
      <c r="C475">
        <v>3744.1071999999999</v>
      </c>
      <c r="D475">
        <v>8911.1951000000008</v>
      </c>
      <c r="E475">
        <v>8.5</v>
      </c>
      <c r="F475">
        <v>7</v>
      </c>
      <c r="G475">
        <v>0</v>
      </c>
      <c r="H475" s="2">
        <v>45074.785636608787</v>
      </c>
      <c r="I475">
        <v>37.736311111111107</v>
      </c>
      <c r="J475">
        <v>89.188752777777779</v>
      </c>
    </row>
    <row r="476" spans="1:10" x14ac:dyDescent="0.2">
      <c r="A476" t="s">
        <v>486</v>
      </c>
      <c r="B476" t="s">
        <v>354</v>
      </c>
      <c r="C476">
        <v>3744.1071999999999</v>
      </c>
      <c r="D476">
        <v>8911.1951000000008</v>
      </c>
      <c r="E476">
        <v>8.5</v>
      </c>
      <c r="F476">
        <v>7</v>
      </c>
      <c r="G476">
        <v>0</v>
      </c>
      <c r="H476" s="2">
        <v>45074.785649722216</v>
      </c>
      <c r="I476">
        <v>37.736311111111107</v>
      </c>
      <c r="J476">
        <v>89.188752777777779</v>
      </c>
    </row>
    <row r="477" spans="1:10" x14ac:dyDescent="0.2">
      <c r="A477" t="s">
        <v>487</v>
      </c>
      <c r="B477" t="s">
        <v>354</v>
      </c>
      <c r="C477">
        <v>3744.107</v>
      </c>
      <c r="D477">
        <v>8911.1951000000008</v>
      </c>
      <c r="E477">
        <v>8.5</v>
      </c>
      <c r="F477">
        <v>7</v>
      </c>
      <c r="G477">
        <v>0</v>
      </c>
      <c r="H477" s="2">
        <v>45074.785659756948</v>
      </c>
      <c r="I477">
        <v>37.733630555555557</v>
      </c>
      <c r="J477">
        <v>89.188752777777779</v>
      </c>
    </row>
    <row r="478" spans="1:10" x14ac:dyDescent="0.2">
      <c r="A478" t="s">
        <v>488</v>
      </c>
      <c r="B478" t="s">
        <v>354</v>
      </c>
      <c r="C478">
        <v>3744.107</v>
      </c>
      <c r="D478">
        <v>8911.1952000000001</v>
      </c>
      <c r="E478">
        <v>8.5</v>
      </c>
      <c r="F478">
        <v>7</v>
      </c>
      <c r="G478">
        <v>0</v>
      </c>
      <c r="H478" s="2">
        <v>45074.785671331018</v>
      </c>
      <c r="I478">
        <v>37.733630555555557</v>
      </c>
      <c r="J478">
        <v>89.188755555555559</v>
      </c>
    </row>
    <row r="479" spans="1:10" x14ac:dyDescent="0.2">
      <c r="A479" t="s">
        <v>489</v>
      </c>
      <c r="B479" t="s">
        <v>354</v>
      </c>
      <c r="C479">
        <v>3744.107</v>
      </c>
      <c r="D479">
        <v>8911.1952000000001</v>
      </c>
      <c r="E479">
        <v>8.5</v>
      </c>
      <c r="F479">
        <v>7</v>
      </c>
      <c r="G479">
        <v>0</v>
      </c>
      <c r="H479" s="2">
        <v>45074.785684490736</v>
      </c>
      <c r="I479">
        <v>37.733630555555557</v>
      </c>
      <c r="J479">
        <v>89.188755555555559</v>
      </c>
    </row>
    <row r="480" spans="1:10" x14ac:dyDescent="0.2">
      <c r="A480" t="s">
        <v>490</v>
      </c>
      <c r="B480" t="s">
        <v>354</v>
      </c>
      <c r="C480">
        <v>3744.107</v>
      </c>
      <c r="D480">
        <v>8911.1952000000001</v>
      </c>
      <c r="E480">
        <v>8.5</v>
      </c>
      <c r="F480">
        <v>7</v>
      </c>
      <c r="G480">
        <v>0</v>
      </c>
      <c r="H480" s="2">
        <v>45074.785694479157</v>
      </c>
      <c r="I480">
        <v>37.733630555555557</v>
      </c>
      <c r="J480">
        <v>89.188755555555559</v>
      </c>
    </row>
    <row r="481" spans="1:10" x14ac:dyDescent="0.2">
      <c r="A481" t="s">
        <v>491</v>
      </c>
      <c r="B481" t="s">
        <v>354</v>
      </c>
      <c r="C481">
        <v>3744.107</v>
      </c>
      <c r="D481">
        <v>8911.1952000000001</v>
      </c>
      <c r="E481">
        <v>8.5</v>
      </c>
      <c r="F481">
        <v>7</v>
      </c>
      <c r="G481">
        <v>0</v>
      </c>
      <c r="H481" s="2">
        <v>45074.78570601852</v>
      </c>
      <c r="I481">
        <v>37.733630555555557</v>
      </c>
      <c r="J481">
        <v>89.188755555555559</v>
      </c>
    </row>
    <row r="482" spans="1:10" x14ac:dyDescent="0.2">
      <c r="A482" t="s">
        <v>492</v>
      </c>
      <c r="B482" t="s">
        <v>354</v>
      </c>
      <c r="C482">
        <v>3744.107</v>
      </c>
      <c r="D482">
        <v>8911.1952000000001</v>
      </c>
      <c r="E482">
        <v>8.5</v>
      </c>
      <c r="F482">
        <v>7</v>
      </c>
      <c r="G482">
        <v>0</v>
      </c>
      <c r="H482" s="2">
        <v>45074.785719178239</v>
      </c>
      <c r="I482">
        <v>37.733630555555557</v>
      </c>
      <c r="J482">
        <v>89.188755555555559</v>
      </c>
    </row>
    <row r="483" spans="1:10" x14ac:dyDescent="0.2">
      <c r="A483" t="s">
        <v>493</v>
      </c>
      <c r="B483" t="s">
        <v>354</v>
      </c>
      <c r="C483">
        <v>3744.107</v>
      </c>
      <c r="D483">
        <v>8911.1952000000001</v>
      </c>
      <c r="E483">
        <v>8.5</v>
      </c>
      <c r="F483">
        <v>7</v>
      </c>
      <c r="G483">
        <v>0</v>
      </c>
      <c r="H483" s="2">
        <v>45074.785729201387</v>
      </c>
      <c r="I483">
        <v>37.733630555555557</v>
      </c>
      <c r="J483">
        <v>89.188755555555559</v>
      </c>
    </row>
    <row r="484" spans="1:10" x14ac:dyDescent="0.2">
      <c r="A484" t="s">
        <v>494</v>
      </c>
      <c r="B484" t="s">
        <v>354</v>
      </c>
      <c r="C484">
        <v>3744.107</v>
      </c>
      <c r="D484">
        <v>8911.1952000000001</v>
      </c>
      <c r="E484">
        <v>8.5</v>
      </c>
      <c r="F484">
        <v>7</v>
      </c>
      <c r="G484">
        <v>0</v>
      </c>
      <c r="H484" s="2">
        <v>45074.785740810177</v>
      </c>
      <c r="I484">
        <v>37.733630555555557</v>
      </c>
      <c r="J484">
        <v>89.188755555555559</v>
      </c>
    </row>
    <row r="485" spans="1:10" x14ac:dyDescent="0.2">
      <c r="A485" t="s">
        <v>495</v>
      </c>
      <c r="B485" t="s">
        <v>354</v>
      </c>
      <c r="C485">
        <v>3744.107</v>
      </c>
      <c r="D485">
        <v>8911.1952000000001</v>
      </c>
      <c r="E485">
        <v>8.5</v>
      </c>
      <c r="F485">
        <v>7</v>
      </c>
      <c r="G485">
        <v>0</v>
      </c>
      <c r="H485" s="2">
        <v>45074.785753912038</v>
      </c>
      <c r="I485">
        <v>37.733630555555557</v>
      </c>
      <c r="J485">
        <v>89.188755555555559</v>
      </c>
    </row>
    <row r="486" spans="1:10" x14ac:dyDescent="0.2">
      <c r="A486" t="s">
        <v>496</v>
      </c>
      <c r="B486" t="s">
        <v>354</v>
      </c>
      <c r="C486">
        <v>3744.107</v>
      </c>
      <c r="D486">
        <v>8911.1952000000001</v>
      </c>
      <c r="E486">
        <v>8.5</v>
      </c>
      <c r="F486">
        <v>7</v>
      </c>
      <c r="G486">
        <v>0</v>
      </c>
      <c r="H486" s="2">
        <v>45074.78576392361</v>
      </c>
      <c r="I486">
        <v>37.733630555555557</v>
      </c>
      <c r="J486">
        <v>89.188755555555559</v>
      </c>
    </row>
    <row r="487" spans="1:10" x14ac:dyDescent="0.2">
      <c r="A487" t="s">
        <v>497</v>
      </c>
      <c r="B487" t="s">
        <v>354</v>
      </c>
      <c r="C487">
        <v>3744.107</v>
      </c>
      <c r="D487">
        <v>8911.1952000000001</v>
      </c>
      <c r="E487">
        <v>8.5</v>
      </c>
      <c r="F487">
        <v>7</v>
      </c>
      <c r="G487">
        <v>0</v>
      </c>
      <c r="H487" s="2">
        <v>45074.785775474527</v>
      </c>
      <c r="I487">
        <v>37.733630555555557</v>
      </c>
      <c r="J487">
        <v>89.188755555555559</v>
      </c>
    </row>
    <row r="488" spans="1:10" x14ac:dyDescent="0.2">
      <c r="A488" t="s">
        <v>498</v>
      </c>
      <c r="B488" t="s">
        <v>354</v>
      </c>
      <c r="C488">
        <v>3744.107</v>
      </c>
      <c r="D488">
        <v>8911.1952000000001</v>
      </c>
      <c r="E488">
        <v>8.5</v>
      </c>
      <c r="F488">
        <v>7</v>
      </c>
      <c r="G488">
        <v>0</v>
      </c>
      <c r="H488" s="2">
        <v>45074.785788611109</v>
      </c>
      <c r="I488">
        <v>37.733630555555557</v>
      </c>
      <c r="J488">
        <v>89.188755555555559</v>
      </c>
    </row>
    <row r="489" spans="1:10" x14ac:dyDescent="0.2">
      <c r="A489" t="s">
        <v>499</v>
      </c>
      <c r="B489" t="s">
        <v>354</v>
      </c>
      <c r="C489">
        <v>3744.107</v>
      </c>
      <c r="D489">
        <v>8911.1952000000001</v>
      </c>
      <c r="E489">
        <v>8.5</v>
      </c>
      <c r="F489">
        <v>7</v>
      </c>
      <c r="G489">
        <v>0</v>
      </c>
      <c r="H489" s="2">
        <v>45074.785798657409</v>
      </c>
      <c r="I489">
        <v>37.733630555555557</v>
      </c>
      <c r="J489">
        <v>89.188755555555559</v>
      </c>
    </row>
    <row r="490" spans="1:10" x14ac:dyDescent="0.2">
      <c r="A490" t="s">
        <v>500</v>
      </c>
      <c r="B490" t="s">
        <v>354</v>
      </c>
      <c r="C490">
        <v>3744.107</v>
      </c>
      <c r="D490">
        <v>8911.1952000000001</v>
      </c>
      <c r="E490">
        <v>8.5</v>
      </c>
      <c r="F490">
        <v>7</v>
      </c>
      <c r="G490">
        <v>0</v>
      </c>
      <c r="H490" s="2">
        <v>45074.785810231479</v>
      </c>
      <c r="I490">
        <v>37.733630555555557</v>
      </c>
      <c r="J490">
        <v>89.188755555555559</v>
      </c>
    </row>
    <row r="491" spans="1:10" x14ac:dyDescent="0.2">
      <c r="A491" t="s">
        <v>501</v>
      </c>
      <c r="B491" t="s">
        <v>354</v>
      </c>
      <c r="C491">
        <v>3744.107</v>
      </c>
      <c r="D491">
        <v>8911.1952000000001</v>
      </c>
      <c r="E491">
        <v>8.5</v>
      </c>
      <c r="F491">
        <v>7</v>
      </c>
      <c r="G491">
        <v>0</v>
      </c>
      <c r="H491" s="2">
        <v>45074.785823344908</v>
      </c>
      <c r="I491">
        <v>37.733630555555557</v>
      </c>
      <c r="J491">
        <v>89.188755555555559</v>
      </c>
    </row>
    <row r="492" spans="1:10" x14ac:dyDescent="0.2">
      <c r="A492" t="s">
        <v>502</v>
      </c>
      <c r="B492" t="s">
        <v>354</v>
      </c>
      <c r="C492">
        <v>3744.107</v>
      </c>
      <c r="D492">
        <v>8911.1952000000001</v>
      </c>
      <c r="E492">
        <v>8.5</v>
      </c>
      <c r="F492">
        <v>7</v>
      </c>
      <c r="G492">
        <v>0</v>
      </c>
      <c r="H492" s="2">
        <v>45074.785833379632</v>
      </c>
      <c r="I492">
        <v>37.733630555555557</v>
      </c>
      <c r="J492">
        <v>89.188755555555559</v>
      </c>
    </row>
    <row r="493" spans="1:10" x14ac:dyDescent="0.2">
      <c r="A493" t="s">
        <v>503</v>
      </c>
      <c r="B493" t="s">
        <v>354</v>
      </c>
      <c r="C493">
        <v>3744.107</v>
      </c>
      <c r="D493">
        <v>8911.1952000000001</v>
      </c>
      <c r="E493">
        <v>8.5</v>
      </c>
      <c r="F493">
        <v>7</v>
      </c>
      <c r="G493">
        <v>0</v>
      </c>
      <c r="H493" s="2">
        <v>45074.785844953702</v>
      </c>
      <c r="I493">
        <v>37.733630555555557</v>
      </c>
      <c r="J493">
        <v>89.188755555555559</v>
      </c>
    </row>
    <row r="494" spans="1:10" x14ac:dyDescent="0.2">
      <c r="A494" t="s">
        <v>504</v>
      </c>
      <c r="B494" t="s">
        <v>354</v>
      </c>
      <c r="C494">
        <v>3744.107</v>
      </c>
      <c r="D494">
        <v>8911.1952000000001</v>
      </c>
      <c r="E494">
        <v>8.5</v>
      </c>
      <c r="F494">
        <v>7</v>
      </c>
      <c r="G494">
        <v>0</v>
      </c>
      <c r="H494" s="2">
        <v>45074.785858055548</v>
      </c>
      <c r="I494">
        <v>37.733630555555557</v>
      </c>
      <c r="J494">
        <v>89.188755555555559</v>
      </c>
    </row>
    <row r="495" spans="1:10" x14ac:dyDescent="0.2">
      <c r="A495" t="s">
        <v>505</v>
      </c>
      <c r="B495" t="s">
        <v>354</v>
      </c>
      <c r="C495">
        <v>3744.107</v>
      </c>
      <c r="D495">
        <v>8911.1952000000001</v>
      </c>
      <c r="E495">
        <v>8.5</v>
      </c>
      <c r="F495">
        <v>7</v>
      </c>
      <c r="G495">
        <v>0</v>
      </c>
      <c r="H495" s="2">
        <v>45074.785868136583</v>
      </c>
      <c r="I495">
        <v>37.733630555555557</v>
      </c>
      <c r="J495">
        <v>89.188755555555559</v>
      </c>
    </row>
    <row r="496" spans="1:10" x14ac:dyDescent="0.2">
      <c r="A496" t="s">
        <v>506</v>
      </c>
      <c r="B496" t="s">
        <v>354</v>
      </c>
      <c r="C496">
        <v>3744.107</v>
      </c>
      <c r="D496">
        <v>8911.1952000000001</v>
      </c>
      <c r="E496">
        <v>8.5</v>
      </c>
      <c r="F496">
        <v>7</v>
      </c>
      <c r="G496">
        <v>0</v>
      </c>
      <c r="H496" s="2">
        <v>45074.785879664349</v>
      </c>
      <c r="I496">
        <v>37.733630555555557</v>
      </c>
      <c r="J496">
        <v>89.188755555555559</v>
      </c>
    </row>
    <row r="497" spans="1:10" x14ac:dyDescent="0.2">
      <c r="A497" t="s">
        <v>507</v>
      </c>
      <c r="B497" t="s">
        <v>354</v>
      </c>
      <c r="C497">
        <v>3744.107</v>
      </c>
      <c r="D497">
        <v>8911.1952000000001</v>
      </c>
      <c r="E497">
        <v>8.5</v>
      </c>
      <c r="F497">
        <v>7</v>
      </c>
      <c r="G497">
        <v>0</v>
      </c>
      <c r="H497" s="2">
        <v>45074.785892789347</v>
      </c>
      <c r="I497">
        <v>37.733630555555557</v>
      </c>
      <c r="J497">
        <v>89.188755555555559</v>
      </c>
    </row>
    <row r="498" spans="1:10" x14ac:dyDescent="0.2">
      <c r="A498" t="s">
        <v>508</v>
      </c>
      <c r="B498" t="s">
        <v>354</v>
      </c>
      <c r="C498">
        <v>3744.107</v>
      </c>
      <c r="D498">
        <v>8911.1952000000001</v>
      </c>
      <c r="E498">
        <v>8.5</v>
      </c>
      <c r="F498">
        <v>7</v>
      </c>
      <c r="G498">
        <v>0</v>
      </c>
      <c r="H498" s="2">
        <v>45074.785902835647</v>
      </c>
      <c r="I498">
        <v>37.733630555555557</v>
      </c>
      <c r="J498">
        <v>89.188755555555559</v>
      </c>
    </row>
    <row r="499" spans="1:10" x14ac:dyDescent="0.2">
      <c r="A499" t="s">
        <v>509</v>
      </c>
      <c r="B499" t="s">
        <v>354</v>
      </c>
      <c r="C499">
        <v>3744.107</v>
      </c>
      <c r="D499">
        <v>8911.1952000000001</v>
      </c>
      <c r="E499">
        <v>8.5</v>
      </c>
      <c r="F499">
        <v>7</v>
      </c>
      <c r="G499">
        <v>0</v>
      </c>
      <c r="H499" s="2">
        <v>45074.785914386572</v>
      </c>
      <c r="I499">
        <v>37.733630555555557</v>
      </c>
      <c r="J499">
        <v>89.188755555555559</v>
      </c>
    </row>
    <row r="500" spans="1:10" x14ac:dyDescent="0.2">
      <c r="A500" t="s">
        <v>510</v>
      </c>
      <c r="B500" t="s">
        <v>354</v>
      </c>
      <c r="C500">
        <v>3744.107</v>
      </c>
      <c r="D500">
        <v>8911.1952000000001</v>
      </c>
      <c r="E500">
        <v>8.5</v>
      </c>
      <c r="F500">
        <v>7</v>
      </c>
      <c r="G500">
        <v>0</v>
      </c>
      <c r="H500" s="2">
        <v>45074.785927500001</v>
      </c>
      <c r="I500">
        <v>37.733630555555557</v>
      </c>
      <c r="J500">
        <v>89.188755555555559</v>
      </c>
    </row>
    <row r="501" spans="1:10" x14ac:dyDescent="0.2">
      <c r="A501" t="s">
        <v>511</v>
      </c>
      <c r="B501" t="s">
        <v>354</v>
      </c>
      <c r="C501">
        <v>3744.107</v>
      </c>
      <c r="D501">
        <v>8911.1952000000001</v>
      </c>
      <c r="E501">
        <v>8.5</v>
      </c>
      <c r="F501">
        <v>7</v>
      </c>
      <c r="G501">
        <v>0</v>
      </c>
      <c r="H501" s="2">
        <v>45074.785937534733</v>
      </c>
      <c r="I501">
        <v>37.733630555555557</v>
      </c>
      <c r="J501">
        <v>89.188755555555559</v>
      </c>
    </row>
    <row r="502" spans="1:10" x14ac:dyDescent="0.2">
      <c r="A502" t="s">
        <v>512</v>
      </c>
      <c r="B502" t="s">
        <v>354</v>
      </c>
      <c r="C502">
        <v>3744.107</v>
      </c>
      <c r="D502">
        <v>8911.1952000000001</v>
      </c>
      <c r="E502">
        <v>8.5</v>
      </c>
      <c r="F502">
        <v>7</v>
      </c>
      <c r="G502">
        <v>0</v>
      </c>
      <c r="H502" s="2">
        <v>45074.785949108787</v>
      </c>
      <c r="I502">
        <v>37.733630555555557</v>
      </c>
      <c r="J502">
        <v>89.188755555555559</v>
      </c>
    </row>
    <row r="503" spans="1:10" x14ac:dyDescent="0.2">
      <c r="A503" t="s">
        <v>513</v>
      </c>
      <c r="B503" t="s">
        <v>354</v>
      </c>
      <c r="C503">
        <v>3744.107</v>
      </c>
      <c r="D503">
        <v>8911.1952000000001</v>
      </c>
      <c r="E503">
        <v>8.5</v>
      </c>
      <c r="F503">
        <v>7</v>
      </c>
      <c r="G503">
        <v>0</v>
      </c>
      <c r="H503" s="2">
        <v>45074.785962222217</v>
      </c>
      <c r="I503">
        <v>37.733630555555557</v>
      </c>
      <c r="J503">
        <v>89.188755555555559</v>
      </c>
    </row>
    <row r="504" spans="1:10" x14ac:dyDescent="0.2">
      <c r="A504" t="s">
        <v>514</v>
      </c>
      <c r="B504" t="s">
        <v>354</v>
      </c>
      <c r="C504">
        <v>3744.107</v>
      </c>
      <c r="D504">
        <v>8911.1952000000001</v>
      </c>
      <c r="E504">
        <v>8.5</v>
      </c>
      <c r="F504">
        <v>7</v>
      </c>
      <c r="G504">
        <v>0</v>
      </c>
      <c r="H504" s="2">
        <v>45074.785972268517</v>
      </c>
      <c r="I504">
        <v>37.733630555555557</v>
      </c>
      <c r="J504">
        <v>89.188755555555559</v>
      </c>
    </row>
    <row r="505" spans="1:10" x14ac:dyDescent="0.2">
      <c r="A505" t="s">
        <v>515</v>
      </c>
      <c r="B505" t="s">
        <v>354</v>
      </c>
      <c r="C505">
        <v>3744.107</v>
      </c>
      <c r="D505">
        <v>8911.1952000000001</v>
      </c>
      <c r="E505">
        <v>8.5</v>
      </c>
      <c r="F505">
        <v>7</v>
      </c>
      <c r="G505">
        <v>0</v>
      </c>
      <c r="H505" s="2">
        <v>45074.785983796297</v>
      </c>
      <c r="I505">
        <v>37.733630555555557</v>
      </c>
      <c r="J505">
        <v>89.188755555555559</v>
      </c>
    </row>
    <row r="506" spans="1:10" x14ac:dyDescent="0.2">
      <c r="A506" t="s">
        <v>516</v>
      </c>
      <c r="B506" t="s">
        <v>354</v>
      </c>
      <c r="C506">
        <v>3744.107</v>
      </c>
      <c r="D506">
        <v>8911.1952000000001</v>
      </c>
      <c r="E506">
        <v>8.5</v>
      </c>
      <c r="F506">
        <v>7</v>
      </c>
      <c r="G506">
        <v>0</v>
      </c>
      <c r="H506" s="2">
        <v>45074.785996944447</v>
      </c>
      <c r="I506">
        <v>37.733630555555557</v>
      </c>
      <c r="J506">
        <v>89.188755555555559</v>
      </c>
    </row>
    <row r="507" spans="1:10" x14ac:dyDescent="0.2">
      <c r="A507" t="s">
        <v>517</v>
      </c>
      <c r="B507" t="s">
        <v>354</v>
      </c>
      <c r="C507">
        <v>3744.107</v>
      </c>
      <c r="D507">
        <v>8911.1952000000001</v>
      </c>
      <c r="E507">
        <v>8.5</v>
      </c>
      <c r="F507">
        <v>7</v>
      </c>
      <c r="G507">
        <v>0</v>
      </c>
      <c r="H507" s="2">
        <v>45074.786006979157</v>
      </c>
      <c r="I507">
        <v>37.733630555555557</v>
      </c>
      <c r="J507">
        <v>89.188755555555559</v>
      </c>
    </row>
    <row r="508" spans="1:10" x14ac:dyDescent="0.2">
      <c r="A508" t="s">
        <v>518</v>
      </c>
      <c r="B508" t="s">
        <v>354</v>
      </c>
      <c r="C508">
        <v>3744.107</v>
      </c>
      <c r="D508">
        <v>8911.1952000000001</v>
      </c>
      <c r="E508">
        <v>8.5</v>
      </c>
      <c r="F508">
        <v>7</v>
      </c>
      <c r="G508">
        <v>0</v>
      </c>
      <c r="H508" s="2">
        <v>45074.786018587962</v>
      </c>
      <c r="I508">
        <v>37.733630555555557</v>
      </c>
      <c r="J508">
        <v>89.188755555555559</v>
      </c>
    </row>
    <row r="509" spans="1:10" x14ac:dyDescent="0.2">
      <c r="A509" t="s">
        <v>519</v>
      </c>
      <c r="B509" t="s">
        <v>354</v>
      </c>
      <c r="C509">
        <v>3744.107</v>
      </c>
      <c r="D509">
        <v>8911.1952000000001</v>
      </c>
      <c r="E509">
        <v>8.5</v>
      </c>
      <c r="F509">
        <v>7</v>
      </c>
      <c r="G509">
        <v>0</v>
      </c>
      <c r="H509" s="2">
        <v>45074.78603166667</v>
      </c>
      <c r="I509">
        <v>37.733630555555557</v>
      </c>
      <c r="J509">
        <v>89.188755555555559</v>
      </c>
    </row>
    <row r="510" spans="1:10" x14ac:dyDescent="0.2">
      <c r="A510" t="s">
        <v>520</v>
      </c>
      <c r="B510" t="s">
        <v>354</v>
      </c>
      <c r="C510">
        <v>3744.107</v>
      </c>
      <c r="D510">
        <v>8911.1952000000001</v>
      </c>
      <c r="E510">
        <v>8.5</v>
      </c>
      <c r="F510">
        <v>7</v>
      </c>
      <c r="G510">
        <v>0</v>
      </c>
      <c r="H510" s="2">
        <v>45074.786041712963</v>
      </c>
      <c r="I510">
        <v>37.733630555555557</v>
      </c>
      <c r="J510">
        <v>89.188755555555559</v>
      </c>
    </row>
    <row r="511" spans="1:10" x14ac:dyDescent="0.2">
      <c r="A511" t="s">
        <v>521</v>
      </c>
      <c r="B511" t="s">
        <v>354</v>
      </c>
      <c r="C511">
        <v>3744.107</v>
      </c>
      <c r="D511">
        <v>8911.1952000000001</v>
      </c>
      <c r="E511">
        <v>8.5</v>
      </c>
      <c r="F511">
        <v>7</v>
      </c>
      <c r="G511">
        <v>0</v>
      </c>
      <c r="H511" s="2">
        <v>45074.78605328704</v>
      </c>
      <c r="I511">
        <v>37.733630555555557</v>
      </c>
      <c r="J511">
        <v>89.188755555555559</v>
      </c>
    </row>
    <row r="512" spans="1:10" x14ac:dyDescent="0.2">
      <c r="A512" t="s">
        <v>522</v>
      </c>
      <c r="B512" t="s">
        <v>354</v>
      </c>
      <c r="C512">
        <v>3744.107</v>
      </c>
      <c r="D512">
        <v>8911.1952000000001</v>
      </c>
      <c r="E512">
        <v>8.5</v>
      </c>
      <c r="F512">
        <v>7</v>
      </c>
      <c r="G512">
        <v>0</v>
      </c>
      <c r="H512" s="2">
        <v>45074.786066400462</v>
      </c>
      <c r="I512">
        <v>37.733630555555557</v>
      </c>
      <c r="J512">
        <v>89.188755555555559</v>
      </c>
    </row>
    <row r="513" spans="1:10" x14ac:dyDescent="0.2">
      <c r="A513" t="s">
        <v>523</v>
      </c>
      <c r="B513" t="s">
        <v>354</v>
      </c>
      <c r="C513">
        <v>3744.107</v>
      </c>
      <c r="D513">
        <v>8911.1952000000001</v>
      </c>
      <c r="E513">
        <v>8.5</v>
      </c>
      <c r="F513">
        <v>7</v>
      </c>
      <c r="G513">
        <v>0</v>
      </c>
      <c r="H513" s="2">
        <v>45074.786076435194</v>
      </c>
      <c r="I513">
        <v>37.733630555555557</v>
      </c>
      <c r="J513">
        <v>89.188755555555559</v>
      </c>
    </row>
    <row r="514" spans="1:10" x14ac:dyDescent="0.2">
      <c r="A514" t="s">
        <v>524</v>
      </c>
      <c r="B514" t="s">
        <v>354</v>
      </c>
      <c r="C514">
        <v>3744.1066999999998</v>
      </c>
      <c r="D514">
        <v>8911.1960999999992</v>
      </c>
      <c r="E514">
        <v>59.4</v>
      </c>
      <c r="F514">
        <v>7</v>
      </c>
      <c r="G514">
        <v>1</v>
      </c>
      <c r="H514" s="2">
        <v>45074.786087997687</v>
      </c>
      <c r="I514">
        <v>37.73629722222222</v>
      </c>
      <c r="J514">
        <v>89.188780555555553</v>
      </c>
    </row>
    <row r="515" spans="1:10" x14ac:dyDescent="0.2">
      <c r="A515" t="s">
        <v>525</v>
      </c>
      <c r="B515" t="s">
        <v>354</v>
      </c>
      <c r="C515">
        <v>3744.1073999999999</v>
      </c>
      <c r="D515">
        <v>8911.1952000000001</v>
      </c>
      <c r="E515">
        <v>54.8</v>
      </c>
      <c r="F515">
        <v>7</v>
      </c>
      <c r="G515">
        <v>6</v>
      </c>
      <c r="H515" s="2">
        <v>45074.786101122692</v>
      </c>
      <c r="I515">
        <v>37.736316666666667</v>
      </c>
      <c r="J515">
        <v>89.188755555555559</v>
      </c>
    </row>
    <row r="516" spans="1:10" x14ac:dyDescent="0.2">
      <c r="A516" t="s">
        <v>526</v>
      </c>
      <c r="B516" t="s">
        <v>354</v>
      </c>
      <c r="C516">
        <v>3744.1089000000002</v>
      </c>
      <c r="D516">
        <v>8911.1934000000001</v>
      </c>
      <c r="E516">
        <v>46.8</v>
      </c>
      <c r="F516">
        <v>7</v>
      </c>
      <c r="G516">
        <v>9</v>
      </c>
      <c r="H516" s="2">
        <v>45074.786111157409</v>
      </c>
      <c r="I516">
        <v>37.736358333333342</v>
      </c>
      <c r="J516">
        <v>89.188705555555558</v>
      </c>
    </row>
    <row r="517" spans="1:10" x14ac:dyDescent="0.2">
      <c r="A517" t="s">
        <v>527</v>
      </c>
      <c r="B517" t="s">
        <v>354</v>
      </c>
      <c r="C517">
        <v>3744.1107000000002</v>
      </c>
      <c r="D517">
        <v>8911.1910000000007</v>
      </c>
      <c r="E517">
        <v>44.9</v>
      </c>
      <c r="F517">
        <v>7</v>
      </c>
      <c r="G517">
        <v>11</v>
      </c>
      <c r="H517" s="2">
        <v>45074.78612271991</v>
      </c>
      <c r="I517">
        <v>37.736408333333337</v>
      </c>
      <c r="J517">
        <v>89.183863888888894</v>
      </c>
    </row>
    <row r="518" spans="1:10" x14ac:dyDescent="0.2">
      <c r="A518" t="s">
        <v>528</v>
      </c>
      <c r="B518" t="s">
        <v>354</v>
      </c>
      <c r="C518">
        <v>3744.1129000000001</v>
      </c>
      <c r="D518">
        <v>8911.1887999999999</v>
      </c>
      <c r="E518">
        <v>38.4</v>
      </c>
      <c r="F518">
        <v>7</v>
      </c>
      <c r="G518">
        <v>12</v>
      </c>
      <c r="H518" s="2">
        <v>45074.786135833332</v>
      </c>
      <c r="I518">
        <v>37.736469444444452</v>
      </c>
      <c r="J518">
        <v>89.18857777777778</v>
      </c>
    </row>
    <row r="519" spans="1:10" x14ac:dyDescent="0.2">
      <c r="A519" t="s">
        <v>529</v>
      </c>
      <c r="B519" t="s">
        <v>354</v>
      </c>
      <c r="C519">
        <v>3744.1154999999999</v>
      </c>
      <c r="D519">
        <v>8911.1867999999995</v>
      </c>
      <c r="E519">
        <v>32.5</v>
      </c>
      <c r="F519">
        <v>7</v>
      </c>
      <c r="G519">
        <v>14</v>
      </c>
      <c r="H519" s="2">
        <v>45074.78614585648</v>
      </c>
      <c r="I519">
        <v>37.736541666666668</v>
      </c>
      <c r="J519">
        <v>89.188522222222232</v>
      </c>
    </row>
    <row r="520" spans="1:10" x14ac:dyDescent="0.2">
      <c r="A520" t="s">
        <v>530</v>
      </c>
      <c r="B520" t="s">
        <v>354</v>
      </c>
      <c r="C520">
        <v>3744.1185</v>
      </c>
      <c r="D520">
        <v>8911.1859999999997</v>
      </c>
      <c r="E520">
        <v>19</v>
      </c>
      <c r="F520">
        <v>7</v>
      </c>
      <c r="G520">
        <v>13</v>
      </c>
      <c r="H520" s="2">
        <v>45074.786157453702</v>
      </c>
      <c r="I520">
        <v>37.736624999999997</v>
      </c>
      <c r="J520">
        <v>89.183850000000007</v>
      </c>
    </row>
    <row r="521" spans="1:10" x14ac:dyDescent="0.2">
      <c r="A521" t="s">
        <v>531</v>
      </c>
      <c r="B521" t="s">
        <v>354</v>
      </c>
      <c r="C521">
        <v>3744.1217999999999</v>
      </c>
      <c r="D521">
        <v>8911.1857999999993</v>
      </c>
      <c r="E521">
        <v>3.5</v>
      </c>
      <c r="F521">
        <v>7</v>
      </c>
      <c r="G521">
        <v>14</v>
      </c>
      <c r="H521" s="2">
        <v>45074.786170578707</v>
      </c>
      <c r="I521">
        <v>37.736716666666673</v>
      </c>
      <c r="J521">
        <v>89.188494444444444</v>
      </c>
    </row>
    <row r="522" spans="1:10" x14ac:dyDescent="0.2">
      <c r="A522" t="s">
        <v>532</v>
      </c>
      <c r="B522" t="s">
        <v>354</v>
      </c>
      <c r="C522">
        <v>3744.1253000000002</v>
      </c>
      <c r="D522">
        <v>8911.1872000000003</v>
      </c>
      <c r="E522">
        <v>345.7</v>
      </c>
      <c r="F522">
        <v>7</v>
      </c>
      <c r="G522">
        <v>15</v>
      </c>
      <c r="H522" s="2">
        <v>45074.786180590279</v>
      </c>
      <c r="I522">
        <v>37.736813888888889</v>
      </c>
      <c r="J522">
        <v>89.188533333333339</v>
      </c>
    </row>
    <row r="523" spans="1:10" x14ac:dyDescent="0.2">
      <c r="A523" t="s">
        <v>533</v>
      </c>
      <c r="B523" t="s">
        <v>354</v>
      </c>
      <c r="C523">
        <v>3744.1287000000002</v>
      </c>
      <c r="D523">
        <v>8911.1900999999998</v>
      </c>
      <c r="E523">
        <v>329.3</v>
      </c>
      <c r="F523">
        <v>7</v>
      </c>
      <c r="G523">
        <v>16</v>
      </c>
      <c r="H523" s="2">
        <v>45074.786192164349</v>
      </c>
      <c r="I523">
        <v>37.736908333333332</v>
      </c>
      <c r="J523">
        <v>89.188613888888895</v>
      </c>
    </row>
    <row r="524" spans="1:10" x14ac:dyDescent="0.2">
      <c r="A524" t="s">
        <v>534</v>
      </c>
      <c r="B524" t="s">
        <v>354</v>
      </c>
      <c r="C524">
        <v>3744.1323000000002</v>
      </c>
      <c r="D524">
        <v>8911.1929999999993</v>
      </c>
      <c r="E524">
        <v>322.39999999999998</v>
      </c>
      <c r="F524">
        <v>7</v>
      </c>
      <c r="G524">
        <v>18</v>
      </c>
      <c r="H524" s="2">
        <v>45074.786205289347</v>
      </c>
      <c r="I524">
        <v>37.737008333333343</v>
      </c>
      <c r="J524">
        <v>89.183869444444454</v>
      </c>
    </row>
    <row r="525" spans="1:10" x14ac:dyDescent="0.2">
      <c r="A525" t="s">
        <v>535</v>
      </c>
      <c r="B525" t="s">
        <v>354</v>
      </c>
      <c r="C525">
        <v>3744.1359000000002</v>
      </c>
      <c r="D525">
        <v>8911.1967999999997</v>
      </c>
      <c r="E525">
        <v>319.8</v>
      </c>
      <c r="F525">
        <v>7</v>
      </c>
      <c r="G525">
        <v>18</v>
      </c>
      <c r="H525" s="2">
        <v>45074.786215335647</v>
      </c>
      <c r="I525">
        <v>37.737108333333332</v>
      </c>
      <c r="J525">
        <v>89.188800000000001</v>
      </c>
    </row>
    <row r="526" spans="1:10" x14ac:dyDescent="0.2">
      <c r="A526" t="s">
        <v>536</v>
      </c>
      <c r="B526" t="s">
        <v>354</v>
      </c>
      <c r="C526">
        <v>3744.1390999999999</v>
      </c>
      <c r="D526">
        <v>8911.2001999999993</v>
      </c>
      <c r="E526">
        <v>320.3</v>
      </c>
      <c r="F526">
        <v>7</v>
      </c>
      <c r="G526">
        <v>18</v>
      </c>
      <c r="H526" s="2">
        <v>45074.786226909717</v>
      </c>
      <c r="I526">
        <v>37.737197222222221</v>
      </c>
      <c r="J526">
        <v>89.188894444444443</v>
      </c>
    </row>
    <row r="527" spans="1:10" x14ac:dyDescent="0.2">
      <c r="A527" t="s">
        <v>537</v>
      </c>
      <c r="B527" t="s">
        <v>354</v>
      </c>
      <c r="C527">
        <v>3744.1426999999999</v>
      </c>
      <c r="D527">
        <v>8911.2032999999992</v>
      </c>
      <c r="E527">
        <v>322.3</v>
      </c>
      <c r="F527">
        <v>7</v>
      </c>
      <c r="G527">
        <v>17</v>
      </c>
      <c r="H527" s="2">
        <v>45074.786240011577</v>
      </c>
      <c r="I527">
        <v>37.737297222222217</v>
      </c>
      <c r="J527">
        <v>89.18898055555556</v>
      </c>
    </row>
    <row r="528" spans="1:10" x14ac:dyDescent="0.2">
      <c r="A528" t="s">
        <v>538</v>
      </c>
      <c r="B528" t="s">
        <v>354</v>
      </c>
      <c r="C528">
        <v>3744.1451000000002</v>
      </c>
      <c r="D528">
        <v>8911.2060999999994</v>
      </c>
      <c r="E528">
        <v>325.5</v>
      </c>
      <c r="F528">
        <v>7</v>
      </c>
      <c r="G528">
        <v>14</v>
      </c>
      <c r="H528" s="2">
        <v>45074.786250034733</v>
      </c>
      <c r="I528">
        <v>37.737363888888893</v>
      </c>
      <c r="J528">
        <v>89.189058333333335</v>
      </c>
    </row>
    <row r="529" spans="1:10" x14ac:dyDescent="0.2">
      <c r="A529" t="s">
        <v>539</v>
      </c>
      <c r="B529" t="s">
        <v>354</v>
      </c>
      <c r="C529">
        <v>3744.1471999999999</v>
      </c>
      <c r="D529">
        <v>8911.2083000000002</v>
      </c>
      <c r="E529">
        <v>325.89999999999998</v>
      </c>
      <c r="F529">
        <v>7</v>
      </c>
      <c r="G529">
        <v>12</v>
      </c>
      <c r="H529" s="2">
        <v>45074.786261597219</v>
      </c>
      <c r="I529">
        <v>37.737422222222222</v>
      </c>
      <c r="J529">
        <v>89.189119444444444</v>
      </c>
    </row>
    <row r="530" spans="1:10" x14ac:dyDescent="0.2">
      <c r="A530" t="s">
        <v>540</v>
      </c>
      <c r="B530" t="s">
        <v>354</v>
      </c>
      <c r="C530">
        <v>3744.1493</v>
      </c>
      <c r="D530">
        <v>8911.2099999999991</v>
      </c>
      <c r="E530">
        <v>326.39999999999998</v>
      </c>
      <c r="F530">
        <v>7</v>
      </c>
      <c r="G530">
        <v>10</v>
      </c>
      <c r="H530" s="2">
        <v>45074.786274722217</v>
      </c>
      <c r="I530">
        <v>37.737480555555557</v>
      </c>
      <c r="J530">
        <v>89.183391666666665</v>
      </c>
    </row>
    <row r="531" spans="1:10" x14ac:dyDescent="0.2">
      <c r="A531" t="s">
        <v>541</v>
      </c>
      <c r="B531" t="s">
        <v>354</v>
      </c>
      <c r="C531">
        <v>3744.1511999999998</v>
      </c>
      <c r="D531">
        <v>8911.2114999999994</v>
      </c>
      <c r="E531">
        <v>327.8</v>
      </c>
      <c r="F531">
        <v>7</v>
      </c>
      <c r="G531">
        <v>9</v>
      </c>
      <c r="H531" s="2">
        <v>45074.786284745373</v>
      </c>
      <c r="I531">
        <v>37.737533333333332</v>
      </c>
      <c r="J531">
        <v>89.18920833333334</v>
      </c>
    </row>
    <row r="532" spans="1:10" x14ac:dyDescent="0.2">
      <c r="A532" t="s">
        <v>542</v>
      </c>
      <c r="B532" t="s">
        <v>354</v>
      </c>
      <c r="C532">
        <v>3744.1525999999999</v>
      </c>
      <c r="D532">
        <v>8911.2131000000008</v>
      </c>
      <c r="E532">
        <v>326.8</v>
      </c>
      <c r="F532">
        <v>7</v>
      </c>
      <c r="G532">
        <v>8</v>
      </c>
      <c r="H532" s="2">
        <v>45074.786296331018</v>
      </c>
      <c r="I532">
        <v>37.737572222222227</v>
      </c>
      <c r="J532">
        <v>89.189252777777781</v>
      </c>
    </row>
    <row r="533" spans="1:10" x14ac:dyDescent="0.2">
      <c r="A533" t="s">
        <v>543</v>
      </c>
      <c r="B533" t="s">
        <v>354</v>
      </c>
      <c r="C533">
        <v>3744.1545999999998</v>
      </c>
      <c r="D533">
        <v>8911.2147000000004</v>
      </c>
      <c r="E533">
        <v>326.5</v>
      </c>
      <c r="F533">
        <v>7</v>
      </c>
      <c r="G533">
        <v>9</v>
      </c>
      <c r="H533" s="2">
        <v>45074.786309444447</v>
      </c>
      <c r="I533">
        <v>37.737627777777782</v>
      </c>
      <c r="J533">
        <v>89.189297222222223</v>
      </c>
    </row>
    <row r="534" spans="1:10" x14ac:dyDescent="0.2">
      <c r="A534" t="s">
        <v>544</v>
      </c>
      <c r="B534" t="s">
        <v>354</v>
      </c>
      <c r="C534">
        <v>3744.1561000000002</v>
      </c>
      <c r="D534">
        <v>8911.2163999999993</v>
      </c>
      <c r="E534">
        <v>321.8</v>
      </c>
      <c r="F534">
        <v>7</v>
      </c>
      <c r="G534">
        <v>10</v>
      </c>
      <c r="H534" s="2">
        <v>45074.786319513893</v>
      </c>
      <c r="I534">
        <v>37.737669444444442</v>
      </c>
      <c r="J534">
        <v>89.189344444444444</v>
      </c>
    </row>
    <row r="535" spans="1:10" x14ac:dyDescent="0.2">
      <c r="A535" t="s">
        <v>545</v>
      </c>
      <c r="B535" t="s">
        <v>354</v>
      </c>
      <c r="C535">
        <v>3744.1567</v>
      </c>
      <c r="D535">
        <v>8911.2189999999991</v>
      </c>
      <c r="E535">
        <v>308.7</v>
      </c>
      <c r="F535">
        <v>7</v>
      </c>
      <c r="G535">
        <v>10</v>
      </c>
      <c r="H535" s="2">
        <v>45074.786331053241</v>
      </c>
      <c r="I535">
        <v>37.73768611111111</v>
      </c>
      <c r="J535">
        <v>89.183941666666669</v>
      </c>
    </row>
    <row r="536" spans="1:10" x14ac:dyDescent="0.2">
      <c r="A536" t="s">
        <v>546</v>
      </c>
      <c r="B536" t="s">
        <v>354</v>
      </c>
      <c r="C536">
        <v>3744.1569</v>
      </c>
      <c r="D536">
        <v>8911.2227000000003</v>
      </c>
      <c r="E536">
        <v>293.89999999999998</v>
      </c>
      <c r="F536">
        <v>7</v>
      </c>
      <c r="G536">
        <v>11</v>
      </c>
      <c r="H536" s="2">
        <v>45074.786344166663</v>
      </c>
      <c r="I536">
        <v>37.73769166666667</v>
      </c>
      <c r="J536">
        <v>89.189519444444443</v>
      </c>
    </row>
    <row r="537" spans="1:10" x14ac:dyDescent="0.2">
      <c r="A537" t="s">
        <v>547</v>
      </c>
      <c r="B537" t="s">
        <v>354</v>
      </c>
      <c r="C537">
        <v>3744.1572000000001</v>
      </c>
      <c r="D537">
        <v>8911.2266999999993</v>
      </c>
      <c r="E537">
        <v>280.10000000000002</v>
      </c>
      <c r="F537">
        <v>7</v>
      </c>
      <c r="G537">
        <v>12</v>
      </c>
      <c r="H537" s="2">
        <v>45074.786354212963</v>
      </c>
      <c r="I537">
        <v>37.737699999999997</v>
      </c>
      <c r="J537">
        <v>89.189630555555553</v>
      </c>
    </row>
    <row r="538" spans="1:10" x14ac:dyDescent="0.2">
      <c r="A538" t="s">
        <v>548</v>
      </c>
      <c r="B538" t="s">
        <v>354</v>
      </c>
      <c r="C538">
        <v>3744.1572999999999</v>
      </c>
      <c r="D538">
        <v>8911.2304000000004</v>
      </c>
      <c r="E538">
        <v>271.7</v>
      </c>
      <c r="F538">
        <v>7</v>
      </c>
      <c r="G538">
        <v>12</v>
      </c>
      <c r="H538" s="2">
        <v>45074.786365821761</v>
      </c>
      <c r="I538">
        <v>37.737702777777777</v>
      </c>
      <c r="J538">
        <v>89.189733333333336</v>
      </c>
    </row>
    <row r="539" spans="1:10" x14ac:dyDescent="0.2">
      <c r="A539" t="s">
        <v>549</v>
      </c>
      <c r="B539" t="s">
        <v>354</v>
      </c>
      <c r="C539">
        <v>3744.1549</v>
      </c>
      <c r="D539">
        <v>8911.2340000000004</v>
      </c>
      <c r="E539">
        <v>269.39999999999998</v>
      </c>
      <c r="F539">
        <v>7</v>
      </c>
      <c r="G539">
        <v>12</v>
      </c>
      <c r="H539" s="2">
        <v>45074.786378888894</v>
      </c>
      <c r="I539">
        <v>37.737636111111122</v>
      </c>
      <c r="J539">
        <v>89.18398333333333</v>
      </c>
    </row>
    <row r="540" spans="1:10" x14ac:dyDescent="0.2">
      <c r="A540" t="s">
        <v>550</v>
      </c>
      <c r="B540" t="s">
        <v>354</v>
      </c>
      <c r="C540">
        <v>3744.1532999999999</v>
      </c>
      <c r="D540">
        <v>8911.2366000000002</v>
      </c>
      <c r="E540">
        <v>245</v>
      </c>
      <c r="F540">
        <v>7</v>
      </c>
      <c r="G540">
        <v>10</v>
      </c>
      <c r="H540" s="2">
        <v>45074.786388923611</v>
      </c>
      <c r="I540">
        <v>37.737591666666667</v>
      </c>
      <c r="J540">
        <v>89.189905555555555</v>
      </c>
    </row>
    <row r="541" spans="1:10" x14ac:dyDescent="0.2">
      <c r="A541" t="s">
        <v>551</v>
      </c>
      <c r="B541" t="s">
        <v>354</v>
      </c>
      <c r="C541">
        <v>3744.1525000000001</v>
      </c>
      <c r="D541">
        <v>8911.2394999999997</v>
      </c>
      <c r="E541">
        <v>236.5</v>
      </c>
      <c r="F541">
        <v>7</v>
      </c>
      <c r="G541">
        <v>10</v>
      </c>
      <c r="H541" s="2">
        <v>45074.786400520832</v>
      </c>
      <c r="I541">
        <v>37.737569444444453</v>
      </c>
      <c r="J541">
        <v>89.189986111111111</v>
      </c>
    </row>
    <row r="542" spans="1:10" x14ac:dyDescent="0.2">
      <c r="A542" t="s">
        <v>552</v>
      </c>
      <c r="B542" t="s">
        <v>354</v>
      </c>
      <c r="C542">
        <v>3744.1513</v>
      </c>
      <c r="D542">
        <v>8911.2422000000006</v>
      </c>
      <c r="E542">
        <v>238.8</v>
      </c>
      <c r="F542">
        <v>7</v>
      </c>
      <c r="G542">
        <v>10</v>
      </c>
      <c r="H542" s="2">
        <v>45074.786413622693</v>
      </c>
      <c r="I542">
        <v>37.737536111111112</v>
      </c>
      <c r="J542">
        <v>89.19006111111112</v>
      </c>
    </row>
    <row r="543" spans="1:10" x14ac:dyDescent="0.2">
      <c r="A543" t="s">
        <v>553</v>
      </c>
      <c r="B543" t="s">
        <v>354</v>
      </c>
      <c r="C543">
        <v>3744.1505000000002</v>
      </c>
      <c r="D543">
        <v>8911.2443999999996</v>
      </c>
      <c r="E543">
        <v>235.7</v>
      </c>
      <c r="F543">
        <v>7</v>
      </c>
      <c r="G543">
        <v>8</v>
      </c>
      <c r="H543" s="2">
        <v>45074.786423645834</v>
      </c>
      <c r="I543">
        <v>37.737513888888891</v>
      </c>
      <c r="J543">
        <v>89.190122222222229</v>
      </c>
    </row>
    <row r="544" spans="1:10" x14ac:dyDescent="0.2">
      <c r="A544" t="s">
        <v>554</v>
      </c>
      <c r="B544" t="s">
        <v>354</v>
      </c>
      <c r="C544">
        <v>3744.1496999999999</v>
      </c>
      <c r="D544">
        <v>8911.2456999999995</v>
      </c>
      <c r="E544">
        <v>237.3</v>
      </c>
      <c r="F544">
        <v>7</v>
      </c>
      <c r="G544">
        <v>5</v>
      </c>
      <c r="H544" s="2">
        <v>45074.786435243062</v>
      </c>
      <c r="I544">
        <v>37.737491666666671</v>
      </c>
      <c r="J544">
        <v>89.190158333333343</v>
      </c>
    </row>
    <row r="545" spans="1:10" x14ac:dyDescent="0.2">
      <c r="A545" t="s">
        <v>555</v>
      </c>
      <c r="B545" t="s">
        <v>354</v>
      </c>
      <c r="C545">
        <v>3744.1487999999999</v>
      </c>
      <c r="D545">
        <v>8911.2469999999994</v>
      </c>
      <c r="E545">
        <v>231.6</v>
      </c>
      <c r="F545">
        <v>7</v>
      </c>
      <c r="G545">
        <v>5</v>
      </c>
      <c r="H545" s="2">
        <v>45074.786448356477</v>
      </c>
      <c r="I545">
        <v>37.73746666666667</v>
      </c>
      <c r="J545">
        <v>89.184019444444445</v>
      </c>
    </row>
    <row r="546" spans="1:10" x14ac:dyDescent="0.2">
      <c r="A546" t="s">
        <v>556</v>
      </c>
      <c r="B546" t="s">
        <v>354</v>
      </c>
      <c r="C546">
        <v>3744.1484999999998</v>
      </c>
      <c r="D546">
        <v>8911.2479999999996</v>
      </c>
      <c r="E546">
        <v>230.3</v>
      </c>
      <c r="F546">
        <v>7</v>
      </c>
      <c r="G546">
        <v>6</v>
      </c>
      <c r="H546" s="2">
        <v>45074.786458379633</v>
      </c>
      <c r="I546">
        <v>37.737458333333343</v>
      </c>
      <c r="J546">
        <v>89.184022222222225</v>
      </c>
    </row>
    <row r="547" spans="1:10" x14ac:dyDescent="0.2">
      <c r="A547" t="s">
        <v>557</v>
      </c>
      <c r="B547" t="s">
        <v>354</v>
      </c>
      <c r="C547">
        <v>3744.1478000000002</v>
      </c>
      <c r="D547">
        <v>8911.2492999999995</v>
      </c>
      <c r="E547">
        <v>231.4</v>
      </c>
      <c r="F547">
        <v>7</v>
      </c>
      <c r="G547">
        <v>7</v>
      </c>
      <c r="H547" s="2">
        <v>45074.786469965278</v>
      </c>
      <c r="I547">
        <v>37.737438888888889</v>
      </c>
      <c r="J547">
        <v>89.190258333333333</v>
      </c>
    </row>
    <row r="548" spans="1:10" x14ac:dyDescent="0.2">
      <c r="A548" t="s">
        <v>558</v>
      </c>
      <c r="B548" t="s">
        <v>354</v>
      </c>
      <c r="C548">
        <v>3744.1457</v>
      </c>
      <c r="D548">
        <v>8911.2518</v>
      </c>
      <c r="E548">
        <v>224.9</v>
      </c>
      <c r="F548">
        <v>7</v>
      </c>
      <c r="G548">
        <v>9</v>
      </c>
      <c r="H548" s="2">
        <v>45074.7864830787</v>
      </c>
      <c r="I548">
        <v>37.737380555555553</v>
      </c>
      <c r="J548">
        <v>89.190327777777782</v>
      </c>
    </row>
    <row r="549" spans="1:10" x14ac:dyDescent="0.2">
      <c r="A549" t="s">
        <v>559</v>
      </c>
      <c r="B549" t="s">
        <v>354</v>
      </c>
      <c r="C549">
        <v>3744.1433000000002</v>
      </c>
      <c r="D549">
        <v>8911.2540000000008</v>
      </c>
      <c r="E549">
        <v>231</v>
      </c>
      <c r="F549">
        <v>7</v>
      </c>
      <c r="G549">
        <v>10</v>
      </c>
      <c r="H549" s="2">
        <v>45074.78649309028</v>
      </c>
      <c r="I549">
        <v>37.737313888888892</v>
      </c>
      <c r="J549">
        <v>89.184038888888892</v>
      </c>
    </row>
    <row r="550" spans="1:10" x14ac:dyDescent="0.2">
      <c r="A550" t="s">
        <v>560</v>
      </c>
      <c r="B550" t="s">
        <v>354</v>
      </c>
      <c r="C550">
        <v>3744.1406999999999</v>
      </c>
      <c r="D550">
        <v>8911.2577000000001</v>
      </c>
      <c r="E550">
        <v>233.1</v>
      </c>
      <c r="F550">
        <v>7</v>
      </c>
      <c r="G550">
        <v>14</v>
      </c>
      <c r="H550" s="2">
        <v>45074.786504664349</v>
      </c>
      <c r="I550">
        <v>37.737241666666669</v>
      </c>
      <c r="J550">
        <v>89.190491666666674</v>
      </c>
    </row>
    <row r="551" spans="1:10" x14ac:dyDescent="0.2">
      <c r="A551" t="s">
        <v>561</v>
      </c>
      <c r="B551" t="s">
        <v>354</v>
      </c>
      <c r="C551">
        <v>3744.1397999999999</v>
      </c>
      <c r="D551">
        <v>8911.2605999999996</v>
      </c>
      <c r="E551">
        <v>233.5</v>
      </c>
      <c r="F551">
        <v>7</v>
      </c>
      <c r="G551">
        <v>12</v>
      </c>
      <c r="H551" s="2">
        <v>45074.786517800923</v>
      </c>
      <c r="I551">
        <v>37.737216666666669</v>
      </c>
      <c r="J551">
        <v>89.190572222222229</v>
      </c>
    </row>
    <row r="552" spans="1:10" x14ac:dyDescent="0.2">
      <c r="A552" t="s">
        <v>562</v>
      </c>
      <c r="B552" t="s">
        <v>354</v>
      </c>
      <c r="C552">
        <v>3744.1381999999999</v>
      </c>
      <c r="D552">
        <v>8911.2625000000007</v>
      </c>
      <c r="E552">
        <v>223.8</v>
      </c>
      <c r="F552">
        <v>7</v>
      </c>
      <c r="G552">
        <v>11</v>
      </c>
      <c r="H552" s="2">
        <v>45074.786527847224</v>
      </c>
      <c r="I552">
        <v>37.73717222222222</v>
      </c>
      <c r="J552">
        <v>89.190624999999997</v>
      </c>
    </row>
    <row r="553" spans="1:10" x14ac:dyDescent="0.2">
      <c r="A553" t="s">
        <v>563</v>
      </c>
      <c r="B553" t="s">
        <v>354</v>
      </c>
      <c r="C553">
        <v>3744.1361000000002</v>
      </c>
      <c r="D553">
        <v>8911.2636999999995</v>
      </c>
      <c r="E553">
        <v>200.2</v>
      </c>
      <c r="F553">
        <v>7</v>
      </c>
      <c r="G553">
        <v>9</v>
      </c>
      <c r="H553" s="2">
        <v>45074.786539398148</v>
      </c>
      <c r="I553">
        <v>37.737113888888892</v>
      </c>
      <c r="J553">
        <v>89.190658333333332</v>
      </c>
    </row>
    <row r="554" spans="1:10" x14ac:dyDescent="0.2">
      <c r="A554" t="s">
        <v>564</v>
      </c>
      <c r="B554" t="s">
        <v>354</v>
      </c>
      <c r="C554">
        <v>3744.1336999999999</v>
      </c>
      <c r="D554">
        <v>8911.2633999999998</v>
      </c>
      <c r="E554">
        <v>174</v>
      </c>
      <c r="F554">
        <v>7</v>
      </c>
      <c r="G554">
        <v>9</v>
      </c>
      <c r="H554" s="2">
        <v>45074.786552488433</v>
      </c>
      <c r="I554">
        <v>37.737047222222223</v>
      </c>
      <c r="J554">
        <v>89.190650000000005</v>
      </c>
    </row>
    <row r="555" spans="1:10" x14ac:dyDescent="0.2">
      <c r="A555" t="s">
        <v>565</v>
      </c>
      <c r="B555" t="s">
        <v>354</v>
      </c>
      <c r="C555">
        <v>3744.1320999999998</v>
      </c>
      <c r="D555">
        <v>8911.2625000000007</v>
      </c>
      <c r="E555">
        <v>148.4</v>
      </c>
      <c r="F555">
        <v>7</v>
      </c>
      <c r="G555">
        <v>8</v>
      </c>
      <c r="H555" s="2">
        <v>45074.78656252315</v>
      </c>
      <c r="I555">
        <v>37.737002777777782</v>
      </c>
      <c r="J555">
        <v>89.190624999999997</v>
      </c>
    </row>
    <row r="556" spans="1:10" x14ac:dyDescent="0.2">
      <c r="A556" t="s">
        <v>566</v>
      </c>
      <c r="B556" t="s">
        <v>354</v>
      </c>
      <c r="C556">
        <v>3744.1304</v>
      </c>
      <c r="D556">
        <v>8911.2608</v>
      </c>
      <c r="E556">
        <v>137.69999999999999</v>
      </c>
      <c r="F556">
        <v>7</v>
      </c>
      <c r="G556">
        <v>8</v>
      </c>
      <c r="H556" s="2">
        <v>45074.786574108803</v>
      </c>
      <c r="I556">
        <v>37.736955555555546</v>
      </c>
      <c r="J556">
        <v>89.190577777777776</v>
      </c>
    </row>
    <row r="557" spans="1:10" x14ac:dyDescent="0.2">
      <c r="A557" t="s">
        <v>567</v>
      </c>
      <c r="B557" t="s">
        <v>354</v>
      </c>
      <c r="C557">
        <v>3744.1291000000001</v>
      </c>
      <c r="D557">
        <v>8911.2594000000008</v>
      </c>
      <c r="E557">
        <v>132.19999999999999</v>
      </c>
      <c r="F557">
        <v>7</v>
      </c>
      <c r="G557">
        <v>7</v>
      </c>
      <c r="H557" s="2">
        <v>45074.786587210649</v>
      </c>
      <c r="I557">
        <v>37.736919444444453</v>
      </c>
      <c r="J557">
        <v>89.190538888888895</v>
      </c>
    </row>
    <row r="558" spans="1:10" x14ac:dyDescent="0.2">
      <c r="A558" t="s">
        <v>568</v>
      </c>
      <c r="B558" t="s">
        <v>354</v>
      </c>
      <c r="C558">
        <v>3744.1282000000001</v>
      </c>
      <c r="D558">
        <v>8911.2585999999992</v>
      </c>
      <c r="E558">
        <v>131.6</v>
      </c>
      <c r="F558">
        <v>7</v>
      </c>
      <c r="G558">
        <v>5</v>
      </c>
      <c r="H558" s="2">
        <v>45074.786597268518</v>
      </c>
      <c r="I558">
        <v>37.736894444444452</v>
      </c>
      <c r="J558">
        <v>89.190516666666667</v>
      </c>
    </row>
    <row r="559" spans="1:10" x14ac:dyDescent="0.2">
      <c r="A559" t="s">
        <v>569</v>
      </c>
      <c r="B559" t="s">
        <v>354</v>
      </c>
      <c r="C559">
        <v>3744.1273999999999</v>
      </c>
      <c r="D559">
        <v>8911.2574999999997</v>
      </c>
      <c r="E559">
        <v>133</v>
      </c>
      <c r="F559">
        <v>7</v>
      </c>
      <c r="G559">
        <v>2</v>
      </c>
      <c r="H559" s="2">
        <v>45074.786608784721</v>
      </c>
      <c r="I559">
        <v>37.736872222222217</v>
      </c>
      <c r="J559">
        <v>89.190486111111113</v>
      </c>
    </row>
    <row r="560" spans="1:10" x14ac:dyDescent="0.2">
      <c r="A560" t="s">
        <v>570</v>
      </c>
      <c r="B560" t="s">
        <v>354</v>
      </c>
      <c r="C560">
        <v>3744.127</v>
      </c>
      <c r="D560">
        <v>8911.2571000000007</v>
      </c>
      <c r="E560">
        <v>115</v>
      </c>
      <c r="F560">
        <v>7</v>
      </c>
      <c r="G560">
        <v>1</v>
      </c>
      <c r="H560" s="2">
        <v>45074.786621944448</v>
      </c>
      <c r="I560">
        <v>37.733686111111112</v>
      </c>
      <c r="J560">
        <v>89.190475000000006</v>
      </c>
    </row>
    <row r="561" spans="1:10" x14ac:dyDescent="0.2">
      <c r="A561" t="s">
        <v>571</v>
      </c>
      <c r="B561" t="s">
        <v>354</v>
      </c>
      <c r="C561">
        <v>3744.127</v>
      </c>
      <c r="D561">
        <v>8911.2572</v>
      </c>
      <c r="E561">
        <v>115</v>
      </c>
      <c r="F561">
        <v>7</v>
      </c>
      <c r="G561">
        <v>0</v>
      </c>
      <c r="H561" s="2">
        <v>45074.786631967603</v>
      </c>
      <c r="I561">
        <v>37.733686111111112</v>
      </c>
      <c r="J561">
        <v>89.190477777777787</v>
      </c>
    </row>
    <row r="562" spans="1:10" x14ac:dyDescent="0.2">
      <c r="A562" t="s">
        <v>572</v>
      </c>
      <c r="B562" t="s">
        <v>354</v>
      </c>
      <c r="C562">
        <v>3744.127</v>
      </c>
      <c r="D562">
        <v>8911.2572</v>
      </c>
      <c r="E562">
        <v>115</v>
      </c>
      <c r="F562">
        <v>7</v>
      </c>
      <c r="G562">
        <v>0</v>
      </c>
      <c r="H562" s="2">
        <v>45074.786643506937</v>
      </c>
      <c r="I562">
        <v>37.733686111111112</v>
      </c>
      <c r="J562">
        <v>89.190477777777787</v>
      </c>
    </row>
    <row r="563" spans="1:10" x14ac:dyDescent="0.2">
      <c r="A563" t="s">
        <v>573</v>
      </c>
      <c r="B563" t="s">
        <v>354</v>
      </c>
      <c r="C563">
        <v>3744.1271000000002</v>
      </c>
      <c r="D563">
        <v>8911.2572</v>
      </c>
      <c r="E563">
        <v>115</v>
      </c>
      <c r="F563">
        <v>7</v>
      </c>
      <c r="G563">
        <v>0</v>
      </c>
      <c r="H563" s="2">
        <v>45074.786656666663</v>
      </c>
      <c r="I563">
        <v>37.736863888888891</v>
      </c>
      <c r="J563">
        <v>89.190477777777787</v>
      </c>
    </row>
    <row r="564" spans="1:10" x14ac:dyDescent="0.2">
      <c r="A564" t="s">
        <v>574</v>
      </c>
      <c r="B564" t="s">
        <v>354</v>
      </c>
      <c r="C564">
        <v>3744.1271000000002</v>
      </c>
      <c r="D564">
        <v>8911.2572999999993</v>
      </c>
      <c r="E564">
        <v>115</v>
      </c>
      <c r="F564">
        <v>7</v>
      </c>
      <c r="G564">
        <v>0</v>
      </c>
      <c r="H564" s="2">
        <v>45074.786666712957</v>
      </c>
      <c r="I564">
        <v>37.736863888888891</v>
      </c>
      <c r="J564">
        <v>89.190480555555553</v>
      </c>
    </row>
    <row r="565" spans="1:10" x14ac:dyDescent="0.2">
      <c r="A565" t="s">
        <v>575</v>
      </c>
      <c r="B565" t="s">
        <v>354</v>
      </c>
      <c r="C565">
        <v>3744.127</v>
      </c>
      <c r="D565">
        <v>8911.2572999999993</v>
      </c>
      <c r="E565">
        <v>115</v>
      </c>
      <c r="F565">
        <v>7</v>
      </c>
      <c r="G565">
        <v>0</v>
      </c>
      <c r="H565" s="2">
        <v>45074.786678252312</v>
      </c>
      <c r="I565">
        <v>37.733686111111112</v>
      </c>
      <c r="J565">
        <v>89.190480555555553</v>
      </c>
    </row>
    <row r="566" spans="1:10" x14ac:dyDescent="0.2">
      <c r="A566" t="s">
        <v>576</v>
      </c>
      <c r="B566" t="s">
        <v>354</v>
      </c>
      <c r="C566">
        <v>3744.127</v>
      </c>
      <c r="D566">
        <v>8911.2572999999993</v>
      </c>
      <c r="E566">
        <v>115</v>
      </c>
      <c r="F566">
        <v>7</v>
      </c>
      <c r="G566">
        <v>0</v>
      </c>
      <c r="H566" s="2">
        <v>45074.786691365742</v>
      </c>
      <c r="I566">
        <v>37.733686111111112</v>
      </c>
      <c r="J566">
        <v>89.190480555555553</v>
      </c>
    </row>
    <row r="567" spans="1:10" x14ac:dyDescent="0.2">
      <c r="A567" t="s">
        <v>577</v>
      </c>
      <c r="B567" t="s">
        <v>354</v>
      </c>
      <c r="C567">
        <v>3744.127</v>
      </c>
      <c r="D567">
        <v>8911.2572999999993</v>
      </c>
      <c r="E567">
        <v>110.6</v>
      </c>
      <c r="F567">
        <v>7</v>
      </c>
      <c r="G567">
        <v>1</v>
      </c>
      <c r="H567" s="2">
        <v>45074.786701446763</v>
      </c>
      <c r="I567">
        <v>37.733686111111112</v>
      </c>
      <c r="J567">
        <v>89.190480555555553</v>
      </c>
    </row>
    <row r="568" spans="1:10" x14ac:dyDescent="0.2">
      <c r="A568" t="s">
        <v>578</v>
      </c>
      <c r="B568" t="s">
        <v>354</v>
      </c>
      <c r="C568">
        <v>3744.1266000000001</v>
      </c>
      <c r="D568">
        <v>8911.2564999999995</v>
      </c>
      <c r="E568">
        <v>122.3</v>
      </c>
      <c r="F568">
        <v>7</v>
      </c>
      <c r="G568">
        <v>4</v>
      </c>
      <c r="H568" s="2">
        <v>45074.786712986112</v>
      </c>
      <c r="I568">
        <v>37.736849999999997</v>
      </c>
      <c r="J568">
        <v>89.190458333333339</v>
      </c>
    </row>
    <row r="569" spans="1:10" x14ac:dyDescent="0.2">
      <c r="A569" t="s">
        <v>579</v>
      </c>
      <c r="B569" t="s">
        <v>354</v>
      </c>
      <c r="C569">
        <v>3744.1257000000001</v>
      </c>
      <c r="D569">
        <v>8911.2556999999997</v>
      </c>
      <c r="E569">
        <v>126</v>
      </c>
      <c r="F569">
        <v>7</v>
      </c>
      <c r="G569">
        <v>5</v>
      </c>
      <c r="H569" s="2">
        <v>45074.78672611111</v>
      </c>
      <c r="I569">
        <v>37.736825000000003</v>
      </c>
      <c r="J569">
        <v>89.190436111111111</v>
      </c>
    </row>
    <row r="570" spans="1:10" x14ac:dyDescent="0.2">
      <c r="A570" t="s">
        <v>580</v>
      </c>
      <c r="B570" t="s">
        <v>354</v>
      </c>
      <c r="C570">
        <v>3744.1241</v>
      </c>
      <c r="D570">
        <v>8911.2546999999995</v>
      </c>
      <c r="E570">
        <v>132.4</v>
      </c>
      <c r="F570">
        <v>7</v>
      </c>
      <c r="G570">
        <v>5</v>
      </c>
      <c r="H570" s="2">
        <v>45074.786736099537</v>
      </c>
      <c r="I570">
        <v>37.736780555555548</v>
      </c>
      <c r="J570">
        <v>89.190408333333338</v>
      </c>
    </row>
    <row r="571" spans="1:10" x14ac:dyDescent="0.2">
      <c r="A571" t="s">
        <v>581</v>
      </c>
      <c r="B571" t="s">
        <v>354</v>
      </c>
      <c r="C571">
        <v>3744.123</v>
      </c>
      <c r="D571">
        <v>8911.2530000000006</v>
      </c>
      <c r="E571">
        <v>135.69999999999999</v>
      </c>
      <c r="F571">
        <v>7</v>
      </c>
      <c r="G571">
        <v>6</v>
      </c>
      <c r="H571" s="2">
        <v>45074.786747731479</v>
      </c>
      <c r="I571">
        <v>37.733674999999998</v>
      </c>
      <c r="J571">
        <v>89.184036111111112</v>
      </c>
    </row>
    <row r="572" spans="1:10" x14ac:dyDescent="0.2">
      <c r="A572" t="s">
        <v>582</v>
      </c>
      <c r="B572" t="s">
        <v>354</v>
      </c>
      <c r="C572">
        <v>3744.1215999999999</v>
      </c>
      <c r="D572">
        <v>8911.2522000000008</v>
      </c>
      <c r="E572">
        <v>150.5</v>
      </c>
      <c r="F572">
        <v>7</v>
      </c>
      <c r="G572">
        <v>6</v>
      </c>
      <c r="H572" s="2">
        <v>45074.786760833333</v>
      </c>
      <c r="I572">
        <v>37.736711111111113</v>
      </c>
      <c r="J572">
        <v>89.190338888888888</v>
      </c>
    </row>
    <row r="573" spans="1:10" x14ac:dyDescent="0.2">
      <c r="A573" t="s">
        <v>583</v>
      </c>
      <c r="B573" t="s">
        <v>354</v>
      </c>
      <c r="C573">
        <v>3744.1192999999998</v>
      </c>
      <c r="D573">
        <v>8911.2515000000003</v>
      </c>
      <c r="E573">
        <v>161.1</v>
      </c>
      <c r="F573">
        <v>7</v>
      </c>
      <c r="G573">
        <v>7</v>
      </c>
      <c r="H573" s="2">
        <v>45074.786770925923</v>
      </c>
      <c r="I573">
        <v>37.736647222222217</v>
      </c>
      <c r="J573">
        <v>89.190319444444455</v>
      </c>
    </row>
    <row r="574" spans="1:10" x14ac:dyDescent="0.2">
      <c r="A574" t="s">
        <v>584</v>
      </c>
      <c r="B574" t="s">
        <v>354</v>
      </c>
      <c r="C574">
        <v>3744.1179000000002</v>
      </c>
      <c r="D574">
        <v>8911.2500999999993</v>
      </c>
      <c r="E574">
        <v>150.30000000000001</v>
      </c>
      <c r="F574">
        <v>7</v>
      </c>
      <c r="G574">
        <v>6</v>
      </c>
      <c r="H574" s="2">
        <v>45074.786782395837</v>
      </c>
      <c r="I574">
        <v>37.736608333333344</v>
      </c>
      <c r="J574">
        <v>89.19028055555556</v>
      </c>
    </row>
    <row r="575" spans="1:10" x14ac:dyDescent="0.2">
      <c r="A575" t="s">
        <v>585</v>
      </c>
      <c r="B575" t="s">
        <v>354</v>
      </c>
      <c r="C575">
        <v>3744.1170999999999</v>
      </c>
      <c r="D575">
        <v>8911.2487999999994</v>
      </c>
      <c r="E575">
        <v>141.19999999999999</v>
      </c>
      <c r="F575">
        <v>7</v>
      </c>
      <c r="G575">
        <v>6</v>
      </c>
      <c r="H575" s="2">
        <v>45074.786795509259</v>
      </c>
      <c r="I575">
        <v>37.736586111111109</v>
      </c>
      <c r="J575">
        <v>89.190244444444446</v>
      </c>
    </row>
    <row r="576" spans="1:10" x14ac:dyDescent="0.2">
      <c r="A576" t="s">
        <v>586</v>
      </c>
      <c r="B576" t="s">
        <v>354</v>
      </c>
      <c r="C576">
        <v>3744.1165999999998</v>
      </c>
      <c r="D576">
        <v>8911.2473000000009</v>
      </c>
      <c r="E576">
        <v>137.4</v>
      </c>
      <c r="F576">
        <v>7</v>
      </c>
      <c r="G576">
        <v>6</v>
      </c>
      <c r="H576" s="2">
        <v>45074.786805555559</v>
      </c>
      <c r="I576">
        <v>37.736572222222222</v>
      </c>
      <c r="J576">
        <v>89.190202777777785</v>
      </c>
    </row>
    <row r="577" spans="1:10" x14ac:dyDescent="0.2">
      <c r="A577" t="s">
        <v>587</v>
      </c>
      <c r="B577" t="s">
        <v>354</v>
      </c>
      <c r="C577">
        <v>3744.1156000000001</v>
      </c>
      <c r="D577">
        <v>8911.2458000000006</v>
      </c>
      <c r="E577">
        <v>141.80000000000001</v>
      </c>
      <c r="F577">
        <v>7</v>
      </c>
      <c r="G577">
        <v>7</v>
      </c>
      <c r="H577" s="2">
        <v>45074.786817175933</v>
      </c>
      <c r="I577">
        <v>37.736544444444448</v>
      </c>
      <c r="J577">
        <v>89.190161111111109</v>
      </c>
    </row>
    <row r="578" spans="1:10" x14ac:dyDescent="0.2">
      <c r="A578" t="s">
        <v>588</v>
      </c>
      <c r="B578" t="s">
        <v>354</v>
      </c>
      <c r="C578">
        <v>3744.1142</v>
      </c>
      <c r="D578">
        <v>8911.2461000000003</v>
      </c>
      <c r="E578">
        <v>148.1</v>
      </c>
      <c r="F578">
        <v>7</v>
      </c>
      <c r="G578">
        <v>6</v>
      </c>
      <c r="H578" s="2">
        <v>45074.786830266203</v>
      </c>
      <c r="I578">
        <v>37.73650555555556</v>
      </c>
      <c r="J578">
        <v>89.19016944444445</v>
      </c>
    </row>
    <row r="579" spans="1:10" x14ac:dyDescent="0.2">
      <c r="A579" t="s">
        <v>589</v>
      </c>
      <c r="B579" t="s">
        <v>354</v>
      </c>
      <c r="C579">
        <v>3744.1124</v>
      </c>
      <c r="D579">
        <v>8911.2458000000006</v>
      </c>
      <c r="E579">
        <v>148.80000000000001</v>
      </c>
      <c r="F579">
        <v>7</v>
      </c>
      <c r="G579">
        <v>6</v>
      </c>
      <c r="H579" s="2">
        <v>45074.786840289351</v>
      </c>
      <c r="I579">
        <v>37.736455555555558</v>
      </c>
      <c r="J579">
        <v>89.190161111111109</v>
      </c>
    </row>
    <row r="580" spans="1:10" x14ac:dyDescent="0.2">
      <c r="A580" t="s">
        <v>590</v>
      </c>
      <c r="B580" t="s">
        <v>354</v>
      </c>
      <c r="C580">
        <v>3744.1106</v>
      </c>
      <c r="D580">
        <v>8911.2448000000004</v>
      </c>
      <c r="E580">
        <v>148.9</v>
      </c>
      <c r="F580">
        <v>7</v>
      </c>
      <c r="G580">
        <v>6</v>
      </c>
      <c r="H580" s="2">
        <v>45074.786851874997</v>
      </c>
      <c r="I580">
        <v>37.736405555555557</v>
      </c>
      <c r="J580">
        <v>89.190133333333335</v>
      </c>
    </row>
    <row r="581" spans="1:10" x14ac:dyDescent="0.2">
      <c r="A581" t="s">
        <v>591</v>
      </c>
      <c r="B581" t="s">
        <v>354</v>
      </c>
      <c r="C581">
        <v>3744.1091000000001</v>
      </c>
      <c r="D581">
        <v>8911.2437000000009</v>
      </c>
      <c r="E581">
        <v>140.4</v>
      </c>
      <c r="F581">
        <v>7</v>
      </c>
      <c r="G581">
        <v>5</v>
      </c>
      <c r="H581" s="2">
        <v>45074.786865011571</v>
      </c>
      <c r="I581">
        <v>37.736363888888889</v>
      </c>
      <c r="J581">
        <v>89.190102777777781</v>
      </c>
    </row>
    <row r="582" spans="1:10" x14ac:dyDescent="0.2">
      <c r="A582" t="s">
        <v>592</v>
      </c>
      <c r="B582" t="s">
        <v>354</v>
      </c>
      <c r="C582">
        <v>3744.1106</v>
      </c>
      <c r="D582">
        <v>8911.2415000000001</v>
      </c>
      <c r="E582">
        <v>109.7</v>
      </c>
      <c r="F582">
        <v>7</v>
      </c>
      <c r="G582">
        <v>5</v>
      </c>
      <c r="H582" s="2">
        <v>45074.786875057871</v>
      </c>
      <c r="I582">
        <v>37.736405555555557</v>
      </c>
      <c r="J582">
        <v>89.190041666666673</v>
      </c>
    </row>
    <row r="583" spans="1:10" x14ac:dyDescent="0.2">
      <c r="A583" t="s">
        <v>593</v>
      </c>
      <c r="B583" t="s">
        <v>354</v>
      </c>
      <c r="C583">
        <v>3744.1111000000001</v>
      </c>
      <c r="D583">
        <v>8911.2394000000004</v>
      </c>
      <c r="E583">
        <v>74.3</v>
      </c>
      <c r="F583">
        <v>7</v>
      </c>
      <c r="G583">
        <v>6</v>
      </c>
      <c r="H583" s="2">
        <v>45074.786886562499</v>
      </c>
      <c r="I583">
        <v>37.736419444444437</v>
      </c>
      <c r="J583">
        <v>89.189983333333331</v>
      </c>
    </row>
    <row r="584" spans="1:10" x14ac:dyDescent="0.2">
      <c r="A584" t="s">
        <v>594</v>
      </c>
      <c r="B584" t="s">
        <v>354</v>
      </c>
      <c r="C584">
        <v>3744.1113999999998</v>
      </c>
      <c r="D584">
        <v>8911.2379999999994</v>
      </c>
      <c r="E584">
        <v>82.8</v>
      </c>
      <c r="F584">
        <v>7</v>
      </c>
      <c r="G584">
        <v>4</v>
      </c>
      <c r="H584" s="2">
        <v>45074.78689974537</v>
      </c>
      <c r="I584">
        <v>37.736427777777777</v>
      </c>
      <c r="J584">
        <v>89.183994444444451</v>
      </c>
    </row>
    <row r="585" spans="1:10" x14ac:dyDescent="0.2">
      <c r="A585" t="s">
        <v>595</v>
      </c>
      <c r="B585" t="s">
        <v>354</v>
      </c>
      <c r="C585">
        <v>3744.1120999999998</v>
      </c>
      <c r="D585">
        <v>8911.2366999999995</v>
      </c>
      <c r="E585">
        <v>79.8</v>
      </c>
      <c r="F585">
        <v>7</v>
      </c>
      <c r="G585">
        <v>4</v>
      </c>
      <c r="H585" s="2">
        <v>45074.786909745373</v>
      </c>
      <c r="I585">
        <v>37.736447222222218</v>
      </c>
      <c r="J585">
        <v>89.189908333333335</v>
      </c>
    </row>
    <row r="586" spans="1:10" x14ac:dyDescent="0.2">
      <c r="A586" t="s">
        <v>596</v>
      </c>
      <c r="B586" t="s">
        <v>354</v>
      </c>
      <c r="C586">
        <v>3744.1127000000001</v>
      </c>
      <c r="D586">
        <v>8911.2356999999993</v>
      </c>
      <c r="E586">
        <v>77.2</v>
      </c>
      <c r="F586">
        <v>7</v>
      </c>
      <c r="G586">
        <v>3</v>
      </c>
      <c r="H586" s="2">
        <v>45074.786921354163</v>
      </c>
      <c r="I586">
        <v>37.736463888888892</v>
      </c>
      <c r="J586">
        <v>89.189880555555561</v>
      </c>
    </row>
    <row r="587" spans="1:10" x14ac:dyDescent="0.2">
      <c r="A587" t="s">
        <v>597</v>
      </c>
      <c r="B587" t="s">
        <v>354</v>
      </c>
      <c r="C587">
        <v>3744.1129000000001</v>
      </c>
      <c r="D587">
        <v>8911.2348999999995</v>
      </c>
      <c r="E587">
        <v>76.099999999999994</v>
      </c>
      <c r="F587">
        <v>7</v>
      </c>
      <c r="G587">
        <v>1</v>
      </c>
      <c r="H587" s="2">
        <v>45074.786934444448</v>
      </c>
      <c r="I587">
        <v>37.736469444444452</v>
      </c>
      <c r="J587">
        <v>89.189858333333333</v>
      </c>
    </row>
    <row r="588" spans="1:10" x14ac:dyDescent="0.2">
      <c r="A588" t="s">
        <v>598</v>
      </c>
      <c r="B588" t="s">
        <v>354</v>
      </c>
      <c r="C588">
        <v>3744.1129999999998</v>
      </c>
      <c r="D588">
        <v>8911.2343999999994</v>
      </c>
      <c r="E588">
        <v>76.099999999999994</v>
      </c>
      <c r="F588">
        <v>7</v>
      </c>
      <c r="G588">
        <v>0</v>
      </c>
      <c r="H588" s="2">
        <v>45074.786944467603</v>
      </c>
      <c r="I588">
        <v>37.733647222222217</v>
      </c>
      <c r="J588">
        <v>89.189844444444446</v>
      </c>
    </row>
    <row r="589" spans="1:10" x14ac:dyDescent="0.2">
      <c r="A589" t="s">
        <v>599</v>
      </c>
      <c r="B589" t="s">
        <v>354</v>
      </c>
      <c r="C589">
        <v>3744.1129000000001</v>
      </c>
      <c r="D589">
        <v>8911.2345000000005</v>
      </c>
      <c r="E589">
        <v>76.099999999999994</v>
      </c>
      <c r="F589">
        <v>7</v>
      </c>
      <c r="G589">
        <v>0</v>
      </c>
      <c r="H589" s="2">
        <v>45074.786956053242</v>
      </c>
      <c r="I589">
        <v>37.736469444444452</v>
      </c>
      <c r="J589">
        <v>89.189847222222227</v>
      </c>
    </row>
    <row r="590" spans="1:10" x14ac:dyDescent="0.2">
      <c r="A590" t="s">
        <v>600</v>
      </c>
      <c r="B590" t="s">
        <v>354</v>
      </c>
      <c r="C590">
        <v>3744.1129000000001</v>
      </c>
      <c r="D590">
        <v>8911.2345000000005</v>
      </c>
      <c r="E590">
        <v>76.099999999999994</v>
      </c>
      <c r="F590">
        <v>7</v>
      </c>
      <c r="G590">
        <v>0</v>
      </c>
      <c r="H590" s="2">
        <v>45074.786969189823</v>
      </c>
      <c r="I590">
        <v>37.736469444444452</v>
      </c>
      <c r="J590">
        <v>89.189847222222227</v>
      </c>
    </row>
    <row r="591" spans="1:10" x14ac:dyDescent="0.2">
      <c r="A591" t="s">
        <v>601</v>
      </c>
      <c r="B591" t="s">
        <v>354</v>
      </c>
      <c r="C591">
        <v>3744.1129000000001</v>
      </c>
      <c r="D591">
        <v>8911.2345000000005</v>
      </c>
      <c r="E591">
        <v>76.099999999999994</v>
      </c>
      <c r="F591">
        <v>7</v>
      </c>
      <c r="G591">
        <v>0</v>
      </c>
      <c r="H591" s="2">
        <v>45074.786979178243</v>
      </c>
      <c r="I591">
        <v>37.736469444444452</v>
      </c>
      <c r="J591">
        <v>89.189847222222227</v>
      </c>
    </row>
    <row r="592" spans="1:10" x14ac:dyDescent="0.2">
      <c r="A592" t="s">
        <v>602</v>
      </c>
      <c r="B592" t="s">
        <v>354</v>
      </c>
      <c r="C592">
        <v>3744.1129000000001</v>
      </c>
      <c r="D592">
        <v>8911.2345000000005</v>
      </c>
      <c r="E592">
        <v>76.099999999999994</v>
      </c>
      <c r="F592">
        <v>7</v>
      </c>
      <c r="G592">
        <v>0</v>
      </c>
      <c r="H592" s="2">
        <v>45074.786990740737</v>
      </c>
      <c r="I592">
        <v>37.736469444444452</v>
      </c>
      <c r="J592">
        <v>89.189847222222227</v>
      </c>
    </row>
    <row r="593" spans="1:10" x14ac:dyDescent="0.2">
      <c r="A593" t="s">
        <v>603</v>
      </c>
      <c r="B593" t="s">
        <v>354</v>
      </c>
      <c r="C593">
        <v>3744.1129000000001</v>
      </c>
      <c r="D593">
        <v>8911.2345000000005</v>
      </c>
      <c r="E593">
        <v>76.099999999999994</v>
      </c>
      <c r="F593">
        <v>7</v>
      </c>
      <c r="G593">
        <v>0</v>
      </c>
      <c r="H593" s="2">
        <v>45074.787003877318</v>
      </c>
      <c r="I593">
        <v>37.736469444444452</v>
      </c>
      <c r="J593">
        <v>89.189847222222227</v>
      </c>
    </row>
    <row r="594" spans="1:10" x14ac:dyDescent="0.2">
      <c r="A594" t="s">
        <v>604</v>
      </c>
      <c r="B594" t="s">
        <v>354</v>
      </c>
      <c r="C594">
        <v>3744.1129000000001</v>
      </c>
      <c r="D594">
        <v>8911.2345000000005</v>
      </c>
      <c r="E594">
        <v>76.099999999999994</v>
      </c>
      <c r="F594">
        <v>7</v>
      </c>
      <c r="G594">
        <v>0</v>
      </c>
      <c r="H594" s="2">
        <v>45074.78701388889</v>
      </c>
      <c r="I594">
        <v>37.736469444444452</v>
      </c>
      <c r="J594">
        <v>89.189847222222227</v>
      </c>
    </row>
    <row r="595" spans="1:10" x14ac:dyDescent="0.2">
      <c r="A595" t="s">
        <v>605</v>
      </c>
      <c r="B595" t="s">
        <v>354</v>
      </c>
      <c r="C595">
        <v>3744.1129000000001</v>
      </c>
      <c r="D595">
        <v>8911.2345000000005</v>
      </c>
      <c r="E595">
        <v>76.099999999999994</v>
      </c>
      <c r="F595">
        <v>7</v>
      </c>
      <c r="G595">
        <v>0</v>
      </c>
      <c r="H595" s="2">
        <v>45074.787025486112</v>
      </c>
      <c r="I595">
        <v>37.736469444444452</v>
      </c>
      <c r="J595">
        <v>89.189847222222227</v>
      </c>
    </row>
    <row r="596" spans="1:10" x14ac:dyDescent="0.2">
      <c r="A596" t="s">
        <v>606</v>
      </c>
      <c r="B596" t="s">
        <v>354</v>
      </c>
      <c r="C596">
        <v>3744.1129000000001</v>
      </c>
      <c r="D596">
        <v>8911.2345000000005</v>
      </c>
      <c r="E596">
        <v>76.099999999999994</v>
      </c>
      <c r="F596">
        <v>7</v>
      </c>
      <c r="G596">
        <v>0</v>
      </c>
      <c r="H596" s="2">
        <v>45074.787038576389</v>
      </c>
      <c r="I596">
        <v>37.736469444444452</v>
      </c>
      <c r="J596">
        <v>89.189847222222227</v>
      </c>
    </row>
    <row r="597" spans="1:10" x14ac:dyDescent="0.2">
      <c r="A597" t="s">
        <v>607</v>
      </c>
      <c r="B597" t="s">
        <v>354</v>
      </c>
      <c r="C597">
        <v>3744.1129999999998</v>
      </c>
      <c r="D597">
        <v>8911.2345000000005</v>
      </c>
      <c r="E597">
        <v>76.099999999999994</v>
      </c>
      <c r="F597">
        <v>7</v>
      </c>
      <c r="G597">
        <v>0</v>
      </c>
      <c r="H597" s="2">
        <v>45074.787048634258</v>
      </c>
      <c r="I597">
        <v>37.733647222222217</v>
      </c>
      <c r="J597">
        <v>89.189847222222227</v>
      </c>
    </row>
    <row r="598" spans="1:10" x14ac:dyDescent="0.2">
      <c r="A598" t="s">
        <v>608</v>
      </c>
      <c r="B598" t="s">
        <v>354</v>
      </c>
      <c r="C598">
        <v>3744.1129999999998</v>
      </c>
      <c r="D598">
        <v>8911.2345000000005</v>
      </c>
      <c r="E598">
        <v>76.099999999999994</v>
      </c>
      <c r="F598">
        <v>7</v>
      </c>
      <c r="G598">
        <v>0</v>
      </c>
      <c r="H598" s="2">
        <v>45074.787060219911</v>
      </c>
      <c r="I598">
        <v>37.733647222222217</v>
      </c>
      <c r="J598">
        <v>89.189847222222227</v>
      </c>
    </row>
    <row r="599" spans="1:10" x14ac:dyDescent="0.2">
      <c r="A599" t="s">
        <v>609</v>
      </c>
      <c r="B599" t="s">
        <v>354</v>
      </c>
      <c r="C599">
        <v>3744.1129999999998</v>
      </c>
      <c r="D599">
        <v>8911.2345000000005</v>
      </c>
      <c r="E599">
        <v>76.099999999999994</v>
      </c>
      <c r="F599">
        <v>7</v>
      </c>
      <c r="G599">
        <v>0</v>
      </c>
      <c r="H599" s="2">
        <v>45074.787073356492</v>
      </c>
      <c r="I599">
        <v>37.733647222222217</v>
      </c>
      <c r="J599">
        <v>89.189847222222227</v>
      </c>
    </row>
    <row r="600" spans="1:10" x14ac:dyDescent="0.2">
      <c r="A600" t="s">
        <v>610</v>
      </c>
      <c r="B600" t="s">
        <v>354</v>
      </c>
      <c r="C600">
        <v>3744.1129999999998</v>
      </c>
      <c r="D600">
        <v>8911.2345000000005</v>
      </c>
      <c r="E600">
        <v>76.099999999999994</v>
      </c>
      <c r="F600">
        <v>7</v>
      </c>
      <c r="G600">
        <v>0</v>
      </c>
      <c r="H600" s="2">
        <v>45074.787083356481</v>
      </c>
      <c r="I600">
        <v>37.733647222222217</v>
      </c>
      <c r="J600">
        <v>89.189847222222227</v>
      </c>
    </row>
    <row r="601" spans="1:10" x14ac:dyDescent="0.2">
      <c r="A601" t="s">
        <v>611</v>
      </c>
      <c r="B601" t="s">
        <v>354</v>
      </c>
      <c r="C601">
        <v>3744.1129999999998</v>
      </c>
      <c r="D601">
        <v>8911.2345000000005</v>
      </c>
      <c r="E601">
        <v>76.099999999999994</v>
      </c>
      <c r="F601">
        <v>7</v>
      </c>
      <c r="G601">
        <v>0</v>
      </c>
      <c r="H601" s="2">
        <v>45074.787094907413</v>
      </c>
      <c r="I601">
        <v>37.733647222222217</v>
      </c>
      <c r="J601">
        <v>89.189847222222227</v>
      </c>
    </row>
    <row r="602" spans="1:10" x14ac:dyDescent="0.2">
      <c r="A602" t="s">
        <v>612</v>
      </c>
      <c r="B602" t="s">
        <v>354</v>
      </c>
      <c r="C602">
        <v>3744.1129999999998</v>
      </c>
      <c r="D602">
        <v>8911.2345000000005</v>
      </c>
      <c r="E602">
        <v>76.099999999999994</v>
      </c>
      <c r="F602">
        <v>7</v>
      </c>
      <c r="G602">
        <v>0</v>
      </c>
      <c r="H602" s="2">
        <v>45074.787108078701</v>
      </c>
      <c r="I602">
        <v>37.733647222222217</v>
      </c>
      <c r="J602">
        <v>89.189847222222227</v>
      </c>
    </row>
    <row r="603" spans="1:10" x14ac:dyDescent="0.2">
      <c r="A603" t="s">
        <v>613</v>
      </c>
      <c r="B603" t="s">
        <v>354</v>
      </c>
      <c r="C603">
        <v>3744.1129000000001</v>
      </c>
      <c r="D603">
        <v>8911.2345000000005</v>
      </c>
      <c r="E603">
        <v>92.6</v>
      </c>
      <c r="F603">
        <v>7</v>
      </c>
      <c r="G603">
        <v>2</v>
      </c>
      <c r="H603" s="2">
        <v>45074.787118113432</v>
      </c>
      <c r="I603">
        <v>37.736469444444452</v>
      </c>
      <c r="J603">
        <v>89.189847222222227</v>
      </c>
    </row>
    <row r="604" spans="1:10" x14ac:dyDescent="0.2">
      <c r="A604" t="s">
        <v>614</v>
      </c>
      <c r="B604" t="s">
        <v>354</v>
      </c>
      <c r="C604">
        <v>3744.1133</v>
      </c>
      <c r="D604">
        <v>8911.2338</v>
      </c>
      <c r="E604">
        <v>73.3</v>
      </c>
      <c r="F604">
        <v>7</v>
      </c>
      <c r="G604">
        <v>4</v>
      </c>
      <c r="H604" s="2">
        <v>45074.787129652781</v>
      </c>
      <c r="I604">
        <v>37.736480555555559</v>
      </c>
      <c r="J604">
        <v>89.189827777777779</v>
      </c>
    </row>
    <row r="605" spans="1:10" x14ac:dyDescent="0.2">
      <c r="A605" t="s">
        <v>615</v>
      </c>
      <c r="B605" t="s">
        <v>354</v>
      </c>
      <c r="C605">
        <v>3744.1140999999998</v>
      </c>
      <c r="D605">
        <v>8911.2324000000008</v>
      </c>
      <c r="E605">
        <v>53.1</v>
      </c>
      <c r="F605">
        <v>7</v>
      </c>
      <c r="G605">
        <v>5</v>
      </c>
      <c r="H605" s="2">
        <v>45074.787142766203</v>
      </c>
      <c r="I605">
        <v>37.73650277777778</v>
      </c>
      <c r="J605">
        <v>89.189788888888899</v>
      </c>
    </row>
    <row r="606" spans="1:10" x14ac:dyDescent="0.2">
      <c r="A606" t="s">
        <v>616</v>
      </c>
      <c r="B606" t="s">
        <v>354</v>
      </c>
      <c r="C606">
        <v>3744.1149999999998</v>
      </c>
      <c r="D606">
        <v>8911.2304999999997</v>
      </c>
      <c r="E606">
        <v>40.6</v>
      </c>
      <c r="F606">
        <v>7</v>
      </c>
      <c r="G606">
        <v>6</v>
      </c>
      <c r="H606" s="2">
        <v>45074.787152800927</v>
      </c>
      <c r="I606">
        <v>37.733652777777777</v>
      </c>
      <c r="J606">
        <v>89.189736111111117</v>
      </c>
    </row>
    <row r="607" spans="1:10" x14ac:dyDescent="0.2">
      <c r="A607" t="s">
        <v>617</v>
      </c>
      <c r="B607" t="s">
        <v>354</v>
      </c>
      <c r="C607">
        <v>3744.1161999999999</v>
      </c>
      <c r="D607">
        <v>8911.2291000000005</v>
      </c>
      <c r="E607">
        <v>28.3</v>
      </c>
      <c r="F607">
        <v>7</v>
      </c>
      <c r="G607">
        <v>7</v>
      </c>
      <c r="H607" s="2">
        <v>45074.787164374997</v>
      </c>
      <c r="I607">
        <v>37.736561111111108</v>
      </c>
      <c r="J607">
        <v>89.189697222222222</v>
      </c>
    </row>
    <row r="608" spans="1:10" x14ac:dyDescent="0.2">
      <c r="A608" t="s">
        <v>618</v>
      </c>
      <c r="B608" t="s">
        <v>354</v>
      </c>
      <c r="C608">
        <v>3744.1176999999998</v>
      </c>
      <c r="D608">
        <v>8911.2284999999993</v>
      </c>
      <c r="E608">
        <v>15.3</v>
      </c>
      <c r="F608">
        <v>7</v>
      </c>
      <c r="G608">
        <v>7</v>
      </c>
      <c r="H608" s="2">
        <v>45074.787177500002</v>
      </c>
      <c r="I608">
        <v>37.736602777777783</v>
      </c>
      <c r="J608">
        <v>89.189680555555555</v>
      </c>
    </row>
    <row r="609" spans="1:10" x14ac:dyDescent="0.2">
      <c r="A609" t="s">
        <v>619</v>
      </c>
      <c r="B609" t="s">
        <v>354</v>
      </c>
      <c r="C609">
        <v>3744.1197999999999</v>
      </c>
      <c r="D609">
        <v>8911.2284</v>
      </c>
      <c r="E609">
        <v>0.9</v>
      </c>
      <c r="F609">
        <v>7</v>
      </c>
      <c r="G609">
        <v>8</v>
      </c>
      <c r="H609" s="2">
        <v>45074.787187534719</v>
      </c>
      <c r="I609">
        <v>37.736661111111111</v>
      </c>
      <c r="J609">
        <v>89.189677777777788</v>
      </c>
    </row>
    <row r="610" spans="1:10" x14ac:dyDescent="0.2">
      <c r="A610" t="s">
        <v>620</v>
      </c>
      <c r="B610" t="s">
        <v>354</v>
      </c>
      <c r="C610">
        <v>3744.1214</v>
      </c>
      <c r="D610">
        <v>8911.2283000000007</v>
      </c>
      <c r="E610">
        <v>350.9</v>
      </c>
      <c r="F610">
        <v>7</v>
      </c>
      <c r="G610">
        <v>6</v>
      </c>
      <c r="H610" s="2">
        <v>45074.78719909722</v>
      </c>
      <c r="I610">
        <v>37.736705555555559</v>
      </c>
      <c r="J610">
        <v>89.189675000000008</v>
      </c>
    </row>
    <row r="611" spans="1:10" x14ac:dyDescent="0.2">
      <c r="A611" t="s">
        <v>621</v>
      </c>
      <c r="B611" t="s">
        <v>354</v>
      </c>
      <c r="C611">
        <v>3744.1228000000001</v>
      </c>
      <c r="D611">
        <v>8911.2284999999993</v>
      </c>
      <c r="E611">
        <v>335.6</v>
      </c>
      <c r="F611">
        <v>7</v>
      </c>
      <c r="G611">
        <v>6</v>
      </c>
      <c r="H611" s="2">
        <v>45074.787212210649</v>
      </c>
      <c r="I611">
        <v>37.736744444444447</v>
      </c>
      <c r="J611">
        <v>89.189680555555555</v>
      </c>
    </row>
    <row r="612" spans="1:10" x14ac:dyDescent="0.2">
      <c r="A612" t="s">
        <v>622</v>
      </c>
      <c r="B612" t="s">
        <v>354</v>
      </c>
      <c r="C612">
        <v>3744.1239999999998</v>
      </c>
      <c r="D612">
        <v>8911.2289000000001</v>
      </c>
      <c r="E612">
        <v>325.39999999999998</v>
      </c>
      <c r="F612">
        <v>7</v>
      </c>
      <c r="G612">
        <v>6</v>
      </c>
      <c r="H612" s="2">
        <v>45074.787222280087</v>
      </c>
      <c r="I612">
        <v>37.733677777777778</v>
      </c>
      <c r="J612">
        <v>89.189691666666675</v>
      </c>
    </row>
    <row r="613" spans="1:10" x14ac:dyDescent="0.2">
      <c r="A613" t="s">
        <v>623</v>
      </c>
      <c r="B613" t="s">
        <v>354</v>
      </c>
      <c r="C613">
        <v>3744.1251999999999</v>
      </c>
      <c r="D613">
        <v>8911.2297999999992</v>
      </c>
      <c r="E613">
        <v>325.5</v>
      </c>
      <c r="F613">
        <v>7</v>
      </c>
      <c r="G613">
        <v>6</v>
      </c>
      <c r="H613" s="2">
        <v>45074.787233819443</v>
      </c>
      <c r="I613">
        <v>37.736811111111109</v>
      </c>
      <c r="J613">
        <v>89.189716666666669</v>
      </c>
    </row>
    <row r="614" spans="1:10" x14ac:dyDescent="0.2">
      <c r="A614" t="s">
        <v>624</v>
      </c>
      <c r="B614" t="s">
        <v>354</v>
      </c>
      <c r="C614">
        <v>3744.1264999999999</v>
      </c>
      <c r="D614">
        <v>8911.2309999999998</v>
      </c>
      <c r="E614">
        <v>327.8</v>
      </c>
      <c r="F614">
        <v>7</v>
      </c>
      <c r="G614">
        <v>6</v>
      </c>
      <c r="H614" s="2">
        <v>45074.787246944441</v>
      </c>
      <c r="I614">
        <v>37.736847222222217</v>
      </c>
      <c r="J614">
        <v>89.183975000000004</v>
      </c>
    </row>
    <row r="615" spans="1:10" x14ac:dyDescent="0.2">
      <c r="A615" t="s">
        <v>625</v>
      </c>
      <c r="B615" t="s">
        <v>354</v>
      </c>
      <c r="C615">
        <v>3744.1273000000001</v>
      </c>
      <c r="D615">
        <v>8911.2319000000007</v>
      </c>
      <c r="E615">
        <v>317</v>
      </c>
      <c r="F615">
        <v>7</v>
      </c>
      <c r="G615">
        <v>5</v>
      </c>
      <c r="H615" s="2">
        <v>45074.787256990741</v>
      </c>
      <c r="I615">
        <v>37.736869444444437</v>
      </c>
      <c r="J615">
        <v>89.189774999999997</v>
      </c>
    </row>
    <row r="616" spans="1:10" x14ac:dyDescent="0.2">
      <c r="A616" t="s">
        <v>626</v>
      </c>
      <c r="B616" t="s">
        <v>354</v>
      </c>
      <c r="C616">
        <v>3744.1280999999999</v>
      </c>
      <c r="D616">
        <v>8911.2325000000001</v>
      </c>
      <c r="E616">
        <v>327.7</v>
      </c>
      <c r="F616">
        <v>7</v>
      </c>
      <c r="G616">
        <v>4</v>
      </c>
      <c r="H616" s="2">
        <v>45074.787268553242</v>
      </c>
      <c r="I616">
        <v>37.736891666666658</v>
      </c>
      <c r="J616">
        <v>89.189791666666665</v>
      </c>
    </row>
    <row r="617" spans="1:10" x14ac:dyDescent="0.2">
      <c r="A617" t="s">
        <v>627</v>
      </c>
      <c r="B617" t="s">
        <v>354</v>
      </c>
      <c r="C617">
        <v>3744.1288</v>
      </c>
      <c r="D617">
        <v>8911.2325000000001</v>
      </c>
      <c r="E617">
        <v>338.2</v>
      </c>
      <c r="F617">
        <v>7</v>
      </c>
      <c r="G617">
        <v>3</v>
      </c>
      <c r="H617" s="2">
        <v>45074.787281666657</v>
      </c>
      <c r="I617">
        <v>37.736911111111112</v>
      </c>
      <c r="J617">
        <v>89.189791666666665</v>
      </c>
    </row>
    <row r="618" spans="1:10" x14ac:dyDescent="0.2">
      <c r="A618" t="s">
        <v>628</v>
      </c>
      <c r="B618" t="s">
        <v>354</v>
      </c>
      <c r="C618">
        <v>3744.1291999999999</v>
      </c>
      <c r="D618">
        <v>8911.2327999999998</v>
      </c>
      <c r="E618">
        <v>341.4</v>
      </c>
      <c r="F618">
        <v>7</v>
      </c>
      <c r="G618">
        <v>3</v>
      </c>
      <c r="H618" s="2">
        <v>45074.787291689812</v>
      </c>
      <c r="I618">
        <v>37.736922222222233</v>
      </c>
      <c r="J618">
        <v>89.189800000000005</v>
      </c>
    </row>
    <row r="619" spans="1:10" x14ac:dyDescent="0.2">
      <c r="A619" t="s">
        <v>629</v>
      </c>
      <c r="B619" t="s">
        <v>354</v>
      </c>
      <c r="C619">
        <v>3744.1304</v>
      </c>
      <c r="D619">
        <v>8911.2327000000005</v>
      </c>
      <c r="E619">
        <v>343.2</v>
      </c>
      <c r="F619">
        <v>7</v>
      </c>
      <c r="G619">
        <v>4</v>
      </c>
      <c r="H619" s="2">
        <v>45074.787303275472</v>
      </c>
      <c r="I619">
        <v>37.736955555555546</v>
      </c>
      <c r="J619">
        <v>89.189797222222225</v>
      </c>
    </row>
    <row r="620" spans="1:10" x14ac:dyDescent="0.2">
      <c r="A620" t="s">
        <v>630</v>
      </c>
      <c r="B620" t="s">
        <v>354</v>
      </c>
      <c r="C620">
        <v>3744.1311000000001</v>
      </c>
      <c r="D620">
        <v>8911.2325000000001</v>
      </c>
      <c r="E620">
        <v>355.3</v>
      </c>
      <c r="F620">
        <v>7</v>
      </c>
      <c r="G620">
        <v>3</v>
      </c>
      <c r="H620" s="2">
        <v>45074.787316354174</v>
      </c>
      <c r="I620">
        <v>37.736975000000001</v>
      </c>
      <c r="J620">
        <v>89.189791666666665</v>
      </c>
    </row>
    <row r="621" spans="1:10" x14ac:dyDescent="0.2">
      <c r="A621" t="s">
        <v>631</v>
      </c>
      <c r="B621" t="s">
        <v>354</v>
      </c>
      <c r="C621">
        <v>3744.1316000000002</v>
      </c>
      <c r="D621">
        <v>8911.2322000000004</v>
      </c>
      <c r="E621">
        <v>1.8</v>
      </c>
      <c r="F621">
        <v>7</v>
      </c>
      <c r="G621">
        <v>3</v>
      </c>
      <c r="H621" s="2">
        <v>45074.787326412043</v>
      </c>
      <c r="I621">
        <v>37.736988888888888</v>
      </c>
      <c r="J621">
        <v>89.189783333333338</v>
      </c>
    </row>
    <row r="622" spans="1:10" x14ac:dyDescent="0.2">
      <c r="A622" t="s">
        <v>632</v>
      </c>
      <c r="B622" t="s">
        <v>354</v>
      </c>
      <c r="C622">
        <v>3744.1320999999998</v>
      </c>
      <c r="D622">
        <v>8911.2322000000004</v>
      </c>
      <c r="E622">
        <v>352.2</v>
      </c>
      <c r="F622">
        <v>7</v>
      </c>
      <c r="G622">
        <v>2</v>
      </c>
      <c r="H622" s="2">
        <v>45074.787337997688</v>
      </c>
      <c r="I622">
        <v>37.737002777777782</v>
      </c>
      <c r="J622">
        <v>89.189783333333338</v>
      </c>
    </row>
    <row r="623" spans="1:10" x14ac:dyDescent="0.2">
      <c r="A623" t="s">
        <v>633</v>
      </c>
      <c r="B623" t="s">
        <v>354</v>
      </c>
      <c r="C623">
        <v>3744.1325000000002</v>
      </c>
      <c r="D623">
        <v>8911.2322000000004</v>
      </c>
      <c r="E623">
        <v>313.89999999999998</v>
      </c>
      <c r="F623">
        <v>7</v>
      </c>
      <c r="G623">
        <v>2</v>
      </c>
      <c r="H623" s="2">
        <v>45074.787351076389</v>
      </c>
      <c r="I623">
        <v>37.737013888888889</v>
      </c>
      <c r="J623">
        <v>89.189783333333338</v>
      </c>
    </row>
    <row r="624" spans="1:10" x14ac:dyDescent="0.2">
      <c r="A624" t="s">
        <v>634</v>
      </c>
      <c r="B624" t="s">
        <v>354</v>
      </c>
      <c r="C624">
        <v>3744.1327000000001</v>
      </c>
      <c r="D624">
        <v>8911.2329000000009</v>
      </c>
      <c r="E624">
        <v>313.89999999999998</v>
      </c>
      <c r="F624">
        <v>7</v>
      </c>
      <c r="G624">
        <v>2</v>
      </c>
      <c r="H624" s="2">
        <v>45074.787361134258</v>
      </c>
      <c r="I624">
        <v>37.737019444444442</v>
      </c>
      <c r="J624">
        <v>89.189802777777786</v>
      </c>
    </row>
    <row r="625" spans="1:10" x14ac:dyDescent="0.2">
      <c r="A625" t="s">
        <v>635</v>
      </c>
      <c r="B625" t="s">
        <v>354</v>
      </c>
      <c r="C625">
        <v>3744.1336999999999</v>
      </c>
      <c r="D625">
        <v>8911.2333999999992</v>
      </c>
      <c r="E625">
        <v>318.2</v>
      </c>
      <c r="F625">
        <v>7</v>
      </c>
      <c r="G625">
        <v>3</v>
      </c>
      <c r="H625" s="2">
        <v>45074.787372743063</v>
      </c>
      <c r="I625">
        <v>37.737047222222223</v>
      </c>
      <c r="J625">
        <v>89.189816666666673</v>
      </c>
    </row>
    <row r="626" spans="1:10" x14ac:dyDescent="0.2">
      <c r="A626" t="s">
        <v>636</v>
      </c>
      <c r="B626" t="s">
        <v>354</v>
      </c>
      <c r="C626">
        <v>3744.1347999999998</v>
      </c>
      <c r="D626">
        <v>8911.2329000000009</v>
      </c>
      <c r="E626">
        <v>322.8</v>
      </c>
      <c r="F626">
        <v>7</v>
      </c>
      <c r="G626">
        <v>4</v>
      </c>
      <c r="H626" s="2">
        <v>45074.787385833333</v>
      </c>
      <c r="I626">
        <v>37.737077777777777</v>
      </c>
      <c r="J626">
        <v>89.189802777777786</v>
      </c>
    </row>
    <row r="627" spans="1:10" x14ac:dyDescent="0.2">
      <c r="A627" t="s">
        <v>637</v>
      </c>
      <c r="B627" t="s">
        <v>354</v>
      </c>
      <c r="C627">
        <v>3744.1356000000001</v>
      </c>
      <c r="D627">
        <v>8911.2335000000003</v>
      </c>
      <c r="E627">
        <v>321.3</v>
      </c>
      <c r="F627">
        <v>7</v>
      </c>
      <c r="G627">
        <v>5</v>
      </c>
      <c r="H627" s="2">
        <v>45074.787395856481</v>
      </c>
      <c r="I627">
        <v>37.737099999999998</v>
      </c>
      <c r="J627">
        <v>89.189819444444453</v>
      </c>
    </row>
    <row r="628" spans="1:10" x14ac:dyDescent="0.2">
      <c r="A628" t="s">
        <v>638</v>
      </c>
      <c r="B628" t="s">
        <v>354</v>
      </c>
      <c r="C628">
        <v>3744.1356999999998</v>
      </c>
      <c r="D628">
        <v>8911.2340000000004</v>
      </c>
      <c r="E628">
        <v>320.2</v>
      </c>
      <c r="F628">
        <v>7</v>
      </c>
      <c r="G628">
        <v>3</v>
      </c>
      <c r="H628" s="2">
        <v>45074.787407453703</v>
      </c>
      <c r="I628">
        <v>37.737102777777778</v>
      </c>
      <c r="J628">
        <v>89.18398333333333</v>
      </c>
    </row>
    <row r="629" spans="1:10" x14ac:dyDescent="0.2">
      <c r="A629" t="s">
        <v>639</v>
      </c>
      <c r="B629" t="s">
        <v>354</v>
      </c>
      <c r="C629">
        <v>3744.1361999999999</v>
      </c>
      <c r="D629">
        <v>8911.2345999999998</v>
      </c>
      <c r="E629">
        <v>319.89999999999998</v>
      </c>
      <c r="F629">
        <v>7</v>
      </c>
      <c r="G629">
        <v>2</v>
      </c>
      <c r="H629" s="2">
        <v>45074.787420578701</v>
      </c>
      <c r="I629">
        <v>37.737116666666672</v>
      </c>
      <c r="J629">
        <v>89.189850000000007</v>
      </c>
    </row>
    <row r="630" spans="1:10" x14ac:dyDescent="0.2">
      <c r="A630" t="s">
        <v>640</v>
      </c>
      <c r="B630" t="s">
        <v>354</v>
      </c>
      <c r="C630">
        <v>3744.1365000000001</v>
      </c>
      <c r="D630">
        <v>8911.2350000000006</v>
      </c>
      <c r="E630">
        <v>349.7</v>
      </c>
      <c r="F630">
        <v>7</v>
      </c>
      <c r="G630">
        <v>1</v>
      </c>
      <c r="H630" s="2">
        <v>45074.787430625001</v>
      </c>
      <c r="I630">
        <v>37.737124999999999</v>
      </c>
      <c r="J630">
        <v>89.183986111111111</v>
      </c>
    </row>
    <row r="631" spans="1:10" x14ac:dyDescent="0.2">
      <c r="A631" t="s">
        <v>641</v>
      </c>
      <c r="B631" t="s">
        <v>354</v>
      </c>
      <c r="C631">
        <v>3744.1365000000001</v>
      </c>
      <c r="D631">
        <v>8911.2350000000006</v>
      </c>
      <c r="E631">
        <v>4.0999999999999996</v>
      </c>
      <c r="F631">
        <v>7</v>
      </c>
      <c r="G631">
        <v>1</v>
      </c>
      <c r="H631" s="2">
        <v>45074.787442141213</v>
      </c>
      <c r="I631">
        <v>37.737124999999999</v>
      </c>
      <c r="J631">
        <v>89.183986111111111</v>
      </c>
    </row>
    <row r="632" spans="1:10" x14ac:dyDescent="0.2">
      <c r="A632" t="s">
        <v>642</v>
      </c>
      <c r="B632" t="s">
        <v>354</v>
      </c>
      <c r="C632">
        <v>3744.1365000000001</v>
      </c>
      <c r="D632">
        <v>8911.2350000000006</v>
      </c>
      <c r="E632">
        <v>4.0999999999999996</v>
      </c>
      <c r="F632">
        <v>7</v>
      </c>
      <c r="G632">
        <v>0</v>
      </c>
      <c r="H632" s="2">
        <v>45074.787455266203</v>
      </c>
      <c r="I632">
        <v>37.737124999999999</v>
      </c>
      <c r="J632">
        <v>89.183986111111111</v>
      </c>
    </row>
    <row r="633" spans="1:10" x14ac:dyDescent="0.2">
      <c r="A633" t="s">
        <v>643</v>
      </c>
      <c r="B633" t="s">
        <v>354</v>
      </c>
      <c r="C633">
        <v>3744.1365000000001</v>
      </c>
      <c r="D633">
        <v>8911.2350000000006</v>
      </c>
      <c r="E633">
        <v>4.0999999999999996</v>
      </c>
      <c r="F633">
        <v>7</v>
      </c>
      <c r="G633">
        <v>0</v>
      </c>
      <c r="H633" s="2">
        <v>45074.787465289352</v>
      </c>
      <c r="I633">
        <v>37.737124999999999</v>
      </c>
      <c r="J633">
        <v>89.183986111111111</v>
      </c>
    </row>
    <row r="634" spans="1:10" x14ac:dyDescent="0.2">
      <c r="A634" t="s">
        <v>644</v>
      </c>
      <c r="B634" t="s">
        <v>354</v>
      </c>
      <c r="C634">
        <v>3744.1365000000001</v>
      </c>
      <c r="D634">
        <v>8911.2350000000006</v>
      </c>
      <c r="E634">
        <v>4.0999999999999996</v>
      </c>
      <c r="F634">
        <v>7</v>
      </c>
      <c r="G634">
        <v>0</v>
      </c>
      <c r="H634" s="2">
        <v>45074.787476851852</v>
      </c>
      <c r="I634">
        <v>37.737124999999999</v>
      </c>
      <c r="J634">
        <v>89.183986111111111</v>
      </c>
    </row>
    <row r="635" spans="1:10" x14ac:dyDescent="0.2">
      <c r="A635" t="s">
        <v>645</v>
      </c>
      <c r="B635" t="s">
        <v>354</v>
      </c>
      <c r="C635">
        <v>3744.1365000000001</v>
      </c>
      <c r="D635">
        <v>8911.2350000000006</v>
      </c>
      <c r="E635">
        <v>4.0999999999999996</v>
      </c>
      <c r="F635">
        <v>7</v>
      </c>
      <c r="G635">
        <v>0</v>
      </c>
      <c r="H635" s="2">
        <v>45074.787490000002</v>
      </c>
      <c r="I635">
        <v>37.737124999999999</v>
      </c>
      <c r="J635">
        <v>89.183986111111111</v>
      </c>
    </row>
    <row r="636" spans="1:10" x14ac:dyDescent="0.2">
      <c r="A636" t="s">
        <v>646</v>
      </c>
      <c r="B636" t="s">
        <v>354</v>
      </c>
      <c r="C636">
        <v>3744.1365000000001</v>
      </c>
      <c r="D636">
        <v>8911.2350000000006</v>
      </c>
      <c r="E636">
        <v>4.0999999999999996</v>
      </c>
      <c r="F636">
        <v>7</v>
      </c>
      <c r="G636">
        <v>0</v>
      </c>
      <c r="H636" s="2">
        <v>45074.787500023151</v>
      </c>
      <c r="I636">
        <v>37.737124999999999</v>
      </c>
      <c r="J636">
        <v>89.183986111111111</v>
      </c>
    </row>
    <row r="637" spans="1:10" x14ac:dyDescent="0.2">
      <c r="A637" t="s">
        <v>647</v>
      </c>
      <c r="B637" t="s">
        <v>354</v>
      </c>
      <c r="C637">
        <v>3744.1363999999999</v>
      </c>
      <c r="D637">
        <v>8911.2350000000006</v>
      </c>
      <c r="E637">
        <v>4.0999999999999996</v>
      </c>
      <c r="F637">
        <v>7</v>
      </c>
      <c r="G637">
        <v>0</v>
      </c>
      <c r="H637" s="2">
        <v>45074.787511562499</v>
      </c>
      <c r="I637">
        <v>37.737122222222233</v>
      </c>
      <c r="J637">
        <v>89.183986111111111</v>
      </c>
    </row>
    <row r="638" spans="1:10" x14ac:dyDescent="0.2">
      <c r="A638" t="s">
        <v>648</v>
      </c>
      <c r="B638" t="s">
        <v>354</v>
      </c>
      <c r="C638">
        <v>3744.1363999999999</v>
      </c>
      <c r="D638">
        <v>8911.2348999999995</v>
      </c>
      <c r="E638">
        <v>4.0999999999999996</v>
      </c>
      <c r="F638">
        <v>8</v>
      </c>
      <c r="G638">
        <v>0</v>
      </c>
      <c r="H638" s="2">
        <v>45074.787524722233</v>
      </c>
      <c r="I638">
        <v>37.737122222222233</v>
      </c>
      <c r="J638">
        <v>89.189858333333333</v>
      </c>
    </row>
    <row r="639" spans="1:10" x14ac:dyDescent="0.2">
      <c r="A639" t="s">
        <v>649</v>
      </c>
      <c r="B639" t="s">
        <v>354</v>
      </c>
      <c r="C639">
        <v>3744.1363999999999</v>
      </c>
      <c r="D639">
        <v>8911.2348999999995</v>
      </c>
      <c r="E639">
        <v>4.0999999999999996</v>
      </c>
      <c r="F639">
        <v>8</v>
      </c>
      <c r="G639">
        <v>0</v>
      </c>
      <c r="H639" s="2">
        <v>45074.787534733798</v>
      </c>
      <c r="I639">
        <v>37.737122222222233</v>
      </c>
      <c r="J639">
        <v>89.189858333333333</v>
      </c>
    </row>
    <row r="640" spans="1:10" x14ac:dyDescent="0.2">
      <c r="A640" t="s">
        <v>650</v>
      </c>
      <c r="B640" t="s">
        <v>354</v>
      </c>
      <c r="C640">
        <v>3744.1363999999999</v>
      </c>
      <c r="D640">
        <v>8911.2348999999995</v>
      </c>
      <c r="E640">
        <v>4.0999999999999996</v>
      </c>
      <c r="F640">
        <v>8</v>
      </c>
      <c r="G640">
        <v>0</v>
      </c>
      <c r="H640" s="2">
        <v>45074.787546331019</v>
      </c>
      <c r="I640">
        <v>37.737122222222233</v>
      </c>
      <c r="J640">
        <v>89.189858333333333</v>
      </c>
    </row>
    <row r="641" spans="1:10" x14ac:dyDescent="0.2">
      <c r="A641" t="s">
        <v>651</v>
      </c>
      <c r="B641" t="s">
        <v>354</v>
      </c>
      <c r="C641">
        <v>3744.1363999999999</v>
      </c>
      <c r="D641">
        <v>8911.2348999999995</v>
      </c>
      <c r="E641">
        <v>4.0999999999999996</v>
      </c>
      <c r="F641">
        <v>8</v>
      </c>
      <c r="G641">
        <v>0</v>
      </c>
      <c r="H641" s="2">
        <v>45074.787559861114</v>
      </c>
      <c r="I641">
        <v>37.737122222222233</v>
      </c>
      <c r="J641">
        <v>89.189858333333333</v>
      </c>
    </row>
    <row r="642" spans="1:10" x14ac:dyDescent="0.2">
      <c r="A642" t="s">
        <v>652</v>
      </c>
      <c r="B642" t="s">
        <v>354</v>
      </c>
      <c r="C642">
        <v>3744.1363999999999</v>
      </c>
      <c r="D642">
        <v>8911.2348999999995</v>
      </c>
      <c r="E642">
        <v>4.0999999999999996</v>
      </c>
      <c r="F642">
        <v>8</v>
      </c>
      <c r="G642">
        <v>0</v>
      </c>
      <c r="H642" s="2">
        <v>45074.787569525462</v>
      </c>
      <c r="I642">
        <v>37.737122222222233</v>
      </c>
      <c r="J642">
        <v>89.189858333333333</v>
      </c>
    </row>
    <row r="643" spans="1:10" x14ac:dyDescent="0.2">
      <c r="A643" t="s">
        <v>653</v>
      </c>
      <c r="B643" t="s">
        <v>354</v>
      </c>
      <c r="C643">
        <v>3744.1363999999999</v>
      </c>
      <c r="D643">
        <v>8911.2348999999995</v>
      </c>
      <c r="E643">
        <v>4.0999999999999996</v>
      </c>
      <c r="F643">
        <v>8</v>
      </c>
      <c r="G643">
        <v>0</v>
      </c>
      <c r="H643" s="2">
        <v>45074.787581064818</v>
      </c>
      <c r="I643">
        <v>37.737122222222233</v>
      </c>
      <c r="J643">
        <v>89.189858333333333</v>
      </c>
    </row>
    <row r="644" spans="1:10" x14ac:dyDescent="0.2">
      <c r="A644" t="s">
        <v>654</v>
      </c>
      <c r="B644" t="s">
        <v>354</v>
      </c>
      <c r="C644">
        <v>3744.1363999999999</v>
      </c>
      <c r="D644">
        <v>8911.2348999999995</v>
      </c>
      <c r="E644">
        <v>4.0999999999999996</v>
      </c>
      <c r="F644">
        <v>8</v>
      </c>
      <c r="G644">
        <v>0</v>
      </c>
      <c r="H644" s="2">
        <v>45074.78759453704</v>
      </c>
      <c r="I644">
        <v>37.737122222222233</v>
      </c>
      <c r="J644">
        <v>89.189858333333333</v>
      </c>
    </row>
    <row r="645" spans="1:10" x14ac:dyDescent="0.2">
      <c r="A645" t="s">
        <v>655</v>
      </c>
      <c r="B645" t="s">
        <v>354</v>
      </c>
      <c r="C645">
        <v>3744.1363999999999</v>
      </c>
      <c r="D645">
        <v>8911.2348999999995</v>
      </c>
      <c r="E645">
        <v>4.0999999999999996</v>
      </c>
      <c r="F645">
        <v>8</v>
      </c>
      <c r="G645">
        <v>0</v>
      </c>
      <c r="H645" s="2">
        <v>45074.787604178237</v>
      </c>
      <c r="I645">
        <v>37.737122222222233</v>
      </c>
      <c r="J645">
        <v>89.189858333333333</v>
      </c>
    </row>
    <row r="646" spans="1:10" x14ac:dyDescent="0.2">
      <c r="A646" t="s">
        <v>656</v>
      </c>
      <c r="B646" t="s">
        <v>354</v>
      </c>
      <c r="C646">
        <v>3744.1363999999999</v>
      </c>
      <c r="D646">
        <v>8911.2348999999995</v>
      </c>
      <c r="E646">
        <v>4.0999999999999996</v>
      </c>
      <c r="F646">
        <v>8</v>
      </c>
      <c r="G646">
        <v>0</v>
      </c>
      <c r="H646" s="2">
        <v>45074.78761579861</v>
      </c>
      <c r="I646">
        <v>37.737122222222233</v>
      </c>
      <c r="J646">
        <v>89.189858333333333</v>
      </c>
    </row>
    <row r="647" spans="1:10" x14ac:dyDescent="0.2">
      <c r="A647" t="s">
        <v>657</v>
      </c>
      <c r="B647" t="s">
        <v>354</v>
      </c>
      <c r="C647">
        <v>3744.1363999999999</v>
      </c>
      <c r="D647">
        <v>8911.2348999999995</v>
      </c>
      <c r="E647">
        <v>4.0999999999999996</v>
      </c>
      <c r="F647">
        <v>8</v>
      </c>
      <c r="G647">
        <v>0</v>
      </c>
      <c r="H647" s="2">
        <v>45074.787628854167</v>
      </c>
      <c r="I647">
        <v>37.737122222222233</v>
      </c>
      <c r="J647">
        <v>89.189858333333333</v>
      </c>
    </row>
    <row r="648" spans="1:10" x14ac:dyDescent="0.2">
      <c r="A648" t="s">
        <v>658</v>
      </c>
      <c r="B648" t="s">
        <v>354</v>
      </c>
      <c r="C648">
        <v>3744.1363999999999</v>
      </c>
      <c r="D648">
        <v>8911.2348999999995</v>
      </c>
      <c r="E648">
        <v>4.0999999999999996</v>
      </c>
      <c r="F648">
        <v>8</v>
      </c>
      <c r="G648">
        <v>0</v>
      </c>
      <c r="H648" s="2">
        <v>45074.787638888891</v>
      </c>
      <c r="I648">
        <v>37.737122222222233</v>
      </c>
      <c r="J648">
        <v>89.189858333333333</v>
      </c>
    </row>
    <row r="649" spans="1:10" x14ac:dyDescent="0.2">
      <c r="A649" t="s">
        <v>659</v>
      </c>
      <c r="B649" t="s">
        <v>354</v>
      </c>
      <c r="C649">
        <v>3744.1363999999999</v>
      </c>
      <c r="D649">
        <v>8911.2348999999995</v>
      </c>
      <c r="E649">
        <v>4.0999999999999996</v>
      </c>
      <c r="F649">
        <v>8</v>
      </c>
      <c r="G649">
        <v>0</v>
      </c>
      <c r="H649" s="2">
        <v>45074.787650474544</v>
      </c>
      <c r="I649">
        <v>37.737122222222233</v>
      </c>
      <c r="J649">
        <v>89.189858333333333</v>
      </c>
    </row>
    <row r="650" spans="1:10" x14ac:dyDescent="0.2">
      <c r="A650" t="s">
        <v>660</v>
      </c>
      <c r="B650" t="s">
        <v>354</v>
      </c>
      <c r="C650">
        <v>3744.1363999999999</v>
      </c>
      <c r="D650">
        <v>8911.2348999999995</v>
      </c>
      <c r="E650">
        <v>4.0999999999999996</v>
      </c>
      <c r="F650">
        <v>8</v>
      </c>
      <c r="G650">
        <v>0</v>
      </c>
      <c r="H650" s="2">
        <v>45074.787663564814</v>
      </c>
      <c r="I650">
        <v>37.737122222222233</v>
      </c>
      <c r="J650">
        <v>89.189858333333333</v>
      </c>
    </row>
    <row r="651" spans="1:10" x14ac:dyDescent="0.2">
      <c r="A651" t="s">
        <v>661</v>
      </c>
      <c r="B651" t="s">
        <v>354</v>
      </c>
      <c r="C651">
        <v>3744.1363999999999</v>
      </c>
      <c r="D651">
        <v>8911.2348999999995</v>
      </c>
      <c r="E651">
        <v>4.0999999999999996</v>
      </c>
      <c r="F651">
        <v>8</v>
      </c>
      <c r="G651">
        <v>0</v>
      </c>
      <c r="H651" s="2">
        <v>45074.78767366898</v>
      </c>
      <c r="I651">
        <v>37.737122222222233</v>
      </c>
      <c r="J651">
        <v>89.189858333333333</v>
      </c>
    </row>
    <row r="652" spans="1:10" x14ac:dyDescent="0.2">
      <c r="A652" t="s">
        <v>662</v>
      </c>
      <c r="B652" t="s">
        <v>354</v>
      </c>
      <c r="C652">
        <v>3744.1363999999999</v>
      </c>
      <c r="D652">
        <v>8911.2348999999995</v>
      </c>
      <c r="E652">
        <v>4.0999999999999996</v>
      </c>
      <c r="F652">
        <v>8</v>
      </c>
      <c r="G652">
        <v>0</v>
      </c>
      <c r="H652" s="2">
        <v>45074.787685219897</v>
      </c>
      <c r="I652">
        <v>37.737122222222233</v>
      </c>
      <c r="J652">
        <v>89.189858333333333</v>
      </c>
    </row>
    <row r="653" spans="1:10" x14ac:dyDescent="0.2">
      <c r="A653" t="s">
        <v>663</v>
      </c>
      <c r="B653" t="s">
        <v>354</v>
      </c>
      <c r="C653">
        <v>3744.1363999999999</v>
      </c>
      <c r="D653">
        <v>8911.2348999999995</v>
      </c>
      <c r="E653">
        <v>4.0999999999999996</v>
      </c>
      <c r="F653">
        <v>8</v>
      </c>
      <c r="G653">
        <v>0</v>
      </c>
      <c r="H653" s="2">
        <v>45074.787698333334</v>
      </c>
      <c r="I653">
        <v>37.737122222222233</v>
      </c>
      <c r="J653">
        <v>89.189858333333333</v>
      </c>
    </row>
    <row r="654" spans="1:10" x14ac:dyDescent="0.2">
      <c r="A654" t="s">
        <v>664</v>
      </c>
      <c r="B654" t="s">
        <v>354</v>
      </c>
      <c r="C654">
        <v>3744.1363999999999</v>
      </c>
      <c r="D654">
        <v>8911.2348999999995</v>
      </c>
      <c r="E654">
        <v>4.0999999999999996</v>
      </c>
      <c r="F654">
        <v>8</v>
      </c>
      <c r="G654">
        <v>0</v>
      </c>
      <c r="H654" s="2">
        <v>45074.787708379627</v>
      </c>
      <c r="I654">
        <v>37.737122222222233</v>
      </c>
      <c r="J654">
        <v>89.189858333333333</v>
      </c>
    </row>
    <row r="655" spans="1:10" x14ac:dyDescent="0.2">
      <c r="A655" t="s">
        <v>665</v>
      </c>
      <c r="B655" t="s">
        <v>354</v>
      </c>
      <c r="C655">
        <v>3744.1363999999999</v>
      </c>
      <c r="D655">
        <v>8911.2348999999995</v>
      </c>
      <c r="E655">
        <v>4.0999999999999996</v>
      </c>
      <c r="F655">
        <v>8</v>
      </c>
      <c r="G655">
        <v>0</v>
      </c>
      <c r="H655" s="2">
        <v>45074.787719930559</v>
      </c>
      <c r="I655">
        <v>37.737122222222233</v>
      </c>
      <c r="J655">
        <v>89.189858333333333</v>
      </c>
    </row>
    <row r="656" spans="1:10" x14ac:dyDescent="0.2">
      <c r="A656" t="s">
        <v>666</v>
      </c>
      <c r="B656" t="s">
        <v>354</v>
      </c>
      <c r="C656">
        <v>3744.1363999999999</v>
      </c>
      <c r="D656">
        <v>8911.2348999999995</v>
      </c>
      <c r="E656">
        <v>4.0999999999999996</v>
      </c>
      <c r="F656">
        <v>8</v>
      </c>
      <c r="G656">
        <v>0</v>
      </c>
      <c r="H656" s="2">
        <v>45074.787733020843</v>
      </c>
      <c r="I656">
        <v>37.737122222222233</v>
      </c>
      <c r="J656">
        <v>89.189858333333333</v>
      </c>
    </row>
    <row r="657" spans="1:10" x14ac:dyDescent="0.2">
      <c r="A657" t="s">
        <v>667</v>
      </c>
      <c r="B657" t="s">
        <v>354</v>
      </c>
      <c r="C657">
        <v>3744.1363999999999</v>
      </c>
      <c r="D657">
        <v>8911.2348999999995</v>
      </c>
      <c r="E657">
        <v>4.0999999999999996</v>
      </c>
      <c r="F657">
        <v>8</v>
      </c>
      <c r="G657">
        <v>0</v>
      </c>
      <c r="H657" s="2">
        <v>45074.787743043977</v>
      </c>
      <c r="I657">
        <v>37.737122222222233</v>
      </c>
      <c r="J657">
        <v>89.189858333333333</v>
      </c>
    </row>
    <row r="658" spans="1:10" x14ac:dyDescent="0.2">
      <c r="A658" t="s">
        <v>668</v>
      </c>
      <c r="B658" t="s">
        <v>354</v>
      </c>
      <c r="C658">
        <v>3744.1363999999999</v>
      </c>
      <c r="D658">
        <v>8911.2348999999995</v>
      </c>
      <c r="E658">
        <v>4.0999999999999996</v>
      </c>
      <c r="F658">
        <v>8</v>
      </c>
      <c r="G658">
        <v>0</v>
      </c>
      <c r="H658" s="2">
        <v>45074.787754652767</v>
      </c>
      <c r="I658">
        <v>37.737122222222233</v>
      </c>
      <c r="J658">
        <v>89.189858333333333</v>
      </c>
    </row>
    <row r="659" spans="1:10" x14ac:dyDescent="0.2">
      <c r="A659" t="s">
        <v>669</v>
      </c>
      <c r="B659" t="s">
        <v>354</v>
      </c>
      <c r="C659">
        <v>3744.1363999999999</v>
      </c>
      <c r="D659">
        <v>8911.2348999999995</v>
      </c>
      <c r="E659">
        <v>4.0999999999999996</v>
      </c>
      <c r="F659">
        <v>7</v>
      </c>
      <c r="G659">
        <v>0</v>
      </c>
      <c r="H659" s="2">
        <v>45074.787767754628</v>
      </c>
      <c r="I659">
        <v>37.737122222222233</v>
      </c>
      <c r="J659">
        <v>89.189858333333333</v>
      </c>
    </row>
    <row r="660" spans="1:10" x14ac:dyDescent="0.2">
      <c r="A660" t="s">
        <v>670</v>
      </c>
      <c r="B660" t="s">
        <v>354</v>
      </c>
      <c r="C660">
        <v>3744.1363999999999</v>
      </c>
      <c r="D660">
        <v>8911.2348999999995</v>
      </c>
      <c r="E660">
        <v>4.0999999999999996</v>
      </c>
      <c r="F660">
        <v>7</v>
      </c>
      <c r="G660">
        <v>0</v>
      </c>
      <c r="H660" s="2">
        <v>45074.787777777783</v>
      </c>
      <c r="I660">
        <v>37.737122222222233</v>
      </c>
      <c r="J660">
        <v>89.189858333333333</v>
      </c>
    </row>
    <row r="661" spans="1:10" x14ac:dyDescent="0.2">
      <c r="A661" t="s">
        <v>671</v>
      </c>
      <c r="B661" t="s">
        <v>354</v>
      </c>
      <c r="C661">
        <v>3744.1363999999999</v>
      </c>
      <c r="D661">
        <v>8911.2348999999995</v>
      </c>
      <c r="E661">
        <v>4.0999999999999996</v>
      </c>
      <c r="F661">
        <v>7</v>
      </c>
      <c r="G661">
        <v>0</v>
      </c>
      <c r="H661" s="2">
        <v>45074.787789317132</v>
      </c>
      <c r="I661">
        <v>37.737122222222233</v>
      </c>
      <c r="J661">
        <v>89.189858333333333</v>
      </c>
    </row>
    <row r="662" spans="1:10" x14ac:dyDescent="0.2">
      <c r="A662" t="s">
        <v>672</v>
      </c>
      <c r="B662" t="s">
        <v>354</v>
      </c>
      <c r="C662">
        <v>3744.1363999999999</v>
      </c>
      <c r="D662">
        <v>8911.2348999999995</v>
      </c>
      <c r="E662">
        <v>4.0999999999999996</v>
      </c>
      <c r="F662">
        <v>7</v>
      </c>
      <c r="G662">
        <v>0</v>
      </c>
      <c r="H662" s="2">
        <v>45074.787802488427</v>
      </c>
      <c r="I662">
        <v>37.737122222222233</v>
      </c>
      <c r="J662">
        <v>89.189858333333333</v>
      </c>
    </row>
    <row r="663" spans="1:10" x14ac:dyDescent="0.2">
      <c r="A663" t="s">
        <v>673</v>
      </c>
      <c r="B663" t="s">
        <v>354</v>
      </c>
      <c r="C663">
        <v>3744.1363999999999</v>
      </c>
      <c r="D663">
        <v>8911.2348999999995</v>
      </c>
      <c r="E663">
        <v>4.0999999999999996</v>
      </c>
      <c r="F663">
        <v>7</v>
      </c>
      <c r="G663">
        <v>0</v>
      </c>
      <c r="H663" s="2">
        <v>45074.787812511568</v>
      </c>
      <c r="I663">
        <v>37.737122222222233</v>
      </c>
      <c r="J663">
        <v>89.189858333333333</v>
      </c>
    </row>
    <row r="664" spans="1:10" x14ac:dyDescent="0.2">
      <c r="A664" t="s">
        <v>674</v>
      </c>
      <c r="B664" t="s">
        <v>354</v>
      </c>
      <c r="C664">
        <v>3744.1363999999999</v>
      </c>
      <c r="D664">
        <v>8911.2348999999995</v>
      </c>
      <c r="E664">
        <v>4.0999999999999996</v>
      </c>
      <c r="F664">
        <v>7</v>
      </c>
      <c r="G664">
        <v>0</v>
      </c>
      <c r="H664" s="2">
        <v>45074.787824131941</v>
      </c>
      <c r="I664">
        <v>37.737122222222233</v>
      </c>
      <c r="J664">
        <v>89.189858333333333</v>
      </c>
    </row>
    <row r="665" spans="1:10" x14ac:dyDescent="0.2">
      <c r="A665" t="s">
        <v>675</v>
      </c>
      <c r="B665" t="s">
        <v>354</v>
      </c>
      <c r="C665">
        <v>3744.1363999999999</v>
      </c>
      <c r="D665">
        <v>8911.2348999999995</v>
      </c>
      <c r="E665">
        <v>4.0999999999999996</v>
      </c>
      <c r="F665">
        <v>7</v>
      </c>
      <c r="G665">
        <v>0</v>
      </c>
      <c r="H665" s="2">
        <v>45074.787837199066</v>
      </c>
      <c r="I665">
        <v>37.737122222222233</v>
      </c>
      <c r="J665">
        <v>89.189858333333333</v>
      </c>
    </row>
    <row r="666" spans="1:10" x14ac:dyDescent="0.2">
      <c r="A666" t="s">
        <v>676</v>
      </c>
      <c r="B666" t="s">
        <v>354</v>
      </c>
      <c r="C666">
        <v>3744.1363999999999</v>
      </c>
      <c r="D666">
        <v>8911.2348999999995</v>
      </c>
      <c r="E666">
        <v>4.0999999999999996</v>
      </c>
      <c r="F666">
        <v>7</v>
      </c>
      <c r="G666">
        <v>0</v>
      </c>
      <c r="H666" s="2">
        <v>45074.787847233798</v>
      </c>
      <c r="I666">
        <v>37.737122222222233</v>
      </c>
      <c r="J666">
        <v>89.189858333333333</v>
      </c>
    </row>
    <row r="667" spans="1:10" x14ac:dyDescent="0.2">
      <c r="A667" t="s">
        <v>677</v>
      </c>
      <c r="B667" t="s">
        <v>354</v>
      </c>
      <c r="C667">
        <v>3744.1363999999999</v>
      </c>
      <c r="D667">
        <v>8911.2348999999995</v>
      </c>
      <c r="E667">
        <v>4.0999999999999996</v>
      </c>
      <c r="F667">
        <v>7</v>
      </c>
      <c r="G667">
        <v>0</v>
      </c>
      <c r="H667" s="2">
        <v>45074.787858842603</v>
      </c>
      <c r="I667">
        <v>37.737122222222233</v>
      </c>
      <c r="J667">
        <v>89.189858333333333</v>
      </c>
    </row>
    <row r="668" spans="1:10" x14ac:dyDescent="0.2">
      <c r="A668" t="s">
        <v>678</v>
      </c>
      <c r="B668" t="s">
        <v>354</v>
      </c>
      <c r="C668">
        <v>3744.1363999999999</v>
      </c>
      <c r="D668">
        <v>8911.2348999999995</v>
      </c>
      <c r="E668">
        <v>4.0999999999999996</v>
      </c>
      <c r="F668">
        <v>7</v>
      </c>
      <c r="G668">
        <v>0</v>
      </c>
      <c r="H668" s="2">
        <v>45074.787871967586</v>
      </c>
      <c r="I668">
        <v>37.737122222222233</v>
      </c>
      <c r="J668">
        <v>89.189858333333333</v>
      </c>
    </row>
    <row r="669" spans="1:10" x14ac:dyDescent="0.2">
      <c r="A669" t="s">
        <v>679</v>
      </c>
      <c r="B669" t="s">
        <v>354</v>
      </c>
      <c r="C669">
        <v>3744.1363999999999</v>
      </c>
      <c r="D669">
        <v>8911.2348999999995</v>
      </c>
      <c r="E669">
        <v>4.0999999999999996</v>
      </c>
      <c r="F669">
        <v>7</v>
      </c>
      <c r="G669">
        <v>0</v>
      </c>
      <c r="H669" s="2">
        <v>45074.78788196759</v>
      </c>
      <c r="I669">
        <v>37.737122222222233</v>
      </c>
      <c r="J669">
        <v>89.189858333333333</v>
      </c>
    </row>
    <row r="670" spans="1:10" x14ac:dyDescent="0.2">
      <c r="A670" t="s">
        <v>680</v>
      </c>
      <c r="B670" t="s">
        <v>354</v>
      </c>
      <c r="C670">
        <v>3744.1363999999999</v>
      </c>
      <c r="D670">
        <v>8911.2348999999995</v>
      </c>
      <c r="E670">
        <v>4.0999999999999996</v>
      </c>
      <c r="F670">
        <v>7</v>
      </c>
      <c r="G670">
        <v>0</v>
      </c>
      <c r="H670" s="2">
        <v>45074.787893541667</v>
      </c>
      <c r="I670">
        <v>37.737122222222233</v>
      </c>
      <c r="J670">
        <v>89.189858333333333</v>
      </c>
    </row>
    <row r="671" spans="1:10" x14ac:dyDescent="0.2">
      <c r="A671" t="s">
        <v>681</v>
      </c>
      <c r="B671" t="s">
        <v>354</v>
      </c>
      <c r="C671">
        <v>3744.1363999999999</v>
      </c>
      <c r="D671">
        <v>8911.2348999999995</v>
      </c>
      <c r="E671">
        <v>4.0999999999999996</v>
      </c>
      <c r="F671">
        <v>7</v>
      </c>
      <c r="G671">
        <v>0</v>
      </c>
      <c r="H671" s="2">
        <v>45074.787906655103</v>
      </c>
      <c r="I671">
        <v>37.737122222222233</v>
      </c>
      <c r="J671">
        <v>89.189858333333333</v>
      </c>
    </row>
    <row r="672" spans="1:10" x14ac:dyDescent="0.2">
      <c r="A672" t="s">
        <v>682</v>
      </c>
      <c r="B672" t="s">
        <v>354</v>
      </c>
      <c r="C672">
        <v>3744.1363999999999</v>
      </c>
      <c r="D672">
        <v>8911.2348999999995</v>
      </c>
      <c r="E672">
        <v>4.0999999999999996</v>
      </c>
      <c r="F672">
        <v>7</v>
      </c>
      <c r="G672">
        <v>0</v>
      </c>
      <c r="H672" s="2">
        <v>45074.787916689813</v>
      </c>
      <c r="I672">
        <v>37.737122222222233</v>
      </c>
      <c r="J672">
        <v>89.189858333333333</v>
      </c>
    </row>
    <row r="673" spans="1:10" x14ac:dyDescent="0.2">
      <c r="A673" t="s">
        <v>683</v>
      </c>
      <c r="B673" t="s">
        <v>354</v>
      </c>
      <c r="C673">
        <v>3744.1363999999999</v>
      </c>
      <c r="D673">
        <v>8911.2348999999995</v>
      </c>
      <c r="E673">
        <v>4.0999999999999996</v>
      </c>
      <c r="F673">
        <v>7</v>
      </c>
      <c r="G673">
        <v>0</v>
      </c>
      <c r="H673" s="2">
        <v>45074.787928240738</v>
      </c>
      <c r="I673">
        <v>37.737122222222233</v>
      </c>
      <c r="J673">
        <v>89.189858333333333</v>
      </c>
    </row>
    <row r="674" spans="1:10" x14ac:dyDescent="0.2">
      <c r="A674" t="s">
        <v>684</v>
      </c>
      <c r="B674" t="s">
        <v>354</v>
      </c>
      <c r="C674">
        <v>3744.1363999999999</v>
      </c>
      <c r="D674">
        <v>8911.2348999999995</v>
      </c>
      <c r="E674">
        <v>4.0999999999999996</v>
      </c>
      <c r="F674">
        <v>7</v>
      </c>
      <c r="G674">
        <v>0</v>
      </c>
      <c r="H674" s="2">
        <v>45074.787941354167</v>
      </c>
      <c r="I674">
        <v>37.737122222222233</v>
      </c>
      <c r="J674">
        <v>89.189858333333333</v>
      </c>
    </row>
    <row r="675" spans="1:10" x14ac:dyDescent="0.2">
      <c r="A675" t="s">
        <v>685</v>
      </c>
      <c r="B675" t="s">
        <v>354</v>
      </c>
      <c r="C675">
        <v>3744.1363999999999</v>
      </c>
      <c r="D675">
        <v>8911.2348999999995</v>
      </c>
      <c r="E675">
        <v>4.0999999999999996</v>
      </c>
      <c r="F675">
        <v>7</v>
      </c>
      <c r="G675">
        <v>0</v>
      </c>
      <c r="H675" s="2">
        <v>45074.787951377322</v>
      </c>
      <c r="I675">
        <v>37.737122222222233</v>
      </c>
      <c r="J675">
        <v>89.189858333333333</v>
      </c>
    </row>
    <row r="676" spans="1:10" x14ac:dyDescent="0.2">
      <c r="A676" t="s">
        <v>686</v>
      </c>
      <c r="B676" t="s">
        <v>354</v>
      </c>
      <c r="C676">
        <v>3744.1363999999999</v>
      </c>
      <c r="D676">
        <v>8911.2348999999995</v>
      </c>
      <c r="E676">
        <v>4.0999999999999996</v>
      </c>
      <c r="F676">
        <v>7</v>
      </c>
      <c r="G676">
        <v>0</v>
      </c>
      <c r="H676" s="2">
        <v>45074.787962986113</v>
      </c>
      <c r="I676">
        <v>37.737122222222233</v>
      </c>
      <c r="J676">
        <v>89.189858333333333</v>
      </c>
    </row>
    <row r="677" spans="1:10" x14ac:dyDescent="0.2">
      <c r="A677" t="s">
        <v>687</v>
      </c>
      <c r="B677" t="s">
        <v>354</v>
      </c>
      <c r="C677">
        <v>3744.1363999999999</v>
      </c>
      <c r="D677">
        <v>8911.2348999999995</v>
      </c>
      <c r="E677">
        <v>4.0999999999999996</v>
      </c>
      <c r="F677">
        <v>7</v>
      </c>
      <c r="G677">
        <v>0</v>
      </c>
      <c r="H677" s="2">
        <v>45074.787976111111</v>
      </c>
      <c r="I677">
        <v>37.737122222222233</v>
      </c>
      <c r="J677">
        <v>89.189858333333333</v>
      </c>
    </row>
    <row r="678" spans="1:10" x14ac:dyDescent="0.2">
      <c r="A678" t="s">
        <v>688</v>
      </c>
      <c r="B678" t="s">
        <v>354</v>
      </c>
      <c r="C678">
        <v>3744.1363999999999</v>
      </c>
      <c r="D678">
        <v>8911.2348999999995</v>
      </c>
      <c r="E678">
        <v>4.0999999999999996</v>
      </c>
      <c r="F678">
        <v>7</v>
      </c>
      <c r="G678">
        <v>0</v>
      </c>
      <c r="H678" s="2">
        <v>45074.787986099538</v>
      </c>
      <c r="I678">
        <v>37.737122222222233</v>
      </c>
      <c r="J678">
        <v>89.189858333333333</v>
      </c>
    </row>
    <row r="679" spans="1:10" x14ac:dyDescent="0.2">
      <c r="A679" t="s">
        <v>689</v>
      </c>
      <c r="B679" t="s">
        <v>354</v>
      </c>
      <c r="C679">
        <v>3744.1363999999999</v>
      </c>
      <c r="D679">
        <v>8911.2348999999995</v>
      </c>
      <c r="E679">
        <v>4.0999999999999996</v>
      </c>
      <c r="F679">
        <v>7</v>
      </c>
      <c r="G679">
        <v>0</v>
      </c>
      <c r="H679" s="2">
        <v>45074.787997662039</v>
      </c>
      <c r="I679">
        <v>37.737122222222233</v>
      </c>
      <c r="J679">
        <v>89.189858333333333</v>
      </c>
    </row>
    <row r="680" spans="1:10" x14ac:dyDescent="0.2">
      <c r="A680" t="s">
        <v>690</v>
      </c>
      <c r="B680" t="s">
        <v>354</v>
      </c>
      <c r="C680">
        <v>3744.1363999999999</v>
      </c>
      <c r="D680">
        <v>8911.2348999999995</v>
      </c>
      <c r="E680">
        <v>4.0999999999999996</v>
      </c>
      <c r="F680">
        <v>7</v>
      </c>
      <c r="G680">
        <v>0</v>
      </c>
      <c r="H680" s="2">
        <v>45074.788010798613</v>
      </c>
      <c r="I680">
        <v>37.737122222222233</v>
      </c>
      <c r="J680">
        <v>89.189858333333333</v>
      </c>
    </row>
    <row r="681" spans="1:10" x14ac:dyDescent="0.2">
      <c r="A681" t="s">
        <v>691</v>
      </c>
      <c r="B681" t="s">
        <v>354</v>
      </c>
      <c r="C681">
        <v>3744.1363999999999</v>
      </c>
      <c r="D681">
        <v>8911.2348999999995</v>
      </c>
      <c r="E681">
        <v>4.0999999999999996</v>
      </c>
      <c r="F681">
        <v>7</v>
      </c>
      <c r="G681">
        <v>0</v>
      </c>
      <c r="H681" s="2">
        <v>45074.78802083333</v>
      </c>
      <c r="I681">
        <v>37.737122222222233</v>
      </c>
      <c r="J681">
        <v>89.189858333333333</v>
      </c>
    </row>
    <row r="682" spans="1:10" x14ac:dyDescent="0.2">
      <c r="A682" t="s">
        <v>692</v>
      </c>
      <c r="B682" t="s">
        <v>354</v>
      </c>
      <c r="C682">
        <v>3744.1363999999999</v>
      </c>
      <c r="D682">
        <v>8911.2348999999995</v>
      </c>
      <c r="E682">
        <v>4.0999999999999996</v>
      </c>
      <c r="F682">
        <v>7</v>
      </c>
      <c r="G682">
        <v>0</v>
      </c>
      <c r="H682" s="2">
        <v>45074.788032430559</v>
      </c>
      <c r="I682">
        <v>37.737122222222233</v>
      </c>
      <c r="J682">
        <v>89.189858333333333</v>
      </c>
    </row>
    <row r="683" spans="1:10" x14ac:dyDescent="0.2">
      <c r="A683" t="s">
        <v>693</v>
      </c>
      <c r="B683" t="s">
        <v>354</v>
      </c>
      <c r="C683">
        <v>3744.1365999999998</v>
      </c>
      <c r="D683">
        <v>8911.2347000000009</v>
      </c>
      <c r="E683">
        <v>316.7</v>
      </c>
      <c r="F683">
        <v>7</v>
      </c>
      <c r="G683">
        <v>1</v>
      </c>
      <c r="H683" s="2">
        <v>45074.788045520843</v>
      </c>
      <c r="I683">
        <v>37.737127777777779</v>
      </c>
      <c r="J683">
        <v>89.189852777777787</v>
      </c>
    </row>
    <row r="684" spans="1:10" x14ac:dyDescent="0.2">
      <c r="A684" t="s">
        <v>694</v>
      </c>
      <c r="B684" t="s">
        <v>354</v>
      </c>
      <c r="C684">
        <v>3744.1365999999998</v>
      </c>
      <c r="D684">
        <v>8911.2347000000009</v>
      </c>
      <c r="E684">
        <v>316.7</v>
      </c>
      <c r="F684">
        <v>7</v>
      </c>
      <c r="G684">
        <v>1</v>
      </c>
      <c r="H684" s="2">
        <v>45074.788055578712</v>
      </c>
      <c r="I684">
        <v>37.737127777777779</v>
      </c>
      <c r="J684">
        <v>89.189852777777787</v>
      </c>
    </row>
    <row r="685" spans="1:10" x14ac:dyDescent="0.2">
      <c r="A685" t="s">
        <v>695</v>
      </c>
      <c r="B685" t="s">
        <v>354</v>
      </c>
      <c r="C685">
        <v>3744.1365999999998</v>
      </c>
      <c r="D685">
        <v>8911.2347000000009</v>
      </c>
      <c r="E685">
        <v>324.8</v>
      </c>
      <c r="F685">
        <v>7</v>
      </c>
      <c r="G685">
        <v>2</v>
      </c>
      <c r="H685" s="2">
        <v>45074.788067152767</v>
      </c>
      <c r="I685">
        <v>37.737127777777779</v>
      </c>
      <c r="J685">
        <v>89.189852777777787</v>
      </c>
    </row>
    <row r="686" spans="1:10" x14ac:dyDescent="0.2">
      <c r="A686" t="s">
        <v>696</v>
      </c>
      <c r="B686" t="s">
        <v>354</v>
      </c>
      <c r="C686">
        <v>3744.1372000000001</v>
      </c>
      <c r="D686">
        <v>8911.2353999999996</v>
      </c>
      <c r="E686">
        <v>328.8</v>
      </c>
      <c r="F686">
        <v>7</v>
      </c>
      <c r="G686">
        <v>3</v>
      </c>
      <c r="H686" s="2">
        <v>45074.788080266197</v>
      </c>
      <c r="I686">
        <v>37.737144444444453</v>
      </c>
      <c r="J686">
        <v>89.18987222222222</v>
      </c>
    </row>
    <row r="687" spans="1:10" x14ac:dyDescent="0.2">
      <c r="A687" t="s">
        <v>697</v>
      </c>
      <c r="B687" t="s">
        <v>354</v>
      </c>
      <c r="C687">
        <v>3744.1377000000002</v>
      </c>
      <c r="D687">
        <v>8911.2358000000004</v>
      </c>
      <c r="E687">
        <v>329</v>
      </c>
      <c r="F687">
        <v>7</v>
      </c>
      <c r="G687">
        <v>2</v>
      </c>
      <c r="H687" s="2">
        <v>45074.788090324073</v>
      </c>
      <c r="I687">
        <v>37.737158333333333</v>
      </c>
      <c r="J687">
        <v>89.189883333333341</v>
      </c>
    </row>
    <row r="688" spans="1:10" x14ac:dyDescent="0.2">
      <c r="A688" t="s">
        <v>698</v>
      </c>
      <c r="B688" t="s">
        <v>354</v>
      </c>
      <c r="C688">
        <v>3744.1381000000001</v>
      </c>
      <c r="D688">
        <v>8911.2361000000001</v>
      </c>
      <c r="E688">
        <v>346.6</v>
      </c>
      <c r="F688">
        <v>7</v>
      </c>
      <c r="G688">
        <v>1</v>
      </c>
      <c r="H688" s="2">
        <v>45074.788101874998</v>
      </c>
      <c r="I688">
        <v>37.737169444444447</v>
      </c>
      <c r="J688">
        <v>89.189891666666668</v>
      </c>
    </row>
    <row r="689" spans="1:10" x14ac:dyDescent="0.2">
      <c r="A689" t="s">
        <v>699</v>
      </c>
      <c r="B689" t="s">
        <v>354</v>
      </c>
      <c r="C689">
        <v>3744.1383999999998</v>
      </c>
      <c r="D689">
        <v>8911.2361999999994</v>
      </c>
      <c r="E689">
        <v>346.6</v>
      </c>
      <c r="F689">
        <v>7</v>
      </c>
      <c r="G689">
        <v>0</v>
      </c>
      <c r="H689" s="2">
        <v>45074.788115000003</v>
      </c>
      <c r="I689">
        <v>37.737177777777781</v>
      </c>
      <c r="J689">
        <v>89.189894444444448</v>
      </c>
    </row>
    <row r="690" spans="1:10" x14ac:dyDescent="0.2">
      <c r="A690" t="s">
        <v>700</v>
      </c>
      <c r="B690" t="s">
        <v>354</v>
      </c>
      <c r="C690">
        <v>3744.1383999999998</v>
      </c>
      <c r="D690">
        <v>8911.2361999999994</v>
      </c>
      <c r="E690">
        <v>346.6</v>
      </c>
      <c r="F690">
        <v>7</v>
      </c>
      <c r="G690">
        <v>0</v>
      </c>
      <c r="H690" s="2">
        <v>45074.788125057872</v>
      </c>
      <c r="I690">
        <v>37.737177777777781</v>
      </c>
      <c r="J690">
        <v>89.189894444444448</v>
      </c>
    </row>
    <row r="691" spans="1:10" x14ac:dyDescent="0.2">
      <c r="A691" t="s">
        <v>701</v>
      </c>
      <c r="B691" t="s">
        <v>354</v>
      </c>
      <c r="C691">
        <v>3744.1383999999998</v>
      </c>
      <c r="D691">
        <v>8911.2361999999994</v>
      </c>
      <c r="E691">
        <v>346.6</v>
      </c>
      <c r="F691">
        <v>7</v>
      </c>
      <c r="G691">
        <v>0</v>
      </c>
      <c r="H691" s="2">
        <v>45074.788136608797</v>
      </c>
      <c r="I691">
        <v>37.737177777777781</v>
      </c>
      <c r="J691">
        <v>89.189894444444448</v>
      </c>
    </row>
    <row r="692" spans="1:10" x14ac:dyDescent="0.2">
      <c r="A692" t="s">
        <v>702</v>
      </c>
      <c r="B692" t="s">
        <v>354</v>
      </c>
      <c r="C692">
        <v>3744.1383999999998</v>
      </c>
      <c r="D692">
        <v>8911.2361999999994</v>
      </c>
      <c r="E692">
        <v>346.6</v>
      </c>
      <c r="F692">
        <v>7</v>
      </c>
      <c r="G692">
        <v>0</v>
      </c>
      <c r="H692" s="2">
        <v>45074.788149733788</v>
      </c>
      <c r="I692">
        <v>37.737177777777781</v>
      </c>
      <c r="J692">
        <v>89.189894444444448</v>
      </c>
    </row>
    <row r="693" spans="1:10" x14ac:dyDescent="0.2">
      <c r="A693" t="s">
        <v>703</v>
      </c>
      <c r="B693" t="s">
        <v>354</v>
      </c>
      <c r="C693">
        <v>3744.1383999999998</v>
      </c>
      <c r="D693">
        <v>8911.2361999999994</v>
      </c>
      <c r="E693">
        <v>346.6</v>
      </c>
      <c r="F693">
        <v>7</v>
      </c>
      <c r="G693">
        <v>0</v>
      </c>
      <c r="H693" s="2">
        <v>45074.788159768519</v>
      </c>
      <c r="I693">
        <v>37.737177777777781</v>
      </c>
      <c r="J693">
        <v>89.189894444444448</v>
      </c>
    </row>
    <row r="694" spans="1:10" x14ac:dyDescent="0.2">
      <c r="A694" t="s">
        <v>704</v>
      </c>
      <c r="B694" t="s">
        <v>354</v>
      </c>
      <c r="C694">
        <v>3744.1383999999998</v>
      </c>
      <c r="D694">
        <v>8911.2361999999994</v>
      </c>
      <c r="E694">
        <v>346.6</v>
      </c>
      <c r="F694">
        <v>7</v>
      </c>
      <c r="G694">
        <v>0</v>
      </c>
      <c r="H694" s="2">
        <v>45074.788171377317</v>
      </c>
      <c r="I694">
        <v>37.737177777777781</v>
      </c>
      <c r="J694">
        <v>89.189894444444448</v>
      </c>
    </row>
    <row r="695" spans="1:10" x14ac:dyDescent="0.2">
      <c r="A695" t="s">
        <v>705</v>
      </c>
      <c r="B695" t="s">
        <v>354</v>
      </c>
      <c r="C695">
        <v>3744.1383999999998</v>
      </c>
      <c r="D695">
        <v>8911.2361999999994</v>
      </c>
      <c r="E695">
        <v>346.6</v>
      </c>
      <c r="F695">
        <v>7</v>
      </c>
      <c r="G695">
        <v>0</v>
      </c>
      <c r="H695" s="2">
        <v>45074.788184444442</v>
      </c>
      <c r="I695">
        <v>37.737177777777781</v>
      </c>
      <c r="J695">
        <v>89.189894444444448</v>
      </c>
    </row>
    <row r="696" spans="1:10" x14ac:dyDescent="0.2">
      <c r="A696" t="s">
        <v>706</v>
      </c>
      <c r="B696" t="s">
        <v>354</v>
      </c>
      <c r="C696">
        <v>3744.1383999999998</v>
      </c>
      <c r="D696">
        <v>8911.2361999999994</v>
      </c>
      <c r="E696">
        <v>346.6</v>
      </c>
      <c r="F696">
        <v>7</v>
      </c>
      <c r="G696">
        <v>0</v>
      </c>
      <c r="H696" s="2">
        <v>45074.788194479173</v>
      </c>
      <c r="I696">
        <v>37.737177777777781</v>
      </c>
      <c r="J696">
        <v>89.189894444444448</v>
      </c>
    </row>
    <row r="697" spans="1:10" x14ac:dyDescent="0.2">
      <c r="A697" t="s">
        <v>707</v>
      </c>
      <c r="B697" t="s">
        <v>354</v>
      </c>
      <c r="C697">
        <v>3744.1383999999998</v>
      </c>
      <c r="D697">
        <v>8911.2361999999994</v>
      </c>
      <c r="E697">
        <v>346.6</v>
      </c>
      <c r="F697">
        <v>7</v>
      </c>
      <c r="G697">
        <v>0</v>
      </c>
      <c r="H697" s="2">
        <v>45074.788206053243</v>
      </c>
      <c r="I697">
        <v>37.737177777777781</v>
      </c>
      <c r="J697">
        <v>89.189894444444448</v>
      </c>
    </row>
    <row r="698" spans="1:10" x14ac:dyDescent="0.2">
      <c r="A698" t="s">
        <v>708</v>
      </c>
      <c r="B698" t="s">
        <v>354</v>
      </c>
      <c r="C698">
        <v>3744.1383999999998</v>
      </c>
      <c r="D698">
        <v>8911.2361999999994</v>
      </c>
      <c r="E698">
        <v>346.6</v>
      </c>
      <c r="F698">
        <v>7</v>
      </c>
      <c r="G698">
        <v>0</v>
      </c>
      <c r="H698" s="2">
        <v>45074.788219166658</v>
      </c>
      <c r="I698">
        <v>37.737177777777781</v>
      </c>
      <c r="J698">
        <v>89.189894444444448</v>
      </c>
    </row>
    <row r="699" spans="1:10" x14ac:dyDescent="0.2">
      <c r="A699" t="s">
        <v>709</v>
      </c>
      <c r="B699" t="s">
        <v>354</v>
      </c>
      <c r="C699">
        <v>3744.1383999999998</v>
      </c>
      <c r="D699">
        <v>8911.2361999999994</v>
      </c>
      <c r="E699">
        <v>346.6</v>
      </c>
      <c r="F699">
        <v>7</v>
      </c>
      <c r="G699">
        <v>0</v>
      </c>
      <c r="H699" s="2">
        <v>45074.788229212973</v>
      </c>
      <c r="I699">
        <v>37.737177777777781</v>
      </c>
      <c r="J699">
        <v>89.189894444444448</v>
      </c>
    </row>
    <row r="700" spans="1:10" x14ac:dyDescent="0.2">
      <c r="A700" t="s">
        <v>710</v>
      </c>
      <c r="B700" t="s">
        <v>354</v>
      </c>
      <c r="C700">
        <v>3744.1383000000001</v>
      </c>
      <c r="D700">
        <v>8911.2361999999994</v>
      </c>
      <c r="E700">
        <v>319.10000000000002</v>
      </c>
      <c r="F700">
        <v>7</v>
      </c>
      <c r="G700">
        <v>1</v>
      </c>
      <c r="H700" s="2">
        <v>45074.788240787027</v>
      </c>
      <c r="I700">
        <v>37.737175000000001</v>
      </c>
      <c r="J700">
        <v>89.189894444444448</v>
      </c>
    </row>
    <row r="701" spans="1:10" x14ac:dyDescent="0.2">
      <c r="A701" t="s">
        <v>711</v>
      </c>
      <c r="B701" t="s">
        <v>354</v>
      </c>
      <c r="C701">
        <v>3744.1383999999998</v>
      </c>
      <c r="D701">
        <v>8911.2361999999994</v>
      </c>
      <c r="E701">
        <v>324.5</v>
      </c>
      <c r="F701">
        <v>7</v>
      </c>
      <c r="G701">
        <v>2</v>
      </c>
      <c r="H701" s="2">
        <v>45074.788253900457</v>
      </c>
      <c r="I701">
        <v>37.737177777777781</v>
      </c>
      <c r="J701">
        <v>89.189894444444448</v>
      </c>
    </row>
    <row r="702" spans="1:10" x14ac:dyDescent="0.2">
      <c r="A702" t="s">
        <v>712</v>
      </c>
      <c r="B702" t="s">
        <v>354</v>
      </c>
      <c r="C702">
        <v>3744.1387</v>
      </c>
      <c r="D702">
        <v>8911.2366000000002</v>
      </c>
      <c r="E702">
        <v>316.2</v>
      </c>
      <c r="F702">
        <v>7</v>
      </c>
      <c r="G702">
        <v>2</v>
      </c>
      <c r="H702" s="2">
        <v>45074.788263923612</v>
      </c>
      <c r="I702">
        <v>37.737186111111107</v>
      </c>
      <c r="J702">
        <v>89.189905555555555</v>
      </c>
    </row>
    <row r="703" spans="1:10" x14ac:dyDescent="0.2">
      <c r="A703" t="s">
        <v>713</v>
      </c>
      <c r="B703" t="s">
        <v>354</v>
      </c>
      <c r="C703">
        <v>3744.1390000000001</v>
      </c>
      <c r="D703">
        <v>8911.2369999999992</v>
      </c>
      <c r="E703">
        <v>324.89999999999998</v>
      </c>
      <c r="F703">
        <v>7</v>
      </c>
      <c r="G703">
        <v>1</v>
      </c>
      <c r="H703" s="2">
        <v>45074.788275520827</v>
      </c>
      <c r="I703">
        <v>37.733719444444453</v>
      </c>
      <c r="J703">
        <v>89.183991666666671</v>
      </c>
    </row>
    <row r="704" spans="1:10" x14ac:dyDescent="0.2">
      <c r="A704" t="s">
        <v>714</v>
      </c>
      <c r="B704" t="s">
        <v>354</v>
      </c>
      <c r="C704">
        <v>3744.1392999999998</v>
      </c>
      <c r="D704">
        <v>8911.2371999999996</v>
      </c>
      <c r="E704">
        <v>324.89999999999998</v>
      </c>
      <c r="F704">
        <v>7</v>
      </c>
      <c r="G704">
        <v>0</v>
      </c>
      <c r="H704" s="2">
        <v>45074.788288611111</v>
      </c>
      <c r="I704">
        <v>37.737202777777782</v>
      </c>
      <c r="J704">
        <v>89.189922222222222</v>
      </c>
    </row>
    <row r="705" spans="1:10" x14ac:dyDescent="0.2">
      <c r="A705" t="s">
        <v>715</v>
      </c>
      <c r="B705" t="s">
        <v>354</v>
      </c>
      <c r="C705">
        <v>3744.1392000000001</v>
      </c>
      <c r="D705">
        <v>8911.2371999999996</v>
      </c>
      <c r="E705">
        <v>324.89999999999998</v>
      </c>
      <c r="F705">
        <v>7</v>
      </c>
      <c r="G705">
        <v>0</v>
      </c>
      <c r="H705" s="2">
        <v>45074.788298634259</v>
      </c>
      <c r="I705">
        <v>37.737200000000001</v>
      </c>
      <c r="J705">
        <v>89.189922222222222</v>
      </c>
    </row>
    <row r="706" spans="1:10" x14ac:dyDescent="0.2">
      <c r="A706" t="s">
        <v>716</v>
      </c>
      <c r="B706" t="s">
        <v>354</v>
      </c>
      <c r="C706">
        <v>3744.1392999999998</v>
      </c>
      <c r="D706">
        <v>8911.2371999999996</v>
      </c>
      <c r="E706">
        <v>324.89999999999998</v>
      </c>
      <c r="F706">
        <v>7</v>
      </c>
      <c r="G706">
        <v>0</v>
      </c>
      <c r="H706" s="2">
        <v>45074.788310243057</v>
      </c>
      <c r="I706">
        <v>37.737202777777782</v>
      </c>
      <c r="J706">
        <v>89.189922222222222</v>
      </c>
    </row>
    <row r="707" spans="1:10" x14ac:dyDescent="0.2">
      <c r="A707" t="s">
        <v>717</v>
      </c>
      <c r="B707" t="s">
        <v>354</v>
      </c>
      <c r="C707">
        <v>3744.1392999999998</v>
      </c>
      <c r="D707">
        <v>8911.2371999999996</v>
      </c>
      <c r="E707">
        <v>324.89999999999998</v>
      </c>
      <c r="F707">
        <v>7</v>
      </c>
      <c r="G707">
        <v>0</v>
      </c>
      <c r="H707" s="2">
        <v>45074.78832334491</v>
      </c>
      <c r="I707">
        <v>37.737202777777782</v>
      </c>
      <c r="J707">
        <v>89.189922222222222</v>
      </c>
    </row>
    <row r="708" spans="1:10" x14ac:dyDescent="0.2">
      <c r="A708" t="s">
        <v>718</v>
      </c>
      <c r="B708" t="s">
        <v>354</v>
      </c>
      <c r="C708">
        <v>3744.1392999999998</v>
      </c>
      <c r="D708">
        <v>8911.2373000000007</v>
      </c>
      <c r="E708">
        <v>324.89999999999998</v>
      </c>
      <c r="F708">
        <v>7</v>
      </c>
      <c r="G708">
        <v>0</v>
      </c>
      <c r="H708" s="2">
        <v>45074.788333344914</v>
      </c>
      <c r="I708">
        <v>37.737202777777782</v>
      </c>
      <c r="J708">
        <v>89.189925000000002</v>
      </c>
    </row>
    <row r="709" spans="1:10" x14ac:dyDescent="0.2">
      <c r="A709" t="s">
        <v>719</v>
      </c>
      <c r="B709" t="s">
        <v>354</v>
      </c>
      <c r="C709">
        <v>3744.1392999999998</v>
      </c>
      <c r="D709">
        <v>8911.2373000000007</v>
      </c>
      <c r="E709">
        <v>324.89999999999998</v>
      </c>
      <c r="F709">
        <v>7</v>
      </c>
      <c r="G709">
        <v>0</v>
      </c>
      <c r="H709" s="2">
        <v>45074.788344918983</v>
      </c>
      <c r="I709">
        <v>37.737202777777782</v>
      </c>
      <c r="J709">
        <v>89.189925000000002</v>
      </c>
    </row>
    <row r="710" spans="1:10" x14ac:dyDescent="0.2">
      <c r="A710" t="s">
        <v>720</v>
      </c>
      <c r="B710" t="s">
        <v>354</v>
      </c>
      <c r="C710">
        <v>3744.1392999999998</v>
      </c>
      <c r="D710">
        <v>8911.2373000000007</v>
      </c>
      <c r="E710">
        <v>324.89999999999998</v>
      </c>
      <c r="F710">
        <v>7</v>
      </c>
      <c r="G710">
        <v>0</v>
      </c>
      <c r="H710" s="2">
        <v>45074.788358067133</v>
      </c>
      <c r="I710">
        <v>37.737202777777782</v>
      </c>
      <c r="J710">
        <v>89.189925000000002</v>
      </c>
    </row>
    <row r="711" spans="1:10" x14ac:dyDescent="0.2">
      <c r="A711" t="s">
        <v>721</v>
      </c>
      <c r="B711" t="s">
        <v>354</v>
      </c>
      <c r="C711">
        <v>3744.1392999999998</v>
      </c>
      <c r="D711">
        <v>8911.2373000000007</v>
      </c>
      <c r="E711">
        <v>324.89999999999998</v>
      </c>
      <c r="F711">
        <v>7</v>
      </c>
      <c r="G711">
        <v>0</v>
      </c>
      <c r="H711" s="2">
        <v>45074.788368090267</v>
      </c>
      <c r="I711">
        <v>37.737202777777782</v>
      </c>
      <c r="J711">
        <v>89.189925000000002</v>
      </c>
    </row>
    <row r="712" spans="1:10" x14ac:dyDescent="0.2">
      <c r="A712" t="s">
        <v>722</v>
      </c>
      <c r="B712" t="s">
        <v>354</v>
      </c>
      <c r="C712">
        <v>3744.1392999999998</v>
      </c>
      <c r="D712">
        <v>8911.2373000000007</v>
      </c>
      <c r="E712">
        <v>324.89999999999998</v>
      </c>
      <c r="F712">
        <v>7</v>
      </c>
      <c r="G712">
        <v>0</v>
      </c>
      <c r="H712" s="2">
        <v>45074.788379664351</v>
      </c>
      <c r="I712">
        <v>37.737202777777782</v>
      </c>
      <c r="J712">
        <v>89.189925000000002</v>
      </c>
    </row>
    <row r="713" spans="1:10" x14ac:dyDescent="0.2">
      <c r="A713" t="s">
        <v>723</v>
      </c>
      <c r="B713" t="s">
        <v>354</v>
      </c>
      <c r="C713">
        <v>3744.1392999999998</v>
      </c>
      <c r="D713">
        <v>8911.2373000000007</v>
      </c>
      <c r="E713">
        <v>324.89999999999998</v>
      </c>
      <c r="F713">
        <v>7</v>
      </c>
      <c r="G713">
        <v>0</v>
      </c>
      <c r="H713" s="2">
        <v>45074.788392754628</v>
      </c>
      <c r="I713">
        <v>37.737202777777782</v>
      </c>
      <c r="J713">
        <v>89.189925000000002</v>
      </c>
    </row>
    <row r="714" spans="1:10" x14ac:dyDescent="0.2">
      <c r="A714" t="s">
        <v>724</v>
      </c>
      <c r="B714" t="s">
        <v>354</v>
      </c>
      <c r="C714">
        <v>3744.1392999999998</v>
      </c>
      <c r="D714">
        <v>8911.2373000000007</v>
      </c>
      <c r="E714">
        <v>324.89999999999998</v>
      </c>
      <c r="F714">
        <v>7</v>
      </c>
      <c r="G714">
        <v>0</v>
      </c>
      <c r="H714" s="2">
        <v>45074.788402812497</v>
      </c>
      <c r="I714">
        <v>37.737202777777782</v>
      </c>
      <c r="J714">
        <v>89.189925000000002</v>
      </c>
    </row>
    <row r="715" spans="1:10" x14ac:dyDescent="0.2">
      <c r="A715" t="s">
        <v>725</v>
      </c>
      <c r="B715" t="s">
        <v>354</v>
      </c>
      <c r="C715">
        <v>3744.1392999999998</v>
      </c>
      <c r="D715">
        <v>8911.2373000000007</v>
      </c>
      <c r="E715">
        <v>324.89999999999998</v>
      </c>
      <c r="F715">
        <v>7</v>
      </c>
      <c r="G715">
        <v>0</v>
      </c>
      <c r="H715" s="2">
        <v>45074.78841439815</v>
      </c>
      <c r="I715">
        <v>37.737202777777782</v>
      </c>
      <c r="J715">
        <v>89.189925000000002</v>
      </c>
    </row>
    <row r="716" spans="1:10" x14ac:dyDescent="0.2">
      <c r="A716" t="s">
        <v>726</v>
      </c>
      <c r="B716" t="s">
        <v>354</v>
      </c>
      <c r="C716">
        <v>3744.1392999999998</v>
      </c>
      <c r="D716">
        <v>8911.2373000000007</v>
      </c>
      <c r="E716">
        <v>324.89999999999998</v>
      </c>
      <c r="F716">
        <v>7</v>
      </c>
      <c r="G716">
        <v>0</v>
      </c>
      <c r="H716" s="2">
        <v>45074.788427534717</v>
      </c>
      <c r="I716">
        <v>37.737202777777782</v>
      </c>
      <c r="J716">
        <v>89.189925000000002</v>
      </c>
    </row>
    <row r="717" spans="1:10" x14ac:dyDescent="0.2">
      <c r="A717" t="s">
        <v>727</v>
      </c>
      <c r="B717" t="s">
        <v>354</v>
      </c>
      <c r="C717">
        <v>3744.1392999999998</v>
      </c>
      <c r="D717">
        <v>8911.2373000000007</v>
      </c>
      <c r="E717">
        <v>324.89999999999998</v>
      </c>
      <c r="F717">
        <v>7</v>
      </c>
      <c r="G717">
        <v>0</v>
      </c>
      <c r="H717" s="2">
        <v>45074.788437523152</v>
      </c>
      <c r="I717">
        <v>37.737202777777782</v>
      </c>
      <c r="J717">
        <v>89.189925000000002</v>
      </c>
    </row>
    <row r="718" spans="1:10" x14ac:dyDescent="0.2">
      <c r="A718" t="s">
        <v>728</v>
      </c>
      <c r="B718" t="s">
        <v>354</v>
      </c>
      <c r="C718">
        <v>3744.1392999999998</v>
      </c>
      <c r="D718">
        <v>8911.2373000000007</v>
      </c>
      <c r="E718">
        <v>324.89999999999998</v>
      </c>
      <c r="F718">
        <v>7</v>
      </c>
      <c r="G718">
        <v>0</v>
      </c>
      <c r="H718" s="2">
        <v>45074.788449097221</v>
      </c>
      <c r="I718">
        <v>37.737202777777782</v>
      </c>
      <c r="J718">
        <v>89.189925000000002</v>
      </c>
    </row>
    <row r="719" spans="1:10" x14ac:dyDescent="0.2">
      <c r="A719" t="s">
        <v>729</v>
      </c>
      <c r="B719" t="s">
        <v>354</v>
      </c>
      <c r="C719">
        <v>3744.1392999999998</v>
      </c>
      <c r="D719">
        <v>8911.2373000000007</v>
      </c>
      <c r="E719">
        <v>324.89999999999998</v>
      </c>
      <c r="F719">
        <v>7</v>
      </c>
      <c r="G719">
        <v>0</v>
      </c>
      <c r="H719" s="2">
        <v>45074.788462268523</v>
      </c>
      <c r="I719">
        <v>37.737202777777782</v>
      </c>
      <c r="J719">
        <v>89.189925000000002</v>
      </c>
    </row>
    <row r="720" spans="1:10" x14ac:dyDescent="0.2">
      <c r="A720" t="s">
        <v>730</v>
      </c>
      <c r="B720" t="s">
        <v>354</v>
      </c>
      <c r="C720">
        <v>3744.14</v>
      </c>
      <c r="D720">
        <v>8911.2374999999993</v>
      </c>
      <c r="E720">
        <v>359.9</v>
      </c>
      <c r="F720">
        <v>7</v>
      </c>
      <c r="G720">
        <v>3</v>
      </c>
      <c r="H720" s="2">
        <v>45074.788472280103</v>
      </c>
      <c r="I720">
        <v>37.733372222222222</v>
      </c>
      <c r="J720">
        <v>89.189930555555563</v>
      </c>
    </row>
    <row r="721" spans="1:10" x14ac:dyDescent="0.2">
      <c r="A721" t="s">
        <v>731</v>
      </c>
      <c r="B721" t="s">
        <v>354</v>
      </c>
      <c r="C721">
        <v>3744.1410999999998</v>
      </c>
      <c r="D721">
        <v>8911.2368999999999</v>
      </c>
      <c r="E721">
        <v>39.5</v>
      </c>
      <c r="F721">
        <v>7</v>
      </c>
      <c r="G721">
        <v>6</v>
      </c>
      <c r="H721" s="2">
        <v>45074.788483842603</v>
      </c>
      <c r="I721">
        <v>37.737252777777783</v>
      </c>
      <c r="J721">
        <v>89.189913888888896</v>
      </c>
    </row>
    <row r="722" spans="1:10" x14ac:dyDescent="0.2">
      <c r="A722" t="s">
        <v>732</v>
      </c>
      <c r="B722" t="s">
        <v>354</v>
      </c>
      <c r="C722">
        <v>3744.1424000000002</v>
      </c>
      <c r="D722">
        <v>8911.2353999999996</v>
      </c>
      <c r="E722">
        <v>47.5</v>
      </c>
      <c r="F722">
        <v>7</v>
      </c>
      <c r="G722">
        <v>7</v>
      </c>
      <c r="H722" s="2">
        <v>45074.788496944442</v>
      </c>
      <c r="I722">
        <v>37.737288888888891</v>
      </c>
      <c r="J722">
        <v>89.18987222222222</v>
      </c>
    </row>
    <row r="723" spans="1:10" x14ac:dyDescent="0.2">
      <c r="A723" t="s">
        <v>733</v>
      </c>
      <c r="B723" t="s">
        <v>354</v>
      </c>
      <c r="C723">
        <v>3744.1435000000001</v>
      </c>
      <c r="D723">
        <v>8911.2337000000007</v>
      </c>
      <c r="E723">
        <v>51.1</v>
      </c>
      <c r="F723">
        <v>7</v>
      </c>
      <c r="G723">
        <v>7</v>
      </c>
      <c r="H723" s="2">
        <v>45074.78850696759</v>
      </c>
      <c r="I723">
        <v>37.737319444444452</v>
      </c>
      <c r="J723">
        <v>89.189824999999999</v>
      </c>
    </row>
    <row r="724" spans="1:10" x14ac:dyDescent="0.2">
      <c r="A724" t="s">
        <v>734</v>
      </c>
      <c r="B724" t="s">
        <v>354</v>
      </c>
      <c r="C724">
        <v>3744.145</v>
      </c>
      <c r="D724">
        <v>8911.2325999999994</v>
      </c>
      <c r="E724">
        <v>47</v>
      </c>
      <c r="F724">
        <v>7</v>
      </c>
      <c r="G724">
        <v>5</v>
      </c>
      <c r="H724" s="2">
        <v>45074.788518564812</v>
      </c>
      <c r="I724">
        <v>37.733736111111106</v>
      </c>
      <c r="J724">
        <v>89.189794444444445</v>
      </c>
    </row>
    <row r="725" spans="1:10" x14ac:dyDescent="0.2">
      <c r="A725" t="s">
        <v>735</v>
      </c>
      <c r="B725" t="s">
        <v>354</v>
      </c>
      <c r="C725">
        <v>3744.1460999999999</v>
      </c>
      <c r="D725">
        <v>8911.2312999999995</v>
      </c>
      <c r="E725">
        <v>67.8</v>
      </c>
      <c r="F725">
        <v>7</v>
      </c>
      <c r="G725">
        <v>5</v>
      </c>
      <c r="H725" s="2">
        <v>45074.788531701393</v>
      </c>
      <c r="I725">
        <v>37.737391666666667</v>
      </c>
      <c r="J725">
        <v>89.18975833333333</v>
      </c>
    </row>
    <row r="726" spans="1:10" x14ac:dyDescent="0.2">
      <c r="A726" t="s">
        <v>736</v>
      </c>
      <c r="B726" t="s">
        <v>354</v>
      </c>
      <c r="C726">
        <v>3744.1475</v>
      </c>
      <c r="D726">
        <v>8911.2294999999995</v>
      </c>
      <c r="E726">
        <v>72.599999999999994</v>
      </c>
      <c r="F726">
        <v>7</v>
      </c>
      <c r="G726">
        <v>7</v>
      </c>
      <c r="H726" s="2">
        <v>45074.788541701389</v>
      </c>
      <c r="I726">
        <v>37.737430555555562</v>
      </c>
      <c r="J726">
        <v>89.189708333333343</v>
      </c>
    </row>
    <row r="727" spans="1:10" x14ac:dyDescent="0.2">
      <c r="A727" t="s">
        <v>737</v>
      </c>
      <c r="B727" t="s">
        <v>354</v>
      </c>
      <c r="C727">
        <v>3744.1484999999998</v>
      </c>
      <c r="D727">
        <v>8911.2271000000001</v>
      </c>
      <c r="E727">
        <v>76.900000000000006</v>
      </c>
      <c r="F727">
        <v>7</v>
      </c>
      <c r="G727">
        <v>8</v>
      </c>
      <c r="H727" s="2">
        <v>45074.788553275474</v>
      </c>
      <c r="I727">
        <v>37.737458333333343</v>
      </c>
      <c r="J727">
        <v>89.189641666666674</v>
      </c>
    </row>
    <row r="728" spans="1:10" x14ac:dyDescent="0.2">
      <c r="A728" t="s">
        <v>738</v>
      </c>
      <c r="B728" t="s">
        <v>354</v>
      </c>
      <c r="C728">
        <v>3744.1493</v>
      </c>
      <c r="D728">
        <v>8911.2245000000003</v>
      </c>
      <c r="E728">
        <v>83.5</v>
      </c>
      <c r="F728">
        <v>7</v>
      </c>
      <c r="G728">
        <v>8</v>
      </c>
      <c r="H728" s="2">
        <v>45074.788566400457</v>
      </c>
      <c r="I728">
        <v>37.737480555555557</v>
      </c>
      <c r="J728">
        <v>89.189569444444444</v>
      </c>
    </row>
    <row r="729" spans="1:10" x14ac:dyDescent="0.2">
      <c r="A729" t="s">
        <v>739</v>
      </c>
      <c r="B729" t="s">
        <v>354</v>
      </c>
      <c r="C729">
        <v>3744.1500999999998</v>
      </c>
      <c r="D729">
        <v>8911.2221000000009</v>
      </c>
      <c r="E729">
        <v>94.7</v>
      </c>
      <c r="F729">
        <v>7</v>
      </c>
      <c r="G729">
        <v>8</v>
      </c>
      <c r="H729" s="2">
        <v>45074.788576446757</v>
      </c>
      <c r="I729">
        <v>37.737502777777777</v>
      </c>
      <c r="J729">
        <v>89.189502777777776</v>
      </c>
    </row>
    <row r="730" spans="1:10" x14ac:dyDescent="0.2">
      <c r="A730" t="s">
        <v>740</v>
      </c>
      <c r="B730" t="s">
        <v>354</v>
      </c>
      <c r="C730">
        <v>3744.1496999999999</v>
      </c>
      <c r="D730">
        <v>8911.2199999999993</v>
      </c>
      <c r="E730">
        <v>106.1</v>
      </c>
      <c r="F730">
        <v>7</v>
      </c>
      <c r="G730">
        <v>8</v>
      </c>
      <c r="H730" s="2">
        <v>45074.788587997682</v>
      </c>
      <c r="I730">
        <v>37.737491666666671</v>
      </c>
      <c r="J730">
        <v>89.183394444444446</v>
      </c>
    </row>
    <row r="731" spans="1:10" x14ac:dyDescent="0.2">
      <c r="A731" t="s">
        <v>741</v>
      </c>
      <c r="B731" t="s">
        <v>354</v>
      </c>
      <c r="C731">
        <v>3744.1493</v>
      </c>
      <c r="D731">
        <v>8911.2185000000009</v>
      </c>
      <c r="E731">
        <v>115.8</v>
      </c>
      <c r="F731">
        <v>7</v>
      </c>
      <c r="G731">
        <v>6</v>
      </c>
      <c r="H731" s="2">
        <v>45074.788601099543</v>
      </c>
      <c r="I731">
        <v>37.737480555555557</v>
      </c>
      <c r="J731">
        <v>89.189402777777786</v>
      </c>
    </row>
    <row r="732" spans="1:10" x14ac:dyDescent="0.2">
      <c r="A732" t="s">
        <v>742</v>
      </c>
      <c r="B732" t="s">
        <v>354</v>
      </c>
      <c r="C732">
        <v>3744.1493</v>
      </c>
      <c r="D732">
        <v>8911.2176999999992</v>
      </c>
      <c r="E732">
        <v>126.5</v>
      </c>
      <c r="F732">
        <v>7</v>
      </c>
      <c r="G732">
        <v>4</v>
      </c>
      <c r="H732" s="2">
        <v>45074.788611203701</v>
      </c>
      <c r="I732">
        <v>37.737480555555557</v>
      </c>
      <c r="J732">
        <v>89.189380555555559</v>
      </c>
    </row>
    <row r="733" spans="1:10" x14ac:dyDescent="0.2">
      <c r="A733" t="s">
        <v>743</v>
      </c>
      <c r="B733" t="s">
        <v>354</v>
      </c>
      <c r="C733">
        <v>3744.1487000000002</v>
      </c>
      <c r="D733">
        <v>8911.2168000000001</v>
      </c>
      <c r="E733">
        <v>142</v>
      </c>
      <c r="F733">
        <v>7</v>
      </c>
      <c r="G733">
        <v>2</v>
      </c>
      <c r="H733" s="2">
        <v>45074.788622731481</v>
      </c>
      <c r="I733">
        <v>37.73746388888889</v>
      </c>
      <c r="J733">
        <v>89.189355555555565</v>
      </c>
    </row>
    <row r="734" spans="1:10" x14ac:dyDescent="0.2">
      <c r="A734" t="s">
        <v>744</v>
      </c>
      <c r="B734" t="s">
        <v>354</v>
      </c>
      <c r="C734">
        <v>3744.1482999999998</v>
      </c>
      <c r="D734">
        <v>8911.2165000000005</v>
      </c>
      <c r="E734">
        <v>159.30000000000001</v>
      </c>
      <c r="F734">
        <v>7</v>
      </c>
      <c r="G734">
        <v>1</v>
      </c>
      <c r="H734" s="2">
        <v>45074.788635821758</v>
      </c>
      <c r="I734">
        <v>37.737452777777783</v>
      </c>
      <c r="J734">
        <v>89.189347222222224</v>
      </c>
    </row>
    <row r="735" spans="1:10" x14ac:dyDescent="0.2">
      <c r="A735" t="s">
        <v>745</v>
      </c>
      <c r="B735" t="s">
        <v>354</v>
      </c>
      <c r="C735">
        <v>3744.1480000000001</v>
      </c>
      <c r="D735">
        <v>8911.2163999999993</v>
      </c>
      <c r="E735">
        <v>159.30000000000001</v>
      </c>
      <c r="F735">
        <v>7</v>
      </c>
      <c r="G735">
        <v>0</v>
      </c>
      <c r="H735" s="2">
        <v>45074.788645856483</v>
      </c>
      <c r="I735">
        <v>37.733744444444447</v>
      </c>
      <c r="J735">
        <v>89.189344444444444</v>
      </c>
    </row>
    <row r="736" spans="1:10" x14ac:dyDescent="0.2">
      <c r="A736" t="s">
        <v>746</v>
      </c>
      <c r="B736" t="s">
        <v>354</v>
      </c>
      <c r="C736">
        <v>3744.1480999999999</v>
      </c>
      <c r="D736">
        <v>8911.2163999999993</v>
      </c>
      <c r="E736">
        <v>159.30000000000001</v>
      </c>
      <c r="F736">
        <v>7</v>
      </c>
      <c r="G736">
        <v>0</v>
      </c>
      <c r="H736" s="2">
        <v>45074.788657418983</v>
      </c>
      <c r="I736">
        <v>37.737447222222222</v>
      </c>
      <c r="J736">
        <v>89.189344444444444</v>
      </c>
    </row>
    <row r="737" spans="1:10" x14ac:dyDescent="0.2">
      <c r="A737" t="s">
        <v>747</v>
      </c>
      <c r="B737" t="s">
        <v>354</v>
      </c>
      <c r="C737">
        <v>3744.1480999999999</v>
      </c>
      <c r="D737">
        <v>8911.2163999999993</v>
      </c>
      <c r="E737">
        <v>159.30000000000001</v>
      </c>
      <c r="F737">
        <v>7</v>
      </c>
      <c r="G737">
        <v>0</v>
      </c>
      <c r="H737" s="2">
        <v>45074.788670555557</v>
      </c>
      <c r="I737">
        <v>37.737447222222222</v>
      </c>
      <c r="J737">
        <v>89.189344444444444</v>
      </c>
    </row>
    <row r="738" spans="1:10" x14ac:dyDescent="0.2">
      <c r="A738" t="s">
        <v>748</v>
      </c>
      <c r="B738" t="s">
        <v>354</v>
      </c>
      <c r="C738">
        <v>3744.1480999999999</v>
      </c>
      <c r="D738">
        <v>8911.2163999999993</v>
      </c>
      <c r="E738">
        <v>159.30000000000001</v>
      </c>
      <c r="F738">
        <v>7</v>
      </c>
      <c r="G738">
        <v>0</v>
      </c>
      <c r="H738" s="2">
        <v>45074.788680578713</v>
      </c>
      <c r="I738">
        <v>37.737447222222222</v>
      </c>
      <c r="J738">
        <v>89.189344444444444</v>
      </c>
    </row>
    <row r="739" spans="1:10" x14ac:dyDescent="0.2">
      <c r="A739" t="s">
        <v>749</v>
      </c>
      <c r="B739" t="s">
        <v>354</v>
      </c>
      <c r="C739">
        <v>3744.1480999999999</v>
      </c>
      <c r="D739">
        <v>8911.2165000000005</v>
      </c>
      <c r="E739">
        <v>159.30000000000001</v>
      </c>
      <c r="F739">
        <v>7</v>
      </c>
      <c r="G739">
        <v>0</v>
      </c>
      <c r="H739" s="2">
        <v>45074.78869212963</v>
      </c>
      <c r="I739">
        <v>37.737447222222222</v>
      </c>
      <c r="J739">
        <v>89.189347222222224</v>
      </c>
    </row>
    <row r="740" spans="1:10" x14ac:dyDescent="0.2">
      <c r="A740" t="s">
        <v>750</v>
      </c>
      <c r="B740" t="s">
        <v>354</v>
      </c>
      <c r="C740">
        <v>3744.1480999999999</v>
      </c>
      <c r="D740">
        <v>8911.2165000000005</v>
      </c>
      <c r="E740">
        <v>159.30000000000001</v>
      </c>
      <c r="F740">
        <v>7</v>
      </c>
      <c r="G740">
        <v>0</v>
      </c>
      <c r="H740" s="2">
        <v>45074.788705266197</v>
      </c>
      <c r="I740">
        <v>37.737447222222222</v>
      </c>
      <c r="J740">
        <v>89.189347222222224</v>
      </c>
    </row>
    <row r="741" spans="1:10" x14ac:dyDescent="0.2">
      <c r="A741" t="s">
        <v>751</v>
      </c>
      <c r="B741" t="s">
        <v>354</v>
      </c>
      <c r="C741">
        <v>3744.1480000000001</v>
      </c>
      <c r="D741">
        <v>8911.2165000000005</v>
      </c>
      <c r="E741">
        <v>116.2</v>
      </c>
      <c r="F741">
        <v>7</v>
      </c>
      <c r="G741">
        <v>1</v>
      </c>
      <c r="H741" s="2">
        <v>45074.788715324074</v>
      </c>
      <c r="I741">
        <v>37.733744444444447</v>
      </c>
      <c r="J741">
        <v>89.189347222222224</v>
      </c>
    </row>
    <row r="742" spans="1:10" x14ac:dyDescent="0.2">
      <c r="A742" t="s">
        <v>752</v>
      </c>
      <c r="B742" t="s">
        <v>354</v>
      </c>
      <c r="C742">
        <v>3744.1473999999998</v>
      </c>
      <c r="D742">
        <v>8911.2165999999997</v>
      </c>
      <c r="E742">
        <v>136.5</v>
      </c>
      <c r="F742">
        <v>7</v>
      </c>
      <c r="G742">
        <v>2</v>
      </c>
      <c r="H742" s="2">
        <v>45074.788726909719</v>
      </c>
      <c r="I742">
        <v>37.737427777777782</v>
      </c>
      <c r="J742">
        <v>89.189350000000005</v>
      </c>
    </row>
    <row r="743" spans="1:10" x14ac:dyDescent="0.2">
      <c r="A743" t="s">
        <v>753</v>
      </c>
      <c r="B743" t="s">
        <v>354</v>
      </c>
      <c r="C743">
        <v>3744.1473000000001</v>
      </c>
      <c r="D743">
        <v>8911.2157999999999</v>
      </c>
      <c r="E743">
        <v>142.80000000000001</v>
      </c>
      <c r="F743">
        <v>7</v>
      </c>
      <c r="G743">
        <v>6</v>
      </c>
      <c r="H743" s="2">
        <v>45074.788740000004</v>
      </c>
      <c r="I743">
        <v>37.737425000000002</v>
      </c>
      <c r="J743">
        <v>89.189327777777777</v>
      </c>
    </row>
    <row r="744" spans="1:10" x14ac:dyDescent="0.2">
      <c r="A744" t="s">
        <v>754</v>
      </c>
      <c r="B744" t="s">
        <v>354</v>
      </c>
      <c r="C744">
        <v>3744.1455999999998</v>
      </c>
      <c r="D744">
        <v>8911.2145999999993</v>
      </c>
      <c r="E744">
        <v>143.19999999999999</v>
      </c>
      <c r="F744">
        <v>7</v>
      </c>
      <c r="G744">
        <v>9</v>
      </c>
      <c r="H744" s="2">
        <v>45074.788750034721</v>
      </c>
      <c r="I744">
        <v>37.73737777777778</v>
      </c>
      <c r="J744">
        <v>89.189294444444442</v>
      </c>
    </row>
    <row r="745" spans="1:10" x14ac:dyDescent="0.2">
      <c r="A745" t="s">
        <v>755</v>
      </c>
      <c r="B745" t="s">
        <v>354</v>
      </c>
      <c r="C745">
        <v>3744.1435999999999</v>
      </c>
      <c r="D745">
        <v>8911.2126000000007</v>
      </c>
      <c r="E745">
        <v>140.9</v>
      </c>
      <c r="F745">
        <v>7</v>
      </c>
      <c r="G745">
        <v>12</v>
      </c>
      <c r="H745" s="2">
        <v>45074.788761620373</v>
      </c>
      <c r="I745">
        <v>37.737322222222232</v>
      </c>
      <c r="J745">
        <v>89.189238888888895</v>
      </c>
    </row>
    <row r="746" spans="1:10" x14ac:dyDescent="0.2">
      <c r="A746" t="s">
        <v>756</v>
      </c>
      <c r="B746" t="s">
        <v>354</v>
      </c>
      <c r="C746">
        <v>3744.1412999999998</v>
      </c>
      <c r="D746">
        <v>8911.2104999999992</v>
      </c>
      <c r="E746">
        <v>141.19999999999999</v>
      </c>
      <c r="F746">
        <v>7</v>
      </c>
      <c r="G746">
        <v>12</v>
      </c>
      <c r="H746" s="2">
        <v>45074.788774745371</v>
      </c>
      <c r="I746">
        <v>37.737258333333337</v>
      </c>
      <c r="J746">
        <v>89.189180555555566</v>
      </c>
    </row>
    <row r="747" spans="1:10" x14ac:dyDescent="0.2">
      <c r="A747" t="s">
        <v>757</v>
      </c>
      <c r="B747" t="s">
        <v>354</v>
      </c>
      <c r="C747">
        <v>3744.1390999999999</v>
      </c>
      <c r="D747">
        <v>8911.2083999999995</v>
      </c>
      <c r="E747">
        <v>140.30000000000001</v>
      </c>
      <c r="F747">
        <v>7</v>
      </c>
      <c r="G747">
        <v>11</v>
      </c>
      <c r="H747" s="2">
        <v>45074.788784756936</v>
      </c>
      <c r="I747">
        <v>37.737197222222221</v>
      </c>
      <c r="J747">
        <v>89.189122222222224</v>
      </c>
    </row>
    <row r="748" spans="1:10" x14ac:dyDescent="0.2">
      <c r="A748" t="s">
        <v>758</v>
      </c>
      <c r="B748" t="s">
        <v>354</v>
      </c>
      <c r="C748">
        <v>3744.1372999999999</v>
      </c>
      <c r="D748">
        <v>8911.2065999999995</v>
      </c>
      <c r="E748">
        <v>142.30000000000001</v>
      </c>
      <c r="F748">
        <v>7</v>
      </c>
      <c r="G748">
        <v>9</v>
      </c>
      <c r="H748" s="2">
        <v>45074.78879633102</v>
      </c>
      <c r="I748">
        <v>37.737147222222227</v>
      </c>
      <c r="J748">
        <v>89.189072222222222</v>
      </c>
    </row>
    <row r="749" spans="1:10" x14ac:dyDescent="0.2">
      <c r="A749" t="s">
        <v>759</v>
      </c>
      <c r="B749" t="s">
        <v>354</v>
      </c>
      <c r="C749">
        <v>3744.1356000000001</v>
      </c>
      <c r="D749">
        <v>8911.2052999999996</v>
      </c>
      <c r="E749">
        <v>142</v>
      </c>
      <c r="F749">
        <v>7</v>
      </c>
      <c r="G749">
        <v>7</v>
      </c>
      <c r="H749" s="2">
        <v>45074.788809444442</v>
      </c>
      <c r="I749">
        <v>37.737099999999998</v>
      </c>
      <c r="J749">
        <v>89.189036111111122</v>
      </c>
    </row>
    <row r="750" spans="1:10" x14ac:dyDescent="0.2">
      <c r="A750" t="s">
        <v>760</v>
      </c>
      <c r="B750" t="s">
        <v>354</v>
      </c>
      <c r="C750">
        <v>3744.1347999999998</v>
      </c>
      <c r="D750">
        <v>8911.2042999999994</v>
      </c>
      <c r="E750">
        <v>141.30000000000001</v>
      </c>
      <c r="F750">
        <v>7</v>
      </c>
      <c r="G750">
        <v>5</v>
      </c>
      <c r="H750" s="2">
        <v>45074.788819479167</v>
      </c>
      <c r="I750">
        <v>37.737077777777777</v>
      </c>
      <c r="J750">
        <v>89.189008333333334</v>
      </c>
    </row>
    <row r="751" spans="1:10" x14ac:dyDescent="0.2">
      <c r="A751" t="s">
        <v>761</v>
      </c>
      <c r="B751" t="s">
        <v>354</v>
      </c>
      <c r="C751">
        <v>3744.134</v>
      </c>
      <c r="D751">
        <v>8911.2037999999993</v>
      </c>
      <c r="E751">
        <v>139.30000000000001</v>
      </c>
      <c r="F751">
        <v>7</v>
      </c>
      <c r="G751">
        <v>4</v>
      </c>
      <c r="H751" s="2">
        <v>45074.788831041667</v>
      </c>
      <c r="I751">
        <v>37.733705555555559</v>
      </c>
      <c r="J751">
        <v>89.188994444444447</v>
      </c>
    </row>
    <row r="752" spans="1:10" x14ac:dyDescent="0.2">
      <c r="A752" t="s">
        <v>762</v>
      </c>
      <c r="B752" t="s">
        <v>354</v>
      </c>
      <c r="C752">
        <v>3744.1336000000001</v>
      </c>
      <c r="D752">
        <v>8911.2031000000006</v>
      </c>
      <c r="E752">
        <v>131</v>
      </c>
      <c r="F752">
        <v>7</v>
      </c>
      <c r="G752">
        <v>3</v>
      </c>
      <c r="H752" s="2">
        <v>45074.788844166673</v>
      </c>
      <c r="I752">
        <v>37.737044444444443</v>
      </c>
      <c r="J752">
        <v>89.188974999999999</v>
      </c>
    </row>
    <row r="753" spans="1:10" x14ac:dyDescent="0.2">
      <c r="A753" t="s">
        <v>763</v>
      </c>
      <c r="B753" t="s">
        <v>354</v>
      </c>
      <c r="C753">
        <v>3744.1332000000002</v>
      </c>
      <c r="D753">
        <v>8911.2024999999994</v>
      </c>
      <c r="E753">
        <v>131</v>
      </c>
      <c r="F753">
        <v>7</v>
      </c>
      <c r="G753">
        <v>0</v>
      </c>
      <c r="H753" s="2">
        <v>45074.788854189806</v>
      </c>
      <c r="I753">
        <v>37.737033333333343</v>
      </c>
      <c r="J753">
        <v>89.188958333333332</v>
      </c>
    </row>
    <row r="754" spans="1:10" x14ac:dyDescent="0.2">
      <c r="A754" t="s">
        <v>764</v>
      </c>
      <c r="B754" t="s">
        <v>354</v>
      </c>
      <c r="C754">
        <v>3744.1329999999998</v>
      </c>
      <c r="D754">
        <v>8911.2024000000001</v>
      </c>
      <c r="E754">
        <v>142.4</v>
      </c>
      <c r="F754">
        <v>7</v>
      </c>
      <c r="G754">
        <v>1</v>
      </c>
      <c r="H754" s="2">
        <v>45074.788865787043</v>
      </c>
      <c r="I754">
        <v>37.733702777777779</v>
      </c>
      <c r="J754">
        <v>89.188955555555566</v>
      </c>
    </row>
    <row r="755" spans="1:10" x14ac:dyDescent="0.2">
      <c r="A755" t="s">
        <v>765</v>
      </c>
      <c r="B755" t="s">
        <v>354</v>
      </c>
      <c r="C755">
        <v>3744.1327999999999</v>
      </c>
      <c r="D755">
        <v>8911.2019</v>
      </c>
      <c r="E755">
        <v>137.1</v>
      </c>
      <c r="F755">
        <v>7</v>
      </c>
      <c r="G755">
        <v>3</v>
      </c>
      <c r="H755" s="2">
        <v>45074.788878923609</v>
      </c>
      <c r="I755">
        <v>37.737022222222222</v>
      </c>
      <c r="J755">
        <v>89.188941666666665</v>
      </c>
    </row>
    <row r="756" spans="1:10" x14ac:dyDescent="0.2">
      <c r="A756" t="s">
        <v>766</v>
      </c>
      <c r="B756" t="s">
        <v>354</v>
      </c>
      <c r="C756">
        <v>3744.1323000000002</v>
      </c>
      <c r="D756">
        <v>8911.2011999999995</v>
      </c>
      <c r="E756">
        <v>133.80000000000001</v>
      </c>
      <c r="F756">
        <v>7</v>
      </c>
      <c r="G756">
        <v>4</v>
      </c>
      <c r="H756" s="2">
        <v>45074.788888923613</v>
      </c>
      <c r="I756">
        <v>37.737008333333343</v>
      </c>
      <c r="J756">
        <v>89.188922222222232</v>
      </c>
    </row>
    <row r="757" spans="1:10" x14ac:dyDescent="0.2">
      <c r="A757" t="s">
        <v>767</v>
      </c>
      <c r="B757" t="s">
        <v>354</v>
      </c>
      <c r="C757">
        <v>3744.1315</v>
      </c>
      <c r="D757">
        <v>8911.1998000000003</v>
      </c>
      <c r="E757">
        <v>130.9</v>
      </c>
      <c r="F757">
        <v>7</v>
      </c>
      <c r="G757">
        <v>6</v>
      </c>
      <c r="H757" s="2">
        <v>45074.788900497682</v>
      </c>
      <c r="I757">
        <v>37.736986111111108</v>
      </c>
      <c r="J757">
        <v>89.188883333333337</v>
      </c>
    </row>
    <row r="758" spans="1:10" x14ac:dyDescent="0.2">
      <c r="A758" t="s">
        <v>768</v>
      </c>
      <c r="B758" t="s">
        <v>354</v>
      </c>
      <c r="C758">
        <v>3744.1298000000002</v>
      </c>
      <c r="D758">
        <v>8911.1977999999999</v>
      </c>
      <c r="E758">
        <v>139.30000000000001</v>
      </c>
      <c r="F758">
        <v>7</v>
      </c>
      <c r="G758">
        <v>10</v>
      </c>
      <c r="H758" s="2">
        <v>45074.788913622688</v>
      </c>
      <c r="I758">
        <v>37.736938888888893</v>
      </c>
      <c r="J758">
        <v>89.188827777777774</v>
      </c>
    </row>
    <row r="759" spans="1:10" x14ac:dyDescent="0.2">
      <c r="A759" t="s">
        <v>769</v>
      </c>
      <c r="B759" t="s">
        <v>354</v>
      </c>
      <c r="C759">
        <v>3744.1275999999998</v>
      </c>
      <c r="D759">
        <v>8911.1959999999999</v>
      </c>
      <c r="E759">
        <v>140.5</v>
      </c>
      <c r="F759">
        <v>7</v>
      </c>
      <c r="G759">
        <v>11</v>
      </c>
      <c r="H759" s="2">
        <v>45074.788923668981</v>
      </c>
      <c r="I759">
        <v>37.736877777777778</v>
      </c>
      <c r="J759">
        <v>89.183877777777781</v>
      </c>
    </row>
    <row r="760" spans="1:10" x14ac:dyDescent="0.2">
      <c r="A760" t="s">
        <v>770</v>
      </c>
      <c r="B760" t="s">
        <v>354</v>
      </c>
      <c r="C760">
        <v>3744.1253999999999</v>
      </c>
      <c r="D760">
        <v>8911.1944999999996</v>
      </c>
      <c r="E760">
        <v>141.9</v>
      </c>
      <c r="F760">
        <v>7</v>
      </c>
      <c r="G760">
        <v>11</v>
      </c>
      <c r="H760" s="2">
        <v>45074.788935208337</v>
      </c>
      <c r="I760">
        <v>37.73681666666667</v>
      </c>
      <c r="J760">
        <v>89.188736111111112</v>
      </c>
    </row>
    <row r="761" spans="1:10" x14ac:dyDescent="0.2">
      <c r="A761" t="s">
        <v>771</v>
      </c>
      <c r="B761" t="s">
        <v>354</v>
      </c>
      <c r="C761">
        <v>3744.1224999999999</v>
      </c>
      <c r="D761">
        <v>8911.1921999999995</v>
      </c>
      <c r="E761">
        <v>139.4</v>
      </c>
      <c r="F761">
        <v>7</v>
      </c>
      <c r="G761">
        <v>13</v>
      </c>
      <c r="H761" s="2">
        <v>45074.788948321759</v>
      </c>
      <c r="I761">
        <v>37.736736111111107</v>
      </c>
      <c r="J761">
        <v>89.188672222222223</v>
      </c>
    </row>
    <row r="762" spans="1:10" x14ac:dyDescent="0.2">
      <c r="A762" t="s">
        <v>772</v>
      </c>
      <c r="B762" t="s">
        <v>354</v>
      </c>
      <c r="C762">
        <v>3744.1197999999999</v>
      </c>
      <c r="D762">
        <v>8911.1890000000003</v>
      </c>
      <c r="E762">
        <v>130.30000000000001</v>
      </c>
      <c r="F762">
        <v>7</v>
      </c>
      <c r="G762">
        <v>15</v>
      </c>
      <c r="H762" s="2">
        <v>45074.788958356483</v>
      </c>
      <c r="I762">
        <v>37.736661111111111</v>
      </c>
      <c r="J762">
        <v>89.183858333333333</v>
      </c>
    </row>
    <row r="763" spans="1:10" x14ac:dyDescent="0.2">
      <c r="A763" t="s">
        <v>773</v>
      </c>
      <c r="B763" t="s">
        <v>354</v>
      </c>
      <c r="C763">
        <v>3744.1178</v>
      </c>
      <c r="D763">
        <v>8911.1844999999994</v>
      </c>
      <c r="E763">
        <v>119.1</v>
      </c>
      <c r="F763">
        <v>7</v>
      </c>
      <c r="G763">
        <v>17</v>
      </c>
      <c r="H763" s="2">
        <v>45074.788969930552</v>
      </c>
      <c r="I763">
        <v>37.736605555555563</v>
      </c>
      <c r="J763">
        <v>89.188458333333344</v>
      </c>
    </row>
    <row r="764" spans="1:10" x14ac:dyDescent="0.2">
      <c r="A764" t="s">
        <v>774</v>
      </c>
      <c r="B764" t="s">
        <v>354</v>
      </c>
      <c r="C764">
        <v>3744.1167999999998</v>
      </c>
      <c r="D764">
        <v>8911.1794000000009</v>
      </c>
      <c r="E764">
        <v>104.7</v>
      </c>
      <c r="F764">
        <v>7</v>
      </c>
      <c r="G764">
        <v>17</v>
      </c>
      <c r="H764" s="2">
        <v>45074.788983078703</v>
      </c>
      <c r="I764">
        <v>37.736577777777782</v>
      </c>
      <c r="J764">
        <v>89.188316666666665</v>
      </c>
    </row>
    <row r="765" spans="1:10" x14ac:dyDescent="0.2">
      <c r="A765" t="s">
        <v>775</v>
      </c>
      <c r="B765" t="s">
        <v>354</v>
      </c>
      <c r="C765">
        <v>3744.1174000000001</v>
      </c>
      <c r="D765">
        <v>8911.1736000000001</v>
      </c>
      <c r="E765">
        <v>78.7</v>
      </c>
      <c r="F765">
        <v>7</v>
      </c>
      <c r="G765">
        <v>18</v>
      </c>
      <c r="H765" s="2">
        <v>45074.788993101851</v>
      </c>
      <c r="I765">
        <v>37.736594444444442</v>
      </c>
      <c r="J765">
        <v>89.188155555555554</v>
      </c>
    </row>
    <row r="766" spans="1:10" x14ac:dyDescent="0.2">
      <c r="A766" t="s">
        <v>776</v>
      </c>
      <c r="B766" t="s">
        <v>354</v>
      </c>
      <c r="C766">
        <v>3744.1196</v>
      </c>
      <c r="D766">
        <v>8911.1674999999996</v>
      </c>
      <c r="E766">
        <v>60.4</v>
      </c>
      <c r="F766">
        <v>7</v>
      </c>
      <c r="G766">
        <v>22</v>
      </c>
      <c r="H766" s="2">
        <v>45074.789004652783</v>
      </c>
      <c r="I766">
        <v>37.736655555555558</v>
      </c>
      <c r="J766">
        <v>89.187986111111115</v>
      </c>
    </row>
    <row r="767" spans="1:10" x14ac:dyDescent="0.2">
      <c r="A767" t="s">
        <v>777</v>
      </c>
      <c r="B767" t="s">
        <v>354</v>
      </c>
      <c r="C767">
        <v>3744.1237999999998</v>
      </c>
      <c r="D767">
        <v>8911.1614000000009</v>
      </c>
      <c r="E767">
        <v>53.8</v>
      </c>
      <c r="F767">
        <v>7</v>
      </c>
      <c r="G767">
        <v>26</v>
      </c>
      <c r="H767" s="2">
        <v>45074.78901778935</v>
      </c>
      <c r="I767">
        <v>37.736772222222221</v>
      </c>
      <c r="J767">
        <v>89.187816666666677</v>
      </c>
    </row>
    <row r="768" spans="1:10" x14ac:dyDescent="0.2">
      <c r="A768" t="s">
        <v>778</v>
      </c>
      <c r="B768" t="s">
        <v>354</v>
      </c>
      <c r="C768">
        <v>3744.1280999999999</v>
      </c>
      <c r="D768">
        <v>8911.1540000000005</v>
      </c>
      <c r="E768">
        <v>55.2</v>
      </c>
      <c r="F768">
        <v>7</v>
      </c>
      <c r="G768">
        <v>29</v>
      </c>
      <c r="H768" s="2">
        <v>45074.78902783565</v>
      </c>
      <c r="I768">
        <v>37.736891666666658</v>
      </c>
      <c r="J768">
        <v>89.18376111111111</v>
      </c>
    </row>
    <row r="769" spans="1:10" x14ac:dyDescent="0.2">
      <c r="A769" t="s">
        <v>779</v>
      </c>
      <c r="B769" t="s">
        <v>354</v>
      </c>
      <c r="C769">
        <v>3744.1336999999999</v>
      </c>
      <c r="D769">
        <v>8911.1463999999996</v>
      </c>
      <c r="E769">
        <v>50.4</v>
      </c>
      <c r="F769">
        <v>7</v>
      </c>
      <c r="G769">
        <v>33</v>
      </c>
      <c r="H769" s="2">
        <v>45074.789039374999</v>
      </c>
      <c r="I769">
        <v>37.737047222222223</v>
      </c>
      <c r="J769">
        <v>89.187400000000011</v>
      </c>
    </row>
    <row r="770" spans="1:10" x14ac:dyDescent="0.2">
      <c r="A770" t="s">
        <v>780</v>
      </c>
      <c r="B770" t="s">
        <v>354</v>
      </c>
      <c r="C770">
        <v>3744.1396</v>
      </c>
      <c r="D770">
        <v>8911.1383000000005</v>
      </c>
      <c r="E770">
        <v>50.2</v>
      </c>
      <c r="F770">
        <v>7</v>
      </c>
      <c r="G770">
        <v>37</v>
      </c>
      <c r="H770" s="2">
        <v>45074.789052488428</v>
      </c>
      <c r="I770">
        <v>37.737211111111122</v>
      </c>
      <c r="J770">
        <v>89.187175000000011</v>
      </c>
    </row>
    <row r="771" spans="1:10" x14ac:dyDescent="0.2">
      <c r="A771" t="s">
        <v>781</v>
      </c>
      <c r="B771" t="s">
        <v>354</v>
      </c>
      <c r="C771">
        <v>3744.1460000000002</v>
      </c>
      <c r="D771">
        <v>8911.1291000000001</v>
      </c>
      <c r="E771">
        <v>50.7</v>
      </c>
      <c r="F771">
        <v>7</v>
      </c>
      <c r="G771">
        <v>40</v>
      </c>
      <c r="H771" s="2">
        <v>45074.789062557873</v>
      </c>
      <c r="I771">
        <v>37.733738888888887</v>
      </c>
      <c r="J771">
        <v>89.186919444444442</v>
      </c>
    </row>
    <row r="772" spans="1:10" x14ac:dyDescent="0.2">
      <c r="A772" t="s">
        <v>782</v>
      </c>
      <c r="B772" t="s">
        <v>354</v>
      </c>
      <c r="C772">
        <v>3744.1525000000001</v>
      </c>
      <c r="D772">
        <v>8911.1190000000006</v>
      </c>
      <c r="E772">
        <v>50.7</v>
      </c>
      <c r="F772">
        <v>7</v>
      </c>
      <c r="G772">
        <v>41</v>
      </c>
      <c r="H772" s="2">
        <v>45074.789074131942</v>
      </c>
      <c r="I772">
        <v>37.737569444444453</v>
      </c>
      <c r="J772">
        <v>89.183663888888887</v>
      </c>
    </row>
    <row r="773" spans="1:10" x14ac:dyDescent="0.2">
      <c r="A773" t="s">
        <v>783</v>
      </c>
      <c r="B773" t="s">
        <v>354</v>
      </c>
      <c r="C773">
        <v>3744.1588999999999</v>
      </c>
      <c r="D773">
        <v>8911.1085999999996</v>
      </c>
      <c r="E773">
        <v>50.4</v>
      </c>
      <c r="F773">
        <v>7</v>
      </c>
      <c r="G773">
        <v>42</v>
      </c>
      <c r="H773" s="2">
        <v>45074.78908722222</v>
      </c>
      <c r="I773">
        <v>37.737747222222232</v>
      </c>
      <c r="J773">
        <v>89.186350000000004</v>
      </c>
    </row>
    <row r="774" spans="1:10" x14ac:dyDescent="0.2">
      <c r="A774" t="s">
        <v>784</v>
      </c>
      <c r="B774" t="s">
        <v>354</v>
      </c>
      <c r="C774">
        <v>3744.1659</v>
      </c>
      <c r="D774">
        <v>8911.0975999999991</v>
      </c>
      <c r="E774">
        <v>50.3</v>
      </c>
      <c r="F774">
        <v>7</v>
      </c>
      <c r="G774">
        <v>43</v>
      </c>
      <c r="H774" s="2">
        <v>45074.789097256937</v>
      </c>
      <c r="I774">
        <v>37.737941666666657</v>
      </c>
      <c r="J774">
        <v>89.186044444444448</v>
      </c>
    </row>
    <row r="775" spans="1:10" x14ac:dyDescent="0.2">
      <c r="A775" t="s">
        <v>785</v>
      </c>
      <c r="B775" t="s">
        <v>354</v>
      </c>
      <c r="C775">
        <v>3744.1723999999999</v>
      </c>
      <c r="D775">
        <v>8911.0871999999999</v>
      </c>
      <c r="E775">
        <v>50.4</v>
      </c>
      <c r="F775">
        <v>7</v>
      </c>
      <c r="G775">
        <v>44</v>
      </c>
      <c r="H775" s="2">
        <v>45074.789108819437</v>
      </c>
      <c r="I775">
        <v>37.738122222222223</v>
      </c>
      <c r="J775">
        <v>89.185755555555559</v>
      </c>
    </row>
    <row r="776" spans="1:10" x14ac:dyDescent="0.2">
      <c r="A776" t="s">
        <v>786</v>
      </c>
      <c r="B776" t="s">
        <v>354</v>
      </c>
      <c r="C776">
        <v>3744.1794</v>
      </c>
      <c r="D776">
        <v>8911.0766000000003</v>
      </c>
      <c r="E776">
        <v>50</v>
      </c>
      <c r="F776">
        <v>7</v>
      </c>
      <c r="G776">
        <v>45</v>
      </c>
      <c r="H776" s="2">
        <v>45074.789121932867</v>
      </c>
      <c r="I776">
        <v>37.73831666666667</v>
      </c>
      <c r="J776">
        <v>89.18546111111111</v>
      </c>
    </row>
    <row r="777" spans="1:10" x14ac:dyDescent="0.2">
      <c r="A777" t="s">
        <v>787</v>
      </c>
      <c r="B777" t="s">
        <v>354</v>
      </c>
      <c r="C777">
        <v>3744.1864999999998</v>
      </c>
      <c r="D777">
        <v>8911.0661999999993</v>
      </c>
      <c r="E777">
        <v>50.2</v>
      </c>
      <c r="F777">
        <v>7</v>
      </c>
      <c r="G777">
        <v>46</v>
      </c>
      <c r="H777" s="2">
        <v>45074.789131967591</v>
      </c>
      <c r="I777">
        <v>37.738513888888889</v>
      </c>
      <c r="J777">
        <v>89.185172222222221</v>
      </c>
    </row>
    <row r="778" spans="1:10" x14ac:dyDescent="0.2">
      <c r="A778" t="s">
        <v>788</v>
      </c>
      <c r="B778" t="s">
        <v>354</v>
      </c>
      <c r="C778">
        <v>3744.194</v>
      </c>
      <c r="D778">
        <v>8911.0548999999992</v>
      </c>
      <c r="E778">
        <v>50.8</v>
      </c>
      <c r="F778">
        <v>7</v>
      </c>
      <c r="G778">
        <v>48</v>
      </c>
      <c r="H778" s="2">
        <v>45074.789143541668</v>
      </c>
      <c r="I778">
        <v>37.733872222222217</v>
      </c>
      <c r="J778">
        <v>89.184858333333338</v>
      </c>
    </row>
    <row r="779" spans="1:10" x14ac:dyDescent="0.2">
      <c r="A779" t="s">
        <v>789</v>
      </c>
      <c r="B779" t="s">
        <v>354</v>
      </c>
      <c r="C779">
        <v>3744.2021</v>
      </c>
      <c r="D779">
        <v>8911.0422999999992</v>
      </c>
      <c r="E779">
        <v>51.9</v>
      </c>
      <c r="F779">
        <v>7</v>
      </c>
      <c r="G779">
        <v>52</v>
      </c>
      <c r="H779" s="2">
        <v>45074.78915665509</v>
      </c>
      <c r="I779">
        <v>37.738947222222222</v>
      </c>
      <c r="J779">
        <v>89.184508333333341</v>
      </c>
    </row>
    <row r="780" spans="1:10" x14ac:dyDescent="0.2">
      <c r="A780" t="s">
        <v>790</v>
      </c>
      <c r="B780" t="s">
        <v>354</v>
      </c>
      <c r="C780">
        <v>3744.2103000000002</v>
      </c>
      <c r="D780">
        <v>8911.0288999999993</v>
      </c>
      <c r="E780">
        <v>53.7</v>
      </c>
      <c r="F780">
        <v>7</v>
      </c>
      <c r="G780">
        <v>56</v>
      </c>
      <c r="H780" s="2">
        <v>45074.789166712973</v>
      </c>
      <c r="I780">
        <v>37.739175000000003</v>
      </c>
      <c r="J780">
        <v>89.184136111111115</v>
      </c>
    </row>
    <row r="781" spans="1:10" x14ac:dyDescent="0.2">
      <c r="A781" t="s">
        <v>791</v>
      </c>
      <c r="B781" t="s">
        <v>354</v>
      </c>
      <c r="C781">
        <v>3744.2188000000001</v>
      </c>
      <c r="D781">
        <v>8911.0143000000007</v>
      </c>
      <c r="E781">
        <v>55.3</v>
      </c>
      <c r="F781">
        <v>7</v>
      </c>
      <c r="G781">
        <v>59</v>
      </c>
      <c r="H781" s="2">
        <v>45074.789178298612</v>
      </c>
      <c r="I781">
        <v>37.73941111111111</v>
      </c>
      <c r="J781">
        <v>89.183730555555556</v>
      </c>
    </row>
    <row r="782" spans="1:10" x14ac:dyDescent="0.2">
      <c r="A782" t="s">
        <v>792</v>
      </c>
      <c r="B782" t="s">
        <v>354</v>
      </c>
      <c r="C782">
        <v>3744.2274000000002</v>
      </c>
      <c r="D782">
        <v>8910.9989999999998</v>
      </c>
      <c r="E782">
        <v>56.7</v>
      </c>
      <c r="F782">
        <v>7</v>
      </c>
      <c r="G782">
        <v>61</v>
      </c>
      <c r="H782" s="2">
        <v>45074.789191388889</v>
      </c>
      <c r="I782">
        <v>37.739649999999997</v>
      </c>
      <c r="J782">
        <v>89.169441666666671</v>
      </c>
    </row>
    <row r="783" spans="1:10" x14ac:dyDescent="0.2">
      <c r="A783" t="s">
        <v>793</v>
      </c>
      <c r="B783" t="s">
        <v>354</v>
      </c>
      <c r="C783">
        <v>3744.2357999999999</v>
      </c>
      <c r="D783">
        <v>8910.9829000000009</v>
      </c>
      <c r="E783">
        <v>57.6</v>
      </c>
      <c r="F783">
        <v>7</v>
      </c>
      <c r="G783">
        <v>61</v>
      </c>
      <c r="H783" s="2">
        <v>45074.789201412037</v>
      </c>
      <c r="I783">
        <v>37.739883333333331</v>
      </c>
      <c r="J783">
        <v>89.193969444444448</v>
      </c>
    </row>
    <row r="784" spans="1:10" x14ac:dyDescent="0.2">
      <c r="A784" t="s">
        <v>794</v>
      </c>
      <c r="B784" t="s">
        <v>354</v>
      </c>
      <c r="C784">
        <v>3744.2440999999999</v>
      </c>
      <c r="D784">
        <v>8910.9670999999998</v>
      </c>
      <c r="E784">
        <v>58.5</v>
      </c>
      <c r="F784">
        <v>7</v>
      </c>
      <c r="G784">
        <v>61</v>
      </c>
      <c r="H784" s="2">
        <v>45074.789212997683</v>
      </c>
      <c r="I784">
        <v>37.740113888888892</v>
      </c>
      <c r="J784">
        <v>89.193530555555554</v>
      </c>
    </row>
    <row r="785" spans="1:10" x14ac:dyDescent="0.2">
      <c r="A785" t="s">
        <v>795</v>
      </c>
      <c r="B785" t="s">
        <v>354</v>
      </c>
      <c r="C785">
        <v>3744.2516000000001</v>
      </c>
      <c r="D785">
        <v>8910.9508999999998</v>
      </c>
      <c r="E785">
        <v>59.6</v>
      </c>
      <c r="F785">
        <v>7</v>
      </c>
      <c r="G785">
        <v>60</v>
      </c>
      <c r="H785" s="2">
        <v>45074.789226134257</v>
      </c>
      <c r="I785">
        <v>37.740322222222233</v>
      </c>
      <c r="J785">
        <v>89.193080555555554</v>
      </c>
    </row>
    <row r="786" spans="1:10" x14ac:dyDescent="0.2">
      <c r="A786" t="s">
        <v>796</v>
      </c>
      <c r="B786" t="s">
        <v>354</v>
      </c>
      <c r="C786">
        <v>3744.2591000000002</v>
      </c>
      <c r="D786">
        <v>8910.9348000000009</v>
      </c>
      <c r="E786">
        <v>60.8</v>
      </c>
      <c r="F786">
        <v>7</v>
      </c>
      <c r="G786">
        <v>60</v>
      </c>
      <c r="H786" s="2">
        <v>45074.78923613426</v>
      </c>
      <c r="I786">
        <v>37.740530555555559</v>
      </c>
      <c r="J786">
        <v>89.192633333333333</v>
      </c>
    </row>
    <row r="787" spans="1:10" x14ac:dyDescent="0.2">
      <c r="A787" t="s">
        <v>797</v>
      </c>
      <c r="B787" t="s">
        <v>354</v>
      </c>
      <c r="C787">
        <v>3744.2662</v>
      </c>
      <c r="D787">
        <v>8910.9184999999998</v>
      </c>
      <c r="E787">
        <v>61.8</v>
      </c>
      <c r="F787">
        <v>7</v>
      </c>
      <c r="G787">
        <v>61</v>
      </c>
      <c r="H787" s="2">
        <v>45074.789247708337</v>
      </c>
      <c r="I787">
        <v>37.740727777777778</v>
      </c>
      <c r="J787">
        <v>89.192180555555566</v>
      </c>
    </row>
    <row r="788" spans="1:10" x14ac:dyDescent="0.2">
      <c r="A788" t="s">
        <v>798</v>
      </c>
      <c r="B788" t="s">
        <v>354</v>
      </c>
      <c r="C788">
        <v>3744.2730999999999</v>
      </c>
      <c r="D788">
        <v>8910.9017999999996</v>
      </c>
      <c r="E788">
        <v>62.7</v>
      </c>
      <c r="F788">
        <v>7</v>
      </c>
      <c r="G788">
        <v>61</v>
      </c>
      <c r="H788" s="2">
        <v>45074.789260833328</v>
      </c>
      <c r="I788">
        <v>37.740919444444437</v>
      </c>
      <c r="J788">
        <v>89.191716666666665</v>
      </c>
    </row>
    <row r="789" spans="1:10" x14ac:dyDescent="0.2">
      <c r="A789" t="s">
        <v>799</v>
      </c>
      <c r="B789" t="s">
        <v>354</v>
      </c>
      <c r="C789">
        <v>3744.2797999999998</v>
      </c>
      <c r="D789">
        <v>8910.8850999999995</v>
      </c>
      <c r="E789">
        <v>63.8</v>
      </c>
      <c r="F789">
        <v>7</v>
      </c>
      <c r="G789">
        <v>62</v>
      </c>
      <c r="H789" s="2">
        <v>45074.789270856483</v>
      </c>
      <c r="I789">
        <v>37.741105555555563</v>
      </c>
      <c r="J789">
        <v>89.191252777777777</v>
      </c>
    </row>
    <row r="790" spans="1:10" x14ac:dyDescent="0.2">
      <c r="A790" t="s">
        <v>800</v>
      </c>
      <c r="B790" t="s">
        <v>354</v>
      </c>
      <c r="C790">
        <v>3744.2864</v>
      </c>
      <c r="D790">
        <v>8910.8678999999993</v>
      </c>
      <c r="E790">
        <v>64.900000000000006</v>
      </c>
      <c r="F790">
        <v>7</v>
      </c>
      <c r="G790">
        <v>62</v>
      </c>
      <c r="H790" s="2">
        <v>45074.789282430553</v>
      </c>
      <c r="I790">
        <v>37.741288888888889</v>
      </c>
      <c r="J790">
        <v>89.190775000000002</v>
      </c>
    </row>
    <row r="791" spans="1:10" x14ac:dyDescent="0.2">
      <c r="A791" t="s">
        <v>801</v>
      </c>
      <c r="B791" t="s">
        <v>354</v>
      </c>
      <c r="C791">
        <v>3744.2923999999998</v>
      </c>
      <c r="D791">
        <v>8910.85</v>
      </c>
      <c r="E791">
        <v>66.099999999999994</v>
      </c>
      <c r="F791">
        <v>7</v>
      </c>
      <c r="G791">
        <v>63</v>
      </c>
      <c r="H791" s="2">
        <v>45074.789295543982</v>
      </c>
      <c r="I791">
        <v>37.741455555555547</v>
      </c>
      <c r="J791">
        <v>89.166902777777779</v>
      </c>
    </row>
    <row r="792" spans="1:10" x14ac:dyDescent="0.2">
      <c r="A792" t="s">
        <v>802</v>
      </c>
      <c r="B792" t="s">
        <v>354</v>
      </c>
      <c r="C792">
        <v>3744.2982999999999</v>
      </c>
      <c r="D792">
        <v>8910.8320999999996</v>
      </c>
      <c r="E792">
        <v>67.3</v>
      </c>
      <c r="F792">
        <v>7</v>
      </c>
      <c r="G792">
        <v>63</v>
      </c>
      <c r="H792" s="2">
        <v>45074.789305578714</v>
      </c>
      <c r="I792">
        <v>37.741619444444453</v>
      </c>
      <c r="J792">
        <v>89.189780555555558</v>
      </c>
    </row>
    <row r="793" spans="1:10" x14ac:dyDescent="0.2">
      <c r="A793" t="s">
        <v>803</v>
      </c>
      <c r="B793" t="s">
        <v>354</v>
      </c>
      <c r="C793">
        <v>3744.3042</v>
      </c>
      <c r="D793">
        <v>8910.8140999999996</v>
      </c>
      <c r="E793">
        <v>68.400000000000006</v>
      </c>
      <c r="F793">
        <v>7</v>
      </c>
      <c r="G793">
        <v>63</v>
      </c>
      <c r="H793" s="2">
        <v>45074.789317164352</v>
      </c>
      <c r="I793">
        <v>37.741783333333338</v>
      </c>
      <c r="J793">
        <v>89.189280555555555</v>
      </c>
    </row>
    <row r="794" spans="1:10" x14ac:dyDescent="0.2">
      <c r="A794" t="s">
        <v>804</v>
      </c>
      <c r="B794" t="s">
        <v>354</v>
      </c>
      <c r="C794">
        <v>3744.3094999999998</v>
      </c>
      <c r="D794">
        <v>8910.7960000000003</v>
      </c>
      <c r="E794">
        <v>69.599999999999994</v>
      </c>
      <c r="F794">
        <v>7</v>
      </c>
      <c r="G794">
        <v>63</v>
      </c>
      <c r="H794" s="2">
        <v>45074.78933028935</v>
      </c>
      <c r="I794">
        <v>37.741930555555562</v>
      </c>
      <c r="J794">
        <v>89.16887777777778</v>
      </c>
    </row>
    <row r="795" spans="1:10" x14ac:dyDescent="0.2">
      <c r="A795" t="s">
        <v>805</v>
      </c>
      <c r="B795" t="s">
        <v>354</v>
      </c>
      <c r="C795">
        <v>3744.3143</v>
      </c>
      <c r="D795">
        <v>8910.7774000000009</v>
      </c>
      <c r="E795">
        <v>70.599999999999994</v>
      </c>
      <c r="F795">
        <v>7</v>
      </c>
      <c r="G795">
        <v>64</v>
      </c>
      <c r="H795" s="2">
        <v>45074.789340300929</v>
      </c>
      <c r="I795">
        <v>37.742063888888893</v>
      </c>
      <c r="J795">
        <v>89.188261111111117</v>
      </c>
    </row>
    <row r="796" spans="1:10" x14ac:dyDescent="0.2">
      <c r="A796" t="s">
        <v>806</v>
      </c>
      <c r="B796" t="s">
        <v>354</v>
      </c>
      <c r="C796">
        <v>3744.3191999999999</v>
      </c>
      <c r="D796">
        <v>8910.7585999999992</v>
      </c>
      <c r="E796">
        <v>71.7</v>
      </c>
      <c r="F796">
        <v>7</v>
      </c>
      <c r="G796">
        <v>64</v>
      </c>
      <c r="H796" s="2">
        <v>45074.789351874999</v>
      </c>
      <c r="I796">
        <v>37.742199999999997</v>
      </c>
      <c r="J796">
        <v>89.187738888888887</v>
      </c>
    </row>
    <row r="797" spans="1:10" x14ac:dyDescent="0.2">
      <c r="A797" t="s">
        <v>807</v>
      </c>
      <c r="B797" t="s">
        <v>354</v>
      </c>
      <c r="C797">
        <v>3744.3240000000001</v>
      </c>
      <c r="D797">
        <v>8910.7399000000005</v>
      </c>
      <c r="E797">
        <v>72.400000000000006</v>
      </c>
      <c r="F797">
        <v>7</v>
      </c>
      <c r="G797">
        <v>65</v>
      </c>
      <c r="H797" s="2">
        <v>45074.789365011573</v>
      </c>
      <c r="I797">
        <v>37.734233333333343</v>
      </c>
      <c r="J797">
        <v>89.187219444444452</v>
      </c>
    </row>
    <row r="798" spans="1:10" x14ac:dyDescent="0.2">
      <c r="A798" t="s">
        <v>808</v>
      </c>
      <c r="B798" t="s">
        <v>354</v>
      </c>
      <c r="C798">
        <v>3744.3285999999998</v>
      </c>
      <c r="D798">
        <v>8910.7209000000003</v>
      </c>
      <c r="E798">
        <v>72.5</v>
      </c>
      <c r="F798">
        <v>7</v>
      </c>
      <c r="G798">
        <v>65</v>
      </c>
      <c r="H798" s="2">
        <v>45074.789375046297</v>
      </c>
      <c r="I798">
        <v>37.742461111111112</v>
      </c>
      <c r="J798">
        <v>89.186691666666675</v>
      </c>
    </row>
    <row r="799" spans="1:10" x14ac:dyDescent="0.2">
      <c r="A799" t="s">
        <v>809</v>
      </c>
      <c r="B799" t="s">
        <v>354</v>
      </c>
      <c r="C799">
        <v>3744.3334</v>
      </c>
      <c r="D799">
        <v>8910.7018000000007</v>
      </c>
      <c r="E799">
        <v>72.8</v>
      </c>
      <c r="F799">
        <v>7</v>
      </c>
      <c r="G799">
        <v>65</v>
      </c>
      <c r="H799" s="2">
        <v>45074.789386597222</v>
      </c>
      <c r="I799">
        <v>37.742594444444443</v>
      </c>
      <c r="J799">
        <v>89.186161111111119</v>
      </c>
    </row>
    <row r="800" spans="1:10" x14ac:dyDescent="0.2">
      <c r="A800" t="s">
        <v>810</v>
      </c>
      <c r="B800" t="s">
        <v>354</v>
      </c>
      <c r="C800">
        <v>3744.3380999999999</v>
      </c>
      <c r="D800">
        <v>8910.6828999999998</v>
      </c>
      <c r="E800">
        <v>72.8</v>
      </c>
      <c r="F800">
        <v>7</v>
      </c>
      <c r="G800">
        <v>65</v>
      </c>
      <c r="H800" s="2">
        <v>45074.789399710651</v>
      </c>
      <c r="I800">
        <v>37.742725</v>
      </c>
      <c r="J800">
        <v>89.185636111111123</v>
      </c>
    </row>
    <row r="801" spans="1:10" x14ac:dyDescent="0.2">
      <c r="A801" t="s">
        <v>811</v>
      </c>
      <c r="B801" t="s">
        <v>354</v>
      </c>
      <c r="C801">
        <v>3744.3429000000001</v>
      </c>
      <c r="D801">
        <v>8910.6640000000007</v>
      </c>
      <c r="E801">
        <v>73.099999999999994</v>
      </c>
      <c r="F801">
        <v>7</v>
      </c>
      <c r="G801">
        <v>64</v>
      </c>
      <c r="H801" s="2">
        <v>45074.789409745368</v>
      </c>
      <c r="I801">
        <v>37.742858333333331</v>
      </c>
      <c r="J801">
        <v>89.168511111111115</v>
      </c>
    </row>
    <row r="802" spans="1:10" x14ac:dyDescent="0.2">
      <c r="A802" t="s">
        <v>812</v>
      </c>
      <c r="B802" t="s">
        <v>354</v>
      </c>
      <c r="C802">
        <v>3744.3474000000001</v>
      </c>
      <c r="D802">
        <v>8910.6453999999994</v>
      </c>
      <c r="E802">
        <v>72.8</v>
      </c>
      <c r="F802">
        <v>7</v>
      </c>
      <c r="G802">
        <v>63</v>
      </c>
      <c r="H802" s="2">
        <v>45074.789421307869</v>
      </c>
      <c r="I802">
        <v>37.742983333333328</v>
      </c>
      <c r="J802">
        <v>89.184594444444443</v>
      </c>
    </row>
    <row r="803" spans="1:10" x14ac:dyDescent="0.2">
      <c r="A803" t="s">
        <v>813</v>
      </c>
      <c r="B803" t="s">
        <v>354</v>
      </c>
      <c r="C803">
        <v>3744.3517000000002</v>
      </c>
      <c r="D803">
        <v>8910.6273000000001</v>
      </c>
      <c r="E803">
        <v>72.400000000000006</v>
      </c>
      <c r="F803">
        <v>7</v>
      </c>
      <c r="G803">
        <v>62</v>
      </c>
      <c r="H803" s="2">
        <v>45074.789434421298</v>
      </c>
      <c r="I803">
        <v>37.743102777777779</v>
      </c>
      <c r="J803">
        <v>89.184091666666674</v>
      </c>
    </row>
    <row r="804" spans="1:10" x14ac:dyDescent="0.2">
      <c r="A804" t="s">
        <v>814</v>
      </c>
      <c r="B804" t="s">
        <v>354</v>
      </c>
      <c r="C804">
        <v>3744.3557999999998</v>
      </c>
      <c r="D804">
        <v>8910.6093999999994</v>
      </c>
      <c r="E804">
        <v>72.900000000000006</v>
      </c>
      <c r="F804">
        <v>7</v>
      </c>
      <c r="G804">
        <v>62</v>
      </c>
      <c r="H804" s="2">
        <v>45074.789444467591</v>
      </c>
      <c r="I804">
        <v>37.743216666666669</v>
      </c>
      <c r="J804">
        <v>89.183594444444452</v>
      </c>
    </row>
    <row r="805" spans="1:10" x14ac:dyDescent="0.2">
      <c r="A805" t="s">
        <v>815</v>
      </c>
      <c r="B805" t="s">
        <v>354</v>
      </c>
      <c r="C805">
        <v>3744.3602999999998</v>
      </c>
      <c r="D805">
        <v>8910.5913999999993</v>
      </c>
      <c r="E805">
        <v>72.7</v>
      </c>
      <c r="F805">
        <v>7</v>
      </c>
      <c r="G805">
        <v>62</v>
      </c>
      <c r="H805" s="2">
        <v>45074.789456041668</v>
      </c>
      <c r="I805">
        <v>37.743341666666673</v>
      </c>
      <c r="J805">
        <v>89.18309444444445</v>
      </c>
    </row>
    <row r="806" spans="1:10" x14ac:dyDescent="0.2">
      <c r="A806" t="s">
        <v>816</v>
      </c>
      <c r="B806" t="s">
        <v>354</v>
      </c>
      <c r="C806">
        <v>3744.3647999999998</v>
      </c>
      <c r="D806">
        <v>8910.5735999999997</v>
      </c>
      <c r="E806">
        <v>73</v>
      </c>
      <c r="F806">
        <v>7</v>
      </c>
      <c r="G806">
        <v>63</v>
      </c>
      <c r="H806" s="2">
        <v>45074.789469166673</v>
      </c>
      <c r="I806">
        <v>37.74346666666667</v>
      </c>
      <c r="J806">
        <v>89.182600000000008</v>
      </c>
    </row>
    <row r="807" spans="1:10" x14ac:dyDescent="0.2">
      <c r="A807" t="s">
        <v>817</v>
      </c>
      <c r="B807" t="s">
        <v>354</v>
      </c>
      <c r="C807">
        <v>3744.3692999999998</v>
      </c>
      <c r="D807">
        <v>8910.5550999999996</v>
      </c>
      <c r="E807">
        <v>72.8</v>
      </c>
      <c r="F807">
        <v>7</v>
      </c>
      <c r="G807">
        <v>62</v>
      </c>
      <c r="H807" s="2">
        <v>45074.789479224542</v>
      </c>
      <c r="I807">
        <v>37.743591666666667</v>
      </c>
      <c r="J807">
        <v>89.182086111111118</v>
      </c>
    </row>
    <row r="808" spans="1:10" x14ac:dyDescent="0.2">
      <c r="A808" t="s">
        <v>818</v>
      </c>
      <c r="B808" t="s">
        <v>354</v>
      </c>
      <c r="C808">
        <v>3744.3737000000001</v>
      </c>
      <c r="D808">
        <v>8910.5367000000006</v>
      </c>
      <c r="E808">
        <v>72.7</v>
      </c>
      <c r="F808">
        <v>7</v>
      </c>
      <c r="G808">
        <v>62</v>
      </c>
      <c r="H808" s="2">
        <v>45074.789490763891</v>
      </c>
      <c r="I808">
        <v>37.743713888888891</v>
      </c>
      <c r="J808">
        <v>89.181575000000009</v>
      </c>
    </row>
    <row r="809" spans="1:10" x14ac:dyDescent="0.2">
      <c r="A809" t="s">
        <v>819</v>
      </c>
      <c r="B809" t="s">
        <v>354</v>
      </c>
      <c r="C809">
        <v>3744.3782000000001</v>
      </c>
      <c r="D809">
        <v>8910.5182999999997</v>
      </c>
      <c r="E809">
        <v>72.8</v>
      </c>
      <c r="F809">
        <v>7</v>
      </c>
      <c r="G809">
        <v>62</v>
      </c>
      <c r="H809" s="2">
        <v>45074.789503877313</v>
      </c>
      <c r="I809">
        <v>37.743838888888888</v>
      </c>
      <c r="J809">
        <v>89.1810638888889</v>
      </c>
    </row>
    <row r="810" spans="1:10" x14ac:dyDescent="0.2">
      <c r="A810" t="s">
        <v>820</v>
      </c>
      <c r="B810" t="s">
        <v>354</v>
      </c>
      <c r="C810">
        <v>3744.3827000000001</v>
      </c>
      <c r="D810">
        <v>8910.4997000000003</v>
      </c>
      <c r="E810">
        <v>72.900000000000006</v>
      </c>
      <c r="F810">
        <v>7</v>
      </c>
      <c r="G810">
        <v>62</v>
      </c>
      <c r="H810" s="2">
        <v>45074.789513935182</v>
      </c>
      <c r="I810">
        <v>37.743963888888892</v>
      </c>
      <c r="J810">
        <v>89.180547222222231</v>
      </c>
    </row>
    <row r="811" spans="1:10" x14ac:dyDescent="0.2">
      <c r="A811" t="s">
        <v>821</v>
      </c>
      <c r="B811" t="s">
        <v>354</v>
      </c>
      <c r="C811">
        <v>3744.3874000000001</v>
      </c>
      <c r="D811">
        <v>8910.4812999999995</v>
      </c>
      <c r="E811">
        <v>73</v>
      </c>
      <c r="F811">
        <v>7</v>
      </c>
      <c r="G811">
        <v>62</v>
      </c>
      <c r="H811" s="2">
        <v>45074.789525509259</v>
      </c>
      <c r="I811">
        <v>37.744094444444443</v>
      </c>
      <c r="J811">
        <v>89.180036111111121</v>
      </c>
    </row>
    <row r="812" spans="1:10" x14ac:dyDescent="0.2">
      <c r="A812" t="s">
        <v>822</v>
      </c>
      <c r="B812" t="s">
        <v>354</v>
      </c>
      <c r="C812">
        <v>3744.3919000000001</v>
      </c>
      <c r="D812">
        <v>8910.4629000000004</v>
      </c>
      <c r="E812">
        <v>73.5</v>
      </c>
      <c r="F812">
        <v>7</v>
      </c>
      <c r="G812">
        <v>63</v>
      </c>
      <c r="H812" s="2">
        <v>45074.789538599543</v>
      </c>
      <c r="I812">
        <v>37.744219444444447</v>
      </c>
      <c r="J812">
        <v>89.179524999999998</v>
      </c>
    </row>
    <row r="813" spans="1:10" x14ac:dyDescent="0.2">
      <c r="A813" t="s">
        <v>823</v>
      </c>
      <c r="B813" t="s">
        <v>354</v>
      </c>
      <c r="C813">
        <v>3744.3962999999999</v>
      </c>
      <c r="D813">
        <v>8910.4444000000003</v>
      </c>
      <c r="E813">
        <v>74.2</v>
      </c>
      <c r="F813">
        <v>7</v>
      </c>
      <c r="G813">
        <v>63</v>
      </c>
      <c r="H813" s="2">
        <v>45074.78954863426</v>
      </c>
      <c r="I813">
        <v>37.744341666666671</v>
      </c>
      <c r="J813">
        <v>89.179011111111109</v>
      </c>
    </row>
    <row r="814" spans="1:10" x14ac:dyDescent="0.2">
      <c r="A814" t="s">
        <v>824</v>
      </c>
      <c r="B814" t="s">
        <v>354</v>
      </c>
      <c r="C814">
        <v>3744.4004</v>
      </c>
      <c r="D814">
        <v>8910.4259999999995</v>
      </c>
      <c r="E814">
        <v>74.599999999999994</v>
      </c>
      <c r="F814">
        <v>7</v>
      </c>
      <c r="G814">
        <v>62</v>
      </c>
      <c r="H814" s="2">
        <v>45074.78956020833</v>
      </c>
      <c r="I814">
        <v>37.744455555555547</v>
      </c>
      <c r="J814">
        <v>89.167850000000001</v>
      </c>
    </row>
    <row r="815" spans="1:10" x14ac:dyDescent="0.2">
      <c r="A815" t="s">
        <v>825</v>
      </c>
      <c r="B815" t="s">
        <v>354</v>
      </c>
      <c r="C815">
        <v>3744.4041999999999</v>
      </c>
      <c r="D815">
        <v>8910.4076000000005</v>
      </c>
      <c r="E815">
        <v>74.3</v>
      </c>
      <c r="F815">
        <v>7</v>
      </c>
      <c r="G815">
        <v>63</v>
      </c>
      <c r="H815" s="2">
        <v>45074.789573321759</v>
      </c>
      <c r="I815">
        <v>37.744561111111111</v>
      </c>
      <c r="J815">
        <v>89.177988888888891</v>
      </c>
    </row>
    <row r="816" spans="1:10" x14ac:dyDescent="0.2">
      <c r="A816" t="s">
        <v>826</v>
      </c>
      <c r="B816" t="s">
        <v>354</v>
      </c>
      <c r="C816">
        <v>3744.4083000000001</v>
      </c>
      <c r="D816">
        <v>8910.3891000000003</v>
      </c>
      <c r="E816">
        <v>73.900000000000006</v>
      </c>
      <c r="F816">
        <v>7</v>
      </c>
      <c r="G816">
        <v>63</v>
      </c>
      <c r="H816" s="2">
        <v>45074.789583344907</v>
      </c>
      <c r="I816">
        <v>37.744675000000001</v>
      </c>
      <c r="J816">
        <v>89.177475000000001</v>
      </c>
    </row>
    <row r="817" spans="1:10" x14ac:dyDescent="0.2">
      <c r="A817" t="s">
        <v>827</v>
      </c>
      <c r="B817" t="s">
        <v>354</v>
      </c>
      <c r="C817">
        <v>3744.4124999999999</v>
      </c>
      <c r="D817">
        <v>8910.3708999999999</v>
      </c>
      <c r="E817">
        <v>73.5</v>
      </c>
      <c r="F817">
        <v>7</v>
      </c>
      <c r="G817">
        <v>63</v>
      </c>
      <c r="H817" s="2">
        <v>45074.789594930553</v>
      </c>
      <c r="I817">
        <v>37.744791666666657</v>
      </c>
      <c r="J817">
        <v>89.176969444444453</v>
      </c>
    </row>
    <row r="818" spans="1:10" x14ac:dyDescent="0.2">
      <c r="A818" t="s">
        <v>828</v>
      </c>
      <c r="B818" t="s">
        <v>354</v>
      </c>
      <c r="C818">
        <v>3744.4169000000002</v>
      </c>
      <c r="D818">
        <v>8910.3528000000006</v>
      </c>
      <c r="E818">
        <v>72.8</v>
      </c>
      <c r="F818">
        <v>7</v>
      </c>
      <c r="G818">
        <v>62</v>
      </c>
      <c r="H818" s="2">
        <v>45074.789608043982</v>
      </c>
      <c r="I818">
        <v>37.744913888888888</v>
      </c>
      <c r="J818">
        <v>89.17646666666667</v>
      </c>
    </row>
    <row r="819" spans="1:10" x14ac:dyDescent="0.2">
      <c r="A819" t="s">
        <v>829</v>
      </c>
      <c r="B819" t="s">
        <v>354</v>
      </c>
      <c r="C819">
        <v>3744.4214000000002</v>
      </c>
      <c r="D819">
        <v>8910.3353999999999</v>
      </c>
      <c r="E819">
        <v>72.8</v>
      </c>
      <c r="F819">
        <v>7</v>
      </c>
      <c r="G819">
        <v>61</v>
      </c>
      <c r="H819" s="2">
        <v>45074.789618090283</v>
      </c>
      <c r="I819">
        <v>37.745038888888892</v>
      </c>
      <c r="J819">
        <v>89.175983333333335</v>
      </c>
    </row>
    <row r="820" spans="1:10" x14ac:dyDescent="0.2">
      <c r="A820" t="s">
        <v>830</v>
      </c>
      <c r="B820" t="s">
        <v>354</v>
      </c>
      <c r="C820">
        <v>3744.4263000000001</v>
      </c>
      <c r="D820">
        <v>8910.3174999999992</v>
      </c>
      <c r="E820">
        <v>72.400000000000006</v>
      </c>
      <c r="F820">
        <v>7</v>
      </c>
      <c r="G820">
        <v>61</v>
      </c>
      <c r="H820" s="2">
        <v>45074.789629675928</v>
      </c>
      <c r="I820">
        <v>37.745175000000003</v>
      </c>
      <c r="J820">
        <v>89.175486111111113</v>
      </c>
    </row>
    <row r="821" spans="1:10" x14ac:dyDescent="0.2">
      <c r="A821" t="s">
        <v>831</v>
      </c>
      <c r="B821" t="s">
        <v>354</v>
      </c>
      <c r="C821">
        <v>3744.4306999999999</v>
      </c>
      <c r="D821">
        <v>8910.3003000000008</v>
      </c>
      <c r="E821">
        <v>72.599999999999994</v>
      </c>
      <c r="F821">
        <v>7</v>
      </c>
      <c r="G821">
        <v>62</v>
      </c>
      <c r="H821" s="2">
        <v>45074.789642754629</v>
      </c>
      <c r="I821">
        <v>37.74529722222222</v>
      </c>
      <c r="J821">
        <v>89.175008333333338</v>
      </c>
    </row>
    <row r="822" spans="1:10" x14ac:dyDescent="0.2">
      <c r="A822" t="s">
        <v>832</v>
      </c>
      <c r="B822" t="s">
        <v>354</v>
      </c>
      <c r="C822">
        <v>3744.4351999999999</v>
      </c>
      <c r="D822">
        <v>8910.2819</v>
      </c>
      <c r="E822">
        <v>72.400000000000006</v>
      </c>
      <c r="F822">
        <v>7</v>
      </c>
      <c r="G822">
        <v>62</v>
      </c>
      <c r="H822" s="2">
        <v>45074.789652800922</v>
      </c>
      <c r="I822">
        <v>37.745422222222217</v>
      </c>
      <c r="J822">
        <v>89.174497222222229</v>
      </c>
    </row>
    <row r="823" spans="1:10" x14ac:dyDescent="0.2">
      <c r="A823" t="s">
        <v>833</v>
      </c>
      <c r="B823" t="s">
        <v>354</v>
      </c>
      <c r="C823">
        <v>3744.4396999999999</v>
      </c>
      <c r="D823">
        <v>8910.2638999999999</v>
      </c>
      <c r="E823">
        <v>72.2</v>
      </c>
      <c r="F823">
        <v>7</v>
      </c>
      <c r="G823">
        <v>61</v>
      </c>
      <c r="H823" s="2">
        <v>45074.789664386582</v>
      </c>
      <c r="I823">
        <v>37.745547222222221</v>
      </c>
      <c r="J823">
        <v>89.173997222222226</v>
      </c>
    </row>
    <row r="824" spans="1:10" x14ac:dyDescent="0.2">
      <c r="A824" t="s">
        <v>834</v>
      </c>
      <c r="B824" t="s">
        <v>354</v>
      </c>
      <c r="C824">
        <v>3744.4439000000002</v>
      </c>
      <c r="D824">
        <v>8910.2456999999995</v>
      </c>
      <c r="E824">
        <v>72.8</v>
      </c>
      <c r="F824">
        <v>7</v>
      </c>
      <c r="G824">
        <v>61</v>
      </c>
      <c r="H824" s="2">
        <v>45074.789677511573</v>
      </c>
      <c r="I824">
        <v>37.745663888888892</v>
      </c>
      <c r="J824">
        <v>89.173491666666678</v>
      </c>
    </row>
    <row r="825" spans="1:10" x14ac:dyDescent="0.2">
      <c r="A825" t="s">
        <v>835</v>
      </c>
      <c r="B825" t="s">
        <v>354</v>
      </c>
      <c r="C825">
        <v>3744.4477000000002</v>
      </c>
      <c r="D825">
        <v>8910.2278999999999</v>
      </c>
      <c r="E825">
        <v>73.2</v>
      </c>
      <c r="F825">
        <v>7</v>
      </c>
      <c r="G825">
        <v>61</v>
      </c>
      <c r="H825" s="2">
        <v>45074.789687511577</v>
      </c>
      <c r="I825">
        <v>37.745769444444448</v>
      </c>
      <c r="J825">
        <v>89.172997222222222</v>
      </c>
    </row>
    <row r="826" spans="1:10" x14ac:dyDescent="0.2">
      <c r="A826" t="s">
        <v>836</v>
      </c>
      <c r="B826" t="s">
        <v>354</v>
      </c>
      <c r="C826">
        <v>3744.4515999999999</v>
      </c>
      <c r="D826">
        <v>8910.2106000000003</v>
      </c>
      <c r="E826">
        <v>73.599999999999994</v>
      </c>
      <c r="F826">
        <v>7</v>
      </c>
      <c r="G826">
        <v>61</v>
      </c>
      <c r="H826" s="2">
        <v>45074.789699085653</v>
      </c>
      <c r="I826">
        <v>37.745877777777778</v>
      </c>
      <c r="J826">
        <v>89.172516666666667</v>
      </c>
    </row>
    <row r="827" spans="1:10" x14ac:dyDescent="0.2">
      <c r="A827" t="s">
        <v>837</v>
      </c>
      <c r="B827" t="s">
        <v>354</v>
      </c>
      <c r="C827">
        <v>3744.4558999999999</v>
      </c>
      <c r="D827">
        <v>8910.1929</v>
      </c>
      <c r="E827">
        <v>73</v>
      </c>
      <c r="F827">
        <v>7</v>
      </c>
      <c r="G827">
        <v>61</v>
      </c>
      <c r="H827" s="2">
        <v>45074.789712245372</v>
      </c>
      <c r="I827">
        <v>37.745997222222222</v>
      </c>
      <c r="J827">
        <v>89.172025000000005</v>
      </c>
    </row>
    <row r="828" spans="1:10" x14ac:dyDescent="0.2">
      <c r="A828" t="s">
        <v>838</v>
      </c>
      <c r="B828" t="s">
        <v>354</v>
      </c>
      <c r="C828">
        <v>3744.4600999999998</v>
      </c>
      <c r="D828">
        <v>8910.1751000000004</v>
      </c>
      <c r="E828">
        <v>72.900000000000006</v>
      </c>
      <c r="F828">
        <v>7</v>
      </c>
      <c r="G828">
        <v>59</v>
      </c>
      <c r="H828" s="2">
        <v>45074.7897222338</v>
      </c>
      <c r="I828">
        <v>37.746113888888893</v>
      </c>
      <c r="J828">
        <v>89.171530555555563</v>
      </c>
    </row>
    <row r="829" spans="1:10" x14ac:dyDescent="0.2">
      <c r="A829" t="s">
        <v>839</v>
      </c>
      <c r="B829" t="s">
        <v>354</v>
      </c>
      <c r="C829">
        <v>3744.4643999999998</v>
      </c>
      <c r="D829">
        <v>8910.1581999999999</v>
      </c>
      <c r="E829">
        <v>72.900000000000006</v>
      </c>
      <c r="F829">
        <v>7</v>
      </c>
      <c r="G829">
        <v>59</v>
      </c>
      <c r="H829" s="2">
        <v>45074.789733807869</v>
      </c>
      <c r="I829">
        <v>37.746233333333343</v>
      </c>
      <c r="J829">
        <v>89.171061111111115</v>
      </c>
    </row>
    <row r="830" spans="1:10" x14ac:dyDescent="0.2">
      <c r="A830" t="s">
        <v>840</v>
      </c>
      <c r="B830" t="s">
        <v>354</v>
      </c>
      <c r="C830">
        <v>3744.4684999999999</v>
      </c>
      <c r="D830">
        <v>8910.1422000000002</v>
      </c>
      <c r="E830">
        <v>72.8</v>
      </c>
      <c r="F830">
        <v>7</v>
      </c>
      <c r="G830">
        <v>58</v>
      </c>
      <c r="H830" s="2">
        <v>45074.789746921299</v>
      </c>
      <c r="I830">
        <v>37.746347222222226</v>
      </c>
      <c r="J830">
        <v>89.170616666666675</v>
      </c>
    </row>
    <row r="831" spans="1:10" x14ac:dyDescent="0.2">
      <c r="A831" t="s">
        <v>841</v>
      </c>
      <c r="B831" t="s">
        <v>354</v>
      </c>
      <c r="C831">
        <v>3744.4722999999999</v>
      </c>
      <c r="D831">
        <v>8910.1260999999995</v>
      </c>
      <c r="E831">
        <v>73.099999999999994</v>
      </c>
      <c r="F831">
        <v>7</v>
      </c>
      <c r="G831">
        <v>57</v>
      </c>
      <c r="H831" s="2">
        <v>45074.789756956023</v>
      </c>
      <c r="I831">
        <v>37.746452777777783</v>
      </c>
      <c r="J831">
        <v>89.170169444444454</v>
      </c>
    </row>
    <row r="832" spans="1:10" x14ac:dyDescent="0.2">
      <c r="A832" t="s">
        <v>842</v>
      </c>
      <c r="B832" t="s">
        <v>354</v>
      </c>
      <c r="C832">
        <v>3744.4762999999998</v>
      </c>
      <c r="D832">
        <v>8910.11</v>
      </c>
      <c r="E832">
        <v>73</v>
      </c>
      <c r="F832">
        <v>7</v>
      </c>
      <c r="G832">
        <v>56</v>
      </c>
      <c r="H832" s="2">
        <v>45074.789768564813</v>
      </c>
      <c r="I832">
        <v>37.746563888888893</v>
      </c>
      <c r="J832">
        <v>89.166697222222226</v>
      </c>
    </row>
    <row r="833" spans="1:10" x14ac:dyDescent="0.2">
      <c r="A833" t="s">
        <v>843</v>
      </c>
      <c r="B833" t="s">
        <v>354</v>
      </c>
      <c r="C833">
        <v>3744.4803999999999</v>
      </c>
      <c r="D833">
        <v>8910.0938999999998</v>
      </c>
      <c r="E833">
        <v>72.3</v>
      </c>
      <c r="F833">
        <v>7</v>
      </c>
      <c r="G833">
        <v>54</v>
      </c>
      <c r="H833" s="2">
        <v>45074.789781678242</v>
      </c>
      <c r="I833">
        <v>37.746677777777784</v>
      </c>
      <c r="J833">
        <v>89.169274999999999</v>
      </c>
    </row>
    <row r="834" spans="1:10" x14ac:dyDescent="0.2">
      <c r="A834" t="s">
        <v>844</v>
      </c>
      <c r="B834" t="s">
        <v>354</v>
      </c>
      <c r="C834">
        <v>3744.4845999999998</v>
      </c>
      <c r="D834">
        <v>8910.0789999999997</v>
      </c>
      <c r="E834">
        <v>72.3</v>
      </c>
      <c r="F834">
        <v>7</v>
      </c>
      <c r="G834">
        <v>52</v>
      </c>
      <c r="H834" s="2">
        <v>45074.789791678239</v>
      </c>
      <c r="I834">
        <v>37.746794444444447</v>
      </c>
      <c r="J834">
        <v>89.166886111111111</v>
      </c>
    </row>
    <row r="835" spans="1:10" x14ac:dyDescent="0.2">
      <c r="A835" t="s">
        <v>845</v>
      </c>
      <c r="B835" t="s">
        <v>354</v>
      </c>
      <c r="C835">
        <v>3744.4881</v>
      </c>
      <c r="D835">
        <v>8910.0648000000001</v>
      </c>
      <c r="E835">
        <v>72.599999999999994</v>
      </c>
      <c r="F835">
        <v>7</v>
      </c>
      <c r="G835">
        <v>51</v>
      </c>
      <c r="H835" s="2">
        <v>45074.789803263891</v>
      </c>
      <c r="I835">
        <v>37.74689166666667</v>
      </c>
      <c r="J835">
        <v>89.168466666666674</v>
      </c>
    </row>
    <row r="836" spans="1:10" x14ac:dyDescent="0.2">
      <c r="A836" t="s">
        <v>846</v>
      </c>
      <c r="B836" t="s">
        <v>354</v>
      </c>
      <c r="C836">
        <v>3744.4917999999998</v>
      </c>
      <c r="D836">
        <v>8910.0499</v>
      </c>
      <c r="E836">
        <v>73.2</v>
      </c>
      <c r="F836">
        <v>7</v>
      </c>
      <c r="G836">
        <v>50</v>
      </c>
      <c r="H836" s="2">
        <v>45074.789816388889</v>
      </c>
      <c r="I836">
        <v>37.746994444444447</v>
      </c>
      <c r="J836">
        <v>89.168052777777788</v>
      </c>
    </row>
    <row r="837" spans="1:10" x14ac:dyDescent="0.2">
      <c r="A837" t="s">
        <v>847</v>
      </c>
      <c r="B837" t="s">
        <v>354</v>
      </c>
      <c r="C837">
        <v>3744.4953999999998</v>
      </c>
      <c r="D837">
        <v>8910.0367000000006</v>
      </c>
      <c r="E837">
        <v>72.7</v>
      </c>
      <c r="F837">
        <v>7</v>
      </c>
      <c r="G837">
        <v>49</v>
      </c>
      <c r="H837" s="2">
        <v>45074.789826446759</v>
      </c>
      <c r="I837">
        <v>37.747094444444443</v>
      </c>
      <c r="J837">
        <v>89.167686111111109</v>
      </c>
    </row>
    <row r="838" spans="1:10" x14ac:dyDescent="0.2">
      <c r="A838" t="s">
        <v>848</v>
      </c>
      <c r="B838" t="s">
        <v>354</v>
      </c>
      <c r="C838">
        <v>3744.4989999999998</v>
      </c>
      <c r="D838">
        <v>8910.0223999999998</v>
      </c>
      <c r="E838">
        <v>73</v>
      </c>
      <c r="F838">
        <v>7</v>
      </c>
      <c r="G838">
        <v>49</v>
      </c>
      <c r="H838" s="2">
        <v>45074.789838009259</v>
      </c>
      <c r="I838">
        <v>37.734719444444437</v>
      </c>
      <c r="J838">
        <v>89.167288888888891</v>
      </c>
    </row>
    <row r="839" spans="1:10" x14ac:dyDescent="0.2">
      <c r="A839" t="s">
        <v>849</v>
      </c>
      <c r="B839" t="s">
        <v>354</v>
      </c>
      <c r="C839">
        <v>3744.5023999999999</v>
      </c>
      <c r="D839">
        <v>8910.0080999999991</v>
      </c>
      <c r="E839">
        <v>73</v>
      </c>
      <c r="F839">
        <v>7</v>
      </c>
      <c r="G839">
        <v>48</v>
      </c>
      <c r="H839" s="2">
        <v>45074.78985108796</v>
      </c>
      <c r="I839">
        <v>37.747288888888889</v>
      </c>
      <c r="J839">
        <v>89.166891666666672</v>
      </c>
    </row>
    <row r="840" spans="1:10" x14ac:dyDescent="0.2">
      <c r="A840" t="s">
        <v>850</v>
      </c>
      <c r="B840" t="s">
        <v>354</v>
      </c>
      <c r="C840">
        <v>3744.5059999999999</v>
      </c>
      <c r="D840">
        <v>8909.9958000000006</v>
      </c>
      <c r="E840">
        <v>72.7</v>
      </c>
      <c r="F840">
        <v>7</v>
      </c>
      <c r="G840">
        <v>47</v>
      </c>
      <c r="H840" s="2">
        <v>45074.789861134261</v>
      </c>
      <c r="I840">
        <v>37.734738888888891</v>
      </c>
      <c r="J840">
        <v>89.177661111111121</v>
      </c>
    </row>
    <row r="841" spans="1:10" x14ac:dyDescent="0.2">
      <c r="A841" t="s">
        <v>851</v>
      </c>
      <c r="B841" t="s">
        <v>354</v>
      </c>
      <c r="C841">
        <v>3744.5093000000002</v>
      </c>
      <c r="D841">
        <v>8909.9820999999993</v>
      </c>
      <c r="E841">
        <v>72.8</v>
      </c>
      <c r="F841">
        <v>7</v>
      </c>
      <c r="G841">
        <v>46</v>
      </c>
      <c r="H841" s="2">
        <v>45074.789872696761</v>
      </c>
      <c r="I841">
        <v>37.747480555555548</v>
      </c>
      <c r="J841">
        <v>89.177280555555555</v>
      </c>
    </row>
    <row r="842" spans="1:10" x14ac:dyDescent="0.2">
      <c r="A842" t="s">
        <v>852</v>
      </c>
      <c r="B842" t="s">
        <v>354</v>
      </c>
      <c r="C842">
        <v>3744.5126</v>
      </c>
      <c r="D842">
        <v>8909.9688000000006</v>
      </c>
      <c r="E842">
        <v>72.8</v>
      </c>
      <c r="F842">
        <v>7</v>
      </c>
      <c r="G842">
        <v>46</v>
      </c>
      <c r="H842" s="2">
        <v>45074.78988582176</v>
      </c>
      <c r="I842">
        <v>37.747572222222217</v>
      </c>
      <c r="J842">
        <v>89.17691111111111</v>
      </c>
    </row>
    <row r="843" spans="1:10" x14ac:dyDescent="0.2">
      <c r="A843" t="s">
        <v>853</v>
      </c>
      <c r="B843" t="s">
        <v>354</v>
      </c>
      <c r="C843">
        <v>3744.5158000000001</v>
      </c>
      <c r="D843">
        <v>8909.9557000000004</v>
      </c>
      <c r="E843">
        <v>72.8</v>
      </c>
      <c r="F843">
        <v>7</v>
      </c>
      <c r="G843">
        <v>45</v>
      </c>
      <c r="H843" s="2">
        <v>45074.789895856477</v>
      </c>
      <c r="I843">
        <v>37.747661111111107</v>
      </c>
      <c r="J843">
        <v>89.176547222222226</v>
      </c>
    </row>
    <row r="844" spans="1:10" x14ac:dyDescent="0.2">
      <c r="A844" t="s">
        <v>854</v>
      </c>
      <c r="B844" t="s">
        <v>354</v>
      </c>
      <c r="C844">
        <v>3744.5189999999998</v>
      </c>
      <c r="D844">
        <v>8909.9424999999992</v>
      </c>
      <c r="E844">
        <v>73.099999999999994</v>
      </c>
      <c r="F844">
        <v>7</v>
      </c>
      <c r="G844">
        <v>45</v>
      </c>
      <c r="H844" s="2">
        <v>45074.789907407408</v>
      </c>
      <c r="I844">
        <v>37.734774999999999</v>
      </c>
      <c r="J844">
        <v>89.176180555555561</v>
      </c>
    </row>
    <row r="845" spans="1:10" x14ac:dyDescent="0.2">
      <c r="A845" t="s">
        <v>855</v>
      </c>
      <c r="B845" t="s">
        <v>354</v>
      </c>
      <c r="C845">
        <v>3744.5221000000001</v>
      </c>
      <c r="D845">
        <v>8909.9295999999995</v>
      </c>
      <c r="E845">
        <v>73.2</v>
      </c>
      <c r="F845">
        <v>7</v>
      </c>
      <c r="G845">
        <v>46</v>
      </c>
      <c r="H845" s="2">
        <v>45074.789920578703</v>
      </c>
      <c r="I845">
        <v>37.747836111111113</v>
      </c>
      <c r="J845">
        <v>89.175822222222223</v>
      </c>
    </row>
    <row r="846" spans="1:10" x14ac:dyDescent="0.2">
      <c r="A846" t="s">
        <v>856</v>
      </c>
      <c r="B846" t="s">
        <v>354</v>
      </c>
      <c r="C846">
        <v>3744.5254</v>
      </c>
      <c r="D846">
        <v>8909.9163000000008</v>
      </c>
      <c r="E846">
        <v>73.400000000000006</v>
      </c>
      <c r="F846">
        <v>7</v>
      </c>
      <c r="G846">
        <v>47</v>
      </c>
      <c r="H846" s="2">
        <v>45074.789930601852</v>
      </c>
      <c r="I846">
        <v>37.747927777777782</v>
      </c>
      <c r="J846">
        <v>89.175452777777778</v>
      </c>
    </row>
    <row r="847" spans="1:10" x14ac:dyDescent="0.2">
      <c r="A847" t="s">
        <v>857</v>
      </c>
      <c r="B847" t="s">
        <v>354</v>
      </c>
      <c r="C847">
        <v>3744.5288</v>
      </c>
      <c r="D847">
        <v>8909.9032999999999</v>
      </c>
      <c r="E847">
        <v>73.2</v>
      </c>
      <c r="F847">
        <v>7</v>
      </c>
      <c r="G847">
        <v>47</v>
      </c>
      <c r="H847" s="2">
        <v>45074.7899421412</v>
      </c>
      <c r="I847">
        <v>37.748022222222232</v>
      </c>
      <c r="J847">
        <v>89.175091666666674</v>
      </c>
    </row>
    <row r="848" spans="1:10" x14ac:dyDescent="0.2">
      <c r="A848" t="s">
        <v>858</v>
      </c>
      <c r="B848" t="s">
        <v>354</v>
      </c>
      <c r="C848">
        <v>3744.5322000000001</v>
      </c>
      <c r="D848">
        <v>8909.8896000000004</v>
      </c>
      <c r="E848">
        <v>73.099999999999994</v>
      </c>
      <c r="F848">
        <v>7</v>
      </c>
      <c r="G848">
        <v>47</v>
      </c>
      <c r="H848" s="2">
        <v>45074.78995525463</v>
      </c>
      <c r="I848">
        <v>37.748116666666668</v>
      </c>
      <c r="J848">
        <v>89.174711111111122</v>
      </c>
    </row>
    <row r="849" spans="1:10" x14ac:dyDescent="0.2">
      <c r="A849" t="s">
        <v>859</v>
      </c>
      <c r="B849" t="s">
        <v>354</v>
      </c>
      <c r="C849">
        <v>3744.5356000000002</v>
      </c>
      <c r="D849">
        <v>8909.8765999999996</v>
      </c>
      <c r="E849">
        <v>72.8</v>
      </c>
      <c r="F849">
        <v>7</v>
      </c>
      <c r="G849">
        <v>47</v>
      </c>
      <c r="H849" s="2">
        <v>45074.789965312499</v>
      </c>
      <c r="I849">
        <v>37.748211111111111</v>
      </c>
      <c r="J849">
        <v>89.174350000000004</v>
      </c>
    </row>
    <row r="850" spans="1:10" x14ac:dyDescent="0.2">
      <c r="A850" t="s">
        <v>860</v>
      </c>
      <c r="B850" t="s">
        <v>354</v>
      </c>
      <c r="C850">
        <v>3744.5389</v>
      </c>
      <c r="D850">
        <v>8909.8629999999994</v>
      </c>
      <c r="E850">
        <v>73.099999999999994</v>
      </c>
      <c r="F850">
        <v>7</v>
      </c>
      <c r="G850">
        <v>47</v>
      </c>
      <c r="H850" s="2">
        <v>45074.789976898152</v>
      </c>
      <c r="I850">
        <v>37.748302777777781</v>
      </c>
      <c r="J850">
        <v>89.152397222222234</v>
      </c>
    </row>
    <row r="851" spans="1:10" x14ac:dyDescent="0.2">
      <c r="A851" t="s">
        <v>861</v>
      </c>
      <c r="B851" t="s">
        <v>354</v>
      </c>
      <c r="C851">
        <v>3744.5421999999999</v>
      </c>
      <c r="D851">
        <v>8909.8493999999992</v>
      </c>
      <c r="E851">
        <v>73.099999999999994</v>
      </c>
      <c r="F851">
        <v>7</v>
      </c>
      <c r="G851">
        <v>48</v>
      </c>
      <c r="H851" s="2">
        <v>45074.789989976853</v>
      </c>
      <c r="I851">
        <v>37.748394444444443</v>
      </c>
      <c r="J851">
        <v>89.173594444444447</v>
      </c>
    </row>
    <row r="852" spans="1:10" x14ac:dyDescent="0.2">
      <c r="A852" t="s">
        <v>862</v>
      </c>
      <c r="B852" t="s">
        <v>354</v>
      </c>
      <c r="C852">
        <v>3744.5457000000001</v>
      </c>
      <c r="D852">
        <v>8909.8348000000005</v>
      </c>
      <c r="E852">
        <v>73.2</v>
      </c>
      <c r="F852">
        <v>7</v>
      </c>
      <c r="G852">
        <v>49</v>
      </c>
      <c r="H852" s="2">
        <v>45074.790000011577</v>
      </c>
      <c r="I852">
        <v>37.748491666666673</v>
      </c>
      <c r="J852">
        <v>89.173188888888888</v>
      </c>
    </row>
    <row r="853" spans="1:10" x14ac:dyDescent="0.2">
      <c r="A853" t="s">
        <v>863</v>
      </c>
      <c r="B853" t="s">
        <v>354</v>
      </c>
      <c r="C853">
        <v>3744.5491999999999</v>
      </c>
      <c r="D853">
        <v>8909.8207999999995</v>
      </c>
      <c r="E853">
        <v>72.8</v>
      </c>
      <c r="F853">
        <v>7</v>
      </c>
      <c r="G853">
        <v>49</v>
      </c>
      <c r="H853" s="2">
        <v>45074.790011597222</v>
      </c>
      <c r="I853">
        <v>37.748588888888889</v>
      </c>
      <c r="J853">
        <v>89.172800000000009</v>
      </c>
    </row>
    <row r="854" spans="1:10" x14ac:dyDescent="0.2">
      <c r="A854" t="s">
        <v>864</v>
      </c>
      <c r="B854" t="s">
        <v>354</v>
      </c>
      <c r="C854">
        <v>3744.5527000000002</v>
      </c>
      <c r="D854">
        <v>8909.8065000000006</v>
      </c>
      <c r="E854">
        <v>72.599999999999994</v>
      </c>
      <c r="F854">
        <v>7</v>
      </c>
      <c r="G854">
        <v>49</v>
      </c>
      <c r="H854" s="2">
        <v>45074.7900246875</v>
      </c>
      <c r="I854">
        <v>37.748686111111112</v>
      </c>
      <c r="J854">
        <v>89.172402777777791</v>
      </c>
    </row>
    <row r="855" spans="1:10" x14ac:dyDescent="0.2">
      <c r="A855" t="s">
        <v>865</v>
      </c>
      <c r="B855" t="s">
        <v>354</v>
      </c>
      <c r="C855">
        <v>3744.5562</v>
      </c>
      <c r="D855">
        <v>8909.7929000000004</v>
      </c>
      <c r="E855">
        <v>72.8</v>
      </c>
      <c r="F855">
        <v>7</v>
      </c>
      <c r="G855">
        <v>50</v>
      </c>
      <c r="H855" s="2">
        <v>45074.790034745369</v>
      </c>
      <c r="I855">
        <v>37.748783333333343</v>
      </c>
      <c r="J855">
        <v>89.172025000000005</v>
      </c>
    </row>
    <row r="856" spans="1:10" x14ac:dyDescent="0.2">
      <c r="A856" t="s">
        <v>866</v>
      </c>
      <c r="B856" t="s">
        <v>354</v>
      </c>
      <c r="C856">
        <v>3744.5596999999998</v>
      </c>
      <c r="D856">
        <v>8909.7783999999992</v>
      </c>
      <c r="E856">
        <v>73.099999999999994</v>
      </c>
      <c r="F856">
        <v>7</v>
      </c>
      <c r="G856">
        <v>50</v>
      </c>
      <c r="H856" s="2">
        <v>45074.790046296293</v>
      </c>
      <c r="I856">
        <v>37.748880555555559</v>
      </c>
      <c r="J856">
        <v>89.171622222222226</v>
      </c>
    </row>
    <row r="857" spans="1:10" x14ac:dyDescent="0.2">
      <c r="A857" t="s">
        <v>867</v>
      </c>
      <c r="B857" t="s">
        <v>354</v>
      </c>
      <c r="C857">
        <v>3744.5630999999998</v>
      </c>
      <c r="D857">
        <v>8909.7634999999991</v>
      </c>
      <c r="E857">
        <v>73.7</v>
      </c>
      <c r="F857">
        <v>7</v>
      </c>
      <c r="G857">
        <v>50</v>
      </c>
      <c r="H857" s="2">
        <v>45074.790059421299</v>
      </c>
      <c r="I857">
        <v>37.748975000000002</v>
      </c>
      <c r="J857">
        <v>89.17120833333334</v>
      </c>
    </row>
    <row r="858" spans="1:10" x14ac:dyDescent="0.2">
      <c r="A858" t="s">
        <v>868</v>
      </c>
      <c r="B858" t="s">
        <v>354</v>
      </c>
      <c r="C858">
        <v>3744.5666000000001</v>
      </c>
      <c r="D858">
        <v>8909.7482999999993</v>
      </c>
      <c r="E858">
        <v>73.3</v>
      </c>
      <c r="F858">
        <v>7</v>
      </c>
      <c r="G858">
        <v>51</v>
      </c>
      <c r="H858" s="2">
        <v>45074.790069467592</v>
      </c>
      <c r="I858">
        <v>37.749072222222217</v>
      </c>
      <c r="J858">
        <v>89.170786111111113</v>
      </c>
    </row>
    <row r="859" spans="1:10" x14ac:dyDescent="0.2">
      <c r="A859" t="s">
        <v>869</v>
      </c>
      <c r="B859" t="s">
        <v>354</v>
      </c>
      <c r="C859">
        <v>3744.5700999999999</v>
      </c>
      <c r="D859">
        <v>8909.7335999999996</v>
      </c>
      <c r="E859">
        <v>73.099999999999994</v>
      </c>
      <c r="F859">
        <v>7</v>
      </c>
      <c r="G859">
        <v>51</v>
      </c>
      <c r="H859" s="2">
        <v>45074.790081053237</v>
      </c>
      <c r="I859">
        <v>37.749169444444448</v>
      </c>
      <c r="J859">
        <v>89.170377777777787</v>
      </c>
    </row>
    <row r="860" spans="1:10" x14ac:dyDescent="0.2">
      <c r="A860" t="s">
        <v>870</v>
      </c>
      <c r="B860" t="s">
        <v>354</v>
      </c>
      <c r="C860">
        <v>3744.5735</v>
      </c>
      <c r="D860">
        <v>8909.7186000000002</v>
      </c>
      <c r="E860">
        <v>73</v>
      </c>
      <c r="F860">
        <v>7</v>
      </c>
      <c r="G860">
        <v>51</v>
      </c>
      <c r="H860" s="2">
        <v>45074.790094143522</v>
      </c>
      <c r="I860">
        <v>37.749263888888891</v>
      </c>
      <c r="J860">
        <v>89.169961111111121</v>
      </c>
    </row>
    <row r="861" spans="1:10" x14ac:dyDescent="0.2">
      <c r="A861" t="s">
        <v>871</v>
      </c>
      <c r="B861" t="s">
        <v>354</v>
      </c>
      <c r="C861">
        <v>3744.5769</v>
      </c>
      <c r="D861">
        <v>8909.7034000000003</v>
      </c>
      <c r="E861">
        <v>73.2</v>
      </c>
      <c r="F861">
        <v>7</v>
      </c>
      <c r="G861">
        <v>52</v>
      </c>
      <c r="H861" s="2">
        <v>45074.790104178239</v>
      </c>
      <c r="I861">
        <v>37.749358333333333</v>
      </c>
      <c r="J861">
        <v>89.169538888888894</v>
      </c>
    </row>
    <row r="862" spans="1:10" x14ac:dyDescent="0.2">
      <c r="A862" t="s">
        <v>872</v>
      </c>
      <c r="B862" t="s">
        <v>354</v>
      </c>
      <c r="C862">
        <v>3744.5803999999998</v>
      </c>
      <c r="D862">
        <v>8909.6877000000004</v>
      </c>
      <c r="E862">
        <v>73.400000000000006</v>
      </c>
      <c r="F862">
        <v>7</v>
      </c>
      <c r="G862">
        <v>52</v>
      </c>
      <c r="H862" s="2">
        <v>45074.790115763892</v>
      </c>
      <c r="I862">
        <v>37.749455555555564</v>
      </c>
      <c r="J862">
        <v>89.16910277777778</v>
      </c>
    </row>
    <row r="863" spans="1:10" x14ac:dyDescent="0.2">
      <c r="A863" t="s">
        <v>873</v>
      </c>
      <c r="B863" t="s">
        <v>354</v>
      </c>
      <c r="C863">
        <v>3744.5839999999998</v>
      </c>
      <c r="D863">
        <v>8909.6725999999999</v>
      </c>
      <c r="E863">
        <v>73.5</v>
      </c>
      <c r="F863">
        <v>7</v>
      </c>
      <c r="G863">
        <v>53</v>
      </c>
      <c r="H863" s="2">
        <v>45074.790128900473</v>
      </c>
      <c r="I863">
        <v>37.734955555555558</v>
      </c>
      <c r="J863">
        <v>89.168683333333334</v>
      </c>
    </row>
    <row r="864" spans="1:10" x14ac:dyDescent="0.2">
      <c r="A864" t="s">
        <v>874</v>
      </c>
      <c r="B864" t="s">
        <v>354</v>
      </c>
      <c r="C864">
        <v>3744.5879</v>
      </c>
      <c r="D864">
        <v>8909.6569999999992</v>
      </c>
      <c r="E864">
        <v>73.8</v>
      </c>
      <c r="F864">
        <v>7</v>
      </c>
      <c r="G864">
        <v>54</v>
      </c>
      <c r="H864" s="2">
        <v>45074.790138888893</v>
      </c>
      <c r="I864">
        <v>37.74966388888889</v>
      </c>
      <c r="J864">
        <v>89.151825000000002</v>
      </c>
    </row>
    <row r="865" spans="1:10" x14ac:dyDescent="0.2">
      <c r="A865" t="s">
        <v>875</v>
      </c>
      <c r="B865" t="s">
        <v>354</v>
      </c>
      <c r="C865">
        <v>3744.5916000000002</v>
      </c>
      <c r="D865">
        <v>8909.6412</v>
      </c>
      <c r="E865">
        <v>74.099999999999994</v>
      </c>
      <c r="F865">
        <v>7</v>
      </c>
      <c r="G865">
        <v>55</v>
      </c>
      <c r="H865" s="2">
        <v>45074.790150474539</v>
      </c>
      <c r="I865">
        <v>37.749766666666673</v>
      </c>
      <c r="J865">
        <v>89.167811111111121</v>
      </c>
    </row>
    <row r="866" spans="1:10" x14ac:dyDescent="0.2">
      <c r="A866" t="s">
        <v>876</v>
      </c>
      <c r="B866" t="s">
        <v>354</v>
      </c>
      <c r="C866">
        <v>3744.5949999999998</v>
      </c>
      <c r="D866">
        <v>8909.6250999999993</v>
      </c>
      <c r="E866">
        <v>74.5</v>
      </c>
      <c r="F866">
        <v>7</v>
      </c>
      <c r="G866">
        <v>56</v>
      </c>
      <c r="H866" s="2">
        <v>45074.790163587961</v>
      </c>
      <c r="I866">
        <v>37.734986111111112</v>
      </c>
      <c r="J866">
        <v>89.1673638888889</v>
      </c>
    </row>
    <row r="867" spans="1:10" x14ac:dyDescent="0.2">
      <c r="A867" t="s">
        <v>877</v>
      </c>
      <c r="B867" t="s">
        <v>354</v>
      </c>
      <c r="C867">
        <v>3744.5985000000001</v>
      </c>
      <c r="D867">
        <v>8909.6083999999992</v>
      </c>
      <c r="E867">
        <v>75</v>
      </c>
      <c r="F867">
        <v>7</v>
      </c>
      <c r="G867">
        <v>57</v>
      </c>
      <c r="H867" s="2">
        <v>45074.790173611109</v>
      </c>
      <c r="I867">
        <v>37.749958333333332</v>
      </c>
      <c r="J867">
        <v>89.166900000000012</v>
      </c>
    </row>
    <row r="868" spans="1:10" x14ac:dyDescent="0.2">
      <c r="A868" t="s">
        <v>878</v>
      </c>
      <c r="B868" t="s">
        <v>354</v>
      </c>
      <c r="C868">
        <v>3744.6021000000001</v>
      </c>
      <c r="D868">
        <v>8909.5913999999993</v>
      </c>
      <c r="E868">
        <v>75.099999999999994</v>
      </c>
      <c r="F868">
        <v>7</v>
      </c>
      <c r="G868">
        <v>58</v>
      </c>
      <c r="H868" s="2">
        <v>45074.790185196762</v>
      </c>
      <c r="I868">
        <v>37.750058333333342</v>
      </c>
      <c r="J868">
        <v>89.166427777777784</v>
      </c>
    </row>
    <row r="869" spans="1:10" x14ac:dyDescent="0.2">
      <c r="A869" t="s">
        <v>879</v>
      </c>
      <c r="B869" t="s">
        <v>354</v>
      </c>
      <c r="C869">
        <v>3744.6057000000001</v>
      </c>
      <c r="D869">
        <v>8909.5740000000005</v>
      </c>
      <c r="E869">
        <v>75.3</v>
      </c>
      <c r="F869">
        <v>7</v>
      </c>
      <c r="G869">
        <v>58</v>
      </c>
      <c r="H869" s="2">
        <v>45074.790198310176</v>
      </c>
      <c r="I869">
        <v>37.750158333333331</v>
      </c>
      <c r="J869">
        <v>89.151594444444456</v>
      </c>
    </row>
    <row r="870" spans="1:10" x14ac:dyDescent="0.2">
      <c r="A870" t="s">
        <v>880</v>
      </c>
      <c r="B870" t="s">
        <v>354</v>
      </c>
      <c r="C870">
        <v>3744.6091999999999</v>
      </c>
      <c r="D870">
        <v>8909.5568000000003</v>
      </c>
      <c r="E870">
        <v>75.5</v>
      </c>
      <c r="F870">
        <v>7</v>
      </c>
      <c r="G870">
        <v>59</v>
      </c>
      <c r="H870" s="2">
        <v>45074.790208333332</v>
      </c>
      <c r="I870">
        <v>37.750255555555547</v>
      </c>
      <c r="J870">
        <v>89.165466666666674</v>
      </c>
    </row>
    <row r="871" spans="1:10" x14ac:dyDescent="0.2">
      <c r="A871" t="s">
        <v>881</v>
      </c>
      <c r="B871" t="s">
        <v>354</v>
      </c>
      <c r="C871">
        <v>3744.6127000000001</v>
      </c>
      <c r="D871">
        <v>8909.5393999999997</v>
      </c>
      <c r="E871">
        <v>75.900000000000006</v>
      </c>
      <c r="F871">
        <v>7</v>
      </c>
      <c r="G871">
        <v>59</v>
      </c>
      <c r="H871" s="2">
        <v>45074.790219930554</v>
      </c>
      <c r="I871">
        <v>37.750352777777778</v>
      </c>
      <c r="J871">
        <v>89.164983333333339</v>
      </c>
    </row>
    <row r="872" spans="1:10" x14ac:dyDescent="0.2">
      <c r="A872" t="s">
        <v>882</v>
      </c>
      <c r="B872" t="s">
        <v>354</v>
      </c>
      <c r="C872">
        <v>3744.6161000000002</v>
      </c>
      <c r="D872">
        <v>8909.5221000000001</v>
      </c>
      <c r="E872">
        <v>76.3</v>
      </c>
      <c r="F872">
        <v>7</v>
      </c>
      <c r="G872">
        <v>59</v>
      </c>
      <c r="H872" s="2">
        <v>45074.790233067128</v>
      </c>
      <c r="I872">
        <v>37.75044722222222</v>
      </c>
      <c r="J872">
        <v>89.164502777777784</v>
      </c>
    </row>
    <row r="873" spans="1:10" x14ac:dyDescent="0.2">
      <c r="A873" t="s">
        <v>883</v>
      </c>
      <c r="B873" t="s">
        <v>354</v>
      </c>
      <c r="C873">
        <v>3744.6194</v>
      </c>
      <c r="D873">
        <v>8909.5049999999992</v>
      </c>
      <c r="E873">
        <v>76.5</v>
      </c>
      <c r="F873">
        <v>7</v>
      </c>
      <c r="G873">
        <v>58</v>
      </c>
      <c r="H873" s="2">
        <v>45074.790243055562</v>
      </c>
      <c r="I873">
        <v>37.75053888888889</v>
      </c>
      <c r="J873">
        <v>89.15140277777779</v>
      </c>
    </row>
    <row r="874" spans="1:10" x14ac:dyDescent="0.2">
      <c r="A874" t="s">
        <v>884</v>
      </c>
      <c r="B874" t="s">
        <v>354</v>
      </c>
      <c r="C874">
        <v>3744.6226000000001</v>
      </c>
      <c r="D874">
        <v>8909.4879000000001</v>
      </c>
      <c r="E874">
        <v>76.7</v>
      </c>
      <c r="F874">
        <v>7</v>
      </c>
      <c r="G874">
        <v>58</v>
      </c>
      <c r="H874" s="2">
        <v>45074.790254641201</v>
      </c>
      <c r="I874">
        <v>37.75062777777778</v>
      </c>
      <c r="J874">
        <v>89.163552777777781</v>
      </c>
    </row>
    <row r="875" spans="1:10" x14ac:dyDescent="0.2">
      <c r="A875" t="s">
        <v>885</v>
      </c>
      <c r="B875" t="s">
        <v>354</v>
      </c>
      <c r="C875">
        <v>3744.6257000000001</v>
      </c>
      <c r="D875">
        <v>8909.4709999999995</v>
      </c>
      <c r="E875">
        <v>76.7</v>
      </c>
      <c r="F875">
        <v>7</v>
      </c>
      <c r="G875">
        <v>58</v>
      </c>
      <c r="H875" s="2">
        <v>45074.790267766213</v>
      </c>
      <c r="I875">
        <v>37.750713888888889</v>
      </c>
      <c r="J875">
        <v>89.151308333333333</v>
      </c>
    </row>
    <row r="876" spans="1:10" x14ac:dyDescent="0.2">
      <c r="A876" t="s">
        <v>886</v>
      </c>
      <c r="B876" t="s">
        <v>354</v>
      </c>
      <c r="C876">
        <v>3744.6289000000002</v>
      </c>
      <c r="D876">
        <v>8909.4537999999993</v>
      </c>
      <c r="E876">
        <v>77.400000000000006</v>
      </c>
      <c r="F876">
        <v>7</v>
      </c>
      <c r="G876">
        <v>58</v>
      </c>
      <c r="H876" s="2">
        <v>45074.790277800923</v>
      </c>
      <c r="I876">
        <v>37.750802777777778</v>
      </c>
      <c r="J876">
        <v>89.162605555555558</v>
      </c>
    </row>
    <row r="877" spans="1:10" x14ac:dyDescent="0.2">
      <c r="A877" t="s">
        <v>887</v>
      </c>
      <c r="B877" t="s">
        <v>354</v>
      </c>
      <c r="C877">
        <v>3744.6320000000001</v>
      </c>
      <c r="D877">
        <v>8909.4366000000009</v>
      </c>
      <c r="E877">
        <v>77.8</v>
      </c>
      <c r="F877">
        <v>7</v>
      </c>
      <c r="G877">
        <v>58</v>
      </c>
      <c r="H877" s="2">
        <v>45074.790289351848</v>
      </c>
      <c r="I877">
        <v>37.735088888888889</v>
      </c>
      <c r="J877">
        <v>89.162127777777783</v>
      </c>
    </row>
    <row r="878" spans="1:10" x14ac:dyDescent="0.2">
      <c r="A878" t="s">
        <v>888</v>
      </c>
      <c r="B878" t="s">
        <v>354</v>
      </c>
      <c r="C878">
        <v>3744.6350000000002</v>
      </c>
      <c r="D878">
        <v>8909.4194000000007</v>
      </c>
      <c r="E878">
        <v>77.8</v>
      </c>
      <c r="F878">
        <v>7</v>
      </c>
      <c r="G878">
        <v>57</v>
      </c>
      <c r="H878" s="2">
        <v>45074.790302453701</v>
      </c>
      <c r="I878">
        <v>37.735097222222223</v>
      </c>
      <c r="J878">
        <v>89.161650000000009</v>
      </c>
    </row>
    <row r="879" spans="1:10" x14ac:dyDescent="0.2">
      <c r="A879" t="s">
        <v>889</v>
      </c>
      <c r="B879" t="s">
        <v>354</v>
      </c>
      <c r="C879">
        <v>3744.6379999999999</v>
      </c>
      <c r="D879">
        <v>8909.4024000000009</v>
      </c>
      <c r="E879">
        <v>77.8</v>
      </c>
      <c r="F879">
        <v>7</v>
      </c>
      <c r="G879">
        <v>57</v>
      </c>
      <c r="H879" s="2">
        <v>45074.790312523153</v>
      </c>
      <c r="I879">
        <v>37.735105555555563</v>
      </c>
      <c r="J879">
        <v>89.16117777777778</v>
      </c>
    </row>
    <row r="880" spans="1:10" x14ac:dyDescent="0.2">
      <c r="A880" t="s">
        <v>890</v>
      </c>
      <c r="B880" t="s">
        <v>354</v>
      </c>
      <c r="C880">
        <v>3744.6405</v>
      </c>
      <c r="D880">
        <v>8909.3857000000007</v>
      </c>
      <c r="E880">
        <v>78.400000000000006</v>
      </c>
      <c r="F880">
        <v>7</v>
      </c>
      <c r="G880">
        <v>57</v>
      </c>
      <c r="H880" s="2">
        <v>45074.790324062502</v>
      </c>
      <c r="I880">
        <v>37.751125000000002</v>
      </c>
      <c r="J880">
        <v>89.160713888888893</v>
      </c>
    </row>
    <row r="881" spans="1:10" x14ac:dyDescent="0.2">
      <c r="A881" t="s">
        <v>891</v>
      </c>
      <c r="B881" t="s">
        <v>354</v>
      </c>
      <c r="C881">
        <v>3744.6432</v>
      </c>
      <c r="D881">
        <v>8909.3685999999998</v>
      </c>
      <c r="E881">
        <v>79</v>
      </c>
      <c r="F881">
        <v>7</v>
      </c>
      <c r="G881">
        <v>57</v>
      </c>
      <c r="H881" s="2">
        <v>45074.7903371875</v>
      </c>
      <c r="I881">
        <v>37.751199999999997</v>
      </c>
      <c r="J881">
        <v>89.160238888888898</v>
      </c>
    </row>
    <row r="882" spans="1:10" x14ac:dyDescent="0.2">
      <c r="A882" t="s">
        <v>892</v>
      </c>
      <c r="B882" t="s">
        <v>354</v>
      </c>
      <c r="C882">
        <v>3744.6457999999998</v>
      </c>
      <c r="D882">
        <v>8909.3515000000007</v>
      </c>
      <c r="E882">
        <v>80.099999999999994</v>
      </c>
      <c r="F882">
        <v>7</v>
      </c>
      <c r="G882">
        <v>57</v>
      </c>
      <c r="H882" s="2">
        <v>45074.790347222217</v>
      </c>
      <c r="I882">
        <v>37.751272222222227</v>
      </c>
      <c r="J882">
        <v>89.159763888888889</v>
      </c>
    </row>
    <row r="883" spans="1:10" x14ac:dyDescent="0.2">
      <c r="A883" t="s">
        <v>893</v>
      </c>
      <c r="B883" t="s">
        <v>354</v>
      </c>
      <c r="C883">
        <v>3744.6478000000002</v>
      </c>
      <c r="D883">
        <v>8909.3341999999993</v>
      </c>
      <c r="E883">
        <v>80.900000000000006</v>
      </c>
      <c r="F883">
        <v>7</v>
      </c>
      <c r="G883">
        <v>57</v>
      </c>
      <c r="H883" s="2">
        <v>45074.790358796286</v>
      </c>
      <c r="I883">
        <v>37.751327777777782</v>
      </c>
      <c r="J883">
        <v>89.159283333333335</v>
      </c>
    </row>
    <row r="884" spans="1:10" x14ac:dyDescent="0.2">
      <c r="A884" t="s">
        <v>894</v>
      </c>
      <c r="B884" t="s">
        <v>354</v>
      </c>
      <c r="C884">
        <v>3744.6498000000001</v>
      </c>
      <c r="D884">
        <v>8909.3169999999991</v>
      </c>
      <c r="E884">
        <v>81.3</v>
      </c>
      <c r="F884">
        <v>7</v>
      </c>
      <c r="G884">
        <v>57</v>
      </c>
      <c r="H884" s="2">
        <v>45074.790371932868</v>
      </c>
      <c r="I884">
        <v>37.751383333333337</v>
      </c>
      <c r="J884">
        <v>89.15088055555556</v>
      </c>
    </row>
    <row r="885" spans="1:10" x14ac:dyDescent="0.2">
      <c r="A885" t="s">
        <v>895</v>
      </c>
      <c r="B885" t="s">
        <v>354</v>
      </c>
      <c r="C885">
        <v>3744.6516000000001</v>
      </c>
      <c r="D885">
        <v>8909.2998000000007</v>
      </c>
      <c r="E885">
        <v>81.2</v>
      </c>
      <c r="F885">
        <v>7</v>
      </c>
      <c r="G885">
        <v>57</v>
      </c>
      <c r="H885" s="2">
        <v>45074.790381967592</v>
      </c>
      <c r="I885">
        <v>37.751433333333331</v>
      </c>
      <c r="J885">
        <v>89.158327777777785</v>
      </c>
    </row>
    <row r="886" spans="1:10" x14ac:dyDescent="0.2">
      <c r="A886" t="s">
        <v>896</v>
      </c>
      <c r="B886" t="s">
        <v>354</v>
      </c>
      <c r="C886">
        <v>3744.6536999999998</v>
      </c>
      <c r="D886">
        <v>8909.2829000000002</v>
      </c>
      <c r="E886">
        <v>80.7</v>
      </c>
      <c r="F886">
        <v>7</v>
      </c>
      <c r="G886">
        <v>58</v>
      </c>
      <c r="H886" s="2">
        <v>45074.790393506948</v>
      </c>
      <c r="I886">
        <v>37.751491666666674</v>
      </c>
      <c r="J886">
        <v>89.157858333333337</v>
      </c>
    </row>
    <row r="887" spans="1:10" x14ac:dyDescent="0.2">
      <c r="A887" t="s">
        <v>897</v>
      </c>
      <c r="B887" t="s">
        <v>354</v>
      </c>
      <c r="C887">
        <v>3744.6558</v>
      </c>
      <c r="D887">
        <v>8909.2656000000006</v>
      </c>
      <c r="E887">
        <v>80.900000000000006</v>
      </c>
      <c r="F887">
        <v>7</v>
      </c>
      <c r="G887">
        <v>58</v>
      </c>
      <c r="H887" s="2">
        <v>45074.790406643522</v>
      </c>
      <c r="I887">
        <v>37.751550000000002</v>
      </c>
      <c r="J887">
        <v>89.157377777777782</v>
      </c>
    </row>
    <row r="888" spans="1:10" x14ac:dyDescent="0.2">
      <c r="A888" t="s">
        <v>898</v>
      </c>
      <c r="B888" t="s">
        <v>354</v>
      </c>
      <c r="C888">
        <v>3744.6578</v>
      </c>
      <c r="D888">
        <v>8909.2482999999993</v>
      </c>
      <c r="E888">
        <v>81</v>
      </c>
      <c r="F888">
        <v>7</v>
      </c>
      <c r="G888">
        <v>57</v>
      </c>
      <c r="H888" s="2">
        <v>45074.790416678239</v>
      </c>
      <c r="I888">
        <v>37.751605555555557</v>
      </c>
      <c r="J888">
        <v>89.156897222222227</v>
      </c>
    </row>
    <row r="889" spans="1:10" x14ac:dyDescent="0.2">
      <c r="A889" t="s">
        <v>899</v>
      </c>
      <c r="B889" t="s">
        <v>354</v>
      </c>
      <c r="C889">
        <v>3744.6599000000001</v>
      </c>
      <c r="D889">
        <v>8909.2311000000009</v>
      </c>
      <c r="E889">
        <v>81.099999999999994</v>
      </c>
      <c r="F889">
        <v>7</v>
      </c>
      <c r="G889">
        <v>57</v>
      </c>
      <c r="H889" s="2">
        <v>45074.790428263892</v>
      </c>
      <c r="I889">
        <v>37.751663888888892</v>
      </c>
      <c r="J889">
        <v>89.156419444444452</v>
      </c>
    </row>
    <row r="890" spans="1:10" x14ac:dyDescent="0.2">
      <c r="A890" t="s">
        <v>900</v>
      </c>
      <c r="B890" t="s">
        <v>354</v>
      </c>
      <c r="C890">
        <v>3744.6619999999998</v>
      </c>
      <c r="D890">
        <v>8909.2139000000006</v>
      </c>
      <c r="E890">
        <v>81.3</v>
      </c>
      <c r="F890">
        <v>7</v>
      </c>
      <c r="G890">
        <v>57</v>
      </c>
      <c r="H890" s="2">
        <v>45074.790441354169</v>
      </c>
      <c r="I890">
        <v>37.735172222222232</v>
      </c>
      <c r="J890">
        <v>89.155941666666678</v>
      </c>
    </row>
    <row r="891" spans="1:10" x14ac:dyDescent="0.2">
      <c r="A891" t="s">
        <v>901</v>
      </c>
      <c r="B891" t="s">
        <v>354</v>
      </c>
      <c r="C891">
        <v>3744.6641</v>
      </c>
      <c r="D891">
        <v>8909.1977000000006</v>
      </c>
      <c r="E891">
        <v>81.599999999999994</v>
      </c>
      <c r="F891">
        <v>7</v>
      </c>
      <c r="G891">
        <v>56</v>
      </c>
      <c r="H891" s="2">
        <v>45074.790451388893</v>
      </c>
      <c r="I891">
        <v>37.751780555555563</v>
      </c>
      <c r="J891">
        <v>89.155491666666677</v>
      </c>
    </row>
    <row r="892" spans="1:10" x14ac:dyDescent="0.2">
      <c r="A892" t="s">
        <v>902</v>
      </c>
      <c r="B892" t="s">
        <v>354</v>
      </c>
      <c r="C892">
        <v>3744.6659</v>
      </c>
      <c r="D892">
        <v>8909.1810999999998</v>
      </c>
      <c r="E892">
        <v>81.7</v>
      </c>
      <c r="F892">
        <v>7</v>
      </c>
      <c r="G892">
        <v>56</v>
      </c>
      <c r="H892" s="2">
        <v>45074.790462974539</v>
      </c>
      <c r="I892">
        <v>37.751830555555557</v>
      </c>
      <c r="J892">
        <v>89.155030555555555</v>
      </c>
    </row>
    <row r="893" spans="1:10" x14ac:dyDescent="0.2">
      <c r="A893" t="s">
        <v>903</v>
      </c>
      <c r="B893" t="s">
        <v>354</v>
      </c>
      <c r="C893">
        <v>3744.6678000000002</v>
      </c>
      <c r="D893">
        <v>8909.1646999999994</v>
      </c>
      <c r="E893">
        <v>82</v>
      </c>
      <c r="F893">
        <v>7</v>
      </c>
      <c r="G893">
        <v>55</v>
      </c>
      <c r="H893" s="2">
        <v>45074.790476076392</v>
      </c>
      <c r="I893">
        <v>37.751883333333332</v>
      </c>
      <c r="J893">
        <v>89.154575000000008</v>
      </c>
    </row>
    <row r="894" spans="1:10" x14ac:dyDescent="0.2">
      <c r="A894" t="s">
        <v>904</v>
      </c>
      <c r="B894" t="s">
        <v>354</v>
      </c>
      <c r="C894">
        <v>3744.6696000000002</v>
      </c>
      <c r="D894">
        <v>8909.1484</v>
      </c>
      <c r="E894">
        <v>82.3</v>
      </c>
      <c r="F894">
        <v>7</v>
      </c>
      <c r="G894">
        <v>54</v>
      </c>
      <c r="H894" s="2">
        <v>45074.790486111109</v>
      </c>
      <c r="I894">
        <v>37.751933333333326</v>
      </c>
      <c r="J894">
        <v>89.154122222222227</v>
      </c>
    </row>
    <row r="895" spans="1:10" x14ac:dyDescent="0.2">
      <c r="A895" t="s">
        <v>905</v>
      </c>
      <c r="B895" t="s">
        <v>354</v>
      </c>
      <c r="C895">
        <v>3744.6713</v>
      </c>
      <c r="D895">
        <v>8909.1319999999996</v>
      </c>
      <c r="E895">
        <v>82.5</v>
      </c>
      <c r="F895">
        <v>7</v>
      </c>
      <c r="G895">
        <v>54</v>
      </c>
      <c r="H895" s="2">
        <v>45074.79049767361</v>
      </c>
      <c r="I895">
        <v>37.751980555555548</v>
      </c>
      <c r="J895">
        <v>89.15036666666667</v>
      </c>
    </row>
    <row r="896" spans="1:10" x14ac:dyDescent="0.2">
      <c r="A896" t="s">
        <v>906</v>
      </c>
      <c r="B896" t="s">
        <v>354</v>
      </c>
      <c r="C896">
        <v>3744.6729</v>
      </c>
      <c r="D896">
        <v>8909.1155999999992</v>
      </c>
      <c r="E896">
        <v>83.1</v>
      </c>
      <c r="F896">
        <v>7</v>
      </c>
      <c r="G896">
        <v>55</v>
      </c>
      <c r="H896" s="2">
        <v>45074.790510787039</v>
      </c>
      <c r="I896">
        <v>37.752025000000003</v>
      </c>
      <c r="J896">
        <v>89.153211111111119</v>
      </c>
    </row>
    <row r="897" spans="1:10" x14ac:dyDescent="0.2">
      <c r="A897" t="s">
        <v>907</v>
      </c>
      <c r="B897" t="s">
        <v>354</v>
      </c>
      <c r="C897">
        <v>3744.6747</v>
      </c>
      <c r="D897">
        <v>8909.0989000000009</v>
      </c>
      <c r="E897">
        <v>83.2</v>
      </c>
      <c r="F897">
        <v>7</v>
      </c>
      <c r="G897">
        <v>54</v>
      </c>
      <c r="H897" s="2">
        <v>45074.790520833332</v>
      </c>
      <c r="I897">
        <v>37.752074999999998</v>
      </c>
      <c r="J897">
        <v>89.152747222222231</v>
      </c>
    </row>
    <row r="898" spans="1:10" x14ac:dyDescent="0.2">
      <c r="A898" t="s">
        <v>908</v>
      </c>
      <c r="B898" t="s">
        <v>354</v>
      </c>
      <c r="C898">
        <v>3744.6759000000002</v>
      </c>
      <c r="D898">
        <v>8909.0823999999993</v>
      </c>
      <c r="E898">
        <v>83.2</v>
      </c>
      <c r="F898">
        <v>7</v>
      </c>
      <c r="G898">
        <v>54</v>
      </c>
      <c r="H898" s="2">
        <v>45074.790532430547</v>
      </c>
      <c r="I898">
        <v>37.752108333333332</v>
      </c>
      <c r="J898">
        <v>89.15228888888889</v>
      </c>
    </row>
    <row r="899" spans="1:10" x14ac:dyDescent="0.2">
      <c r="A899" t="s">
        <v>909</v>
      </c>
      <c r="B899" t="s">
        <v>354</v>
      </c>
      <c r="C899">
        <v>3744.6774</v>
      </c>
      <c r="D899">
        <v>8909.0658999999996</v>
      </c>
      <c r="E899">
        <v>83.4</v>
      </c>
      <c r="F899">
        <v>7</v>
      </c>
      <c r="G899">
        <v>53</v>
      </c>
      <c r="H899" s="2">
        <v>45074.790545520831</v>
      </c>
      <c r="I899">
        <v>37.75215</v>
      </c>
      <c r="J899">
        <v>89.151830555555563</v>
      </c>
    </row>
    <row r="900" spans="1:10" x14ac:dyDescent="0.2">
      <c r="A900" t="s">
        <v>910</v>
      </c>
      <c r="B900" t="s">
        <v>354</v>
      </c>
      <c r="C900">
        <v>3744.6786999999999</v>
      </c>
      <c r="D900">
        <v>8909.0494999999992</v>
      </c>
      <c r="E900">
        <v>83.3</v>
      </c>
      <c r="F900">
        <v>7</v>
      </c>
      <c r="G900">
        <v>53</v>
      </c>
      <c r="H900" s="2">
        <v>45074.790555555563</v>
      </c>
      <c r="I900">
        <v>37.752186111111108</v>
      </c>
      <c r="J900">
        <v>89.151375000000002</v>
      </c>
    </row>
    <row r="901" spans="1:10" x14ac:dyDescent="0.2">
      <c r="A901" t="s">
        <v>911</v>
      </c>
      <c r="B901" t="s">
        <v>354</v>
      </c>
      <c r="C901">
        <v>3744.6797999999999</v>
      </c>
      <c r="D901">
        <v>8909.0337999999992</v>
      </c>
      <c r="E901">
        <v>84.3</v>
      </c>
      <c r="F901">
        <v>7</v>
      </c>
      <c r="G901">
        <v>53</v>
      </c>
      <c r="H901" s="2">
        <v>45074.790567141201</v>
      </c>
      <c r="I901">
        <v>37.752216666666669</v>
      </c>
      <c r="J901">
        <v>89.150938888888888</v>
      </c>
    </row>
    <row r="902" spans="1:10" x14ac:dyDescent="0.2">
      <c r="A902" t="s">
        <v>912</v>
      </c>
      <c r="B902" t="s">
        <v>354</v>
      </c>
      <c r="C902">
        <v>3744.6810999999998</v>
      </c>
      <c r="D902">
        <v>8909.0177999999996</v>
      </c>
      <c r="E902">
        <v>84.4</v>
      </c>
      <c r="F902">
        <v>7</v>
      </c>
      <c r="G902">
        <v>53</v>
      </c>
      <c r="H902" s="2">
        <v>45074.790580289351</v>
      </c>
      <c r="I902">
        <v>37.752252777777777</v>
      </c>
      <c r="J902">
        <v>89.150494444444448</v>
      </c>
    </row>
    <row r="903" spans="1:10" x14ac:dyDescent="0.2">
      <c r="A903" t="s">
        <v>913</v>
      </c>
      <c r="B903" t="s">
        <v>354</v>
      </c>
      <c r="C903">
        <v>3744.6822000000002</v>
      </c>
      <c r="D903">
        <v>8909.0015000000003</v>
      </c>
      <c r="E903">
        <v>84.8</v>
      </c>
      <c r="F903">
        <v>7</v>
      </c>
      <c r="G903">
        <v>52</v>
      </c>
      <c r="H903" s="2">
        <v>45074.790590266202</v>
      </c>
      <c r="I903">
        <v>37.752283333333331</v>
      </c>
      <c r="J903">
        <v>89.150041666666667</v>
      </c>
    </row>
    <row r="904" spans="1:10" x14ac:dyDescent="0.2">
      <c r="A904" t="s">
        <v>914</v>
      </c>
      <c r="B904" t="s">
        <v>354</v>
      </c>
      <c r="C904">
        <v>3744.6833999999999</v>
      </c>
      <c r="D904">
        <v>8908.9855000000007</v>
      </c>
      <c r="E904">
        <v>84.4</v>
      </c>
      <c r="F904">
        <v>7</v>
      </c>
      <c r="G904">
        <v>52</v>
      </c>
      <c r="H904" s="2">
        <v>45074.790601851862</v>
      </c>
      <c r="I904">
        <v>37.752316666666673</v>
      </c>
      <c r="J904">
        <v>89.160708333333346</v>
      </c>
    </row>
    <row r="905" spans="1:10" x14ac:dyDescent="0.2">
      <c r="A905" t="s">
        <v>915</v>
      </c>
      <c r="B905" t="s">
        <v>354</v>
      </c>
      <c r="C905">
        <v>3744.6842999999999</v>
      </c>
      <c r="D905">
        <v>8908.9699000000001</v>
      </c>
      <c r="E905">
        <v>85.1</v>
      </c>
      <c r="F905">
        <v>7</v>
      </c>
      <c r="G905">
        <v>51</v>
      </c>
      <c r="H905" s="2">
        <v>45074.790615011567</v>
      </c>
      <c r="I905">
        <v>37.752341666666673</v>
      </c>
      <c r="J905">
        <v>89.160275000000013</v>
      </c>
    </row>
    <row r="906" spans="1:10" x14ac:dyDescent="0.2">
      <c r="A906" t="s">
        <v>916</v>
      </c>
      <c r="B906" t="s">
        <v>354</v>
      </c>
      <c r="C906">
        <v>3744.6853000000001</v>
      </c>
      <c r="D906">
        <v>8908.9544999999998</v>
      </c>
      <c r="E906">
        <v>85.6</v>
      </c>
      <c r="F906">
        <v>7</v>
      </c>
      <c r="G906">
        <v>48</v>
      </c>
      <c r="H906" s="2">
        <v>45074.790624988433</v>
      </c>
      <c r="I906">
        <v>37.752369444444447</v>
      </c>
      <c r="J906">
        <v>89.159847222222226</v>
      </c>
    </row>
    <row r="907" spans="1:10" x14ac:dyDescent="0.2">
      <c r="A907" t="s">
        <v>917</v>
      </c>
      <c r="B907" t="s">
        <v>354</v>
      </c>
      <c r="C907">
        <v>3744.6858000000002</v>
      </c>
      <c r="D907">
        <v>8908.9411999999993</v>
      </c>
      <c r="E907">
        <v>86.4</v>
      </c>
      <c r="F907">
        <v>7</v>
      </c>
      <c r="G907">
        <v>45</v>
      </c>
      <c r="H907" s="2">
        <v>45074.790636562502</v>
      </c>
      <c r="I907">
        <v>37.752383333333327</v>
      </c>
      <c r="J907">
        <v>89.159477777777781</v>
      </c>
    </row>
    <row r="908" spans="1:10" x14ac:dyDescent="0.2">
      <c r="A908" t="s">
        <v>918</v>
      </c>
      <c r="B908" t="s">
        <v>354</v>
      </c>
      <c r="C908">
        <v>3744.6862999999998</v>
      </c>
      <c r="D908">
        <v>8908.9285999999993</v>
      </c>
      <c r="E908">
        <v>86.5</v>
      </c>
      <c r="F908">
        <v>7</v>
      </c>
      <c r="G908">
        <v>42</v>
      </c>
      <c r="H908" s="2">
        <v>45074.790649675917</v>
      </c>
      <c r="I908">
        <v>37.752397222222221</v>
      </c>
      <c r="J908">
        <v>89.159127777777783</v>
      </c>
    </row>
    <row r="909" spans="1:10" x14ac:dyDescent="0.2">
      <c r="A909" t="s">
        <v>919</v>
      </c>
      <c r="B909" t="s">
        <v>354</v>
      </c>
      <c r="C909">
        <v>3744.6869999999999</v>
      </c>
      <c r="D909">
        <v>8908.9158000000007</v>
      </c>
      <c r="E909">
        <v>86.8</v>
      </c>
      <c r="F909">
        <v>7</v>
      </c>
      <c r="G909">
        <v>40</v>
      </c>
      <c r="H909" s="2">
        <v>45074.790659710648</v>
      </c>
      <c r="I909">
        <v>37.735241666666667</v>
      </c>
      <c r="J909">
        <v>89.158772222222225</v>
      </c>
    </row>
    <row r="910" spans="1:10" x14ac:dyDescent="0.2">
      <c r="A910" t="s">
        <v>920</v>
      </c>
      <c r="B910" t="s">
        <v>354</v>
      </c>
      <c r="C910">
        <v>3744.6880000000001</v>
      </c>
      <c r="D910">
        <v>8908.9051999999992</v>
      </c>
      <c r="E910">
        <v>86.3</v>
      </c>
      <c r="F910">
        <v>7</v>
      </c>
      <c r="G910">
        <v>37</v>
      </c>
      <c r="H910" s="2">
        <v>45074.79067130787</v>
      </c>
      <c r="I910">
        <v>37.735244444444447</v>
      </c>
      <c r="J910">
        <v>89.15847777777779</v>
      </c>
    </row>
    <row r="911" spans="1:10" x14ac:dyDescent="0.2">
      <c r="A911" t="s">
        <v>921</v>
      </c>
      <c r="B911" t="s">
        <v>354</v>
      </c>
      <c r="C911">
        <v>3744.6886</v>
      </c>
      <c r="D911">
        <v>8908.8937999999998</v>
      </c>
      <c r="E911">
        <v>86.7</v>
      </c>
      <c r="F911">
        <v>7</v>
      </c>
      <c r="G911">
        <v>36</v>
      </c>
      <c r="H911" s="2">
        <v>45074.79068445602</v>
      </c>
      <c r="I911">
        <v>37.75246111111111</v>
      </c>
      <c r="J911">
        <v>89.158161111111113</v>
      </c>
    </row>
    <row r="912" spans="1:10" x14ac:dyDescent="0.2">
      <c r="A912" t="s">
        <v>922</v>
      </c>
      <c r="B912" t="s">
        <v>354</v>
      </c>
      <c r="C912">
        <v>3744.6889000000001</v>
      </c>
      <c r="D912">
        <v>8908.8840999999993</v>
      </c>
      <c r="E912">
        <v>86.3</v>
      </c>
      <c r="F912">
        <v>7</v>
      </c>
      <c r="G912">
        <v>33</v>
      </c>
      <c r="H912" s="2">
        <v>45074.790694444448</v>
      </c>
      <c r="I912">
        <v>37.752469444444444</v>
      </c>
      <c r="J912">
        <v>89.157891666666671</v>
      </c>
    </row>
    <row r="913" spans="1:10" x14ac:dyDescent="0.2">
      <c r="A913" t="s">
        <v>923</v>
      </c>
      <c r="B913" t="s">
        <v>354</v>
      </c>
      <c r="C913">
        <v>3744.6896000000002</v>
      </c>
      <c r="D913">
        <v>8908.8747999999996</v>
      </c>
      <c r="E913">
        <v>86.2</v>
      </c>
      <c r="F913">
        <v>7</v>
      </c>
      <c r="G913">
        <v>31</v>
      </c>
      <c r="H913" s="2">
        <v>45074.790705995372</v>
      </c>
      <c r="I913">
        <v>37.752488888888891</v>
      </c>
      <c r="J913">
        <v>89.157633333333337</v>
      </c>
    </row>
    <row r="914" spans="1:10" x14ac:dyDescent="0.2">
      <c r="A914" t="s">
        <v>924</v>
      </c>
      <c r="B914" t="s">
        <v>354</v>
      </c>
      <c r="C914">
        <v>3744.6900999999998</v>
      </c>
      <c r="D914">
        <v>8908.8654000000006</v>
      </c>
      <c r="E914">
        <v>86.6</v>
      </c>
      <c r="F914">
        <v>7</v>
      </c>
      <c r="G914">
        <v>29</v>
      </c>
      <c r="H914" s="2">
        <v>45074.790719155091</v>
      </c>
      <c r="I914">
        <v>37.752502777777778</v>
      </c>
      <c r="J914">
        <v>89.157372222222236</v>
      </c>
    </row>
    <row r="915" spans="1:10" x14ac:dyDescent="0.2">
      <c r="A915" t="s">
        <v>925</v>
      </c>
      <c r="B915" t="s">
        <v>354</v>
      </c>
      <c r="C915">
        <v>3744.6904</v>
      </c>
      <c r="D915">
        <v>8908.8575000000001</v>
      </c>
      <c r="E915">
        <v>86.3</v>
      </c>
      <c r="F915">
        <v>7</v>
      </c>
      <c r="G915">
        <v>26</v>
      </c>
      <c r="H915" s="2">
        <v>45074.790729189823</v>
      </c>
      <c r="I915">
        <v>37.752511111111112</v>
      </c>
      <c r="J915">
        <v>89.157152777777782</v>
      </c>
    </row>
    <row r="916" spans="1:10" x14ac:dyDescent="0.2">
      <c r="A916" t="s">
        <v>926</v>
      </c>
      <c r="B916" t="s">
        <v>354</v>
      </c>
      <c r="C916">
        <v>3744.6907999999999</v>
      </c>
      <c r="D916">
        <v>8908.8495000000003</v>
      </c>
      <c r="E916">
        <v>86.4</v>
      </c>
      <c r="F916">
        <v>7</v>
      </c>
      <c r="G916">
        <v>24</v>
      </c>
      <c r="H916" s="2">
        <v>45074.790740729157</v>
      </c>
      <c r="I916">
        <v>37.752522222222233</v>
      </c>
      <c r="J916">
        <v>89.156930555555562</v>
      </c>
    </row>
    <row r="917" spans="1:10" x14ac:dyDescent="0.2">
      <c r="A917" t="s">
        <v>927</v>
      </c>
      <c r="B917" t="s">
        <v>354</v>
      </c>
      <c r="C917">
        <v>3744.6907999999999</v>
      </c>
      <c r="D917">
        <v>8908.8436000000002</v>
      </c>
      <c r="E917">
        <v>86.6</v>
      </c>
      <c r="F917">
        <v>7</v>
      </c>
      <c r="G917">
        <v>21</v>
      </c>
      <c r="H917" s="2">
        <v>45074.790753854169</v>
      </c>
      <c r="I917">
        <v>37.752522222222233</v>
      </c>
      <c r="J917">
        <v>89.15676666666667</v>
      </c>
    </row>
    <row r="918" spans="1:10" x14ac:dyDescent="0.2">
      <c r="A918" t="s">
        <v>928</v>
      </c>
      <c r="B918" t="s">
        <v>354</v>
      </c>
      <c r="C918">
        <v>3744.6911</v>
      </c>
      <c r="D918">
        <v>8908.8382999999994</v>
      </c>
      <c r="E918">
        <v>87.1</v>
      </c>
      <c r="F918">
        <v>7</v>
      </c>
      <c r="G918">
        <v>19</v>
      </c>
      <c r="H918" s="2">
        <v>45074.790763877318</v>
      </c>
      <c r="I918">
        <v>37.752530555555559</v>
      </c>
      <c r="J918">
        <v>89.156619444444445</v>
      </c>
    </row>
    <row r="919" spans="1:10" x14ac:dyDescent="0.2">
      <c r="A919" t="s">
        <v>929</v>
      </c>
      <c r="B919" t="s">
        <v>354</v>
      </c>
      <c r="C919">
        <v>3744.6907000000001</v>
      </c>
      <c r="D919">
        <v>8908.8330999999998</v>
      </c>
      <c r="E919">
        <v>88.1</v>
      </c>
      <c r="F919">
        <v>7</v>
      </c>
      <c r="G919">
        <v>19</v>
      </c>
      <c r="H919" s="2">
        <v>45074.790775439818</v>
      </c>
      <c r="I919">
        <v>37.752519444444452</v>
      </c>
      <c r="J919">
        <v>89.156475</v>
      </c>
    </row>
    <row r="920" spans="1:10" x14ac:dyDescent="0.2">
      <c r="A920" t="s">
        <v>930</v>
      </c>
      <c r="B920" t="s">
        <v>354</v>
      </c>
      <c r="C920">
        <v>3744.6905999999999</v>
      </c>
      <c r="D920">
        <v>8908.8277999999991</v>
      </c>
      <c r="E920">
        <v>88.1</v>
      </c>
      <c r="F920">
        <v>7</v>
      </c>
      <c r="G920">
        <v>21</v>
      </c>
      <c r="H920" s="2">
        <v>45074.79078855324</v>
      </c>
      <c r="I920">
        <v>37.752516666666658</v>
      </c>
      <c r="J920">
        <v>89.15632777777779</v>
      </c>
    </row>
    <row r="921" spans="1:10" x14ac:dyDescent="0.2">
      <c r="A921" t="s">
        <v>931</v>
      </c>
      <c r="B921" t="s">
        <v>354</v>
      </c>
      <c r="C921">
        <v>3744.6909000000001</v>
      </c>
      <c r="D921">
        <v>8908.8209999999999</v>
      </c>
      <c r="E921">
        <v>88.3</v>
      </c>
      <c r="F921">
        <v>7</v>
      </c>
      <c r="G921">
        <v>22</v>
      </c>
      <c r="H921" s="2">
        <v>45074.790798587957</v>
      </c>
      <c r="I921">
        <v>37.752524999999999</v>
      </c>
      <c r="J921">
        <v>89.135613888888898</v>
      </c>
    </row>
    <row r="922" spans="1:10" x14ac:dyDescent="0.2">
      <c r="A922" t="s">
        <v>932</v>
      </c>
      <c r="B922" t="s">
        <v>354</v>
      </c>
      <c r="C922">
        <v>3744.6909999999998</v>
      </c>
      <c r="D922">
        <v>8908.8147000000008</v>
      </c>
      <c r="E922">
        <v>88.6</v>
      </c>
      <c r="F922">
        <v>7</v>
      </c>
      <c r="G922">
        <v>24</v>
      </c>
      <c r="H922" s="2">
        <v>45074.79081017361</v>
      </c>
      <c r="I922">
        <v>37.735252777777781</v>
      </c>
      <c r="J922">
        <v>89.155963888888891</v>
      </c>
    </row>
    <row r="923" spans="1:10" x14ac:dyDescent="0.2">
      <c r="A923" t="s">
        <v>933</v>
      </c>
      <c r="B923" t="s">
        <v>354</v>
      </c>
      <c r="C923">
        <v>3744.6912000000002</v>
      </c>
      <c r="D923">
        <v>8908.8071999999993</v>
      </c>
      <c r="E923">
        <v>88.6</v>
      </c>
      <c r="F923">
        <v>7</v>
      </c>
      <c r="G923">
        <v>25</v>
      </c>
      <c r="H923" s="2">
        <v>45074.790823298608</v>
      </c>
      <c r="I923">
        <v>37.752533333333332</v>
      </c>
      <c r="J923">
        <v>89.155755555555558</v>
      </c>
    </row>
    <row r="924" spans="1:10" x14ac:dyDescent="0.2">
      <c r="A924" t="s">
        <v>934</v>
      </c>
      <c r="B924" t="s">
        <v>354</v>
      </c>
      <c r="C924">
        <v>3744.6914000000002</v>
      </c>
      <c r="D924">
        <v>8908.7991999999995</v>
      </c>
      <c r="E924">
        <v>88.6</v>
      </c>
      <c r="F924">
        <v>7</v>
      </c>
      <c r="G924">
        <v>27</v>
      </c>
      <c r="H924" s="2">
        <v>45074.790833379629</v>
      </c>
      <c r="I924">
        <v>37.752538888888893</v>
      </c>
      <c r="J924">
        <v>89.155533333333338</v>
      </c>
    </row>
    <row r="925" spans="1:10" x14ac:dyDescent="0.2">
      <c r="A925" t="s">
        <v>935</v>
      </c>
      <c r="B925" t="s">
        <v>354</v>
      </c>
      <c r="C925">
        <v>3744.6918999999998</v>
      </c>
      <c r="D925">
        <v>8908.7906999999996</v>
      </c>
      <c r="E925">
        <v>88.4</v>
      </c>
      <c r="F925">
        <v>7</v>
      </c>
      <c r="G925">
        <v>28</v>
      </c>
      <c r="H925" s="2">
        <v>45074.790844895833</v>
      </c>
      <c r="I925">
        <v>37.75255277777778</v>
      </c>
      <c r="J925">
        <v>89.155297222222231</v>
      </c>
    </row>
    <row r="926" spans="1:10" x14ac:dyDescent="0.2">
      <c r="A926" t="s">
        <v>936</v>
      </c>
      <c r="B926" t="s">
        <v>354</v>
      </c>
      <c r="C926">
        <v>3744.692</v>
      </c>
      <c r="D926">
        <v>8908.7818000000007</v>
      </c>
      <c r="E926">
        <v>89.8</v>
      </c>
      <c r="F926">
        <v>7</v>
      </c>
      <c r="G926">
        <v>30</v>
      </c>
      <c r="H926" s="2">
        <v>45074.790858020831</v>
      </c>
      <c r="I926">
        <v>37.735255555555547</v>
      </c>
      <c r="J926">
        <v>89.155050000000003</v>
      </c>
    </row>
    <row r="927" spans="1:10" x14ac:dyDescent="0.2">
      <c r="A927" t="s">
        <v>937</v>
      </c>
      <c r="B927" t="s">
        <v>354</v>
      </c>
      <c r="C927">
        <v>3744.6916999999999</v>
      </c>
      <c r="D927">
        <v>8908.7726000000002</v>
      </c>
      <c r="E927">
        <v>89.8</v>
      </c>
      <c r="F927">
        <v>7</v>
      </c>
      <c r="G927">
        <v>32</v>
      </c>
      <c r="H927" s="2">
        <v>45074.790868055563</v>
      </c>
      <c r="I927">
        <v>37.752547222222233</v>
      </c>
      <c r="J927">
        <v>89.154794444444448</v>
      </c>
    </row>
    <row r="928" spans="1:10" x14ac:dyDescent="0.2">
      <c r="A928" t="s">
        <v>938</v>
      </c>
      <c r="B928" t="s">
        <v>354</v>
      </c>
      <c r="C928">
        <v>3744.6916999999999</v>
      </c>
      <c r="D928">
        <v>8908.7620000000006</v>
      </c>
      <c r="E928">
        <v>89.4</v>
      </c>
      <c r="F928">
        <v>7</v>
      </c>
      <c r="G928">
        <v>34</v>
      </c>
      <c r="H928" s="2">
        <v>45074.790879664353</v>
      </c>
      <c r="I928">
        <v>37.752547222222233</v>
      </c>
      <c r="J928">
        <v>89.135450000000006</v>
      </c>
    </row>
    <row r="929" spans="1:10" x14ac:dyDescent="0.2">
      <c r="A929" t="s">
        <v>939</v>
      </c>
      <c r="B929" t="s">
        <v>354</v>
      </c>
      <c r="C929">
        <v>3744.6916999999999</v>
      </c>
      <c r="D929">
        <v>8908.7512999999999</v>
      </c>
      <c r="E929">
        <v>89.1</v>
      </c>
      <c r="F929">
        <v>7</v>
      </c>
      <c r="G929">
        <v>36</v>
      </c>
      <c r="H929" s="2">
        <v>45074.790892743047</v>
      </c>
      <c r="I929">
        <v>37.752547222222233</v>
      </c>
      <c r="J929">
        <v>89.154202777777783</v>
      </c>
    </row>
    <row r="930" spans="1:10" x14ac:dyDescent="0.2">
      <c r="A930" t="s">
        <v>940</v>
      </c>
      <c r="B930" t="s">
        <v>354</v>
      </c>
      <c r="C930">
        <v>3744.6916999999999</v>
      </c>
      <c r="D930">
        <v>8908.7397000000001</v>
      </c>
      <c r="E930">
        <v>89.2</v>
      </c>
      <c r="F930">
        <v>7</v>
      </c>
      <c r="G930">
        <v>38</v>
      </c>
      <c r="H930" s="2">
        <v>45074.790902777779</v>
      </c>
      <c r="I930">
        <v>37.752547222222233</v>
      </c>
      <c r="J930">
        <v>89.15388055555556</v>
      </c>
    </row>
    <row r="931" spans="1:10" x14ac:dyDescent="0.2">
      <c r="A931" t="s">
        <v>941</v>
      </c>
      <c r="B931" t="s">
        <v>354</v>
      </c>
      <c r="C931">
        <v>3744.6918999999998</v>
      </c>
      <c r="D931">
        <v>8908.7281000000003</v>
      </c>
      <c r="E931">
        <v>89.3</v>
      </c>
      <c r="F931">
        <v>7</v>
      </c>
      <c r="G931">
        <v>39</v>
      </c>
      <c r="H931" s="2">
        <v>45074.790914375</v>
      </c>
      <c r="I931">
        <v>37.75255277777778</v>
      </c>
      <c r="J931">
        <v>89.153558333333336</v>
      </c>
    </row>
    <row r="932" spans="1:10" x14ac:dyDescent="0.2">
      <c r="A932" t="s">
        <v>942</v>
      </c>
      <c r="B932" t="s">
        <v>354</v>
      </c>
      <c r="C932">
        <v>3744.692</v>
      </c>
      <c r="D932">
        <v>8908.7160000000003</v>
      </c>
      <c r="E932">
        <v>89.3</v>
      </c>
      <c r="F932">
        <v>7</v>
      </c>
      <c r="G932">
        <v>41</v>
      </c>
      <c r="H932" s="2">
        <v>45074.790927476854</v>
      </c>
      <c r="I932">
        <v>37.735255555555547</v>
      </c>
      <c r="J932">
        <v>89.135322222222229</v>
      </c>
    </row>
    <row r="933" spans="1:10" x14ac:dyDescent="0.2">
      <c r="A933" t="s">
        <v>943</v>
      </c>
      <c r="B933" t="s">
        <v>354</v>
      </c>
      <c r="C933">
        <v>3744.6925000000001</v>
      </c>
      <c r="D933">
        <v>8908.7034999999996</v>
      </c>
      <c r="E933">
        <v>89.6</v>
      </c>
      <c r="F933">
        <v>7</v>
      </c>
      <c r="G933">
        <v>42</v>
      </c>
      <c r="H933" s="2">
        <v>45074.790937523147</v>
      </c>
      <c r="I933">
        <v>37.752569444444447</v>
      </c>
      <c r="J933">
        <v>89.152875000000009</v>
      </c>
    </row>
    <row r="934" spans="1:10" x14ac:dyDescent="0.2">
      <c r="A934" t="s">
        <v>944</v>
      </c>
      <c r="B934" t="s">
        <v>354</v>
      </c>
      <c r="C934">
        <v>3744.6929</v>
      </c>
      <c r="D934">
        <v>8908.6908999999996</v>
      </c>
      <c r="E934">
        <v>89.6</v>
      </c>
      <c r="F934">
        <v>7</v>
      </c>
      <c r="G934">
        <v>43</v>
      </c>
      <c r="H934" s="2">
        <v>45074.790949085647</v>
      </c>
      <c r="I934">
        <v>37.752580555555546</v>
      </c>
      <c r="J934">
        <v>89.152525000000011</v>
      </c>
    </row>
    <row r="935" spans="1:10" x14ac:dyDescent="0.2">
      <c r="A935" t="s">
        <v>945</v>
      </c>
      <c r="B935" t="s">
        <v>354</v>
      </c>
      <c r="C935">
        <v>3744.6932000000002</v>
      </c>
      <c r="D935">
        <v>8908.6772999999994</v>
      </c>
      <c r="E935">
        <v>89.8</v>
      </c>
      <c r="F935">
        <v>7</v>
      </c>
      <c r="G935">
        <v>45</v>
      </c>
      <c r="H935" s="2">
        <v>45074.790962210653</v>
      </c>
      <c r="I935">
        <v>37.752588888888887</v>
      </c>
      <c r="J935">
        <v>89.152147222222226</v>
      </c>
    </row>
    <row r="936" spans="1:10" x14ac:dyDescent="0.2">
      <c r="A936" t="s">
        <v>946</v>
      </c>
      <c r="B936" t="s">
        <v>354</v>
      </c>
      <c r="C936">
        <v>3744.6932000000002</v>
      </c>
      <c r="D936">
        <v>8908.6635999999999</v>
      </c>
      <c r="E936">
        <v>90</v>
      </c>
      <c r="F936">
        <v>7</v>
      </c>
      <c r="G936">
        <v>47</v>
      </c>
      <c r="H936" s="2">
        <v>45074.790972268522</v>
      </c>
      <c r="I936">
        <v>37.752588888888887</v>
      </c>
      <c r="J936">
        <v>89.151766666666674</v>
      </c>
    </row>
    <row r="937" spans="1:10" x14ac:dyDescent="0.2">
      <c r="A937" t="s">
        <v>947</v>
      </c>
      <c r="B937" t="s">
        <v>354</v>
      </c>
      <c r="C937">
        <v>3744.6930000000002</v>
      </c>
      <c r="D937">
        <v>8908.6496000000006</v>
      </c>
      <c r="E937">
        <v>90.2</v>
      </c>
      <c r="F937">
        <v>7</v>
      </c>
      <c r="G937">
        <v>48</v>
      </c>
      <c r="H937" s="2">
        <v>45074.790983854167</v>
      </c>
      <c r="I937">
        <v>37.735258333333327</v>
      </c>
      <c r="J937">
        <v>89.151377777777782</v>
      </c>
    </row>
    <row r="938" spans="1:10" x14ac:dyDescent="0.2">
      <c r="A938" t="s">
        <v>948</v>
      </c>
      <c r="B938" t="s">
        <v>354</v>
      </c>
      <c r="C938">
        <v>3744.6930000000002</v>
      </c>
      <c r="D938">
        <v>8908.6350000000002</v>
      </c>
      <c r="E938">
        <v>90.3</v>
      </c>
      <c r="F938">
        <v>7</v>
      </c>
      <c r="G938">
        <v>47</v>
      </c>
      <c r="H938" s="2">
        <v>45074.790996932868</v>
      </c>
      <c r="I938">
        <v>37.735258333333327</v>
      </c>
      <c r="J938">
        <v>89.135097222222228</v>
      </c>
    </row>
    <row r="939" spans="1:10" x14ac:dyDescent="0.2">
      <c r="A939" t="s">
        <v>949</v>
      </c>
      <c r="B939" t="s">
        <v>354</v>
      </c>
      <c r="C939">
        <v>3744.6927999999998</v>
      </c>
      <c r="D939">
        <v>8908.6201999999994</v>
      </c>
      <c r="E939">
        <v>90.1</v>
      </c>
      <c r="F939">
        <v>7</v>
      </c>
      <c r="G939">
        <v>49</v>
      </c>
      <c r="H939" s="2">
        <v>45074.791006967593</v>
      </c>
      <c r="I939">
        <v>37.75257777777778</v>
      </c>
      <c r="J939">
        <v>89.150561111111116</v>
      </c>
    </row>
    <row r="940" spans="1:10" x14ac:dyDescent="0.2">
      <c r="A940" t="s">
        <v>950</v>
      </c>
      <c r="B940" t="s">
        <v>354</v>
      </c>
      <c r="C940">
        <v>3744.6930000000002</v>
      </c>
      <c r="D940">
        <v>8908.6046000000006</v>
      </c>
      <c r="E940">
        <v>89.9</v>
      </c>
      <c r="F940">
        <v>7</v>
      </c>
      <c r="G940">
        <v>51</v>
      </c>
      <c r="H940" s="2">
        <v>45074.791018553238</v>
      </c>
      <c r="I940">
        <v>37.735258333333327</v>
      </c>
      <c r="J940">
        <v>89.150127777777783</v>
      </c>
    </row>
    <row r="941" spans="1:10" x14ac:dyDescent="0.2">
      <c r="A941" t="s">
        <v>951</v>
      </c>
      <c r="B941" t="s">
        <v>354</v>
      </c>
      <c r="C941">
        <v>3744.6929</v>
      </c>
      <c r="D941">
        <v>8908.5889999999999</v>
      </c>
      <c r="E941">
        <v>89.7</v>
      </c>
      <c r="F941">
        <v>7</v>
      </c>
      <c r="G941">
        <v>51</v>
      </c>
      <c r="H941" s="2">
        <v>45074.791031678244</v>
      </c>
      <c r="I941">
        <v>37.752580555555546</v>
      </c>
      <c r="J941">
        <v>89.134969444444451</v>
      </c>
    </row>
    <row r="942" spans="1:10" x14ac:dyDescent="0.2">
      <c r="A942" t="s">
        <v>952</v>
      </c>
      <c r="B942" t="s">
        <v>354</v>
      </c>
      <c r="C942">
        <v>3744.6930000000002</v>
      </c>
      <c r="D942">
        <v>8908.5733999999993</v>
      </c>
      <c r="E942">
        <v>89.8</v>
      </c>
      <c r="F942">
        <v>7</v>
      </c>
      <c r="G942">
        <v>51</v>
      </c>
      <c r="H942" s="2">
        <v>45074.791041701392</v>
      </c>
      <c r="I942">
        <v>37.735258333333327</v>
      </c>
      <c r="J942">
        <v>89.149261111111116</v>
      </c>
    </row>
    <row r="943" spans="1:10" x14ac:dyDescent="0.2">
      <c r="A943" t="s">
        <v>953</v>
      </c>
      <c r="B943" t="s">
        <v>354</v>
      </c>
      <c r="C943">
        <v>3744.6931</v>
      </c>
      <c r="D943">
        <v>8908.5576999999994</v>
      </c>
      <c r="E943">
        <v>90</v>
      </c>
      <c r="F943">
        <v>7</v>
      </c>
      <c r="G943">
        <v>51</v>
      </c>
      <c r="H943" s="2">
        <v>45074.791053252316</v>
      </c>
      <c r="I943">
        <v>37.752586111111107</v>
      </c>
      <c r="J943">
        <v>89.148825000000002</v>
      </c>
    </row>
    <row r="944" spans="1:10" x14ac:dyDescent="0.2">
      <c r="A944" t="s">
        <v>954</v>
      </c>
      <c r="B944" t="s">
        <v>354</v>
      </c>
      <c r="C944">
        <v>3744.6932999999999</v>
      </c>
      <c r="D944">
        <v>8908.5419999999995</v>
      </c>
      <c r="E944">
        <v>90</v>
      </c>
      <c r="F944">
        <v>7</v>
      </c>
      <c r="G944">
        <v>52</v>
      </c>
      <c r="H944" s="2">
        <v>45074.791066377307</v>
      </c>
      <c r="I944">
        <v>37.752591666666667</v>
      </c>
      <c r="J944">
        <v>89.134838888888893</v>
      </c>
    </row>
    <row r="945" spans="1:10" x14ac:dyDescent="0.2">
      <c r="A945" t="s">
        <v>955</v>
      </c>
      <c r="B945" t="s">
        <v>354</v>
      </c>
      <c r="C945">
        <v>3744.6931</v>
      </c>
      <c r="D945">
        <v>8908.5257000000001</v>
      </c>
      <c r="E945">
        <v>89.9</v>
      </c>
      <c r="F945">
        <v>7</v>
      </c>
      <c r="G945">
        <v>52</v>
      </c>
      <c r="H945" s="2">
        <v>45074.791076412039</v>
      </c>
      <c r="I945">
        <v>37.752586111111107</v>
      </c>
      <c r="J945">
        <v>89.147936111111122</v>
      </c>
    </row>
    <row r="946" spans="1:10" x14ac:dyDescent="0.2">
      <c r="A946" t="s">
        <v>956</v>
      </c>
      <c r="B946" t="s">
        <v>354</v>
      </c>
      <c r="C946">
        <v>3744.6931</v>
      </c>
      <c r="D946">
        <v>8908.5095999999994</v>
      </c>
      <c r="E946">
        <v>89.9</v>
      </c>
      <c r="F946">
        <v>7</v>
      </c>
      <c r="G946">
        <v>52</v>
      </c>
      <c r="H946" s="2">
        <v>45074.791087986108</v>
      </c>
      <c r="I946">
        <v>37.752586111111107</v>
      </c>
      <c r="J946">
        <v>89.147488888888901</v>
      </c>
    </row>
    <row r="947" spans="1:10" x14ac:dyDescent="0.2">
      <c r="A947" t="s">
        <v>957</v>
      </c>
      <c r="B947" t="s">
        <v>354</v>
      </c>
      <c r="C947">
        <v>3744.6931</v>
      </c>
      <c r="D947">
        <v>8908.4935999999998</v>
      </c>
      <c r="E947">
        <v>90</v>
      </c>
      <c r="F947">
        <v>7</v>
      </c>
      <c r="G947">
        <v>53</v>
      </c>
      <c r="H947" s="2">
        <v>45074.791101076393</v>
      </c>
      <c r="I947">
        <v>37.752586111111107</v>
      </c>
      <c r="J947">
        <v>89.147044444444447</v>
      </c>
    </row>
    <row r="948" spans="1:10" x14ac:dyDescent="0.2">
      <c r="A948" t="s">
        <v>958</v>
      </c>
      <c r="B948" t="s">
        <v>354</v>
      </c>
      <c r="C948">
        <v>3744.6932000000002</v>
      </c>
      <c r="D948">
        <v>8908.4771999999994</v>
      </c>
      <c r="E948">
        <v>90</v>
      </c>
      <c r="F948">
        <v>7</v>
      </c>
      <c r="G948">
        <v>53</v>
      </c>
      <c r="H948" s="2">
        <v>45074.791111099526</v>
      </c>
      <c r="I948">
        <v>37.752588888888887</v>
      </c>
      <c r="J948">
        <v>89.1465888888889</v>
      </c>
    </row>
    <row r="949" spans="1:10" x14ac:dyDescent="0.2">
      <c r="A949" t="s">
        <v>959</v>
      </c>
      <c r="B949" t="s">
        <v>354</v>
      </c>
      <c r="C949">
        <v>3744.6932999999999</v>
      </c>
      <c r="D949">
        <v>8908.4609999999993</v>
      </c>
      <c r="E949">
        <v>90.2</v>
      </c>
      <c r="F949">
        <v>7</v>
      </c>
      <c r="G949">
        <v>53</v>
      </c>
      <c r="H949" s="2">
        <v>45074.791122673611</v>
      </c>
      <c r="I949">
        <v>37.752591666666667</v>
      </c>
      <c r="J949">
        <v>89.134613888888893</v>
      </c>
    </row>
    <row r="950" spans="1:10" x14ac:dyDescent="0.2">
      <c r="A950" t="s">
        <v>960</v>
      </c>
      <c r="B950" t="s">
        <v>354</v>
      </c>
      <c r="C950">
        <v>3744.6932000000002</v>
      </c>
      <c r="D950">
        <v>8908.4449999999997</v>
      </c>
      <c r="E950">
        <v>90.1</v>
      </c>
      <c r="F950">
        <v>7</v>
      </c>
      <c r="G950">
        <v>53</v>
      </c>
      <c r="H950" s="2">
        <v>45074.791135833337</v>
      </c>
      <c r="I950">
        <v>37.752588888888887</v>
      </c>
      <c r="J950">
        <v>89.134569444444452</v>
      </c>
    </row>
    <row r="951" spans="1:10" x14ac:dyDescent="0.2">
      <c r="A951" t="s">
        <v>961</v>
      </c>
      <c r="B951" t="s">
        <v>354</v>
      </c>
      <c r="C951">
        <v>3744.6932999999999</v>
      </c>
      <c r="D951">
        <v>8908.4289000000008</v>
      </c>
      <c r="E951">
        <v>90.1</v>
      </c>
      <c r="F951">
        <v>7</v>
      </c>
      <c r="G951">
        <v>54</v>
      </c>
      <c r="H951" s="2">
        <v>45074.791145856478</v>
      </c>
      <c r="I951">
        <v>37.752591666666667</v>
      </c>
      <c r="J951">
        <v>89.145247222222224</v>
      </c>
    </row>
    <row r="952" spans="1:10" x14ac:dyDescent="0.2">
      <c r="A952" t="s">
        <v>962</v>
      </c>
      <c r="B952" t="s">
        <v>354</v>
      </c>
      <c r="C952">
        <v>3744.6932000000002</v>
      </c>
      <c r="D952">
        <v>8908.4125000000004</v>
      </c>
      <c r="E952">
        <v>90.2</v>
      </c>
      <c r="F952">
        <v>7</v>
      </c>
      <c r="G952">
        <v>54</v>
      </c>
      <c r="H952" s="2">
        <v>45074.791157453707</v>
      </c>
      <c r="I952">
        <v>37.752588888888887</v>
      </c>
      <c r="J952">
        <v>89.144791666666677</v>
      </c>
    </row>
    <row r="953" spans="1:10" x14ac:dyDescent="0.2">
      <c r="A953" t="s">
        <v>963</v>
      </c>
      <c r="B953" t="s">
        <v>354</v>
      </c>
      <c r="C953">
        <v>3744.6930000000002</v>
      </c>
      <c r="D953">
        <v>8908.3963000000003</v>
      </c>
      <c r="E953">
        <v>90.2</v>
      </c>
      <c r="F953">
        <v>8</v>
      </c>
      <c r="G953">
        <v>54</v>
      </c>
      <c r="H953" s="2">
        <v>45074.791170949073</v>
      </c>
      <c r="I953">
        <v>37.735258333333327</v>
      </c>
      <c r="J953">
        <v>89.144341666666676</v>
      </c>
    </row>
    <row r="954" spans="1:10" x14ac:dyDescent="0.2">
      <c r="A954" t="s">
        <v>964</v>
      </c>
      <c r="B954" t="s">
        <v>354</v>
      </c>
      <c r="C954">
        <v>3744.6930000000002</v>
      </c>
      <c r="D954">
        <v>8908.3801000000003</v>
      </c>
      <c r="E954">
        <v>89.8</v>
      </c>
      <c r="F954">
        <v>8</v>
      </c>
      <c r="G954">
        <v>54</v>
      </c>
      <c r="H954" s="2">
        <v>45074.79118064815</v>
      </c>
      <c r="I954">
        <v>37.735258333333327</v>
      </c>
      <c r="J954">
        <v>89.143891666666676</v>
      </c>
    </row>
    <row r="955" spans="1:10" x14ac:dyDescent="0.2">
      <c r="A955" t="s">
        <v>965</v>
      </c>
      <c r="B955" t="s">
        <v>354</v>
      </c>
      <c r="C955">
        <v>3744.6930000000002</v>
      </c>
      <c r="D955">
        <v>8908.3637999999992</v>
      </c>
      <c r="E955">
        <v>89.7</v>
      </c>
      <c r="F955">
        <v>8</v>
      </c>
      <c r="G955">
        <v>54</v>
      </c>
      <c r="H955" s="2">
        <v>45074.791192164354</v>
      </c>
      <c r="I955">
        <v>37.735258333333327</v>
      </c>
      <c r="J955">
        <v>89.143438888888895</v>
      </c>
    </row>
    <row r="956" spans="1:10" x14ac:dyDescent="0.2">
      <c r="A956" t="s">
        <v>966</v>
      </c>
      <c r="B956" t="s">
        <v>354</v>
      </c>
      <c r="C956">
        <v>3744.6931</v>
      </c>
      <c r="D956">
        <v>8908.3469000000005</v>
      </c>
      <c r="E956">
        <v>89</v>
      </c>
      <c r="F956">
        <v>8</v>
      </c>
      <c r="G956">
        <v>54</v>
      </c>
      <c r="H956" s="2">
        <v>45074.791205671303</v>
      </c>
      <c r="I956">
        <v>37.752586111111107</v>
      </c>
      <c r="J956">
        <v>89.142969444444446</v>
      </c>
    </row>
    <row r="957" spans="1:10" x14ac:dyDescent="0.2">
      <c r="A957" t="s">
        <v>967</v>
      </c>
      <c r="B957" t="s">
        <v>354</v>
      </c>
      <c r="C957">
        <v>3744.6930000000002</v>
      </c>
      <c r="D957">
        <v>8908.3297000000002</v>
      </c>
      <c r="E957">
        <v>89</v>
      </c>
      <c r="F957">
        <v>8</v>
      </c>
      <c r="G957">
        <v>55</v>
      </c>
      <c r="H957" s="2">
        <v>45074.791215335637</v>
      </c>
      <c r="I957">
        <v>37.735258333333327</v>
      </c>
      <c r="J957">
        <v>89.142491666666672</v>
      </c>
    </row>
    <row r="958" spans="1:10" x14ac:dyDescent="0.2">
      <c r="A958" t="s">
        <v>968</v>
      </c>
      <c r="B958" t="s">
        <v>354</v>
      </c>
      <c r="C958">
        <v>3744.6934000000001</v>
      </c>
      <c r="D958">
        <v>8908.3132000000005</v>
      </c>
      <c r="E958">
        <v>89.7</v>
      </c>
      <c r="F958">
        <v>8</v>
      </c>
      <c r="G958">
        <v>55</v>
      </c>
      <c r="H958" s="2">
        <v>45074.791226886577</v>
      </c>
      <c r="I958">
        <v>37.752594444444448</v>
      </c>
      <c r="J958">
        <v>89.142033333333345</v>
      </c>
    </row>
    <row r="959" spans="1:10" x14ac:dyDescent="0.2">
      <c r="A959" t="s">
        <v>969</v>
      </c>
      <c r="B959" t="s">
        <v>354</v>
      </c>
      <c r="C959">
        <v>3744.6934000000001</v>
      </c>
      <c r="D959">
        <v>8908.2957000000006</v>
      </c>
      <c r="E959">
        <v>89.4</v>
      </c>
      <c r="F959">
        <v>8</v>
      </c>
      <c r="G959">
        <v>56</v>
      </c>
      <c r="H959" s="2">
        <v>45074.791240405088</v>
      </c>
      <c r="I959">
        <v>37.752594444444448</v>
      </c>
      <c r="J959">
        <v>89.141547222222229</v>
      </c>
    </row>
    <row r="960" spans="1:10" x14ac:dyDescent="0.2">
      <c r="A960" t="s">
        <v>970</v>
      </c>
      <c r="B960" t="s">
        <v>354</v>
      </c>
      <c r="C960">
        <v>3744.6934000000001</v>
      </c>
      <c r="D960">
        <v>8908.2785999999996</v>
      </c>
      <c r="E960">
        <v>90.9</v>
      </c>
      <c r="F960">
        <v>8</v>
      </c>
      <c r="G960">
        <v>57</v>
      </c>
      <c r="H960" s="2">
        <v>45074.791250034723</v>
      </c>
      <c r="I960">
        <v>37.752594444444448</v>
      </c>
      <c r="J960">
        <v>89.141072222222235</v>
      </c>
    </row>
    <row r="961" spans="1:10" x14ac:dyDescent="0.2">
      <c r="A961" t="s">
        <v>971</v>
      </c>
      <c r="B961" t="s">
        <v>354</v>
      </c>
      <c r="C961">
        <v>3744.6931</v>
      </c>
      <c r="D961">
        <v>8908.2615999999998</v>
      </c>
      <c r="E961">
        <v>90.2</v>
      </c>
      <c r="F961">
        <v>8</v>
      </c>
      <c r="G961">
        <v>57</v>
      </c>
      <c r="H961" s="2">
        <v>45074.7912616088</v>
      </c>
      <c r="I961">
        <v>37.752586111111107</v>
      </c>
      <c r="J961">
        <v>89.140600000000006</v>
      </c>
    </row>
    <row r="962" spans="1:10" x14ac:dyDescent="0.2">
      <c r="A962" t="s">
        <v>972</v>
      </c>
      <c r="B962" t="s">
        <v>354</v>
      </c>
      <c r="C962">
        <v>3744.6931</v>
      </c>
      <c r="D962">
        <v>8908.2440999999999</v>
      </c>
      <c r="E962">
        <v>89.7</v>
      </c>
      <c r="F962">
        <v>8</v>
      </c>
      <c r="G962">
        <v>58</v>
      </c>
      <c r="H962" s="2">
        <v>45074.791275150463</v>
      </c>
      <c r="I962">
        <v>37.752586111111107</v>
      </c>
      <c r="J962">
        <v>89.140113888888891</v>
      </c>
    </row>
    <row r="963" spans="1:10" x14ac:dyDescent="0.2">
      <c r="A963" t="s">
        <v>973</v>
      </c>
      <c r="B963" t="s">
        <v>354</v>
      </c>
      <c r="C963">
        <v>3744.6932000000002</v>
      </c>
      <c r="D963">
        <v>8908.2263000000003</v>
      </c>
      <c r="E963">
        <v>89.1</v>
      </c>
      <c r="F963">
        <v>8</v>
      </c>
      <c r="G963">
        <v>58</v>
      </c>
      <c r="H963" s="2">
        <v>45074.791284791667</v>
      </c>
      <c r="I963">
        <v>37.752588888888887</v>
      </c>
      <c r="J963">
        <v>89.139619444444449</v>
      </c>
    </row>
    <row r="964" spans="1:10" x14ac:dyDescent="0.2">
      <c r="A964" t="s">
        <v>974</v>
      </c>
      <c r="B964" t="s">
        <v>354</v>
      </c>
      <c r="C964">
        <v>3744.6936000000001</v>
      </c>
      <c r="D964">
        <v>8908.2085000000006</v>
      </c>
      <c r="E964">
        <v>89.1</v>
      </c>
      <c r="F964">
        <v>8</v>
      </c>
      <c r="G964">
        <v>59</v>
      </c>
      <c r="H964" s="2">
        <v>45074.791296331023</v>
      </c>
      <c r="I964">
        <v>37.752600000000001</v>
      </c>
      <c r="J964">
        <v>89.139125000000007</v>
      </c>
    </row>
    <row r="965" spans="1:10" x14ac:dyDescent="0.2">
      <c r="A965" t="s">
        <v>975</v>
      </c>
      <c r="B965" t="s">
        <v>354</v>
      </c>
      <c r="C965">
        <v>3744.6941999999999</v>
      </c>
      <c r="D965">
        <v>8908.1905999999999</v>
      </c>
      <c r="E965">
        <v>88.9</v>
      </c>
      <c r="F965">
        <v>8</v>
      </c>
      <c r="G965">
        <v>59</v>
      </c>
      <c r="H965" s="2">
        <v>45074.791309826389</v>
      </c>
      <c r="I965">
        <v>37.752616666666668</v>
      </c>
      <c r="J965">
        <v>89.138627777777785</v>
      </c>
    </row>
    <row r="966" spans="1:10" x14ac:dyDescent="0.2">
      <c r="A966" t="s">
        <v>976</v>
      </c>
      <c r="B966" t="s">
        <v>354</v>
      </c>
      <c r="C966">
        <v>3744.6947</v>
      </c>
      <c r="D966">
        <v>8908.1723000000002</v>
      </c>
      <c r="E966">
        <v>88.2</v>
      </c>
      <c r="F966">
        <v>8</v>
      </c>
      <c r="G966">
        <v>59</v>
      </c>
      <c r="H966" s="2">
        <v>45074.791319479169</v>
      </c>
      <c r="I966">
        <v>37.752630555555562</v>
      </c>
      <c r="J966">
        <v>89.138119444444456</v>
      </c>
    </row>
    <row r="967" spans="1:10" x14ac:dyDescent="0.2">
      <c r="A967" t="s">
        <v>977</v>
      </c>
      <c r="B967" t="s">
        <v>354</v>
      </c>
      <c r="C967">
        <v>3744.6954999999998</v>
      </c>
      <c r="D967">
        <v>8908.1548999999995</v>
      </c>
      <c r="E967">
        <v>87.6</v>
      </c>
      <c r="F967">
        <v>8</v>
      </c>
      <c r="G967">
        <v>59</v>
      </c>
      <c r="H967" s="2">
        <v>45074.791331087959</v>
      </c>
      <c r="I967">
        <v>37.752652777777783</v>
      </c>
      <c r="J967">
        <v>89.137636111111121</v>
      </c>
    </row>
    <row r="968" spans="1:10" x14ac:dyDescent="0.2">
      <c r="A968" t="s">
        <v>978</v>
      </c>
      <c r="B968" t="s">
        <v>354</v>
      </c>
      <c r="C968">
        <v>3744.6957000000002</v>
      </c>
      <c r="D968">
        <v>8908.1370000000006</v>
      </c>
      <c r="E968">
        <v>89</v>
      </c>
      <c r="F968">
        <v>8</v>
      </c>
      <c r="G968">
        <v>60</v>
      </c>
      <c r="H968" s="2">
        <v>45074.791344560188</v>
      </c>
      <c r="I968">
        <v>37.752658333333343</v>
      </c>
      <c r="J968">
        <v>89.133713888888892</v>
      </c>
    </row>
    <row r="969" spans="1:10" x14ac:dyDescent="0.2">
      <c r="A969" t="s">
        <v>979</v>
      </c>
      <c r="B969" t="s">
        <v>354</v>
      </c>
      <c r="C969">
        <v>3744.6957000000002</v>
      </c>
      <c r="D969">
        <v>8908.1185000000005</v>
      </c>
      <c r="E969">
        <v>89.9</v>
      </c>
      <c r="F969">
        <v>8</v>
      </c>
      <c r="G969">
        <v>60</v>
      </c>
      <c r="H969" s="2">
        <v>45074.791354189823</v>
      </c>
      <c r="I969">
        <v>37.752658333333343</v>
      </c>
      <c r="J969">
        <v>89.136625000000009</v>
      </c>
    </row>
    <row r="970" spans="1:10" x14ac:dyDescent="0.2">
      <c r="A970" t="s">
        <v>980</v>
      </c>
      <c r="B970" t="s">
        <v>354</v>
      </c>
      <c r="C970">
        <v>3744.6963999999998</v>
      </c>
      <c r="D970">
        <v>8908.1</v>
      </c>
      <c r="E970">
        <v>88.9</v>
      </c>
      <c r="F970">
        <v>8</v>
      </c>
      <c r="G970">
        <v>60</v>
      </c>
      <c r="H970" s="2">
        <v>45074.791365787038</v>
      </c>
      <c r="I970">
        <v>37.752677777777777</v>
      </c>
      <c r="J970">
        <v>89.13333611111112</v>
      </c>
    </row>
    <row r="971" spans="1:10" x14ac:dyDescent="0.2">
      <c r="A971" t="s">
        <v>981</v>
      </c>
      <c r="B971" t="s">
        <v>354</v>
      </c>
      <c r="C971">
        <v>3744.6966000000002</v>
      </c>
      <c r="D971">
        <v>8908.0817000000006</v>
      </c>
      <c r="E971">
        <v>88.7</v>
      </c>
      <c r="F971">
        <v>8</v>
      </c>
      <c r="G971">
        <v>59</v>
      </c>
      <c r="H971" s="2">
        <v>45074.791379282397</v>
      </c>
      <c r="I971">
        <v>37.752683333333337</v>
      </c>
      <c r="J971">
        <v>89.135602777777791</v>
      </c>
    </row>
    <row r="972" spans="1:10" x14ac:dyDescent="0.2">
      <c r="A972" t="s">
        <v>982</v>
      </c>
      <c r="B972" t="s">
        <v>354</v>
      </c>
      <c r="C972">
        <v>3744.6970000000001</v>
      </c>
      <c r="D972">
        <v>8908.0637000000006</v>
      </c>
      <c r="E972">
        <v>88.7</v>
      </c>
      <c r="F972">
        <v>8</v>
      </c>
      <c r="G972">
        <v>59</v>
      </c>
      <c r="H972" s="2">
        <v>45074.791388900463</v>
      </c>
      <c r="I972">
        <v>37.735269444444448</v>
      </c>
      <c r="J972">
        <v>89.135102777777789</v>
      </c>
    </row>
    <row r="973" spans="1:10" x14ac:dyDescent="0.2">
      <c r="A973" t="s">
        <v>983</v>
      </c>
      <c r="B973" t="s">
        <v>354</v>
      </c>
      <c r="C973">
        <v>3744.6972999999998</v>
      </c>
      <c r="D973">
        <v>8908.0465999999997</v>
      </c>
      <c r="E973">
        <v>89.1</v>
      </c>
      <c r="F973">
        <v>8</v>
      </c>
      <c r="G973">
        <v>58</v>
      </c>
      <c r="H973" s="2">
        <v>45074.791400462957</v>
      </c>
      <c r="I973">
        <v>37.752702777777777</v>
      </c>
      <c r="J973">
        <v>89.13462777777778</v>
      </c>
    </row>
    <row r="974" spans="1:10" x14ac:dyDescent="0.2">
      <c r="A974" t="s">
        <v>984</v>
      </c>
      <c r="B974" t="s">
        <v>354</v>
      </c>
      <c r="C974">
        <v>3744.6976</v>
      </c>
      <c r="D974">
        <v>8908.0290999999997</v>
      </c>
      <c r="E974">
        <v>89.2</v>
      </c>
      <c r="F974">
        <v>8</v>
      </c>
      <c r="G974">
        <v>57</v>
      </c>
      <c r="H974" s="2">
        <v>45074.791413981482</v>
      </c>
      <c r="I974">
        <v>37.752711111111111</v>
      </c>
      <c r="J974">
        <v>89.134141666666679</v>
      </c>
    </row>
    <row r="975" spans="1:10" x14ac:dyDescent="0.2">
      <c r="A975" t="s">
        <v>985</v>
      </c>
      <c r="B975" t="s">
        <v>354</v>
      </c>
      <c r="C975">
        <v>3744.6974</v>
      </c>
      <c r="D975">
        <v>8908.0123000000003</v>
      </c>
      <c r="E975">
        <v>89.5</v>
      </c>
      <c r="F975">
        <v>8</v>
      </c>
      <c r="G975">
        <v>57</v>
      </c>
      <c r="H975" s="2">
        <v>45074.791423657407</v>
      </c>
      <c r="I975">
        <v>37.752705555555558</v>
      </c>
      <c r="J975">
        <v>89.133675000000011</v>
      </c>
    </row>
    <row r="976" spans="1:10" x14ac:dyDescent="0.2">
      <c r="A976" t="s">
        <v>986</v>
      </c>
      <c r="B976" t="s">
        <v>354</v>
      </c>
      <c r="C976">
        <v>3744.6970999999999</v>
      </c>
      <c r="D976">
        <v>8907.9956000000002</v>
      </c>
      <c r="E976">
        <v>89.7</v>
      </c>
      <c r="F976">
        <v>8</v>
      </c>
      <c r="G976">
        <v>57</v>
      </c>
      <c r="H976" s="2">
        <v>45074.791435243053</v>
      </c>
      <c r="I976">
        <v>37.752697222222217</v>
      </c>
      <c r="J976">
        <v>89.144322222222215</v>
      </c>
    </row>
    <row r="977" spans="1:10" x14ac:dyDescent="0.2">
      <c r="A977" t="s">
        <v>987</v>
      </c>
      <c r="B977" t="s">
        <v>354</v>
      </c>
      <c r="C977">
        <v>3744.6970999999999</v>
      </c>
      <c r="D977">
        <v>8907.9784</v>
      </c>
      <c r="E977">
        <v>89.9</v>
      </c>
      <c r="F977">
        <v>8</v>
      </c>
      <c r="G977">
        <v>57</v>
      </c>
      <c r="H977" s="2">
        <v>45074.79144872685</v>
      </c>
      <c r="I977">
        <v>37.752697222222217</v>
      </c>
      <c r="J977">
        <v>89.14384444444444</v>
      </c>
    </row>
    <row r="978" spans="1:10" x14ac:dyDescent="0.2">
      <c r="A978" t="s">
        <v>988</v>
      </c>
      <c r="B978" t="s">
        <v>354</v>
      </c>
      <c r="C978">
        <v>3744.6972999999998</v>
      </c>
      <c r="D978">
        <v>8907.9611000000004</v>
      </c>
      <c r="E978">
        <v>89.9</v>
      </c>
      <c r="F978">
        <v>8</v>
      </c>
      <c r="G978">
        <v>56</v>
      </c>
      <c r="H978" s="2">
        <v>45074.791458356478</v>
      </c>
      <c r="I978">
        <v>37.752702777777777</v>
      </c>
      <c r="J978">
        <v>89.143363888888885</v>
      </c>
    </row>
    <row r="979" spans="1:10" x14ac:dyDescent="0.2">
      <c r="A979" t="s">
        <v>989</v>
      </c>
      <c r="B979" t="s">
        <v>354</v>
      </c>
      <c r="C979">
        <v>3744.6970999999999</v>
      </c>
      <c r="D979">
        <v>8907.9439999999995</v>
      </c>
      <c r="E979">
        <v>89.7</v>
      </c>
      <c r="F979">
        <v>8</v>
      </c>
      <c r="G979">
        <v>56</v>
      </c>
      <c r="H979" s="2">
        <v>45074.791469965283</v>
      </c>
      <c r="I979">
        <v>37.752697222222217</v>
      </c>
      <c r="J979">
        <v>89.119288888888889</v>
      </c>
    </row>
    <row r="980" spans="1:10" x14ac:dyDescent="0.2">
      <c r="A980" t="s">
        <v>990</v>
      </c>
      <c r="B980" t="s">
        <v>354</v>
      </c>
      <c r="C980">
        <v>3744.6972999999998</v>
      </c>
      <c r="D980">
        <v>8907.9269000000004</v>
      </c>
      <c r="E980">
        <v>89.8</v>
      </c>
      <c r="F980">
        <v>8</v>
      </c>
      <c r="G980">
        <v>56</v>
      </c>
      <c r="H980" s="2">
        <v>45074.791483483787</v>
      </c>
      <c r="I980">
        <v>37.752702777777777</v>
      </c>
      <c r="J980">
        <v>89.142413888888882</v>
      </c>
    </row>
    <row r="981" spans="1:10" x14ac:dyDescent="0.2">
      <c r="A981" t="s">
        <v>991</v>
      </c>
      <c r="B981" t="s">
        <v>354</v>
      </c>
      <c r="C981">
        <v>3744.6974</v>
      </c>
      <c r="D981">
        <v>8907.9099000000006</v>
      </c>
      <c r="E981">
        <v>89.9</v>
      </c>
      <c r="F981">
        <v>8</v>
      </c>
      <c r="G981">
        <v>56</v>
      </c>
      <c r="H981" s="2">
        <v>45074.791493090277</v>
      </c>
      <c r="I981">
        <v>37.752705555555558</v>
      </c>
      <c r="J981">
        <v>89.141941666666654</v>
      </c>
    </row>
    <row r="982" spans="1:10" x14ac:dyDescent="0.2">
      <c r="A982" t="s">
        <v>992</v>
      </c>
      <c r="B982" t="s">
        <v>354</v>
      </c>
      <c r="C982">
        <v>3744.6975000000002</v>
      </c>
      <c r="D982">
        <v>8907.8929000000007</v>
      </c>
      <c r="E982">
        <v>90</v>
      </c>
      <c r="F982">
        <v>8</v>
      </c>
      <c r="G982">
        <v>56</v>
      </c>
      <c r="H982" s="2">
        <v>45074.791504652778</v>
      </c>
      <c r="I982">
        <v>37.752708333333331</v>
      </c>
      <c r="J982">
        <v>89.141469444444439</v>
      </c>
    </row>
    <row r="983" spans="1:10" x14ac:dyDescent="0.2">
      <c r="A983" t="s">
        <v>993</v>
      </c>
      <c r="B983" t="s">
        <v>354</v>
      </c>
      <c r="C983">
        <v>3744.6976</v>
      </c>
      <c r="D983">
        <v>8907.8760000000002</v>
      </c>
      <c r="E983">
        <v>90.2</v>
      </c>
      <c r="F983">
        <v>8</v>
      </c>
      <c r="G983">
        <v>55</v>
      </c>
      <c r="H983" s="2">
        <v>45074.791518182872</v>
      </c>
      <c r="I983">
        <v>37.752711111111111</v>
      </c>
      <c r="J983">
        <v>89.119099999999989</v>
      </c>
    </row>
    <row r="984" spans="1:10" x14ac:dyDescent="0.2">
      <c r="A984" t="s">
        <v>994</v>
      </c>
      <c r="B984" t="s">
        <v>354</v>
      </c>
      <c r="C984">
        <v>3744.6975000000002</v>
      </c>
      <c r="D984">
        <v>8907.8595000000005</v>
      </c>
      <c r="E984">
        <v>90.1</v>
      </c>
      <c r="F984">
        <v>8</v>
      </c>
      <c r="G984">
        <v>55</v>
      </c>
      <c r="H984" s="2">
        <v>45074.791527800917</v>
      </c>
      <c r="I984">
        <v>37.752708333333331</v>
      </c>
      <c r="J984">
        <v>89.140541666666664</v>
      </c>
    </row>
    <row r="985" spans="1:10" x14ac:dyDescent="0.2">
      <c r="A985" t="s">
        <v>995</v>
      </c>
      <c r="B985" t="s">
        <v>354</v>
      </c>
      <c r="C985">
        <v>3744.6972999999998</v>
      </c>
      <c r="D985">
        <v>8907.8428000000004</v>
      </c>
      <c r="E985">
        <v>90.1</v>
      </c>
      <c r="F985">
        <v>8</v>
      </c>
      <c r="G985">
        <v>55</v>
      </c>
      <c r="H985" s="2">
        <v>45074.791539398153</v>
      </c>
      <c r="I985">
        <v>37.752702777777777</v>
      </c>
      <c r="J985">
        <v>89.140077777777776</v>
      </c>
    </row>
    <row r="986" spans="1:10" x14ac:dyDescent="0.2">
      <c r="A986" t="s">
        <v>996</v>
      </c>
      <c r="B986" t="s">
        <v>354</v>
      </c>
      <c r="C986">
        <v>3744.6977000000002</v>
      </c>
      <c r="D986">
        <v>8907.8268000000007</v>
      </c>
      <c r="E986">
        <v>90.2</v>
      </c>
      <c r="F986">
        <v>8</v>
      </c>
      <c r="G986">
        <v>54</v>
      </c>
      <c r="H986" s="2">
        <v>45074.791552858798</v>
      </c>
      <c r="I986">
        <v>37.752713888888891</v>
      </c>
      <c r="J986">
        <v>89.139633333333322</v>
      </c>
    </row>
    <row r="987" spans="1:10" x14ac:dyDescent="0.2">
      <c r="A987" t="s">
        <v>997</v>
      </c>
      <c r="B987" t="s">
        <v>354</v>
      </c>
      <c r="C987">
        <v>3744.6977999999999</v>
      </c>
      <c r="D987">
        <v>8907.8111000000008</v>
      </c>
      <c r="E987">
        <v>90.1</v>
      </c>
      <c r="F987">
        <v>8</v>
      </c>
      <c r="G987">
        <v>54</v>
      </c>
      <c r="H987" s="2">
        <v>45074.791562523147</v>
      </c>
      <c r="I987">
        <v>37.752716666666657</v>
      </c>
      <c r="J987">
        <v>89.139197222222222</v>
      </c>
    </row>
    <row r="988" spans="1:10" x14ac:dyDescent="0.2">
      <c r="A988" t="s">
        <v>998</v>
      </c>
      <c r="B988" t="s">
        <v>354</v>
      </c>
      <c r="C988">
        <v>3744.6977999999999</v>
      </c>
      <c r="D988">
        <v>8907.7947000000004</v>
      </c>
      <c r="E988">
        <v>90</v>
      </c>
      <c r="F988">
        <v>8</v>
      </c>
      <c r="G988">
        <v>53</v>
      </c>
      <c r="H988" s="2">
        <v>45074.791574108793</v>
      </c>
      <c r="I988">
        <v>37.752716666666657</v>
      </c>
      <c r="J988">
        <v>89.138741666666661</v>
      </c>
    </row>
    <row r="989" spans="1:10" x14ac:dyDescent="0.2">
      <c r="A989" t="s">
        <v>999</v>
      </c>
      <c r="B989" t="s">
        <v>354</v>
      </c>
      <c r="C989">
        <v>3744.6977999999999</v>
      </c>
      <c r="D989">
        <v>8907.7785000000003</v>
      </c>
      <c r="E989">
        <v>89.9</v>
      </c>
      <c r="F989">
        <v>8</v>
      </c>
      <c r="G989">
        <v>53</v>
      </c>
      <c r="H989" s="2">
        <v>45074.791587638887</v>
      </c>
      <c r="I989">
        <v>37.752716666666657</v>
      </c>
      <c r="J989">
        <v>89.13829166666666</v>
      </c>
    </row>
    <row r="990" spans="1:10" x14ac:dyDescent="0.2">
      <c r="A990" t="s">
        <v>1000</v>
      </c>
      <c r="B990" t="s">
        <v>354</v>
      </c>
      <c r="C990">
        <v>3744.6977999999999</v>
      </c>
      <c r="D990">
        <v>8907.7621999999992</v>
      </c>
      <c r="E990">
        <v>89.8</v>
      </c>
      <c r="F990">
        <v>8</v>
      </c>
      <c r="G990">
        <v>53</v>
      </c>
      <c r="H990" s="2">
        <v>45074.79159724537</v>
      </c>
      <c r="I990">
        <v>37.752716666666657</v>
      </c>
      <c r="J990">
        <v>89.137838888888879</v>
      </c>
    </row>
    <row r="991" spans="1:10" x14ac:dyDescent="0.2">
      <c r="A991" t="s">
        <v>1001</v>
      </c>
      <c r="B991" t="s">
        <v>354</v>
      </c>
      <c r="C991">
        <v>3744.6974</v>
      </c>
      <c r="D991">
        <v>8907.7459999999992</v>
      </c>
      <c r="E991">
        <v>90.2</v>
      </c>
      <c r="F991">
        <v>8</v>
      </c>
      <c r="G991">
        <v>53</v>
      </c>
      <c r="H991" s="2">
        <v>45074.791608819447</v>
      </c>
      <c r="I991">
        <v>37.752705555555558</v>
      </c>
      <c r="J991">
        <v>89.118738888888885</v>
      </c>
    </row>
    <row r="992" spans="1:10" x14ac:dyDescent="0.2">
      <c r="A992" t="s">
        <v>1002</v>
      </c>
      <c r="B992" t="s">
        <v>354</v>
      </c>
      <c r="C992">
        <v>3744.6972999999998</v>
      </c>
      <c r="D992">
        <v>8907.7296000000006</v>
      </c>
      <c r="E992">
        <v>90.1</v>
      </c>
      <c r="F992">
        <v>8</v>
      </c>
      <c r="G992">
        <v>53</v>
      </c>
      <c r="H992" s="2">
        <v>45074.791622349527</v>
      </c>
      <c r="I992">
        <v>37.752702777777777</v>
      </c>
      <c r="J992">
        <v>89.136933333333332</v>
      </c>
    </row>
    <row r="993" spans="1:10" x14ac:dyDescent="0.2">
      <c r="A993" t="s">
        <v>1003</v>
      </c>
      <c r="B993" t="s">
        <v>354</v>
      </c>
      <c r="C993">
        <v>3744.6972000000001</v>
      </c>
      <c r="D993">
        <v>8907.7131000000008</v>
      </c>
      <c r="E993">
        <v>90.2</v>
      </c>
      <c r="F993">
        <v>8</v>
      </c>
      <c r="G993">
        <v>52</v>
      </c>
      <c r="H993" s="2">
        <v>45074.791632025474</v>
      </c>
      <c r="I993">
        <v>37.752699999999997</v>
      </c>
      <c r="J993">
        <v>89.13647499999999</v>
      </c>
    </row>
    <row r="994" spans="1:10" x14ac:dyDescent="0.2">
      <c r="A994" t="s">
        <v>1004</v>
      </c>
      <c r="B994" t="s">
        <v>354</v>
      </c>
      <c r="C994">
        <v>3744.6970999999999</v>
      </c>
      <c r="D994">
        <v>8907.6973999999991</v>
      </c>
      <c r="E994">
        <v>89.9</v>
      </c>
      <c r="F994">
        <v>8</v>
      </c>
      <c r="G994">
        <v>52</v>
      </c>
      <c r="H994" s="2">
        <v>45074.79164354167</v>
      </c>
      <c r="I994">
        <v>37.752697222222217</v>
      </c>
      <c r="J994">
        <v>89.136038888888876</v>
      </c>
    </row>
    <row r="995" spans="1:10" x14ac:dyDescent="0.2">
      <c r="A995" t="s">
        <v>1005</v>
      </c>
      <c r="B995" t="s">
        <v>354</v>
      </c>
      <c r="C995">
        <v>3744.6972000000001</v>
      </c>
      <c r="D995">
        <v>8907.6818000000003</v>
      </c>
      <c r="E995">
        <v>89.8</v>
      </c>
      <c r="F995">
        <v>8</v>
      </c>
      <c r="G995">
        <v>52</v>
      </c>
      <c r="H995" s="2">
        <v>45074.791657048612</v>
      </c>
      <c r="I995">
        <v>37.752699999999997</v>
      </c>
      <c r="J995">
        <v>89.135605555555543</v>
      </c>
    </row>
    <row r="996" spans="1:10" x14ac:dyDescent="0.2">
      <c r="A996" t="s">
        <v>1006</v>
      </c>
      <c r="B996" t="s">
        <v>354</v>
      </c>
      <c r="C996">
        <v>3744.6972000000001</v>
      </c>
      <c r="D996">
        <v>8907.6663000000008</v>
      </c>
      <c r="E996">
        <v>90.1</v>
      </c>
      <c r="F996">
        <v>8</v>
      </c>
      <c r="G996">
        <v>52</v>
      </c>
      <c r="H996" s="2">
        <v>45074.791666759258</v>
      </c>
      <c r="I996">
        <v>37.752699999999997</v>
      </c>
      <c r="J996">
        <v>89.13517499999999</v>
      </c>
    </row>
    <row r="997" spans="1:10" x14ac:dyDescent="0.2">
      <c r="A997" t="s">
        <v>1007</v>
      </c>
      <c r="B997" t="s">
        <v>354</v>
      </c>
      <c r="C997">
        <v>3744.6972000000001</v>
      </c>
      <c r="D997">
        <v>8907.6507999999994</v>
      </c>
      <c r="E997">
        <v>90.3</v>
      </c>
      <c r="F997">
        <v>8</v>
      </c>
      <c r="G997">
        <v>52</v>
      </c>
      <c r="H997" s="2">
        <v>45074.791678263893</v>
      </c>
      <c r="I997">
        <v>37.752699999999997</v>
      </c>
      <c r="J997">
        <v>89.134744444444436</v>
      </c>
    </row>
    <row r="998" spans="1:10" x14ac:dyDescent="0.2">
      <c r="A998" t="s">
        <v>1008</v>
      </c>
      <c r="B998" t="s">
        <v>354</v>
      </c>
      <c r="C998">
        <v>3744.6972999999998</v>
      </c>
      <c r="D998">
        <v>8907.6350999999995</v>
      </c>
      <c r="E998">
        <v>90.3</v>
      </c>
      <c r="F998">
        <v>8</v>
      </c>
      <c r="G998">
        <v>51</v>
      </c>
      <c r="H998" s="2">
        <v>45074.791691770843</v>
      </c>
      <c r="I998">
        <v>37.752702777777777</v>
      </c>
      <c r="J998">
        <v>89.134308333333323</v>
      </c>
    </row>
    <row r="999" spans="1:10" x14ac:dyDescent="0.2">
      <c r="A999" t="s">
        <v>1009</v>
      </c>
      <c r="B999" t="s">
        <v>354</v>
      </c>
      <c r="C999">
        <v>3744.6972999999998</v>
      </c>
      <c r="D999">
        <v>8907.6193999999996</v>
      </c>
      <c r="E999">
        <v>89.9</v>
      </c>
      <c r="F999">
        <v>8</v>
      </c>
      <c r="G999">
        <v>51</v>
      </c>
      <c r="H999" s="2">
        <v>45074.791701412039</v>
      </c>
      <c r="I999">
        <v>37.752702777777777</v>
      </c>
      <c r="J999">
        <v>89.133872222222209</v>
      </c>
    </row>
    <row r="1000" spans="1:10" x14ac:dyDescent="0.2">
      <c r="A1000" t="s">
        <v>1010</v>
      </c>
      <c r="B1000" t="s">
        <v>354</v>
      </c>
      <c r="C1000">
        <v>3744.6970999999999</v>
      </c>
      <c r="D1000">
        <v>8907.6034999999993</v>
      </c>
      <c r="E1000">
        <v>89.9</v>
      </c>
      <c r="F1000">
        <v>8</v>
      </c>
      <c r="G1000">
        <v>52</v>
      </c>
      <c r="H1000" s="2">
        <v>45074.791712986109</v>
      </c>
      <c r="I1000">
        <v>37.752697222222217</v>
      </c>
      <c r="J1000">
        <v>89.133430555555549</v>
      </c>
    </row>
    <row r="1001" spans="1:10" x14ac:dyDescent="0.2">
      <c r="A1001" t="s">
        <v>1011</v>
      </c>
      <c r="B1001" t="s">
        <v>354</v>
      </c>
      <c r="C1001">
        <v>3744.6972999999998</v>
      </c>
      <c r="D1001">
        <v>8907.5876000000007</v>
      </c>
      <c r="E1001">
        <v>90</v>
      </c>
      <c r="F1001">
        <v>8</v>
      </c>
      <c r="G1001">
        <v>52</v>
      </c>
      <c r="H1001" s="2">
        <v>45074.791726516203</v>
      </c>
      <c r="I1001">
        <v>37.752702777777777</v>
      </c>
      <c r="J1001">
        <v>89.132988888888889</v>
      </c>
    </row>
    <row r="1002" spans="1:10" x14ac:dyDescent="0.2">
      <c r="A1002" t="s">
        <v>1012</v>
      </c>
      <c r="B1002" t="s">
        <v>354</v>
      </c>
      <c r="C1002">
        <v>3744.6972999999998</v>
      </c>
      <c r="D1002">
        <v>8907.5717000000004</v>
      </c>
      <c r="E1002">
        <v>90.1</v>
      </c>
      <c r="F1002">
        <v>8</v>
      </c>
      <c r="G1002">
        <v>51</v>
      </c>
      <c r="H1002" s="2">
        <v>45074.791736192128</v>
      </c>
      <c r="I1002">
        <v>37.752702777777777</v>
      </c>
      <c r="J1002">
        <v>89.132547222222215</v>
      </c>
    </row>
    <row r="1003" spans="1:10" x14ac:dyDescent="0.2">
      <c r="A1003" t="s">
        <v>1013</v>
      </c>
      <c r="B1003" t="s">
        <v>354</v>
      </c>
      <c r="C1003">
        <v>3744.6972000000001</v>
      </c>
      <c r="D1003">
        <v>8907.5563000000002</v>
      </c>
      <c r="E1003">
        <v>89.9</v>
      </c>
      <c r="F1003">
        <v>8</v>
      </c>
      <c r="G1003">
        <v>51</v>
      </c>
      <c r="H1003" s="2">
        <v>45074.791747731477</v>
      </c>
      <c r="I1003">
        <v>37.752699999999997</v>
      </c>
      <c r="J1003">
        <v>89.132119444444442</v>
      </c>
    </row>
    <row r="1004" spans="1:10" x14ac:dyDescent="0.2">
      <c r="A1004" t="s">
        <v>1014</v>
      </c>
      <c r="B1004" t="s">
        <v>354</v>
      </c>
      <c r="C1004">
        <v>3744.6970999999999</v>
      </c>
      <c r="D1004">
        <v>8907.5401999999995</v>
      </c>
      <c r="E1004">
        <v>89.8</v>
      </c>
      <c r="F1004">
        <v>8</v>
      </c>
      <c r="G1004">
        <v>52</v>
      </c>
      <c r="H1004" s="2">
        <v>45074.791761250002</v>
      </c>
      <c r="I1004">
        <v>37.752697222222217</v>
      </c>
      <c r="J1004">
        <v>89.131672222222221</v>
      </c>
    </row>
    <row r="1005" spans="1:10" x14ac:dyDescent="0.2">
      <c r="A1005" t="s">
        <v>1015</v>
      </c>
      <c r="B1005" t="s">
        <v>354</v>
      </c>
      <c r="C1005">
        <v>3744.6970999999999</v>
      </c>
      <c r="D1005">
        <v>8907.5239999999994</v>
      </c>
      <c r="E1005">
        <v>90.2</v>
      </c>
      <c r="F1005">
        <v>8</v>
      </c>
      <c r="G1005">
        <v>53</v>
      </c>
      <c r="H1005" s="2">
        <v>45074.791770891206</v>
      </c>
      <c r="I1005">
        <v>37.752697222222217</v>
      </c>
      <c r="J1005">
        <v>89.118122222222212</v>
      </c>
    </row>
    <row r="1006" spans="1:10" x14ac:dyDescent="0.2">
      <c r="A1006" t="s">
        <v>1016</v>
      </c>
      <c r="B1006" t="s">
        <v>354</v>
      </c>
      <c r="C1006">
        <v>3744.6972999999998</v>
      </c>
      <c r="D1006">
        <v>8907.5077000000001</v>
      </c>
      <c r="E1006">
        <v>90.3</v>
      </c>
      <c r="F1006">
        <v>8</v>
      </c>
      <c r="G1006">
        <v>54</v>
      </c>
      <c r="H1006" s="2">
        <v>45074.791782488428</v>
      </c>
      <c r="I1006">
        <v>37.752702777777777</v>
      </c>
      <c r="J1006">
        <v>89.130769444444439</v>
      </c>
    </row>
    <row r="1007" spans="1:10" x14ac:dyDescent="0.2">
      <c r="A1007" t="s">
        <v>1017</v>
      </c>
      <c r="B1007" t="s">
        <v>354</v>
      </c>
      <c r="C1007">
        <v>3744.6972000000001</v>
      </c>
      <c r="D1007">
        <v>8907.4910999999993</v>
      </c>
      <c r="E1007">
        <v>90.3</v>
      </c>
      <c r="F1007">
        <v>8</v>
      </c>
      <c r="G1007">
        <v>55</v>
      </c>
      <c r="H1007" s="2">
        <v>45074.791795937497</v>
      </c>
      <c r="I1007">
        <v>37.752699999999997</v>
      </c>
      <c r="J1007">
        <v>89.130308333333332</v>
      </c>
    </row>
    <row r="1008" spans="1:10" x14ac:dyDescent="0.2">
      <c r="A1008" t="s">
        <v>1018</v>
      </c>
      <c r="B1008" t="s">
        <v>354</v>
      </c>
      <c r="C1008">
        <v>3744.6974</v>
      </c>
      <c r="D1008">
        <v>8907.4735999999994</v>
      </c>
      <c r="E1008">
        <v>90.1</v>
      </c>
      <c r="F1008">
        <v>8</v>
      </c>
      <c r="G1008">
        <v>57</v>
      </c>
      <c r="H1008" s="2">
        <v>45074.791805601853</v>
      </c>
      <c r="I1008">
        <v>37.752705555555558</v>
      </c>
      <c r="J1008">
        <v>89.129822222222217</v>
      </c>
    </row>
    <row r="1009" spans="1:10" x14ac:dyDescent="0.2">
      <c r="A1009" t="s">
        <v>1019</v>
      </c>
      <c r="B1009" t="s">
        <v>354</v>
      </c>
      <c r="C1009">
        <v>3744.6974</v>
      </c>
      <c r="D1009">
        <v>8907.4563999999991</v>
      </c>
      <c r="E1009">
        <v>90.1</v>
      </c>
      <c r="F1009">
        <v>8</v>
      </c>
      <c r="G1009">
        <v>57</v>
      </c>
      <c r="H1009" s="2">
        <v>45074.791817164347</v>
      </c>
      <c r="I1009">
        <v>37.752705555555558</v>
      </c>
      <c r="J1009">
        <v>89.129344444444442</v>
      </c>
    </row>
    <row r="1010" spans="1:10" x14ac:dyDescent="0.2">
      <c r="A1010" t="s">
        <v>1020</v>
      </c>
      <c r="B1010" t="s">
        <v>354</v>
      </c>
      <c r="C1010">
        <v>3744.6975000000002</v>
      </c>
      <c r="D1010">
        <v>8907.4385000000002</v>
      </c>
      <c r="E1010">
        <v>90</v>
      </c>
      <c r="F1010">
        <v>8</v>
      </c>
      <c r="G1010">
        <v>58</v>
      </c>
      <c r="H1010" s="2">
        <v>45074.79183065972</v>
      </c>
      <c r="I1010">
        <v>37.752708333333331</v>
      </c>
      <c r="J1010">
        <v>89.12884722222222</v>
      </c>
    </row>
    <row r="1011" spans="1:10" x14ac:dyDescent="0.2">
      <c r="A1011" t="s">
        <v>1021</v>
      </c>
      <c r="B1011" t="s">
        <v>354</v>
      </c>
      <c r="C1011">
        <v>3744.6972999999998</v>
      </c>
      <c r="D1011">
        <v>8907.4207000000006</v>
      </c>
      <c r="E1011">
        <v>90.2</v>
      </c>
      <c r="F1011">
        <v>8</v>
      </c>
      <c r="G1011">
        <v>58</v>
      </c>
      <c r="H1011" s="2">
        <v>45074.791840300917</v>
      </c>
      <c r="I1011">
        <v>37.752702777777777</v>
      </c>
      <c r="J1011">
        <v>89.128352777777778</v>
      </c>
    </row>
    <row r="1012" spans="1:10" x14ac:dyDescent="0.2">
      <c r="A1012" t="s">
        <v>1022</v>
      </c>
      <c r="B1012" t="s">
        <v>354</v>
      </c>
      <c r="C1012">
        <v>3744.6970999999999</v>
      </c>
      <c r="D1012">
        <v>8907.4030000000002</v>
      </c>
      <c r="E1012">
        <v>90.1</v>
      </c>
      <c r="F1012">
        <v>8</v>
      </c>
      <c r="G1012">
        <v>58</v>
      </c>
      <c r="H1012" s="2">
        <v>45074.791851875001</v>
      </c>
      <c r="I1012">
        <v>37.752697222222217</v>
      </c>
      <c r="J1012">
        <v>89.117786111111101</v>
      </c>
    </row>
    <row r="1013" spans="1:10" x14ac:dyDescent="0.2">
      <c r="A1013" t="s">
        <v>1023</v>
      </c>
      <c r="B1013" t="s">
        <v>354</v>
      </c>
      <c r="C1013">
        <v>3744.6968999999999</v>
      </c>
      <c r="D1013">
        <v>8907.3855999999996</v>
      </c>
      <c r="E1013">
        <v>90.2</v>
      </c>
      <c r="F1013">
        <v>8</v>
      </c>
      <c r="G1013">
        <v>58</v>
      </c>
      <c r="H1013" s="2">
        <v>45074.791865381943</v>
      </c>
      <c r="I1013">
        <v>37.752691666666671</v>
      </c>
      <c r="J1013">
        <v>89.127377777777767</v>
      </c>
    </row>
    <row r="1014" spans="1:10" x14ac:dyDescent="0.2">
      <c r="A1014" t="s">
        <v>1024</v>
      </c>
      <c r="B1014" t="s">
        <v>354</v>
      </c>
      <c r="C1014">
        <v>3744.6968999999999</v>
      </c>
      <c r="D1014">
        <v>8907.3680999999997</v>
      </c>
      <c r="E1014">
        <v>90</v>
      </c>
      <c r="F1014">
        <v>8</v>
      </c>
      <c r="G1014">
        <v>58</v>
      </c>
      <c r="H1014" s="2">
        <v>45074.791875034723</v>
      </c>
      <c r="I1014">
        <v>37.752691666666671</v>
      </c>
      <c r="J1014">
        <v>89.126891666666666</v>
      </c>
    </row>
    <row r="1015" spans="1:10" x14ac:dyDescent="0.2">
      <c r="A1015" t="s">
        <v>1025</v>
      </c>
      <c r="B1015" t="s">
        <v>354</v>
      </c>
      <c r="C1015">
        <v>3744.6967</v>
      </c>
      <c r="D1015">
        <v>8907.3502000000008</v>
      </c>
      <c r="E1015">
        <v>90.1</v>
      </c>
      <c r="F1015">
        <v>8</v>
      </c>
      <c r="G1015">
        <v>58</v>
      </c>
      <c r="H1015" s="2">
        <v>45074.791886631952</v>
      </c>
      <c r="I1015">
        <v>37.75268611111111</v>
      </c>
      <c r="J1015">
        <v>89.126394444444443</v>
      </c>
    </row>
    <row r="1016" spans="1:10" x14ac:dyDescent="0.2">
      <c r="A1016" t="s">
        <v>1026</v>
      </c>
      <c r="B1016" t="s">
        <v>354</v>
      </c>
      <c r="C1016">
        <v>3744.6967</v>
      </c>
      <c r="D1016">
        <v>8907.3327000000008</v>
      </c>
      <c r="E1016">
        <v>90.4</v>
      </c>
      <c r="F1016">
        <v>8</v>
      </c>
      <c r="G1016">
        <v>57</v>
      </c>
      <c r="H1016" s="2">
        <v>45074.791900104166</v>
      </c>
      <c r="I1016">
        <v>37.75268611111111</v>
      </c>
      <c r="J1016">
        <v>89.125908333333328</v>
      </c>
    </row>
    <row r="1017" spans="1:10" x14ac:dyDescent="0.2">
      <c r="A1017" t="s">
        <v>1027</v>
      </c>
      <c r="B1017" t="s">
        <v>354</v>
      </c>
      <c r="C1017">
        <v>3744.6965</v>
      </c>
      <c r="D1017">
        <v>8907.3153999999995</v>
      </c>
      <c r="E1017">
        <v>90.1</v>
      </c>
      <c r="F1017">
        <v>8</v>
      </c>
      <c r="G1017">
        <v>57</v>
      </c>
      <c r="H1017" s="2">
        <v>45074.791909756947</v>
      </c>
      <c r="I1017">
        <v>37.752680555555557</v>
      </c>
      <c r="J1017">
        <v>89.125427777777773</v>
      </c>
    </row>
    <row r="1018" spans="1:10" x14ac:dyDescent="0.2">
      <c r="A1018" t="s">
        <v>1028</v>
      </c>
      <c r="B1018" t="s">
        <v>354</v>
      </c>
      <c r="C1018">
        <v>3744.6966000000002</v>
      </c>
      <c r="D1018">
        <v>8907.2980000000007</v>
      </c>
      <c r="E1018">
        <v>90</v>
      </c>
      <c r="F1018">
        <v>8</v>
      </c>
      <c r="G1018">
        <v>57</v>
      </c>
      <c r="H1018" s="2">
        <v>45074.791921331023</v>
      </c>
      <c r="I1018">
        <v>37.752683333333337</v>
      </c>
      <c r="J1018">
        <v>89.117494444444432</v>
      </c>
    </row>
    <row r="1019" spans="1:10" x14ac:dyDescent="0.2">
      <c r="A1019" t="s">
        <v>1029</v>
      </c>
      <c r="B1019" t="s">
        <v>354</v>
      </c>
      <c r="C1019">
        <v>3744.6965</v>
      </c>
      <c r="D1019">
        <v>8907.2806</v>
      </c>
      <c r="E1019">
        <v>89.9</v>
      </c>
      <c r="F1019">
        <v>8</v>
      </c>
      <c r="G1019">
        <v>58</v>
      </c>
      <c r="H1019" s="2">
        <v>45074.79193486111</v>
      </c>
      <c r="I1019">
        <v>37.752680555555557</v>
      </c>
      <c r="J1019">
        <v>89.124461111111103</v>
      </c>
    </row>
    <row r="1020" spans="1:10" x14ac:dyDescent="0.2">
      <c r="A1020" t="s">
        <v>1030</v>
      </c>
      <c r="B1020" t="s">
        <v>354</v>
      </c>
      <c r="C1020">
        <v>3744.6965</v>
      </c>
      <c r="D1020">
        <v>8907.2631000000001</v>
      </c>
      <c r="E1020">
        <v>90</v>
      </c>
      <c r="F1020">
        <v>8</v>
      </c>
      <c r="G1020">
        <v>58</v>
      </c>
      <c r="H1020" s="2">
        <v>45074.791944456018</v>
      </c>
      <c r="I1020">
        <v>37.752680555555557</v>
      </c>
      <c r="J1020">
        <v>89.123974999999987</v>
      </c>
    </row>
    <row r="1021" spans="1:10" x14ac:dyDescent="0.2">
      <c r="A1021" t="s">
        <v>1031</v>
      </c>
      <c r="B1021" t="s">
        <v>354</v>
      </c>
      <c r="C1021">
        <v>3744.6966000000002</v>
      </c>
      <c r="D1021">
        <v>8907.2456999999995</v>
      </c>
      <c r="E1021">
        <v>90.1</v>
      </c>
      <c r="F1021">
        <v>8</v>
      </c>
      <c r="G1021">
        <v>59</v>
      </c>
      <c r="H1021" s="2">
        <v>45074.791956041663</v>
      </c>
      <c r="I1021">
        <v>37.752683333333337</v>
      </c>
      <c r="J1021">
        <v>89.123491666666666</v>
      </c>
    </row>
    <row r="1022" spans="1:10" x14ac:dyDescent="0.2">
      <c r="A1022" t="s">
        <v>1032</v>
      </c>
      <c r="B1022" t="s">
        <v>354</v>
      </c>
      <c r="C1022">
        <v>3744.6966000000002</v>
      </c>
      <c r="D1022">
        <v>8907.2276999999995</v>
      </c>
      <c r="E1022">
        <v>90.3</v>
      </c>
      <c r="F1022">
        <v>8</v>
      </c>
      <c r="G1022">
        <v>59</v>
      </c>
      <c r="H1022" s="2">
        <v>45074.791969583333</v>
      </c>
      <c r="I1022">
        <v>37.752683333333337</v>
      </c>
      <c r="J1022">
        <v>89.122991666666664</v>
      </c>
    </row>
    <row r="1023" spans="1:10" x14ac:dyDescent="0.2">
      <c r="A1023" t="s">
        <v>1033</v>
      </c>
      <c r="B1023" t="s">
        <v>354</v>
      </c>
      <c r="C1023">
        <v>3744.6963999999998</v>
      </c>
      <c r="D1023">
        <v>8907.2096999999994</v>
      </c>
      <c r="E1023">
        <v>90.5</v>
      </c>
      <c r="F1023">
        <v>8</v>
      </c>
      <c r="G1023">
        <v>59</v>
      </c>
      <c r="H1023" s="2">
        <v>45074.791979212961</v>
      </c>
      <c r="I1023">
        <v>37.752677777777777</v>
      </c>
      <c r="J1023">
        <v>89.122491666666662</v>
      </c>
    </row>
    <row r="1024" spans="1:10" x14ac:dyDescent="0.2">
      <c r="A1024" t="s">
        <v>1034</v>
      </c>
      <c r="B1024" t="s">
        <v>354</v>
      </c>
      <c r="C1024">
        <v>3744.6963999999998</v>
      </c>
      <c r="D1024">
        <v>8907.1916000000001</v>
      </c>
      <c r="E1024">
        <v>90.5</v>
      </c>
      <c r="F1024">
        <v>8</v>
      </c>
      <c r="G1024">
        <v>60</v>
      </c>
      <c r="H1024" s="2">
        <v>45074.791990763893</v>
      </c>
      <c r="I1024">
        <v>37.752677777777777</v>
      </c>
      <c r="J1024">
        <v>89.121988888888879</v>
      </c>
    </row>
    <row r="1025" spans="1:10" x14ac:dyDescent="0.2">
      <c r="A1025" t="s">
        <v>1035</v>
      </c>
      <c r="B1025" t="s">
        <v>354</v>
      </c>
      <c r="C1025">
        <v>3744.6963000000001</v>
      </c>
      <c r="D1025">
        <v>8907.1733000000004</v>
      </c>
      <c r="E1025">
        <v>90.4</v>
      </c>
      <c r="F1025">
        <v>8</v>
      </c>
      <c r="G1025">
        <v>60</v>
      </c>
      <c r="H1025" s="2">
        <v>45074.792004270843</v>
      </c>
      <c r="I1025">
        <v>37.752675000000004</v>
      </c>
      <c r="J1025">
        <v>89.12148055555555</v>
      </c>
    </row>
    <row r="1026" spans="1:10" x14ac:dyDescent="0.2">
      <c r="A1026" t="s">
        <v>1036</v>
      </c>
      <c r="B1026" t="s">
        <v>354</v>
      </c>
      <c r="C1026">
        <v>3744.6961000000001</v>
      </c>
      <c r="D1026">
        <v>8907.1550000000007</v>
      </c>
      <c r="E1026">
        <v>90.3</v>
      </c>
      <c r="F1026">
        <v>8</v>
      </c>
      <c r="G1026">
        <v>60</v>
      </c>
      <c r="H1026" s="2">
        <v>45074.792013946761</v>
      </c>
      <c r="I1026">
        <v>37.752669444444443</v>
      </c>
      <c r="J1026">
        <v>89.117097222222213</v>
      </c>
    </row>
    <row r="1027" spans="1:10" x14ac:dyDescent="0.2">
      <c r="A1027" t="s">
        <v>1037</v>
      </c>
      <c r="B1027" t="s">
        <v>354</v>
      </c>
      <c r="C1027">
        <v>3744.6959999999999</v>
      </c>
      <c r="D1027">
        <v>8907.1365999999998</v>
      </c>
      <c r="E1027">
        <v>90.4</v>
      </c>
      <c r="F1027">
        <v>8</v>
      </c>
      <c r="G1027">
        <v>61</v>
      </c>
      <c r="H1027" s="2">
        <v>45074.792025578703</v>
      </c>
      <c r="I1027">
        <v>37.735266666666668</v>
      </c>
      <c r="J1027">
        <v>89.120461111111098</v>
      </c>
    </row>
    <row r="1028" spans="1:10" x14ac:dyDescent="0.2">
      <c r="A1028" t="s">
        <v>1038</v>
      </c>
      <c r="B1028" t="s">
        <v>354</v>
      </c>
      <c r="C1028">
        <v>3744.6957000000002</v>
      </c>
      <c r="D1028">
        <v>8907.1190999999999</v>
      </c>
      <c r="E1028">
        <v>90.6</v>
      </c>
      <c r="F1028">
        <v>8</v>
      </c>
      <c r="G1028">
        <v>59</v>
      </c>
      <c r="H1028" s="2">
        <v>45074.79203902778</v>
      </c>
      <c r="I1028">
        <v>37.752658333333343</v>
      </c>
      <c r="J1028">
        <v>89.119974999999997</v>
      </c>
    </row>
    <row r="1029" spans="1:10" x14ac:dyDescent="0.2">
      <c r="A1029" t="s">
        <v>1039</v>
      </c>
      <c r="B1029" t="s">
        <v>354</v>
      </c>
      <c r="C1029">
        <v>3744.6954999999998</v>
      </c>
      <c r="D1029">
        <v>8907.1003999999994</v>
      </c>
      <c r="E1029">
        <v>90.9</v>
      </c>
      <c r="F1029">
        <v>8</v>
      </c>
      <c r="G1029">
        <v>59</v>
      </c>
      <c r="H1029" s="2">
        <v>45074.792048657408</v>
      </c>
      <c r="I1029">
        <v>37.752652777777783</v>
      </c>
      <c r="J1029">
        <v>89.119455555555547</v>
      </c>
    </row>
    <row r="1030" spans="1:10" x14ac:dyDescent="0.2">
      <c r="A1030" t="s">
        <v>1040</v>
      </c>
      <c r="B1030" t="s">
        <v>354</v>
      </c>
      <c r="C1030">
        <v>3744.6950999999999</v>
      </c>
      <c r="D1030">
        <v>8907.0823</v>
      </c>
      <c r="E1030">
        <v>90.9</v>
      </c>
      <c r="F1030">
        <v>8</v>
      </c>
      <c r="G1030">
        <v>60</v>
      </c>
      <c r="H1030" s="2">
        <v>45074.792060208332</v>
      </c>
      <c r="I1030">
        <v>37.752641666666669</v>
      </c>
      <c r="J1030">
        <v>89.118952777777764</v>
      </c>
    </row>
    <row r="1031" spans="1:10" x14ac:dyDescent="0.2">
      <c r="A1031" t="s">
        <v>1041</v>
      </c>
      <c r="B1031" t="s">
        <v>354</v>
      </c>
      <c r="C1031">
        <v>3744.6945999999998</v>
      </c>
      <c r="D1031">
        <v>8907.0637000000006</v>
      </c>
      <c r="E1031">
        <v>91.1</v>
      </c>
      <c r="F1031">
        <v>8</v>
      </c>
      <c r="G1031">
        <v>60</v>
      </c>
      <c r="H1031" s="2">
        <v>45074.792073738427</v>
      </c>
      <c r="I1031">
        <v>37.752627777777782</v>
      </c>
      <c r="J1031">
        <v>89.118436111111109</v>
      </c>
    </row>
    <row r="1032" spans="1:10" x14ac:dyDescent="0.2">
      <c r="A1032" t="s">
        <v>1042</v>
      </c>
      <c r="B1032" t="s">
        <v>354</v>
      </c>
      <c r="C1032">
        <v>3744.6943999999999</v>
      </c>
      <c r="D1032">
        <v>8907.0452999999998</v>
      </c>
      <c r="E1032">
        <v>90.9</v>
      </c>
      <c r="F1032">
        <v>8</v>
      </c>
      <c r="G1032">
        <v>61</v>
      </c>
      <c r="H1032" s="2">
        <v>45074.792083425928</v>
      </c>
      <c r="I1032">
        <v>37.752622222222222</v>
      </c>
      <c r="J1032">
        <v>89.117925</v>
      </c>
    </row>
    <row r="1033" spans="1:10" x14ac:dyDescent="0.2">
      <c r="A1033" t="s">
        <v>1043</v>
      </c>
      <c r="B1033" t="s">
        <v>354</v>
      </c>
      <c r="C1033">
        <v>3744.6943000000001</v>
      </c>
      <c r="D1033">
        <v>8907.0262999999995</v>
      </c>
      <c r="E1033">
        <v>91.1</v>
      </c>
      <c r="F1033">
        <v>8</v>
      </c>
      <c r="G1033">
        <v>61</v>
      </c>
      <c r="H1033" s="2">
        <v>45074.792094930563</v>
      </c>
      <c r="I1033">
        <v>37.752619444444449</v>
      </c>
      <c r="J1033">
        <v>89.117397222222209</v>
      </c>
    </row>
    <row r="1034" spans="1:10" x14ac:dyDescent="0.2">
      <c r="A1034" t="s">
        <v>1044</v>
      </c>
      <c r="B1034" t="s">
        <v>354</v>
      </c>
      <c r="C1034">
        <v>3744.6939000000002</v>
      </c>
      <c r="D1034">
        <v>8907.0077000000001</v>
      </c>
      <c r="E1034">
        <v>91.1</v>
      </c>
      <c r="F1034">
        <v>8</v>
      </c>
      <c r="G1034">
        <v>60</v>
      </c>
      <c r="H1034" s="2">
        <v>45074.792108425929</v>
      </c>
      <c r="I1034">
        <v>37.752608333333328</v>
      </c>
      <c r="J1034">
        <v>89.116880555555554</v>
      </c>
    </row>
    <row r="1035" spans="1:10" x14ac:dyDescent="0.2">
      <c r="A1035" t="s">
        <v>1045</v>
      </c>
      <c r="B1035" t="s">
        <v>354</v>
      </c>
      <c r="C1035">
        <v>3744.6936000000001</v>
      </c>
      <c r="D1035">
        <v>8906.9894000000004</v>
      </c>
      <c r="E1035">
        <v>91.2</v>
      </c>
      <c r="F1035">
        <v>8</v>
      </c>
      <c r="G1035">
        <v>61</v>
      </c>
      <c r="H1035" s="2">
        <v>45074.792118101846</v>
      </c>
      <c r="I1035">
        <v>37.752600000000001</v>
      </c>
      <c r="J1035">
        <v>89.127483333333331</v>
      </c>
    </row>
    <row r="1036" spans="1:10" x14ac:dyDescent="0.2">
      <c r="A1036" t="s">
        <v>1046</v>
      </c>
      <c r="B1036" t="s">
        <v>354</v>
      </c>
      <c r="C1036">
        <v>3744.6932999999999</v>
      </c>
      <c r="D1036">
        <v>8906.9709000000003</v>
      </c>
      <c r="E1036">
        <v>91</v>
      </c>
      <c r="F1036">
        <v>8</v>
      </c>
      <c r="G1036">
        <v>62</v>
      </c>
      <c r="H1036" s="2">
        <v>45074.792129652778</v>
      </c>
      <c r="I1036">
        <v>37.752591666666667</v>
      </c>
      <c r="J1036">
        <v>89.126969444444441</v>
      </c>
    </row>
    <row r="1037" spans="1:10" x14ac:dyDescent="0.2">
      <c r="A1037" t="s">
        <v>1047</v>
      </c>
      <c r="B1037" t="s">
        <v>354</v>
      </c>
      <c r="C1037">
        <v>3744.6929</v>
      </c>
      <c r="D1037">
        <v>8906.9523000000008</v>
      </c>
      <c r="E1037">
        <v>91</v>
      </c>
      <c r="F1037">
        <v>8</v>
      </c>
      <c r="G1037">
        <v>61</v>
      </c>
      <c r="H1037" s="2">
        <v>45074.792143171297</v>
      </c>
      <c r="I1037">
        <v>37.752580555555546</v>
      </c>
      <c r="J1037">
        <v>89.126452777777772</v>
      </c>
    </row>
    <row r="1038" spans="1:10" x14ac:dyDescent="0.2">
      <c r="A1038" t="s">
        <v>1048</v>
      </c>
      <c r="B1038" t="s">
        <v>354</v>
      </c>
      <c r="C1038">
        <v>3744.6927000000001</v>
      </c>
      <c r="D1038">
        <v>8906.9333999999999</v>
      </c>
      <c r="E1038">
        <v>90.6</v>
      </c>
      <c r="F1038">
        <v>8</v>
      </c>
      <c r="G1038">
        <v>61</v>
      </c>
      <c r="H1038" s="2">
        <v>45074.792152800917</v>
      </c>
      <c r="I1038">
        <v>37.752575</v>
      </c>
      <c r="J1038">
        <v>89.125927777777775</v>
      </c>
    </row>
    <row r="1039" spans="1:10" x14ac:dyDescent="0.2">
      <c r="A1039" t="s">
        <v>1049</v>
      </c>
      <c r="B1039" t="s">
        <v>354</v>
      </c>
      <c r="C1039">
        <v>3744.6925999999999</v>
      </c>
      <c r="D1039">
        <v>8906.9148000000005</v>
      </c>
      <c r="E1039">
        <v>90.7</v>
      </c>
      <c r="F1039">
        <v>8</v>
      </c>
      <c r="G1039">
        <v>62</v>
      </c>
      <c r="H1039" s="2">
        <v>45074.792164386577</v>
      </c>
      <c r="I1039">
        <v>37.75257222222222</v>
      </c>
      <c r="J1039">
        <v>89.125411111111106</v>
      </c>
    </row>
    <row r="1040" spans="1:10" x14ac:dyDescent="0.2">
      <c r="A1040" t="s">
        <v>1050</v>
      </c>
      <c r="B1040" t="s">
        <v>354</v>
      </c>
      <c r="C1040">
        <v>3744.6923999999999</v>
      </c>
      <c r="D1040">
        <v>8906.8960999999999</v>
      </c>
      <c r="E1040">
        <v>90.5</v>
      </c>
      <c r="F1040">
        <v>8</v>
      </c>
      <c r="G1040">
        <v>61</v>
      </c>
      <c r="H1040" s="2">
        <v>45074.792177881936</v>
      </c>
      <c r="I1040">
        <v>37.752566666666667</v>
      </c>
      <c r="J1040">
        <v>89.124891666666656</v>
      </c>
    </row>
    <row r="1041" spans="1:10" x14ac:dyDescent="0.2">
      <c r="A1041" t="s">
        <v>1051</v>
      </c>
      <c r="B1041" t="s">
        <v>354</v>
      </c>
      <c r="C1041">
        <v>3744.6925000000001</v>
      </c>
      <c r="D1041">
        <v>8906.8770999999997</v>
      </c>
      <c r="E1041">
        <v>90.4</v>
      </c>
      <c r="F1041">
        <v>8</v>
      </c>
      <c r="G1041">
        <v>62</v>
      </c>
      <c r="H1041" s="2">
        <v>45074.792187557869</v>
      </c>
      <c r="I1041">
        <v>37.752569444444447</v>
      </c>
      <c r="J1041">
        <v>89.12436388888888</v>
      </c>
    </row>
    <row r="1042" spans="1:10" x14ac:dyDescent="0.2">
      <c r="A1042" t="s">
        <v>1052</v>
      </c>
      <c r="B1042" t="s">
        <v>354</v>
      </c>
      <c r="C1042">
        <v>3744.6925000000001</v>
      </c>
      <c r="D1042">
        <v>8906.8582999999999</v>
      </c>
      <c r="E1042">
        <v>90.3</v>
      </c>
      <c r="F1042">
        <v>8</v>
      </c>
      <c r="G1042">
        <v>62</v>
      </c>
      <c r="H1042" s="2">
        <v>45074.792199108793</v>
      </c>
      <c r="I1042">
        <v>37.752569444444447</v>
      </c>
      <c r="J1042">
        <v>89.123841666666664</v>
      </c>
    </row>
    <row r="1043" spans="1:10" x14ac:dyDescent="0.2">
      <c r="A1043" t="s">
        <v>1053</v>
      </c>
      <c r="B1043" t="s">
        <v>354</v>
      </c>
      <c r="C1043">
        <v>3744.6923999999999</v>
      </c>
      <c r="D1043">
        <v>8906.8397999999997</v>
      </c>
      <c r="E1043">
        <v>90.3</v>
      </c>
      <c r="F1043">
        <v>8</v>
      </c>
      <c r="G1043">
        <v>62</v>
      </c>
      <c r="H1043" s="2">
        <v>45074.792212592591</v>
      </c>
      <c r="I1043">
        <v>37.752566666666667</v>
      </c>
      <c r="J1043">
        <v>89.123327777777774</v>
      </c>
    </row>
    <row r="1044" spans="1:10" x14ac:dyDescent="0.2">
      <c r="A1044" t="s">
        <v>1054</v>
      </c>
      <c r="B1044" t="s">
        <v>354</v>
      </c>
      <c r="C1044">
        <v>3744.6925000000001</v>
      </c>
      <c r="D1044">
        <v>8906.8209999999999</v>
      </c>
      <c r="E1044">
        <v>90.2</v>
      </c>
      <c r="F1044">
        <v>8</v>
      </c>
      <c r="G1044">
        <v>62</v>
      </c>
      <c r="H1044" s="2">
        <v>45074.792222256947</v>
      </c>
      <c r="I1044">
        <v>37.752569444444447</v>
      </c>
      <c r="J1044">
        <v>89.102280555555552</v>
      </c>
    </row>
    <row r="1045" spans="1:10" x14ac:dyDescent="0.2">
      <c r="A1045" t="s">
        <v>1055</v>
      </c>
      <c r="B1045" t="s">
        <v>354</v>
      </c>
      <c r="C1045">
        <v>3744.6923999999999</v>
      </c>
      <c r="D1045">
        <v>8906.8017999999993</v>
      </c>
      <c r="E1045">
        <v>90.3</v>
      </c>
      <c r="F1045">
        <v>8</v>
      </c>
      <c r="G1045">
        <v>63</v>
      </c>
      <c r="H1045" s="2">
        <v>45074.792233854168</v>
      </c>
      <c r="I1045">
        <v>37.752566666666667</v>
      </c>
      <c r="J1045">
        <v>89.122272222222222</v>
      </c>
    </row>
    <row r="1046" spans="1:10" x14ac:dyDescent="0.2">
      <c r="A1046" t="s">
        <v>1056</v>
      </c>
      <c r="B1046" t="s">
        <v>354</v>
      </c>
      <c r="C1046">
        <v>3744.6923000000002</v>
      </c>
      <c r="D1046">
        <v>8906.7826000000005</v>
      </c>
      <c r="E1046">
        <v>90.2</v>
      </c>
      <c r="F1046">
        <v>8</v>
      </c>
      <c r="G1046">
        <v>63</v>
      </c>
      <c r="H1046" s="2">
        <v>45074.792247314806</v>
      </c>
      <c r="I1046">
        <v>37.752563888888893</v>
      </c>
      <c r="J1046">
        <v>89.121738888888885</v>
      </c>
    </row>
    <row r="1047" spans="1:10" x14ac:dyDescent="0.2">
      <c r="A1047" t="s">
        <v>1057</v>
      </c>
      <c r="B1047" t="s">
        <v>354</v>
      </c>
      <c r="C1047">
        <v>3744.6922</v>
      </c>
      <c r="D1047">
        <v>8906.7628999999997</v>
      </c>
      <c r="E1047">
        <v>89.9</v>
      </c>
      <c r="F1047">
        <v>8</v>
      </c>
      <c r="G1047">
        <v>64</v>
      </c>
      <c r="H1047" s="2">
        <v>45074.79225697917</v>
      </c>
      <c r="I1047">
        <v>37.752561111111113</v>
      </c>
      <c r="J1047">
        <v>89.121191666666661</v>
      </c>
    </row>
    <row r="1048" spans="1:10" x14ac:dyDescent="0.2">
      <c r="A1048" t="s">
        <v>1058</v>
      </c>
      <c r="B1048" t="s">
        <v>354</v>
      </c>
      <c r="C1048">
        <v>3744.6922</v>
      </c>
      <c r="D1048">
        <v>8906.7432000000008</v>
      </c>
      <c r="E1048">
        <v>89.9</v>
      </c>
      <c r="F1048">
        <v>8</v>
      </c>
      <c r="G1048">
        <v>64</v>
      </c>
      <c r="H1048" s="2">
        <v>45074.792268564823</v>
      </c>
      <c r="I1048">
        <v>37.752561111111113</v>
      </c>
      <c r="J1048">
        <v>89.120644444444437</v>
      </c>
    </row>
    <row r="1049" spans="1:10" x14ac:dyDescent="0.2">
      <c r="A1049" t="s">
        <v>1059</v>
      </c>
      <c r="B1049" t="s">
        <v>354</v>
      </c>
      <c r="C1049">
        <v>3744.6923000000002</v>
      </c>
      <c r="D1049">
        <v>8906.7237000000005</v>
      </c>
      <c r="E1049">
        <v>89.8</v>
      </c>
      <c r="F1049">
        <v>8</v>
      </c>
      <c r="G1049">
        <v>64</v>
      </c>
      <c r="H1049" s="2">
        <v>45074.792282037037</v>
      </c>
      <c r="I1049">
        <v>37.752563888888893</v>
      </c>
      <c r="J1049">
        <v>89.120102777777774</v>
      </c>
    </row>
    <row r="1050" spans="1:10" x14ac:dyDescent="0.2">
      <c r="A1050" t="s">
        <v>1060</v>
      </c>
      <c r="B1050" t="s">
        <v>354</v>
      </c>
      <c r="C1050">
        <v>3744.6925000000001</v>
      </c>
      <c r="D1050">
        <v>8906.7044000000005</v>
      </c>
      <c r="E1050">
        <v>89.9</v>
      </c>
      <c r="F1050">
        <v>8</v>
      </c>
      <c r="G1050">
        <v>63</v>
      </c>
      <c r="H1050" s="2">
        <v>45074.792291689817</v>
      </c>
      <c r="I1050">
        <v>37.752569444444447</v>
      </c>
      <c r="J1050">
        <v>89.119566666666657</v>
      </c>
    </row>
    <row r="1051" spans="1:10" x14ac:dyDescent="0.2">
      <c r="A1051" t="s">
        <v>1061</v>
      </c>
      <c r="B1051" t="s">
        <v>354</v>
      </c>
      <c r="C1051">
        <v>3744.6925000000001</v>
      </c>
      <c r="D1051">
        <v>8906.6851000000006</v>
      </c>
      <c r="E1051">
        <v>89.9</v>
      </c>
      <c r="F1051">
        <v>8</v>
      </c>
      <c r="G1051">
        <v>64</v>
      </c>
      <c r="H1051" s="2">
        <v>45074.792303275462</v>
      </c>
      <c r="I1051">
        <v>37.752569444444447</v>
      </c>
      <c r="J1051">
        <v>89.119030555555554</v>
      </c>
    </row>
    <row r="1052" spans="1:10" x14ac:dyDescent="0.2">
      <c r="A1052" t="s">
        <v>1062</v>
      </c>
      <c r="B1052" t="s">
        <v>354</v>
      </c>
      <c r="C1052">
        <v>3744.6925999999999</v>
      </c>
      <c r="D1052">
        <v>8906.6653999999999</v>
      </c>
      <c r="E1052">
        <v>90</v>
      </c>
      <c r="F1052">
        <v>8</v>
      </c>
      <c r="G1052">
        <v>64</v>
      </c>
      <c r="H1052" s="2">
        <v>45074.792316782397</v>
      </c>
      <c r="I1052">
        <v>37.75257222222222</v>
      </c>
      <c r="J1052">
        <v>89.11848333333333</v>
      </c>
    </row>
    <row r="1053" spans="1:10" x14ac:dyDescent="0.2">
      <c r="A1053" t="s">
        <v>1063</v>
      </c>
      <c r="B1053" t="s">
        <v>354</v>
      </c>
      <c r="C1053">
        <v>3744.6925000000001</v>
      </c>
      <c r="D1053">
        <v>8906.6458000000002</v>
      </c>
      <c r="E1053">
        <v>90.4</v>
      </c>
      <c r="F1053">
        <v>8</v>
      </c>
      <c r="G1053">
        <v>63</v>
      </c>
      <c r="H1053" s="2">
        <v>45074.792326435178</v>
      </c>
      <c r="I1053">
        <v>37.752569444444447</v>
      </c>
      <c r="J1053">
        <v>89.117938888888887</v>
      </c>
    </row>
    <row r="1054" spans="1:10" x14ac:dyDescent="0.2">
      <c r="A1054" t="s">
        <v>1064</v>
      </c>
      <c r="B1054" t="s">
        <v>354</v>
      </c>
      <c r="C1054">
        <v>3744.6925999999999</v>
      </c>
      <c r="D1054">
        <v>8906.6262000000006</v>
      </c>
      <c r="E1054">
        <v>90.3</v>
      </c>
      <c r="F1054">
        <v>8</v>
      </c>
      <c r="G1054">
        <v>64</v>
      </c>
      <c r="H1054" s="2">
        <v>45074.792338009262</v>
      </c>
      <c r="I1054">
        <v>37.75257222222222</v>
      </c>
      <c r="J1054">
        <v>89.117394444444443</v>
      </c>
    </row>
    <row r="1055" spans="1:10" x14ac:dyDescent="0.2">
      <c r="A1055" t="s">
        <v>1065</v>
      </c>
      <c r="B1055" t="s">
        <v>354</v>
      </c>
      <c r="C1055">
        <v>3744.6925999999999</v>
      </c>
      <c r="D1055">
        <v>8906.6069000000007</v>
      </c>
      <c r="E1055">
        <v>90.1</v>
      </c>
      <c r="F1055">
        <v>8</v>
      </c>
      <c r="G1055">
        <v>64</v>
      </c>
      <c r="H1055" s="2">
        <v>45074.792351504628</v>
      </c>
      <c r="I1055">
        <v>37.75257222222222</v>
      </c>
      <c r="J1055">
        <v>89.116858333333326</v>
      </c>
    </row>
    <row r="1056" spans="1:10" x14ac:dyDescent="0.2">
      <c r="A1056" t="s">
        <v>1066</v>
      </c>
      <c r="B1056" t="s">
        <v>354</v>
      </c>
      <c r="C1056">
        <v>3744.6927000000001</v>
      </c>
      <c r="D1056">
        <v>8906.5876000000007</v>
      </c>
      <c r="E1056">
        <v>89.9</v>
      </c>
      <c r="F1056">
        <v>8</v>
      </c>
      <c r="G1056">
        <v>64</v>
      </c>
      <c r="H1056" s="2">
        <v>45074.792361180553</v>
      </c>
      <c r="I1056">
        <v>37.752575</v>
      </c>
      <c r="J1056">
        <v>89.116322222222223</v>
      </c>
    </row>
    <row r="1057" spans="1:10" x14ac:dyDescent="0.2">
      <c r="A1057" t="s">
        <v>1067</v>
      </c>
      <c r="B1057" t="s">
        <v>354</v>
      </c>
      <c r="C1057">
        <v>3744.6927000000001</v>
      </c>
      <c r="D1057">
        <v>8906.5681999999997</v>
      </c>
      <c r="E1057">
        <v>90.1</v>
      </c>
      <c r="F1057">
        <v>8</v>
      </c>
      <c r="G1057">
        <v>64</v>
      </c>
      <c r="H1057" s="2">
        <v>45074.792372754629</v>
      </c>
      <c r="I1057">
        <v>37.752575</v>
      </c>
      <c r="J1057">
        <v>89.115783333333326</v>
      </c>
    </row>
    <row r="1058" spans="1:10" x14ac:dyDescent="0.2">
      <c r="A1058" t="s">
        <v>1068</v>
      </c>
      <c r="B1058" t="s">
        <v>354</v>
      </c>
      <c r="C1058">
        <v>3744.6925999999999</v>
      </c>
      <c r="D1058">
        <v>8906.5493999999999</v>
      </c>
      <c r="E1058">
        <v>90.1</v>
      </c>
      <c r="F1058">
        <v>9</v>
      </c>
      <c r="G1058">
        <v>63</v>
      </c>
      <c r="H1058" s="2">
        <v>45074.792386655092</v>
      </c>
      <c r="I1058">
        <v>37.75257222222222</v>
      </c>
      <c r="J1058">
        <v>89.11526111111111</v>
      </c>
    </row>
    <row r="1059" spans="1:10" x14ac:dyDescent="0.2">
      <c r="A1059" t="s">
        <v>1069</v>
      </c>
      <c r="B1059" t="s">
        <v>354</v>
      </c>
      <c r="C1059">
        <v>3744.6925999999999</v>
      </c>
      <c r="D1059">
        <v>8906.5303000000004</v>
      </c>
      <c r="E1059">
        <v>90.1</v>
      </c>
      <c r="F1059">
        <v>9</v>
      </c>
      <c r="G1059">
        <v>63</v>
      </c>
      <c r="H1059" s="2">
        <v>45074.792395879631</v>
      </c>
      <c r="I1059">
        <v>37.75257222222222</v>
      </c>
      <c r="J1059">
        <v>89.114730555555553</v>
      </c>
    </row>
    <row r="1060" spans="1:10" x14ac:dyDescent="0.2">
      <c r="A1060" t="s">
        <v>1070</v>
      </c>
      <c r="B1060" t="s">
        <v>354</v>
      </c>
      <c r="C1060">
        <v>3744.6925000000001</v>
      </c>
      <c r="D1060">
        <v>8906.5112000000008</v>
      </c>
      <c r="E1060">
        <v>90.1</v>
      </c>
      <c r="F1060">
        <v>9</v>
      </c>
      <c r="G1060">
        <v>62</v>
      </c>
      <c r="H1060" s="2">
        <v>45074.792407442132</v>
      </c>
      <c r="I1060">
        <v>37.752569444444447</v>
      </c>
      <c r="J1060">
        <v>89.114199999999997</v>
      </c>
    </row>
    <row r="1061" spans="1:10" x14ac:dyDescent="0.2">
      <c r="A1061" t="s">
        <v>1071</v>
      </c>
      <c r="B1061" t="s">
        <v>354</v>
      </c>
      <c r="C1061">
        <v>3744.6923000000002</v>
      </c>
      <c r="D1061">
        <v>8906.4927000000007</v>
      </c>
      <c r="E1061">
        <v>90</v>
      </c>
      <c r="F1061">
        <v>9</v>
      </c>
      <c r="G1061">
        <v>62</v>
      </c>
      <c r="H1061" s="2">
        <v>45074.792421342587</v>
      </c>
      <c r="I1061">
        <v>37.752563888888893</v>
      </c>
      <c r="J1061">
        <v>89.113686111111107</v>
      </c>
    </row>
    <row r="1062" spans="1:10" x14ac:dyDescent="0.2">
      <c r="A1062" t="s">
        <v>1072</v>
      </c>
      <c r="B1062" t="s">
        <v>354</v>
      </c>
      <c r="C1062">
        <v>3744.6925999999999</v>
      </c>
      <c r="D1062">
        <v>8906.4740999999995</v>
      </c>
      <c r="E1062">
        <v>89.9</v>
      </c>
      <c r="F1062">
        <v>9</v>
      </c>
      <c r="G1062">
        <v>62</v>
      </c>
      <c r="H1062" s="2">
        <v>45074.792430601847</v>
      </c>
      <c r="I1062">
        <v>37.75257222222222</v>
      </c>
      <c r="J1062">
        <v>89.113169444444438</v>
      </c>
    </row>
    <row r="1063" spans="1:10" x14ac:dyDescent="0.2">
      <c r="A1063" t="s">
        <v>1073</v>
      </c>
      <c r="B1063" t="s">
        <v>354</v>
      </c>
      <c r="C1063">
        <v>3744.6925999999999</v>
      </c>
      <c r="D1063">
        <v>8906.4547999999995</v>
      </c>
      <c r="E1063">
        <v>90.2</v>
      </c>
      <c r="F1063">
        <v>9</v>
      </c>
      <c r="G1063">
        <v>62</v>
      </c>
      <c r="H1063" s="2">
        <v>45074.7924421875</v>
      </c>
      <c r="I1063">
        <v>37.75257222222222</v>
      </c>
      <c r="J1063">
        <v>89.112633333333321</v>
      </c>
    </row>
    <row r="1064" spans="1:10" x14ac:dyDescent="0.2">
      <c r="A1064" t="s">
        <v>1074</v>
      </c>
      <c r="B1064" t="s">
        <v>354</v>
      </c>
      <c r="C1064">
        <v>3744.6925999999999</v>
      </c>
      <c r="D1064">
        <v>8906.4364000000005</v>
      </c>
      <c r="E1064">
        <v>90.2</v>
      </c>
      <c r="F1064">
        <v>9</v>
      </c>
      <c r="G1064">
        <v>61</v>
      </c>
      <c r="H1064" s="2">
        <v>45074.792456076393</v>
      </c>
      <c r="I1064">
        <v>37.75257222222222</v>
      </c>
      <c r="J1064">
        <v>89.112122222222212</v>
      </c>
    </row>
    <row r="1065" spans="1:10" x14ac:dyDescent="0.2">
      <c r="A1065" t="s">
        <v>1075</v>
      </c>
      <c r="B1065" t="s">
        <v>354</v>
      </c>
      <c r="C1065">
        <v>3744.6925999999999</v>
      </c>
      <c r="D1065">
        <v>8906.4177</v>
      </c>
      <c r="E1065">
        <v>90.1</v>
      </c>
      <c r="F1065">
        <v>9</v>
      </c>
      <c r="G1065">
        <v>62</v>
      </c>
      <c r="H1065" s="2">
        <v>45074.792465335653</v>
      </c>
      <c r="I1065">
        <v>37.75257222222222</v>
      </c>
      <c r="J1065">
        <v>89.111602777777776</v>
      </c>
    </row>
    <row r="1066" spans="1:10" x14ac:dyDescent="0.2">
      <c r="A1066" t="s">
        <v>1076</v>
      </c>
      <c r="B1066" t="s">
        <v>354</v>
      </c>
      <c r="C1066">
        <v>3744.6927000000001</v>
      </c>
      <c r="D1066">
        <v>8906.3994000000002</v>
      </c>
      <c r="E1066">
        <v>90.2</v>
      </c>
      <c r="F1066">
        <v>9</v>
      </c>
      <c r="G1066">
        <v>61</v>
      </c>
      <c r="H1066" s="2">
        <v>45074.792476909723</v>
      </c>
      <c r="I1066">
        <v>37.752575</v>
      </c>
      <c r="J1066">
        <v>89.111094444444433</v>
      </c>
    </row>
    <row r="1067" spans="1:10" x14ac:dyDescent="0.2">
      <c r="A1067" t="s">
        <v>1077</v>
      </c>
      <c r="B1067" t="s">
        <v>354</v>
      </c>
      <c r="C1067">
        <v>3744.6925999999999</v>
      </c>
      <c r="D1067">
        <v>8906.3809000000001</v>
      </c>
      <c r="E1067">
        <v>90.1</v>
      </c>
      <c r="F1067">
        <v>9</v>
      </c>
      <c r="G1067">
        <v>61</v>
      </c>
      <c r="H1067" s="2">
        <v>45074.792490810178</v>
      </c>
      <c r="I1067">
        <v>37.75257222222222</v>
      </c>
      <c r="J1067">
        <v>89.110580555555543</v>
      </c>
    </row>
    <row r="1068" spans="1:10" x14ac:dyDescent="0.2">
      <c r="A1068" t="s">
        <v>1078</v>
      </c>
      <c r="B1068" t="s">
        <v>354</v>
      </c>
      <c r="C1068">
        <v>3744.6925999999999</v>
      </c>
      <c r="D1068">
        <v>8906.3628000000008</v>
      </c>
      <c r="E1068">
        <v>89.7</v>
      </c>
      <c r="F1068">
        <v>9</v>
      </c>
      <c r="G1068">
        <v>61</v>
      </c>
      <c r="H1068" s="2">
        <v>45074.792500034717</v>
      </c>
      <c r="I1068">
        <v>37.75257222222222</v>
      </c>
      <c r="J1068">
        <v>89.110077777777775</v>
      </c>
    </row>
    <row r="1069" spans="1:10" x14ac:dyDescent="0.2">
      <c r="A1069" t="s">
        <v>1079</v>
      </c>
      <c r="B1069" t="s">
        <v>354</v>
      </c>
      <c r="C1069">
        <v>3744.6925999999999</v>
      </c>
      <c r="D1069">
        <v>8906.3443000000007</v>
      </c>
      <c r="E1069">
        <v>89.8</v>
      </c>
      <c r="F1069">
        <v>9</v>
      </c>
      <c r="G1069">
        <v>61</v>
      </c>
      <c r="H1069" s="2">
        <v>45074.792511608794</v>
      </c>
      <c r="I1069">
        <v>37.75257222222222</v>
      </c>
      <c r="J1069">
        <v>89.109563888888886</v>
      </c>
    </row>
    <row r="1070" spans="1:10" x14ac:dyDescent="0.2">
      <c r="A1070" t="s">
        <v>1080</v>
      </c>
      <c r="B1070" t="s">
        <v>354</v>
      </c>
      <c r="C1070">
        <v>3744.6925999999999</v>
      </c>
      <c r="D1070">
        <v>8906.3259999999991</v>
      </c>
      <c r="E1070">
        <v>89.8</v>
      </c>
      <c r="F1070">
        <v>9</v>
      </c>
      <c r="G1070">
        <v>60</v>
      </c>
      <c r="H1070" s="2">
        <v>45074.792525486111</v>
      </c>
      <c r="I1070">
        <v>37.75257222222222</v>
      </c>
      <c r="J1070">
        <v>89.100905555555556</v>
      </c>
    </row>
    <row r="1071" spans="1:10" x14ac:dyDescent="0.2">
      <c r="A1071" t="s">
        <v>1081</v>
      </c>
      <c r="B1071" t="s">
        <v>354</v>
      </c>
      <c r="C1071">
        <v>3744.6927000000001</v>
      </c>
      <c r="D1071">
        <v>8906.3078999999998</v>
      </c>
      <c r="E1071">
        <v>89.9</v>
      </c>
      <c r="F1071">
        <v>9</v>
      </c>
      <c r="G1071">
        <v>60</v>
      </c>
      <c r="H1071" s="2">
        <v>45074.792534756947</v>
      </c>
      <c r="I1071">
        <v>37.752575</v>
      </c>
      <c r="J1071">
        <v>89.108552777777774</v>
      </c>
    </row>
    <row r="1072" spans="1:10" x14ac:dyDescent="0.2">
      <c r="A1072" t="s">
        <v>1082</v>
      </c>
      <c r="B1072" t="s">
        <v>354</v>
      </c>
      <c r="C1072">
        <v>3744.6927000000001</v>
      </c>
      <c r="D1072">
        <v>8906.2900000000009</v>
      </c>
      <c r="E1072">
        <v>89.9</v>
      </c>
      <c r="F1072">
        <v>9</v>
      </c>
      <c r="G1072">
        <v>60</v>
      </c>
      <c r="H1072" s="2">
        <v>45074.792546307872</v>
      </c>
      <c r="I1072">
        <v>37.752575</v>
      </c>
      <c r="J1072">
        <v>89.10008055555555</v>
      </c>
    </row>
    <row r="1073" spans="1:10" x14ac:dyDescent="0.2">
      <c r="A1073" t="s">
        <v>1083</v>
      </c>
      <c r="B1073" t="s">
        <v>354</v>
      </c>
      <c r="C1073">
        <v>3744.6927000000001</v>
      </c>
      <c r="D1073">
        <v>8906.2723999999998</v>
      </c>
      <c r="E1073">
        <v>90</v>
      </c>
      <c r="F1073">
        <v>9</v>
      </c>
      <c r="G1073">
        <v>59</v>
      </c>
      <c r="H1073" s="2">
        <v>45074.79256021991</v>
      </c>
      <c r="I1073">
        <v>37.752575</v>
      </c>
      <c r="J1073">
        <v>89.107566666666656</v>
      </c>
    </row>
    <row r="1074" spans="1:10" x14ac:dyDescent="0.2">
      <c r="A1074" t="s">
        <v>1084</v>
      </c>
      <c r="B1074" t="s">
        <v>354</v>
      </c>
      <c r="C1074">
        <v>3744.6927999999998</v>
      </c>
      <c r="D1074">
        <v>8906.2543000000005</v>
      </c>
      <c r="E1074">
        <v>89.9</v>
      </c>
      <c r="F1074">
        <v>9</v>
      </c>
      <c r="G1074">
        <v>59</v>
      </c>
      <c r="H1074" s="2">
        <v>45074.79256952546</v>
      </c>
      <c r="I1074">
        <v>37.75257777777778</v>
      </c>
      <c r="J1074">
        <v>89.107063888888888</v>
      </c>
    </row>
    <row r="1075" spans="1:10" x14ac:dyDescent="0.2">
      <c r="A1075" t="s">
        <v>1085</v>
      </c>
      <c r="B1075" t="s">
        <v>354</v>
      </c>
      <c r="C1075">
        <v>3744.6927999999998</v>
      </c>
      <c r="D1075">
        <v>8906.2361999999994</v>
      </c>
      <c r="E1075">
        <v>90</v>
      </c>
      <c r="F1075">
        <v>9</v>
      </c>
      <c r="G1075">
        <v>59</v>
      </c>
      <c r="H1075" s="2">
        <v>45074.79258105324</v>
      </c>
      <c r="I1075">
        <v>37.75257777777778</v>
      </c>
      <c r="J1075">
        <v>89.106561111111105</v>
      </c>
    </row>
    <row r="1076" spans="1:10" x14ac:dyDescent="0.2">
      <c r="A1076" t="s">
        <v>1086</v>
      </c>
      <c r="B1076" t="s">
        <v>354</v>
      </c>
      <c r="C1076">
        <v>3744.6927999999998</v>
      </c>
      <c r="D1076">
        <v>8906.2181999999993</v>
      </c>
      <c r="E1076">
        <v>89.9</v>
      </c>
      <c r="F1076">
        <v>9</v>
      </c>
      <c r="G1076">
        <v>59</v>
      </c>
      <c r="H1076" s="2">
        <v>45074.792594942133</v>
      </c>
      <c r="I1076">
        <v>37.75257777777778</v>
      </c>
      <c r="J1076">
        <v>89.106061111111103</v>
      </c>
    </row>
    <row r="1077" spans="1:10" x14ac:dyDescent="0.2">
      <c r="A1077" t="s">
        <v>1087</v>
      </c>
      <c r="B1077" t="s">
        <v>354</v>
      </c>
      <c r="C1077">
        <v>3744.6925999999999</v>
      </c>
      <c r="D1077">
        <v>8906.2008000000005</v>
      </c>
      <c r="E1077">
        <v>89.9</v>
      </c>
      <c r="F1077">
        <v>9</v>
      </c>
      <c r="G1077">
        <v>58</v>
      </c>
      <c r="H1077" s="2">
        <v>45074.792604201393</v>
      </c>
      <c r="I1077">
        <v>37.75257222222222</v>
      </c>
      <c r="J1077">
        <v>89.105577777777768</v>
      </c>
    </row>
    <row r="1078" spans="1:10" x14ac:dyDescent="0.2">
      <c r="A1078" t="s">
        <v>1088</v>
      </c>
      <c r="B1078" t="s">
        <v>354</v>
      </c>
      <c r="C1078">
        <v>3744.6927999999998</v>
      </c>
      <c r="D1078">
        <v>8906.1833000000006</v>
      </c>
      <c r="E1078">
        <v>89.8</v>
      </c>
      <c r="F1078">
        <v>9</v>
      </c>
      <c r="G1078">
        <v>58</v>
      </c>
      <c r="H1078" s="2">
        <v>45074.792615775463</v>
      </c>
      <c r="I1078">
        <v>37.75257777777778</v>
      </c>
      <c r="J1078">
        <v>89.105091666666667</v>
      </c>
    </row>
    <row r="1079" spans="1:10" x14ac:dyDescent="0.2">
      <c r="A1079" t="s">
        <v>1089</v>
      </c>
      <c r="B1079" t="s">
        <v>354</v>
      </c>
      <c r="C1079">
        <v>3744.6927999999998</v>
      </c>
      <c r="D1079">
        <v>8906.1659</v>
      </c>
      <c r="E1079">
        <v>90.1</v>
      </c>
      <c r="F1079">
        <v>9</v>
      </c>
      <c r="G1079">
        <v>58</v>
      </c>
      <c r="H1079" s="2">
        <v>45074.792629664349</v>
      </c>
      <c r="I1079">
        <v>37.75257777777778</v>
      </c>
      <c r="J1079">
        <v>89.104608333333331</v>
      </c>
    </row>
    <row r="1080" spans="1:10" x14ac:dyDescent="0.2">
      <c r="A1080" t="s">
        <v>1090</v>
      </c>
      <c r="B1080" t="s">
        <v>354</v>
      </c>
      <c r="C1080">
        <v>3744.6927999999998</v>
      </c>
      <c r="D1080">
        <v>8906.1479999999992</v>
      </c>
      <c r="E1080">
        <v>90</v>
      </c>
      <c r="F1080">
        <v>9</v>
      </c>
      <c r="G1080">
        <v>58</v>
      </c>
      <c r="H1080" s="2">
        <v>45074.79263895833</v>
      </c>
      <c r="I1080">
        <v>37.75257777777778</v>
      </c>
      <c r="J1080">
        <v>89.1004111111111</v>
      </c>
    </row>
    <row r="1081" spans="1:10" x14ac:dyDescent="0.2">
      <c r="A1081" t="s">
        <v>1091</v>
      </c>
      <c r="B1081" t="s">
        <v>354</v>
      </c>
      <c r="C1081">
        <v>3744.6927999999998</v>
      </c>
      <c r="D1081">
        <v>8906.1308000000008</v>
      </c>
      <c r="E1081">
        <v>90</v>
      </c>
      <c r="F1081">
        <v>9</v>
      </c>
      <c r="G1081">
        <v>59</v>
      </c>
      <c r="H1081" s="2">
        <v>45074.792650520831</v>
      </c>
      <c r="I1081">
        <v>37.75257777777778</v>
      </c>
      <c r="J1081">
        <v>89.103633333333335</v>
      </c>
    </row>
    <row r="1082" spans="1:10" x14ac:dyDescent="0.2">
      <c r="A1082" t="s">
        <v>1092</v>
      </c>
      <c r="B1082" t="s">
        <v>354</v>
      </c>
      <c r="C1082">
        <v>3744.6925999999999</v>
      </c>
      <c r="D1082">
        <v>8906.1129999999994</v>
      </c>
      <c r="E1082">
        <v>89.9</v>
      </c>
      <c r="F1082">
        <v>9</v>
      </c>
      <c r="G1082">
        <v>58</v>
      </c>
      <c r="H1082" s="2">
        <v>45074.792664386572</v>
      </c>
      <c r="I1082">
        <v>37.75257222222222</v>
      </c>
      <c r="J1082">
        <v>89.100313888888877</v>
      </c>
    </row>
    <row r="1083" spans="1:10" x14ac:dyDescent="0.2">
      <c r="A1083" t="s">
        <v>1093</v>
      </c>
      <c r="B1083" t="s">
        <v>354</v>
      </c>
      <c r="C1083">
        <v>3744.6925999999999</v>
      </c>
      <c r="D1083">
        <v>8906.0953000000009</v>
      </c>
      <c r="E1083">
        <v>89.8</v>
      </c>
      <c r="F1083">
        <v>9</v>
      </c>
      <c r="G1083">
        <v>58</v>
      </c>
      <c r="H1083" s="2">
        <v>45074.792673668977</v>
      </c>
      <c r="I1083">
        <v>37.75257222222222</v>
      </c>
      <c r="J1083">
        <v>89.102647222222217</v>
      </c>
    </row>
    <row r="1084" spans="1:10" x14ac:dyDescent="0.2">
      <c r="A1084" t="s">
        <v>1094</v>
      </c>
      <c r="B1084" t="s">
        <v>354</v>
      </c>
      <c r="C1084">
        <v>3744.6923000000002</v>
      </c>
      <c r="D1084">
        <v>8906.0779000000002</v>
      </c>
      <c r="E1084">
        <v>89.9</v>
      </c>
      <c r="F1084">
        <v>9</v>
      </c>
      <c r="G1084">
        <v>58</v>
      </c>
      <c r="H1084" s="2">
        <v>45074.79268525463</v>
      </c>
      <c r="I1084">
        <v>37.752563888888893</v>
      </c>
      <c r="J1084">
        <v>89.102163888888882</v>
      </c>
    </row>
    <row r="1085" spans="1:10" x14ac:dyDescent="0.2">
      <c r="A1085" t="s">
        <v>1095</v>
      </c>
      <c r="B1085" t="s">
        <v>354</v>
      </c>
      <c r="C1085">
        <v>3744.6922</v>
      </c>
      <c r="D1085">
        <v>8906.0602999999992</v>
      </c>
      <c r="E1085">
        <v>90.1</v>
      </c>
      <c r="F1085">
        <v>9</v>
      </c>
      <c r="G1085">
        <v>58</v>
      </c>
      <c r="H1085" s="2">
        <v>45074.792699166668</v>
      </c>
      <c r="I1085">
        <v>37.752561111111113</v>
      </c>
      <c r="J1085">
        <v>89.101675</v>
      </c>
    </row>
    <row r="1086" spans="1:10" x14ac:dyDescent="0.2">
      <c r="A1086" t="s">
        <v>1096</v>
      </c>
      <c r="B1086" t="s">
        <v>354</v>
      </c>
      <c r="C1086">
        <v>3744.6922</v>
      </c>
      <c r="D1086">
        <v>8906.0427</v>
      </c>
      <c r="E1086">
        <v>89.6</v>
      </c>
      <c r="F1086">
        <v>9</v>
      </c>
      <c r="G1086">
        <v>57</v>
      </c>
      <c r="H1086" s="2">
        <v>45074.792708391207</v>
      </c>
      <c r="I1086">
        <v>37.752561111111113</v>
      </c>
      <c r="J1086">
        <v>89.101186111111105</v>
      </c>
    </row>
    <row r="1087" spans="1:10" x14ac:dyDescent="0.2">
      <c r="A1087" t="s">
        <v>1097</v>
      </c>
      <c r="B1087" t="s">
        <v>354</v>
      </c>
      <c r="C1087">
        <v>3744.6921000000002</v>
      </c>
      <c r="D1087">
        <v>8906.0256000000008</v>
      </c>
      <c r="E1087">
        <v>89.8</v>
      </c>
      <c r="F1087">
        <v>9</v>
      </c>
      <c r="G1087">
        <v>57</v>
      </c>
      <c r="H1087" s="2">
        <v>45074.792719976853</v>
      </c>
      <c r="I1087">
        <v>37.752558333333333</v>
      </c>
      <c r="J1087">
        <v>89.10071111111111</v>
      </c>
    </row>
    <row r="1088" spans="1:10" x14ac:dyDescent="0.2">
      <c r="A1088" t="s">
        <v>1098</v>
      </c>
      <c r="B1088" t="s">
        <v>354</v>
      </c>
      <c r="C1088">
        <v>3744.6921000000002</v>
      </c>
      <c r="D1088">
        <v>8906.0084000000006</v>
      </c>
      <c r="E1088">
        <v>90</v>
      </c>
      <c r="F1088">
        <v>9</v>
      </c>
      <c r="G1088">
        <v>56</v>
      </c>
      <c r="H1088" s="2">
        <v>45074.792733819442</v>
      </c>
      <c r="I1088">
        <v>37.752558333333333</v>
      </c>
      <c r="J1088">
        <v>89.100233333333321</v>
      </c>
    </row>
    <row r="1089" spans="1:10" x14ac:dyDescent="0.2">
      <c r="A1089" t="s">
        <v>1099</v>
      </c>
      <c r="B1089" t="s">
        <v>354</v>
      </c>
      <c r="C1089">
        <v>3744.6922</v>
      </c>
      <c r="D1089">
        <v>8905.9922000000006</v>
      </c>
      <c r="E1089">
        <v>89.5</v>
      </c>
      <c r="F1089">
        <v>9</v>
      </c>
      <c r="G1089">
        <v>54</v>
      </c>
      <c r="H1089" s="2">
        <v>45074.792743113423</v>
      </c>
      <c r="I1089">
        <v>37.752561111111113</v>
      </c>
      <c r="J1089">
        <v>89.11089444444444</v>
      </c>
    </row>
    <row r="1090" spans="1:10" x14ac:dyDescent="0.2">
      <c r="A1090" t="s">
        <v>1100</v>
      </c>
      <c r="B1090" t="s">
        <v>354</v>
      </c>
      <c r="C1090">
        <v>3744.6923000000002</v>
      </c>
      <c r="D1090">
        <v>8905.9758000000002</v>
      </c>
      <c r="E1090">
        <v>90.2</v>
      </c>
      <c r="F1090">
        <v>9</v>
      </c>
      <c r="G1090">
        <v>52</v>
      </c>
      <c r="H1090" s="2">
        <v>45074.792754652779</v>
      </c>
      <c r="I1090">
        <v>37.752563888888893</v>
      </c>
      <c r="J1090">
        <v>89.110438888888879</v>
      </c>
    </row>
    <row r="1091" spans="1:10" x14ac:dyDescent="0.2">
      <c r="A1091" t="s">
        <v>1101</v>
      </c>
      <c r="B1091" t="s">
        <v>354</v>
      </c>
      <c r="C1091">
        <v>3744.6923000000002</v>
      </c>
      <c r="D1091">
        <v>8905.9598999999998</v>
      </c>
      <c r="E1091">
        <v>90.5</v>
      </c>
      <c r="F1091">
        <v>9</v>
      </c>
      <c r="G1091">
        <v>51</v>
      </c>
      <c r="H1091" s="2">
        <v>45074.792768506937</v>
      </c>
      <c r="I1091">
        <v>37.752563888888893</v>
      </c>
      <c r="J1091">
        <v>89.109997222222219</v>
      </c>
    </row>
    <row r="1092" spans="1:10" x14ac:dyDescent="0.2">
      <c r="A1092" t="s">
        <v>1102</v>
      </c>
      <c r="B1092" t="s">
        <v>354</v>
      </c>
      <c r="C1092">
        <v>3744.6923000000002</v>
      </c>
      <c r="D1092">
        <v>8905.9444000000003</v>
      </c>
      <c r="E1092">
        <v>90</v>
      </c>
      <c r="F1092">
        <v>9</v>
      </c>
      <c r="G1092">
        <v>50</v>
      </c>
      <c r="H1092" s="2">
        <v>45074.792777835653</v>
      </c>
      <c r="I1092">
        <v>37.752563888888893</v>
      </c>
      <c r="J1092">
        <v>89.109566666666666</v>
      </c>
    </row>
    <row r="1093" spans="1:10" x14ac:dyDescent="0.2">
      <c r="A1093" t="s">
        <v>1103</v>
      </c>
      <c r="B1093" t="s">
        <v>354</v>
      </c>
      <c r="C1093">
        <v>3744.6922</v>
      </c>
      <c r="D1093">
        <v>8905.9298999999992</v>
      </c>
      <c r="E1093">
        <v>89.8</v>
      </c>
      <c r="F1093">
        <v>9</v>
      </c>
      <c r="G1093">
        <v>49</v>
      </c>
      <c r="H1093" s="2">
        <v>45074.792789421299</v>
      </c>
      <c r="I1093">
        <v>37.752561111111113</v>
      </c>
      <c r="J1093">
        <v>89.109163888888887</v>
      </c>
    </row>
    <row r="1094" spans="1:10" x14ac:dyDescent="0.2">
      <c r="A1094" t="s">
        <v>1104</v>
      </c>
      <c r="B1094" t="s">
        <v>354</v>
      </c>
      <c r="C1094">
        <v>3744.6922</v>
      </c>
      <c r="D1094">
        <v>8905.9153000000006</v>
      </c>
      <c r="E1094">
        <v>89.5</v>
      </c>
      <c r="F1094">
        <v>9</v>
      </c>
      <c r="G1094">
        <v>48</v>
      </c>
      <c r="H1094" s="2">
        <v>45074.792803240744</v>
      </c>
      <c r="I1094">
        <v>37.752561111111113</v>
      </c>
      <c r="J1094">
        <v>89.108758333333327</v>
      </c>
    </row>
    <row r="1095" spans="1:10" x14ac:dyDescent="0.2">
      <c r="A1095" t="s">
        <v>1105</v>
      </c>
      <c r="B1095" t="s">
        <v>354</v>
      </c>
      <c r="C1095">
        <v>3744.6921000000002</v>
      </c>
      <c r="D1095">
        <v>8905.9012000000002</v>
      </c>
      <c r="E1095">
        <v>89.8</v>
      </c>
      <c r="F1095">
        <v>9</v>
      </c>
      <c r="G1095">
        <v>46</v>
      </c>
      <c r="H1095" s="2">
        <v>45074.792812500003</v>
      </c>
      <c r="I1095">
        <v>37.752558333333333</v>
      </c>
      <c r="J1095">
        <v>89.108366666666669</v>
      </c>
    </row>
    <row r="1096" spans="1:10" x14ac:dyDescent="0.2">
      <c r="A1096" t="s">
        <v>1106</v>
      </c>
      <c r="B1096" t="s">
        <v>354</v>
      </c>
      <c r="C1096">
        <v>3744.692</v>
      </c>
      <c r="D1096">
        <v>8905.8873999999996</v>
      </c>
      <c r="E1096">
        <v>89.9</v>
      </c>
      <c r="F1096">
        <v>9</v>
      </c>
      <c r="G1096">
        <v>45</v>
      </c>
      <c r="H1096" s="2">
        <v>45074.792824085649</v>
      </c>
      <c r="I1096">
        <v>37.735255555555547</v>
      </c>
      <c r="J1096">
        <v>89.107983333333323</v>
      </c>
    </row>
    <row r="1097" spans="1:10" x14ac:dyDescent="0.2">
      <c r="A1097" t="s">
        <v>1107</v>
      </c>
      <c r="B1097" t="s">
        <v>354</v>
      </c>
      <c r="C1097">
        <v>3744.6921000000002</v>
      </c>
      <c r="D1097">
        <v>8905.8742000000002</v>
      </c>
      <c r="E1097">
        <v>89.8</v>
      </c>
      <c r="F1097">
        <v>9</v>
      </c>
      <c r="G1097">
        <v>44</v>
      </c>
      <c r="H1097" s="2">
        <v>45074.792838009264</v>
      </c>
      <c r="I1097">
        <v>37.752558333333333</v>
      </c>
      <c r="J1097">
        <v>89.107616666666658</v>
      </c>
    </row>
    <row r="1098" spans="1:10" x14ac:dyDescent="0.2">
      <c r="A1098" t="s">
        <v>1108</v>
      </c>
      <c r="B1098" t="s">
        <v>354</v>
      </c>
      <c r="C1098">
        <v>3744.692</v>
      </c>
      <c r="D1098">
        <v>8905.8611999999994</v>
      </c>
      <c r="E1098">
        <v>89.7</v>
      </c>
      <c r="F1098">
        <v>9</v>
      </c>
      <c r="G1098">
        <v>43</v>
      </c>
      <c r="H1098" s="2">
        <v>45074.792847233803</v>
      </c>
      <c r="I1098">
        <v>37.735255555555547</v>
      </c>
      <c r="J1098">
        <v>89.107255555555554</v>
      </c>
    </row>
    <row r="1099" spans="1:10" x14ac:dyDescent="0.2">
      <c r="A1099" t="s">
        <v>1109</v>
      </c>
      <c r="B1099" t="s">
        <v>354</v>
      </c>
      <c r="C1099">
        <v>3744.6921000000002</v>
      </c>
      <c r="D1099">
        <v>8905.8482000000004</v>
      </c>
      <c r="E1099">
        <v>90.1</v>
      </c>
      <c r="F1099">
        <v>9</v>
      </c>
      <c r="G1099">
        <v>41</v>
      </c>
      <c r="H1099" s="2">
        <v>45074.792858831017</v>
      </c>
      <c r="I1099">
        <v>37.752558333333333</v>
      </c>
      <c r="J1099">
        <v>89.106894444444436</v>
      </c>
    </row>
    <row r="1100" spans="1:10" x14ac:dyDescent="0.2">
      <c r="A1100" t="s">
        <v>1110</v>
      </c>
      <c r="B1100" t="s">
        <v>354</v>
      </c>
      <c r="C1100">
        <v>3744.6918999999998</v>
      </c>
      <c r="D1100">
        <v>8905.8367999999991</v>
      </c>
      <c r="E1100">
        <v>90.2</v>
      </c>
      <c r="F1100">
        <v>9</v>
      </c>
      <c r="G1100">
        <v>39</v>
      </c>
      <c r="H1100" s="2">
        <v>45074.792872719911</v>
      </c>
      <c r="I1100">
        <v>37.75255277777778</v>
      </c>
      <c r="J1100">
        <v>89.106577777777773</v>
      </c>
    </row>
    <row r="1101" spans="1:10" x14ac:dyDescent="0.2">
      <c r="A1101" t="s">
        <v>1111</v>
      </c>
      <c r="B1101" t="s">
        <v>354</v>
      </c>
      <c r="C1101">
        <v>3744.6916999999999</v>
      </c>
      <c r="D1101">
        <v>8905.8256999999994</v>
      </c>
      <c r="E1101">
        <v>89.8</v>
      </c>
      <c r="F1101">
        <v>9</v>
      </c>
      <c r="G1101">
        <v>37</v>
      </c>
      <c r="H1101" s="2">
        <v>45074.792882013891</v>
      </c>
      <c r="I1101">
        <v>37.752547222222233</v>
      </c>
      <c r="J1101">
        <v>89.106269444444436</v>
      </c>
    </row>
    <row r="1102" spans="1:10" x14ac:dyDescent="0.2">
      <c r="A1102" t="s">
        <v>1112</v>
      </c>
      <c r="B1102" t="s">
        <v>354</v>
      </c>
      <c r="C1102">
        <v>3744.6918000000001</v>
      </c>
      <c r="D1102">
        <v>8905.8143999999993</v>
      </c>
      <c r="E1102">
        <v>89.6</v>
      </c>
      <c r="F1102">
        <v>9</v>
      </c>
      <c r="G1102">
        <v>35</v>
      </c>
      <c r="H1102" s="2">
        <v>45074.792893587961</v>
      </c>
      <c r="I1102">
        <v>37.752549999999999</v>
      </c>
      <c r="J1102">
        <v>89.105955555555553</v>
      </c>
    </row>
    <row r="1103" spans="1:10" x14ac:dyDescent="0.2">
      <c r="A1103" t="s">
        <v>1113</v>
      </c>
      <c r="B1103" t="s">
        <v>354</v>
      </c>
      <c r="C1103">
        <v>3744.6918000000001</v>
      </c>
      <c r="D1103">
        <v>8905.8037000000004</v>
      </c>
      <c r="E1103">
        <v>89.7</v>
      </c>
      <c r="F1103">
        <v>9</v>
      </c>
      <c r="G1103">
        <v>32</v>
      </c>
      <c r="H1103" s="2">
        <v>45074.792907465278</v>
      </c>
      <c r="I1103">
        <v>37.752549999999999</v>
      </c>
      <c r="J1103">
        <v>89.105658333333324</v>
      </c>
    </row>
    <row r="1104" spans="1:10" x14ac:dyDescent="0.2">
      <c r="A1104" t="s">
        <v>1114</v>
      </c>
      <c r="B1104" t="s">
        <v>354</v>
      </c>
      <c r="C1104">
        <v>3744.6918000000001</v>
      </c>
      <c r="D1104">
        <v>8905.7939999999999</v>
      </c>
      <c r="E1104">
        <v>90.5</v>
      </c>
      <c r="F1104">
        <v>9</v>
      </c>
      <c r="G1104">
        <v>29</v>
      </c>
      <c r="H1104" s="2">
        <v>45074.792916724538</v>
      </c>
      <c r="I1104">
        <v>37.752549999999999</v>
      </c>
      <c r="J1104">
        <v>89.085538888888891</v>
      </c>
    </row>
    <row r="1105" spans="1:10" x14ac:dyDescent="0.2">
      <c r="A1105" t="s">
        <v>1115</v>
      </c>
      <c r="B1105" t="s">
        <v>354</v>
      </c>
      <c r="C1105">
        <v>3744.6916999999999</v>
      </c>
      <c r="D1105">
        <v>8905.7852999999996</v>
      </c>
      <c r="E1105">
        <v>89.8</v>
      </c>
      <c r="F1105">
        <v>9</v>
      </c>
      <c r="G1105">
        <v>25</v>
      </c>
      <c r="H1105" s="2">
        <v>45074.79292832176</v>
      </c>
      <c r="I1105">
        <v>37.752547222222233</v>
      </c>
      <c r="J1105">
        <v>89.105147222222215</v>
      </c>
    </row>
    <row r="1106" spans="1:10" x14ac:dyDescent="0.2">
      <c r="A1106" t="s">
        <v>1116</v>
      </c>
      <c r="B1106" t="s">
        <v>354</v>
      </c>
      <c r="C1106">
        <v>3744.6914000000002</v>
      </c>
      <c r="D1106">
        <v>8905.7800999999999</v>
      </c>
      <c r="E1106">
        <v>89.3</v>
      </c>
      <c r="F1106">
        <v>9</v>
      </c>
      <c r="G1106">
        <v>22</v>
      </c>
      <c r="H1106" s="2">
        <v>45074.792942222222</v>
      </c>
      <c r="I1106">
        <v>37.752538888888893</v>
      </c>
      <c r="J1106">
        <v>89.10500277777777</v>
      </c>
    </row>
    <row r="1107" spans="1:10" x14ac:dyDescent="0.2">
      <c r="A1107" t="s">
        <v>1117</v>
      </c>
      <c r="B1107" t="s">
        <v>354</v>
      </c>
      <c r="C1107">
        <v>3744.6918999999998</v>
      </c>
      <c r="D1107">
        <v>8905.7764999999999</v>
      </c>
      <c r="E1107">
        <v>88.6</v>
      </c>
      <c r="F1107">
        <v>9</v>
      </c>
      <c r="G1107">
        <v>18</v>
      </c>
      <c r="H1107" s="2">
        <v>45074.792951446761</v>
      </c>
      <c r="I1107">
        <v>37.75255277777778</v>
      </c>
      <c r="J1107">
        <v>89.104902777777767</v>
      </c>
    </row>
    <row r="1108" spans="1:10" x14ac:dyDescent="0.2">
      <c r="A1108" t="s">
        <v>1118</v>
      </c>
      <c r="B1108" t="s">
        <v>354</v>
      </c>
      <c r="C1108">
        <v>3744.6922</v>
      </c>
      <c r="D1108">
        <v>8905.7723000000005</v>
      </c>
      <c r="E1108">
        <v>89.1</v>
      </c>
      <c r="F1108">
        <v>9</v>
      </c>
      <c r="G1108">
        <v>17</v>
      </c>
      <c r="H1108" s="2">
        <v>45074.792963043983</v>
      </c>
      <c r="I1108">
        <v>37.752561111111113</v>
      </c>
      <c r="J1108">
        <v>89.10478611111111</v>
      </c>
    </row>
    <row r="1109" spans="1:10" x14ac:dyDescent="0.2">
      <c r="A1109" t="s">
        <v>1119</v>
      </c>
      <c r="B1109" t="s">
        <v>354</v>
      </c>
      <c r="C1109">
        <v>3744.6923000000002</v>
      </c>
      <c r="D1109">
        <v>8905.7674999999999</v>
      </c>
      <c r="E1109">
        <v>90.1</v>
      </c>
      <c r="F1109">
        <v>9</v>
      </c>
      <c r="G1109">
        <v>17</v>
      </c>
      <c r="H1109" s="2">
        <v>45074.792976944453</v>
      </c>
      <c r="I1109">
        <v>37.752563888888893</v>
      </c>
      <c r="J1109">
        <v>89.104652777777773</v>
      </c>
    </row>
    <row r="1110" spans="1:10" x14ac:dyDescent="0.2">
      <c r="A1110" t="s">
        <v>1120</v>
      </c>
      <c r="B1110" t="s">
        <v>354</v>
      </c>
      <c r="C1110">
        <v>3744.6922</v>
      </c>
      <c r="D1110">
        <v>8905.7623000000003</v>
      </c>
      <c r="E1110">
        <v>89.8</v>
      </c>
      <c r="F1110">
        <v>9</v>
      </c>
      <c r="G1110">
        <v>19</v>
      </c>
      <c r="H1110" s="2">
        <v>45074.792986180553</v>
      </c>
      <c r="I1110">
        <v>37.752561111111113</v>
      </c>
      <c r="J1110">
        <v>89.104508333333328</v>
      </c>
    </row>
    <row r="1111" spans="1:10" x14ac:dyDescent="0.2">
      <c r="A1111" t="s">
        <v>1121</v>
      </c>
      <c r="B1111" t="s">
        <v>354</v>
      </c>
      <c r="C1111">
        <v>3744.6921000000002</v>
      </c>
      <c r="D1111">
        <v>8905.7566000000006</v>
      </c>
      <c r="E1111">
        <v>90.4</v>
      </c>
      <c r="F1111">
        <v>9</v>
      </c>
      <c r="G1111">
        <v>21</v>
      </c>
      <c r="H1111" s="2">
        <v>45074.792997719909</v>
      </c>
      <c r="I1111">
        <v>37.752558333333333</v>
      </c>
      <c r="J1111">
        <v>89.104349999999997</v>
      </c>
    </row>
    <row r="1112" spans="1:10" x14ac:dyDescent="0.2">
      <c r="A1112" t="s">
        <v>1122</v>
      </c>
      <c r="B1112" t="s">
        <v>354</v>
      </c>
      <c r="C1112">
        <v>3744.6921000000002</v>
      </c>
      <c r="D1112">
        <v>8905.7497999999996</v>
      </c>
      <c r="E1112">
        <v>90.4</v>
      </c>
      <c r="F1112">
        <v>9</v>
      </c>
      <c r="G1112">
        <v>22</v>
      </c>
      <c r="H1112" s="2">
        <v>45074.793011631948</v>
      </c>
      <c r="I1112">
        <v>37.752558333333333</v>
      </c>
      <c r="J1112">
        <v>89.104161111111111</v>
      </c>
    </row>
    <row r="1113" spans="1:10" x14ac:dyDescent="0.2">
      <c r="A1113" t="s">
        <v>1123</v>
      </c>
      <c r="B1113" t="s">
        <v>354</v>
      </c>
      <c r="C1113">
        <v>3744.6923000000002</v>
      </c>
      <c r="D1113">
        <v>8905.7427000000007</v>
      </c>
      <c r="E1113">
        <v>90.2</v>
      </c>
      <c r="F1113">
        <v>9</v>
      </c>
      <c r="G1113">
        <v>24</v>
      </c>
      <c r="H1113" s="2">
        <v>45074.793020937497</v>
      </c>
      <c r="I1113">
        <v>37.752563888888893</v>
      </c>
      <c r="J1113">
        <v>89.103963888888885</v>
      </c>
    </row>
    <row r="1114" spans="1:10" x14ac:dyDescent="0.2">
      <c r="A1114" t="s">
        <v>1124</v>
      </c>
      <c r="B1114" t="s">
        <v>354</v>
      </c>
      <c r="C1114">
        <v>3744.6923999999999</v>
      </c>
      <c r="D1114">
        <v>8905.7343999999994</v>
      </c>
      <c r="E1114">
        <v>89.4</v>
      </c>
      <c r="F1114">
        <v>9</v>
      </c>
      <c r="G1114">
        <v>25</v>
      </c>
      <c r="H1114" s="2">
        <v>45074.793032430563</v>
      </c>
      <c r="I1114">
        <v>37.752566666666667</v>
      </c>
      <c r="J1114">
        <v>89.103733333333324</v>
      </c>
    </row>
    <row r="1115" spans="1:10" x14ac:dyDescent="0.2">
      <c r="A1115" t="s">
        <v>1125</v>
      </c>
      <c r="B1115" t="s">
        <v>354</v>
      </c>
      <c r="C1115">
        <v>3744.6923000000002</v>
      </c>
      <c r="D1115">
        <v>8905.7265000000007</v>
      </c>
      <c r="E1115">
        <v>89.6</v>
      </c>
      <c r="F1115">
        <v>9</v>
      </c>
      <c r="G1115">
        <v>27</v>
      </c>
      <c r="H1115" s="2">
        <v>45074.793046307866</v>
      </c>
      <c r="I1115">
        <v>37.752563888888893</v>
      </c>
      <c r="J1115">
        <v>89.103513888888884</v>
      </c>
    </row>
    <row r="1116" spans="1:10" x14ac:dyDescent="0.2">
      <c r="A1116" t="s">
        <v>1126</v>
      </c>
      <c r="B1116" t="s">
        <v>354</v>
      </c>
      <c r="C1116">
        <v>3744.6923000000002</v>
      </c>
      <c r="D1116">
        <v>8905.7181</v>
      </c>
      <c r="E1116">
        <v>88.7</v>
      </c>
      <c r="F1116">
        <v>9</v>
      </c>
      <c r="G1116">
        <v>29</v>
      </c>
      <c r="H1116" s="2">
        <v>45074.793055590279</v>
      </c>
      <c r="I1116">
        <v>37.752563888888893</v>
      </c>
      <c r="J1116">
        <v>89.103280555555557</v>
      </c>
    </row>
    <row r="1117" spans="1:10" x14ac:dyDescent="0.2">
      <c r="A1117" t="s">
        <v>1127</v>
      </c>
      <c r="B1117" t="s">
        <v>354</v>
      </c>
      <c r="C1117">
        <v>3744.6925999999999</v>
      </c>
      <c r="D1117">
        <v>8905.7088999999996</v>
      </c>
      <c r="E1117">
        <v>87.3</v>
      </c>
      <c r="F1117">
        <v>9</v>
      </c>
      <c r="G1117">
        <v>30</v>
      </c>
      <c r="H1117" s="2">
        <v>45074.793067175917</v>
      </c>
      <c r="I1117">
        <v>37.75257222222222</v>
      </c>
      <c r="J1117">
        <v>89.103025000000002</v>
      </c>
    </row>
    <row r="1118" spans="1:10" x14ac:dyDescent="0.2">
      <c r="A1118" t="s">
        <v>1128</v>
      </c>
      <c r="B1118" t="s">
        <v>354</v>
      </c>
      <c r="C1118">
        <v>3744.6930000000002</v>
      </c>
      <c r="D1118">
        <v>8905.6991999999991</v>
      </c>
      <c r="E1118">
        <v>85.5</v>
      </c>
      <c r="F1118">
        <v>9</v>
      </c>
      <c r="G1118">
        <v>32</v>
      </c>
      <c r="H1118" s="2">
        <v>45074.793081064818</v>
      </c>
      <c r="I1118">
        <v>37.735258333333327</v>
      </c>
      <c r="J1118">
        <v>89.102755555555547</v>
      </c>
    </row>
    <row r="1119" spans="1:10" x14ac:dyDescent="0.2">
      <c r="A1119" t="s">
        <v>1129</v>
      </c>
      <c r="B1119" t="s">
        <v>354</v>
      </c>
      <c r="C1119">
        <v>3744.6934000000001</v>
      </c>
      <c r="D1119">
        <v>8905.6887999999999</v>
      </c>
      <c r="E1119">
        <v>88.3</v>
      </c>
      <c r="F1119">
        <v>9</v>
      </c>
      <c r="G1119">
        <v>35</v>
      </c>
      <c r="H1119" s="2">
        <v>45074.793090335646</v>
      </c>
      <c r="I1119">
        <v>37.752594444444448</v>
      </c>
      <c r="J1119">
        <v>89.102466666666658</v>
      </c>
    </row>
    <row r="1120" spans="1:10" x14ac:dyDescent="0.2">
      <c r="A1120" t="s">
        <v>1130</v>
      </c>
      <c r="B1120" t="s">
        <v>354</v>
      </c>
      <c r="C1120">
        <v>3744.6936000000001</v>
      </c>
      <c r="D1120">
        <v>8905.6779000000006</v>
      </c>
      <c r="E1120">
        <v>89.9</v>
      </c>
      <c r="F1120">
        <v>9</v>
      </c>
      <c r="G1120">
        <v>37</v>
      </c>
      <c r="H1120" s="2">
        <v>45074.793101863434</v>
      </c>
      <c r="I1120">
        <v>37.752600000000001</v>
      </c>
      <c r="J1120">
        <v>89.102163888888882</v>
      </c>
    </row>
    <row r="1121" spans="1:10" x14ac:dyDescent="0.2">
      <c r="A1121" t="s">
        <v>1131</v>
      </c>
      <c r="B1121" t="s">
        <v>354</v>
      </c>
      <c r="C1121">
        <v>3744.6932999999999</v>
      </c>
      <c r="D1121">
        <v>8905.6661999999997</v>
      </c>
      <c r="E1121">
        <v>90.2</v>
      </c>
      <c r="F1121">
        <v>9</v>
      </c>
      <c r="G1121">
        <v>40</v>
      </c>
      <c r="H1121" s="2">
        <v>45074.793115763889</v>
      </c>
      <c r="I1121">
        <v>37.752591666666667</v>
      </c>
      <c r="J1121">
        <v>89.101838888888878</v>
      </c>
    </row>
    <row r="1122" spans="1:10" x14ac:dyDescent="0.2">
      <c r="A1122" t="s">
        <v>1132</v>
      </c>
      <c r="B1122" t="s">
        <v>354</v>
      </c>
      <c r="C1122">
        <v>3744.6932999999999</v>
      </c>
      <c r="D1122">
        <v>8905.6540999999997</v>
      </c>
      <c r="E1122">
        <v>90.3</v>
      </c>
      <c r="F1122">
        <v>9</v>
      </c>
      <c r="G1122">
        <v>41</v>
      </c>
      <c r="H1122" s="2">
        <v>45074.793125046293</v>
      </c>
      <c r="I1122">
        <v>37.752591666666667</v>
      </c>
      <c r="J1122">
        <v>89.101502777777768</v>
      </c>
    </row>
    <row r="1123" spans="1:10" x14ac:dyDescent="0.2">
      <c r="A1123" t="s">
        <v>1133</v>
      </c>
      <c r="B1123" t="s">
        <v>354</v>
      </c>
      <c r="C1123">
        <v>3744.6932000000002</v>
      </c>
      <c r="D1123">
        <v>8905.6412999999993</v>
      </c>
      <c r="E1123">
        <v>90.4</v>
      </c>
      <c r="F1123">
        <v>9</v>
      </c>
      <c r="G1123">
        <v>43</v>
      </c>
      <c r="H1123" s="2">
        <v>45074.79313662037</v>
      </c>
      <c r="I1123">
        <v>37.752588888888887</v>
      </c>
      <c r="J1123">
        <v>89.101147222222224</v>
      </c>
    </row>
    <row r="1124" spans="1:10" x14ac:dyDescent="0.2">
      <c r="A1124" t="s">
        <v>1134</v>
      </c>
      <c r="B1124" t="s">
        <v>354</v>
      </c>
      <c r="C1124">
        <v>3744.6934000000001</v>
      </c>
      <c r="D1124">
        <v>8905.6280000000006</v>
      </c>
      <c r="E1124">
        <v>90.4</v>
      </c>
      <c r="F1124">
        <v>9</v>
      </c>
      <c r="G1124">
        <v>44</v>
      </c>
      <c r="H1124" s="2">
        <v>45074.793150509257</v>
      </c>
      <c r="I1124">
        <v>37.752594444444448</v>
      </c>
      <c r="J1124">
        <v>89.085077777777769</v>
      </c>
    </row>
    <row r="1125" spans="1:10" x14ac:dyDescent="0.2">
      <c r="A1125" t="s">
        <v>1135</v>
      </c>
      <c r="B1125" t="s">
        <v>354</v>
      </c>
      <c r="C1125">
        <v>3744.6932000000002</v>
      </c>
      <c r="D1125">
        <v>8905.6139999999996</v>
      </c>
      <c r="E1125">
        <v>90.4</v>
      </c>
      <c r="F1125">
        <v>9</v>
      </c>
      <c r="G1125">
        <v>44</v>
      </c>
      <c r="H1125" s="2">
        <v>45074.793159756948</v>
      </c>
      <c r="I1125">
        <v>37.752588888888887</v>
      </c>
      <c r="J1125">
        <v>89.085038888888889</v>
      </c>
    </row>
    <row r="1126" spans="1:10" x14ac:dyDescent="0.2">
      <c r="A1126" t="s">
        <v>1136</v>
      </c>
      <c r="B1126" t="s">
        <v>354</v>
      </c>
      <c r="C1126">
        <v>3744.6932000000002</v>
      </c>
      <c r="D1126">
        <v>8905.6000999999997</v>
      </c>
      <c r="E1126">
        <v>90.3</v>
      </c>
      <c r="F1126">
        <v>9</v>
      </c>
      <c r="G1126">
        <v>46</v>
      </c>
      <c r="H1126" s="2">
        <v>45074.793171331017</v>
      </c>
      <c r="I1126">
        <v>37.752588888888887</v>
      </c>
      <c r="J1126">
        <v>89.100002777777775</v>
      </c>
    </row>
    <row r="1127" spans="1:10" x14ac:dyDescent="0.2">
      <c r="A1127" t="s">
        <v>1137</v>
      </c>
      <c r="B1127" t="s">
        <v>354</v>
      </c>
      <c r="C1127">
        <v>3744.6930000000002</v>
      </c>
      <c r="D1127">
        <v>8905.5859999999993</v>
      </c>
      <c r="E1127">
        <v>90.3</v>
      </c>
      <c r="F1127">
        <v>9</v>
      </c>
      <c r="G1127">
        <v>47</v>
      </c>
      <c r="H1127" s="2">
        <v>45074.793185243063</v>
      </c>
      <c r="I1127">
        <v>37.735258333333327</v>
      </c>
      <c r="J1127">
        <v>89.084961111111113</v>
      </c>
    </row>
    <row r="1128" spans="1:10" x14ac:dyDescent="0.2">
      <c r="A1128" t="s">
        <v>1138</v>
      </c>
      <c r="B1128" t="s">
        <v>354</v>
      </c>
      <c r="C1128">
        <v>3744.6930000000002</v>
      </c>
      <c r="D1128">
        <v>8905.5712999999996</v>
      </c>
      <c r="E1128">
        <v>90.1</v>
      </c>
      <c r="F1128">
        <v>9</v>
      </c>
      <c r="G1128">
        <v>49</v>
      </c>
      <c r="H1128" s="2">
        <v>45074.79319449074</v>
      </c>
      <c r="I1128">
        <v>37.735258333333327</v>
      </c>
      <c r="J1128">
        <v>89.099202777777776</v>
      </c>
    </row>
    <row r="1129" spans="1:10" x14ac:dyDescent="0.2">
      <c r="A1129" t="s">
        <v>1139</v>
      </c>
      <c r="B1129" t="s">
        <v>354</v>
      </c>
      <c r="C1129">
        <v>3744.6927999999998</v>
      </c>
      <c r="D1129">
        <v>8905.5557000000008</v>
      </c>
      <c r="E1129">
        <v>89.9</v>
      </c>
      <c r="F1129">
        <v>9</v>
      </c>
      <c r="G1129">
        <v>49</v>
      </c>
      <c r="H1129" s="2">
        <v>45074.79320605324</v>
      </c>
      <c r="I1129">
        <v>37.75257777777778</v>
      </c>
      <c r="J1129">
        <v>89.098769444444443</v>
      </c>
    </row>
    <row r="1130" spans="1:10" x14ac:dyDescent="0.2">
      <c r="A1130" t="s">
        <v>1140</v>
      </c>
      <c r="B1130" t="s">
        <v>354</v>
      </c>
      <c r="C1130">
        <v>3744.6927999999998</v>
      </c>
      <c r="D1130">
        <v>8905.5406999999996</v>
      </c>
      <c r="E1130">
        <v>89.6</v>
      </c>
      <c r="F1130">
        <v>9</v>
      </c>
      <c r="G1130">
        <v>50</v>
      </c>
      <c r="H1130" s="2">
        <v>45074.793219942127</v>
      </c>
      <c r="I1130">
        <v>37.75257777777778</v>
      </c>
      <c r="J1130">
        <v>89.098352777777777</v>
      </c>
    </row>
    <row r="1131" spans="1:10" x14ac:dyDescent="0.2">
      <c r="A1131" t="s">
        <v>1141</v>
      </c>
      <c r="B1131" t="s">
        <v>354</v>
      </c>
      <c r="C1131">
        <v>3744.6929</v>
      </c>
      <c r="D1131">
        <v>8905.5260999999991</v>
      </c>
      <c r="E1131">
        <v>89.3</v>
      </c>
      <c r="F1131">
        <v>9</v>
      </c>
      <c r="G1131">
        <v>52</v>
      </c>
      <c r="H1131" s="2">
        <v>45074.793229224539</v>
      </c>
      <c r="I1131">
        <v>37.752580555555546</v>
      </c>
      <c r="J1131">
        <v>89.097947222222217</v>
      </c>
    </row>
    <row r="1132" spans="1:10" x14ac:dyDescent="0.2">
      <c r="A1132" t="s">
        <v>1142</v>
      </c>
      <c r="B1132" t="s">
        <v>354</v>
      </c>
      <c r="C1132">
        <v>3744.6931</v>
      </c>
      <c r="D1132">
        <v>8905.51</v>
      </c>
      <c r="E1132">
        <v>89</v>
      </c>
      <c r="F1132">
        <v>9</v>
      </c>
      <c r="G1132">
        <v>52</v>
      </c>
      <c r="H1132" s="2">
        <v>45074.793240856481</v>
      </c>
      <c r="I1132">
        <v>37.752586111111107</v>
      </c>
      <c r="J1132">
        <v>89.083474999999993</v>
      </c>
    </row>
    <row r="1133" spans="1:10" x14ac:dyDescent="0.2">
      <c r="A1133" t="s">
        <v>1143</v>
      </c>
      <c r="B1133" t="s">
        <v>354</v>
      </c>
      <c r="C1133">
        <v>3744.6934999999999</v>
      </c>
      <c r="D1133">
        <v>8905.4935000000005</v>
      </c>
      <c r="E1133">
        <v>88.7</v>
      </c>
      <c r="F1133">
        <v>9</v>
      </c>
      <c r="G1133">
        <v>53</v>
      </c>
      <c r="H1133" s="2">
        <v>45074.793254641198</v>
      </c>
      <c r="I1133">
        <v>37.752597222222221</v>
      </c>
      <c r="J1133">
        <v>89.097041666666655</v>
      </c>
    </row>
    <row r="1134" spans="1:10" x14ac:dyDescent="0.2">
      <c r="A1134" t="s">
        <v>1144</v>
      </c>
      <c r="B1134" t="s">
        <v>354</v>
      </c>
      <c r="C1134">
        <v>3744.6939000000002</v>
      </c>
      <c r="D1134">
        <v>8905.4771000000001</v>
      </c>
      <c r="E1134">
        <v>88.5</v>
      </c>
      <c r="F1134">
        <v>9</v>
      </c>
      <c r="G1134">
        <v>54</v>
      </c>
      <c r="H1134" s="2">
        <v>45074.793263946762</v>
      </c>
      <c r="I1134">
        <v>37.752608333333328</v>
      </c>
      <c r="J1134">
        <v>89.096586111111108</v>
      </c>
    </row>
    <row r="1135" spans="1:10" x14ac:dyDescent="0.2">
      <c r="A1135" t="s">
        <v>1145</v>
      </c>
      <c r="B1135" t="s">
        <v>354</v>
      </c>
      <c r="C1135">
        <v>3744.6941999999999</v>
      </c>
      <c r="D1135">
        <v>8905.4606999999996</v>
      </c>
      <c r="E1135">
        <v>88.4</v>
      </c>
      <c r="F1135">
        <v>9</v>
      </c>
      <c r="G1135">
        <v>55</v>
      </c>
      <c r="H1135" s="2">
        <v>45074.793275532407</v>
      </c>
      <c r="I1135">
        <v>37.752616666666668</v>
      </c>
      <c r="J1135">
        <v>89.096130555555547</v>
      </c>
    </row>
    <row r="1136" spans="1:10" x14ac:dyDescent="0.2">
      <c r="A1136" t="s">
        <v>1146</v>
      </c>
      <c r="B1136" t="s">
        <v>354</v>
      </c>
      <c r="C1136">
        <v>3744.6941999999999</v>
      </c>
      <c r="D1136">
        <v>8905.4434999999994</v>
      </c>
      <c r="E1136">
        <v>88.7</v>
      </c>
      <c r="F1136">
        <v>9</v>
      </c>
      <c r="G1136">
        <v>55</v>
      </c>
      <c r="H1136" s="2">
        <v>45074.79328943287</v>
      </c>
      <c r="I1136">
        <v>37.752616666666668</v>
      </c>
      <c r="J1136">
        <v>89.095652777777772</v>
      </c>
    </row>
    <row r="1137" spans="1:10" x14ac:dyDescent="0.2">
      <c r="A1137" t="s">
        <v>1147</v>
      </c>
      <c r="B1137" t="s">
        <v>354</v>
      </c>
      <c r="C1137">
        <v>3744.6945999999998</v>
      </c>
      <c r="D1137">
        <v>8905.4262999999992</v>
      </c>
      <c r="E1137">
        <v>89.2</v>
      </c>
      <c r="F1137">
        <v>9</v>
      </c>
      <c r="G1137">
        <v>56</v>
      </c>
      <c r="H1137" s="2">
        <v>45074.79329869213</v>
      </c>
      <c r="I1137">
        <v>37.752627777777782</v>
      </c>
      <c r="J1137">
        <v>89.095174999999998</v>
      </c>
    </row>
    <row r="1138" spans="1:10" x14ac:dyDescent="0.2">
      <c r="A1138" t="s">
        <v>1148</v>
      </c>
      <c r="B1138" t="s">
        <v>354</v>
      </c>
      <c r="C1138">
        <v>3744.6948000000002</v>
      </c>
      <c r="D1138">
        <v>8905.4091000000008</v>
      </c>
      <c r="E1138">
        <v>89.4</v>
      </c>
      <c r="F1138">
        <v>9</v>
      </c>
      <c r="G1138">
        <v>56</v>
      </c>
      <c r="H1138" s="2">
        <v>45074.793310219909</v>
      </c>
      <c r="I1138">
        <v>37.752633333333343</v>
      </c>
      <c r="J1138">
        <v>89.094697222222223</v>
      </c>
    </row>
    <row r="1139" spans="1:10" x14ac:dyDescent="0.2">
      <c r="A1139" t="s">
        <v>1149</v>
      </c>
      <c r="B1139" t="s">
        <v>354</v>
      </c>
      <c r="C1139">
        <v>3744.6950999999999</v>
      </c>
      <c r="D1139">
        <v>8905.3914000000004</v>
      </c>
      <c r="E1139">
        <v>89.2</v>
      </c>
      <c r="F1139">
        <v>9</v>
      </c>
      <c r="G1139">
        <v>57</v>
      </c>
      <c r="H1139" s="2">
        <v>45074.793324143517</v>
      </c>
      <c r="I1139">
        <v>37.752641666666669</v>
      </c>
      <c r="J1139">
        <v>89.094205555555547</v>
      </c>
    </row>
    <row r="1140" spans="1:10" x14ac:dyDescent="0.2">
      <c r="A1140" t="s">
        <v>1150</v>
      </c>
      <c r="B1140" t="s">
        <v>354</v>
      </c>
      <c r="C1140">
        <v>3744.6952999999999</v>
      </c>
      <c r="D1140">
        <v>8905.3742000000002</v>
      </c>
      <c r="E1140">
        <v>88.9</v>
      </c>
      <c r="F1140">
        <v>9</v>
      </c>
      <c r="G1140">
        <v>57</v>
      </c>
      <c r="H1140" s="2">
        <v>45074.793333391201</v>
      </c>
      <c r="I1140">
        <v>37.752647222222222</v>
      </c>
      <c r="J1140">
        <v>89.093727777777772</v>
      </c>
    </row>
    <row r="1141" spans="1:10" x14ac:dyDescent="0.2">
      <c r="A1141" t="s">
        <v>1151</v>
      </c>
      <c r="B1141" t="s">
        <v>354</v>
      </c>
      <c r="C1141">
        <v>3744.6954999999998</v>
      </c>
      <c r="D1141">
        <v>8905.3567000000003</v>
      </c>
      <c r="E1141">
        <v>88.8</v>
      </c>
      <c r="F1141">
        <v>9</v>
      </c>
      <c r="G1141">
        <v>57</v>
      </c>
      <c r="H1141" s="2">
        <v>45074.793344953701</v>
      </c>
      <c r="I1141">
        <v>37.752652777777783</v>
      </c>
      <c r="J1141">
        <v>89.093241666666657</v>
      </c>
    </row>
    <row r="1142" spans="1:10" x14ac:dyDescent="0.2">
      <c r="A1142" t="s">
        <v>1152</v>
      </c>
      <c r="B1142" t="s">
        <v>354</v>
      </c>
      <c r="C1142">
        <v>3744.6954999999998</v>
      </c>
      <c r="D1142">
        <v>8905.3402000000006</v>
      </c>
      <c r="E1142">
        <v>89.4</v>
      </c>
      <c r="F1142">
        <v>9</v>
      </c>
      <c r="G1142">
        <v>56</v>
      </c>
      <c r="H1142" s="2">
        <v>45074.793358854156</v>
      </c>
      <c r="I1142">
        <v>37.752652777777783</v>
      </c>
      <c r="J1142">
        <v>89.09278333333333</v>
      </c>
    </row>
    <row r="1143" spans="1:10" x14ac:dyDescent="0.2">
      <c r="A1143" t="s">
        <v>1153</v>
      </c>
      <c r="B1143" t="s">
        <v>354</v>
      </c>
      <c r="C1143">
        <v>3744.6956</v>
      </c>
      <c r="D1143">
        <v>8905.3232000000007</v>
      </c>
      <c r="E1143">
        <v>89.6</v>
      </c>
      <c r="F1143">
        <v>9</v>
      </c>
      <c r="G1143">
        <v>56</v>
      </c>
      <c r="H1143" s="2">
        <v>45074.793368113416</v>
      </c>
      <c r="I1143">
        <v>37.752655555555563</v>
      </c>
      <c r="J1143">
        <v>89.092311111111101</v>
      </c>
    </row>
    <row r="1144" spans="1:10" x14ac:dyDescent="0.2">
      <c r="A1144" t="s">
        <v>1154</v>
      </c>
      <c r="B1144" t="s">
        <v>354</v>
      </c>
      <c r="C1144">
        <v>3744.6957000000002</v>
      </c>
      <c r="D1144">
        <v>8905.3060999999998</v>
      </c>
      <c r="E1144">
        <v>89.9</v>
      </c>
      <c r="F1144">
        <v>9</v>
      </c>
      <c r="G1144">
        <v>56</v>
      </c>
      <c r="H1144" s="2">
        <v>45074.793379699076</v>
      </c>
      <c r="I1144">
        <v>37.752658333333343</v>
      </c>
      <c r="J1144">
        <v>89.091836111111107</v>
      </c>
    </row>
    <row r="1145" spans="1:10" x14ac:dyDescent="0.2">
      <c r="A1145" t="s">
        <v>1155</v>
      </c>
      <c r="B1145" t="s">
        <v>354</v>
      </c>
      <c r="C1145">
        <v>3744.6956</v>
      </c>
      <c r="D1145">
        <v>8905.2893000000004</v>
      </c>
      <c r="E1145">
        <v>89.9</v>
      </c>
      <c r="F1145">
        <v>9</v>
      </c>
      <c r="G1145">
        <v>56</v>
      </c>
      <c r="H1145" s="2">
        <v>45074.793393611108</v>
      </c>
      <c r="I1145">
        <v>37.752655555555563</v>
      </c>
      <c r="J1145">
        <v>89.091369444444439</v>
      </c>
    </row>
    <row r="1146" spans="1:10" x14ac:dyDescent="0.2">
      <c r="A1146" t="s">
        <v>1156</v>
      </c>
      <c r="B1146" t="s">
        <v>354</v>
      </c>
      <c r="C1146">
        <v>3744.6956</v>
      </c>
      <c r="D1146">
        <v>8905.2721999999994</v>
      </c>
      <c r="E1146">
        <v>90</v>
      </c>
      <c r="F1146">
        <v>9</v>
      </c>
      <c r="G1146">
        <v>56</v>
      </c>
      <c r="H1146" s="2">
        <v>45074.793402835647</v>
      </c>
      <c r="I1146">
        <v>37.752655555555563</v>
      </c>
      <c r="J1146">
        <v>89.090894444444444</v>
      </c>
    </row>
    <row r="1147" spans="1:10" x14ac:dyDescent="0.2">
      <c r="A1147" t="s">
        <v>1157</v>
      </c>
      <c r="B1147" t="s">
        <v>354</v>
      </c>
      <c r="C1147">
        <v>3744.6954999999998</v>
      </c>
      <c r="D1147">
        <v>8905.2553000000007</v>
      </c>
      <c r="E1147">
        <v>89.9</v>
      </c>
      <c r="F1147">
        <v>9</v>
      </c>
      <c r="G1147">
        <v>56</v>
      </c>
      <c r="H1147" s="2">
        <v>45074.793414444437</v>
      </c>
      <c r="I1147">
        <v>37.752652777777783</v>
      </c>
      <c r="J1147">
        <v>89.090424999999996</v>
      </c>
    </row>
    <row r="1148" spans="1:10" x14ac:dyDescent="0.2">
      <c r="A1148" t="s">
        <v>1158</v>
      </c>
      <c r="B1148" t="s">
        <v>354</v>
      </c>
      <c r="C1148">
        <v>3744.6954000000001</v>
      </c>
      <c r="D1148">
        <v>8905.2384999999995</v>
      </c>
      <c r="E1148">
        <v>90.3</v>
      </c>
      <c r="F1148">
        <v>10</v>
      </c>
      <c r="G1148">
        <v>55</v>
      </c>
      <c r="H1148" s="2">
        <v>45074.793428310193</v>
      </c>
      <c r="I1148">
        <v>37.752650000000003</v>
      </c>
      <c r="J1148">
        <v>89.089958333333328</v>
      </c>
    </row>
    <row r="1149" spans="1:10" x14ac:dyDescent="0.2">
      <c r="A1149" t="s">
        <v>1159</v>
      </c>
      <c r="B1149" t="s">
        <v>354</v>
      </c>
      <c r="C1149">
        <v>3744.6952999999999</v>
      </c>
      <c r="D1149">
        <v>8905.2212999999992</v>
      </c>
      <c r="E1149">
        <v>90.2</v>
      </c>
      <c r="F1149">
        <v>10</v>
      </c>
      <c r="G1149">
        <v>56</v>
      </c>
      <c r="H1149" s="2">
        <v>45074.793437638888</v>
      </c>
      <c r="I1149">
        <v>37.752647222222222</v>
      </c>
      <c r="J1149">
        <v>89.089480555555554</v>
      </c>
    </row>
    <row r="1150" spans="1:10" x14ac:dyDescent="0.2">
      <c r="A1150" t="s">
        <v>1160</v>
      </c>
      <c r="B1150" t="s">
        <v>354</v>
      </c>
      <c r="C1150">
        <v>3744.6952999999999</v>
      </c>
      <c r="D1150">
        <v>8905.2044999999998</v>
      </c>
      <c r="E1150">
        <v>90.2</v>
      </c>
      <c r="F1150">
        <v>10</v>
      </c>
      <c r="G1150">
        <v>56</v>
      </c>
      <c r="H1150" s="2">
        <v>45074.793449166667</v>
      </c>
      <c r="I1150">
        <v>37.752647222222222</v>
      </c>
      <c r="J1150">
        <v>89.089013888888886</v>
      </c>
    </row>
    <row r="1151" spans="1:10" x14ac:dyDescent="0.2">
      <c r="A1151" t="s">
        <v>1161</v>
      </c>
      <c r="B1151" t="s">
        <v>354</v>
      </c>
      <c r="C1151">
        <v>3744.6952999999999</v>
      </c>
      <c r="D1151">
        <v>8905.1877000000004</v>
      </c>
      <c r="E1151">
        <v>90.3</v>
      </c>
      <c r="F1151">
        <v>10</v>
      </c>
      <c r="G1151">
        <v>55</v>
      </c>
      <c r="H1151" s="2">
        <v>45074.793463009257</v>
      </c>
      <c r="I1151">
        <v>37.752647222222222</v>
      </c>
      <c r="J1151">
        <v>89.088547222222218</v>
      </c>
    </row>
    <row r="1152" spans="1:10" x14ac:dyDescent="0.2">
      <c r="A1152" t="s">
        <v>1162</v>
      </c>
      <c r="B1152" t="s">
        <v>354</v>
      </c>
      <c r="C1152">
        <v>3744.6952999999999</v>
      </c>
      <c r="D1152">
        <v>8905.1710000000003</v>
      </c>
      <c r="E1152">
        <v>90</v>
      </c>
      <c r="F1152">
        <v>10</v>
      </c>
      <c r="G1152">
        <v>55</v>
      </c>
      <c r="H1152" s="2">
        <v>45074.793472314806</v>
      </c>
      <c r="I1152">
        <v>37.752647222222222</v>
      </c>
      <c r="J1152">
        <v>89.083808333333323</v>
      </c>
    </row>
    <row r="1153" spans="1:10" x14ac:dyDescent="0.2">
      <c r="A1153" t="s">
        <v>1163</v>
      </c>
      <c r="B1153" t="s">
        <v>354</v>
      </c>
      <c r="C1153">
        <v>3744.6952999999999</v>
      </c>
      <c r="D1153">
        <v>8905.1542000000009</v>
      </c>
      <c r="E1153">
        <v>90.2</v>
      </c>
      <c r="F1153">
        <v>10</v>
      </c>
      <c r="G1153">
        <v>56</v>
      </c>
      <c r="H1153" s="2">
        <v>45074.793483877307</v>
      </c>
      <c r="I1153">
        <v>37.752647222222222</v>
      </c>
      <c r="J1153">
        <v>89.087616666666662</v>
      </c>
    </row>
    <row r="1154" spans="1:10" x14ac:dyDescent="0.2">
      <c r="A1154" t="s">
        <v>1164</v>
      </c>
      <c r="B1154" t="s">
        <v>354</v>
      </c>
      <c r="C1154">
        <v>3744.6952000000001</v>
      </c>
      <c r="D1154">
        <v>8905.1373000000003</v>
      </c>
      <c r="E1154">
        <v>90.2</v>
      </c>
      <c r="F1154">
        <v>10</v>
      </c>
      <c r="G1154">
        <v>56</v>
      </c>
      <c r="H1154" s="2">
        <v>45074.793497743063</v>
      </c>
      <c r="I1154">
        <v>37.752644444444442</v>
      </c>
      <c r="J1154">
        <v>89.087147222222214</v>
      </c>
    </row>
    <row r="1155" spans="1:10" x14ac:dyDescent="0.2">
      <c r="A1155" t="s">
        <v>1165</v>
      </c>
      <c r="B1155" t="s">
        <v>354</v>
      </c>
      <c r="C1155">
        <v>3744.6954000000001</v>
      </c>
      <c r="D1155">
        <v>8905.1206999999995</v>
      </c>
      <c r="E1155">
        <v>90</v>
      </c>
      <c r="F1155">
        <v>10</v>
      </c>
      <c r="G1155">
        <v>56</v>
      </c>
      <c r="H1155" s="2">
        <v>45074.793507013892</v>
      </c>
      <c r="I1155">
        <v>37.752650000000003</v>
      </c>
      <c r="J1155">
        <v>89.086686111111106</v>
      </c>
    </row>
    <row r="1156" spans="1:10" x14ac:dyDescent="0.2">
      <c r="A1156" t="s">
        <v>1166</v>
      </c>
      <c r="B1156" t="s">
        <v>354</v>
      </c>
      <c r="C1156">
        <v>3744.6952999999999</v>
      </c>
      <c r="D1156">
        <v>8905.1041000000005</v>
      </c>
      <c r="E1156">
        <v>90</v>
      </c>
      <c r="F1156">
        <v>10</v>
      </c>
      <c r="G1156">
        <v>55</v>
      </c>
      <c r="H1156" s="2">
        <v>45074.793518576393</v>
      </c>
      <c r="I1156">
        <v>37.752647222222222</v>
      </c>
      <c r="J1156">
        <v>89.086224999999999</v>
      </c>
    </row>
    <row r="1157" spans="1:10" x14ac:dyDescent="0.2">
      <c r="A1157" t="s">
        <v>1167</v>
      </c>
      <c r="B1157" t="s">
        <v>354</v>
      </c>
      <c r="C1157">
        <v>3744.6952999999999</v>
      </c>
      <c r="D1157">
        <v>8905.0874000000003</v>
      </c>
      <c r="E1157">
        <v>89.9</v>
      </c>
      <c r="F1157">
        <v>10</v>
      </c>
      <c r="G1157">
        <v>55</v>
      </c>
      <c r="H1157" s="2">
        <v>45074.7935325</v>
      </c>
      <c r="I1157">
        <v>37.752647222222222</v>
      </c>
      <c r="J1157">
        <v>89.085761111111111</v>
      </c>
    </row>
    <row r="1158" spans="1:10" x14ac:dyDescent="0.2">
      <c r="A1158" t="s">
        <v>1168</v>
      </c>
      <c r="B1158" t="s">
        <v>354</v>
      </c>
      <c r="C1158">
        <v>3744.6952999999999</v>
      </c>
      <c r="D1158">
        <v>8905.0705999999991</v>
      </c>
      <c r="E1158">
        <v>90.1</v>
      </c>
      <c r="F1158">
        <v>10</v>
      </c>
      <c r="G1158">
        <v>55</v>
      </c>
      <c r="H1158" s="2">
        <v>45074.79354175926</v>
      </c>
      <c r="I1158">
        <v>37.752647222222222</v>
      </c>
      <c r="J1158">
        <v>89.085294444444443</v>
      </c>
    </row>
    <row r="1159" spans="1:10" x14ac:dyDescent="0.2">
      <c r="A1159" t="s">
        <v>1169</v>
      </c>
      <c r="B1159" t="s">
        <v>354</v>
      </c>
      <c r="C1159">
        <v>3744.6952000000001</v>
      </c>
      <c r="D1159">
        <v>8905.0537000000004</v>
      </c>
      <c r="E1159">
        <v>90</v>
      </c>
      <c r="F1159">
        <v>10</v>
      </c>
      <c r="G1159">
        <v>55</v>
      </c>
      <c r="H1159" s="2">
        <v>45074.793553310177</v>
      </c>
      <c r="I1159">
        <v>37.752644444444442</v>
      </c>
      <c r="J1159">
        <v>89.084824999999995</v>
      </c>
    </row>
    <row r="1160" spans="1:10" x14ac:dyDescent="0.2">
      <c r="A1160" t="s">
        <v>1170</v>
      </c>
      <c r="B1160" t="s">
        <v>354</v>
      </c>
      <c r="C1160">
        <v>3744.6952000000001</v>
      </c>
      <c r="D1160">
        <v>8905.0370000000003</v>
      </c>
      <c r="E1160">
        <v>90</v>
      </c>
      <c r="F1160">
        <v>10</v>
      </c>
      <c r="G1160">
        <v>55</v>
      </c>
      <c r="H1160" s="2">
        <v>45074.793567187502</v>
      </c>
      <c r="I1160">
        <v>37.752644444444442</v>
      </c>
      <c r="J1160">
        <v>89.083436111111112</v>
      </c>
    </row>
    <row r="1161" spans="1:10" x14ac:dyDescent="0.2">
      <c r="A1161" t="s">
        <v>1171</v>
      </c>
      <c r="B1161" t="s">
        <v>354</v>
      </c>
      <c r="C1161">
        <v>3744.6952000000001</v>
      </c>
      <c r="D1161">
        <v>8905.0205999999998</v>
      </c>
      <c r="E1161">
        <v>90</v>
      </c>
      <c r="F1161">
        <v>10</v>
      </c>
      <c r="G1161">
        <v>55</v>
      </c>
      <c r="H1161" s="2">
        <v>45074.793576458331</v>
      </c>
      <c r="I1161">
        <v>37.752644444444442</v>
      </c>
      <c r="J1161">
        <v>89.083905555555546</v>
      </c>
    </row>
    <row r="1162" spans="1:10" x14ac:dyDescent="0.2">
      <c r="A1162" t="s">
        <v>1172</v>
      </c>
      <c r="B1162" t="s">
        <v>354</v>
      </c>
      <c r="C1162">
        <v>3744.6952000000001</v>
      </c>
      <c r="D1162">
        <v>8905.0041000000001</v>
      </c>
      <c r="E1162">
        <v>89.9</v>
      </c>
      <c r="F1162">
        <v>10</v>
      </c>
      <c r="G1162">
        <v>54</v>
      </c>
      <c r="H1162" s="2">
        <v>45074.793588067128</v>
      </c>
      <c r="I1162">
        <v>37.752644444444442</v>
      </c>
      <c r="J1162">
        <v>89.083447222222219</v>
      </c>
    </row>
    <row r="1163" spans="1:10" x14ac:dyDescent="0.2">
      <c r="A1163" t="s">
        <v>1173</v>
      </c>
      <c r="B1163" t="s">
        <v>354</v>
      </c>
      <c r="C1163">
        <v>3744.6958</v>
      </c>
      <c r="D1163">
        <v>8904.9871999999996</v>
      </c>
      <c r="E1163">
        <v>89.6</v>
      </c>
      <c r="F1163">
        <v>10</v>
      </c>
      <c r="G1163">
        <v>54</v>
      </c>
      <c r="H1163" s="2">
        <v>45074.793601921287</v>
      </c>
      <c r="I1163">
        <v>37.752661111111109</v>
      </c>
      <c r="J1163">
        <v>89.094088888888891</v>
      </c>
    </row>
    <row r="1164" spans="1:10" x14ac:dyDescent="0.2">
      <c r="A1164" t="s">
        <v>1174</v>
      </c>
      <c r="B1164" t="s">
        <v>354</v>
      </c>
      <c r="C1164">
        <v>3744.6959000000002</v>
      </c>
      <c r="D1164">
        <v>8904.9706999999999</v>
      </c>
      <c r="E1164">
        <v>89.7</v>
      </c>
      <c r="F1164">
        <v>10</v>
      </c>
      <c r="G1164">
        <v>53</v>
      </c>
      <c r="H1164" s="2">
        <v>45074.793611168992</v>
      </c>
      <c r="I1164">
        <v>37.75266388888889</v>
      </c>
      <c r="J1164">
        <v>89.093630555555549</v>
      </c>
    </row>
    <row r="1165" spans="1:10" x14ac:dyDescent="0.2">
      <c r="A1165" t="s">
        <v>1175</v>
      </c>
      <c r="B1165" t="s">
        <v>354</v>
      </c>
      <c r="C1165">
        <v>3744.6958</v>
      </c>
      <c r="D1165">
        <v>8904.9544000000005</v>
      </c>
      <c r="E1165">
        <v>90.2</v>
      </c>
      <c r="F1165">
        <v>10</v>
      </c>
      <c r="G1165">
        <v>53</v>
      </c>
      <c r="H1165" s="2">
        <v>45074.793622777783</v>
      </c>
      <c r="I1165">
        <v>37.752661111111109</v>
      </c>
      <c r="J1165">
        <v>89.093177777777768</v>
      </c>
    </row>
    <row r="1166" spans="1:10" x14ac:dyDescent="0.2">
      <c r="A1166" t="s">
        <v>1176</v>
      </c>
      <c r="B1166" t="s">
        <v>354</v>
      </c>
      <c r="C1166">
        <v>3744.6957000000002</v>
      </c>
      <c r="D1166">
        <v>8904.9380000000001</v>
      </c>
      <c r="E1166">
        <v>90.4</v>
      </c>
      <c r="F1166">
        <v>10</v>
      </c>
      <c r="G1166">
        <v>51</v>
      </c>
      <c r="H1166" s="2">
        <v>45074.793636631941</v>
      </c>
      <c r="I1166">
        <v>37.752658333333343</v>
      </c>
      <c r="J1166">
        <v>89.069272222222224</v>
      </c>
    </row>
    <row r="1167" spans="1:10" x14ac:dyDescent="0.2">
      <c r="A1167" t="s">
        <v>1177</v>
      </c>
      <c r="B1167" t="s">
        <v>354</v>
      </c>
      <c r="C1167">
        <v>3744.6959000000002</v>
      </c>
      <c r="D1167">
        <v>8904.9218999999994</v>
      </c>
      <c r="E1167">
        <v>90.1</v>
      </c>
      <c r="F1167">
        <v>10</v>
      </c>
      <c r="G1167">
        <v>52</v>
      </c>
      <c r="H1167" s="2">
        <v>45074.793645902777</v>
      </c>
      <c r="I1167">
        <v>37.75266388888889</v>
      </c>
      <c r="J1167">
        <v>89.092275000000001</v>
      </c>
    </row>
    <row r="1168" spans="1:10" x14ac:dyDescent="0.2">
      <c r="A1168" t="s">
        <v>1178</v>
      </c>
      <c r="B1168" t="s">
        <v>354</v>
      </c>
      <c r="C1168">
        <v>3744.6959000000002</v>
      </c>
      <c r="D1168">
        <v>8904.9058000000005</v>
      </c>
      <c r="E1168">
        <v>89.9</v>
      </c>
      <c r="F1168">
        <v>10</v>
      </c>
      <c r="G1168">
        <v>52</v>
      </c>
      <c r="H1168" s="2">
        <v>45074.793657476846</v>
      </c>
      <c r="I1168">
        <v>37.75266388888889</v>
      </c>
      <c r="J1168">
        <v>89.09182777777778</v>
      </c>
    </row>
    <row r="1169" spans="1:10" x14ac:dyDescent="0.2">
      <c r="A1169" t="s">
        <v>1179</v>
      </c>
      <c r="B1169" t="s">
        <v>354</v>
      </c>
      <c r="C1169">
        <v>3744.6959999999999</v>
      </c>
      <c r="D1169">
        <v>8904.8899000000001</v>
      </c>
      <c r="E1169">
        <v>89.5</v>
      </c>
      <c r="F1169">
        <v>10</v>
      </c>
      <c r="G1169">
        <v>51</v>
      </c>
      <c r="H1169" s="2">
        <v>45074.793671331019</v>
      </c>
      <c r="I1169">
        <v>37.735266666666668</v>
      </c>
      <c r="J1169">
        <v>89.091386111111106</v>
      </c>
    </row>
    <row r="1170" spans="1:10" x14ac:dyDescent="0.2">
      <c r="A1170" t="s">
        <v>1180</v>
      </c>
      <c r="B1170" t="s">
        <v>354</v>
      </c>
      <c r="C1170">
        <v>3744.6958</v>
      </c>
      <c r="D1170">
        <v>8904.8747000000003</v>
      </c>
      <c r="E1170">
        <v>89.8</v>
      </c>
      <c r="F1170">
        <v>10</v>
      </c>
      <c r="G1170">
        <v>50</v>
      </c>
      <c r="H1170" s="2">
        <v>45074.793680636583</v>
      </c>
      <c r="I1170">
        <v>37.752661111111109</v>
      </c>
      <c r="J1170">
        <v>89.090963888888879</v>
      </c>
    </row>
    <row r="1171" spans="1:10" x14ac:dyDescent="0.2">
      <c r="A1171" t="s">
        <v>1181</v>
      </c>
      <c r="B1171" t="s">
        <v>354</v>
      </c>
      <c r="C1171">
        <v>3744.6956</v>
      </c>
      <c r="D1171">
        <v>8904.8595000000005</v>
      </c>
      <c r="E1171">
        <v>89.9</v>
      </c>
      <c r="F1171">
        <v>10</v>
      </c>
      <c r="G1171">
        <v>50</v>
      </c>
      <c r="H1171" s="2">
        <v>45074.793692210653</v>
      </c>
      <c r="I1171">
        <v>37.752655555555563</v>
      </c>
      <c r="J1171">
        <v>89.090541666666667</v>
      </c>
    </row>
    <row r="1172" spans="1:10" x14ac:dyDescent="0.2">
      <c r="A1172" t="s">
        <v>1182</v>
      </c>
      <c r="B1172" t="s">
        <v>354</v>
      </c>
      <c r="C1172">
        <v>3744.6957000000002</v>
      </c>
      <c r="D1172">
        <v>8904.8443000000007</v>
      </c>
      <c r="E1172">
        <v>90.1</v>
      </c>
      <c r="F1172">
        <v>10</v>
      </c>
      <c r="G1172">
        <v>50</v>
      </c>
      <c r="H1172" s="2">
        <v>45074.793706111108</v>
      </c>
      <c r="I1172">
        <v>37.752658333333343</v>
      </c>
      <c r="J1172">
        <v>89.09011944444444</v>
      </c>
    </row>
    <row r="1173" spans="1:10" x14ac:dyDescent="0.2">
      <c r="A1173" t="s">
        <v>1183</v>
      </c>
      <c r="B1173" t="s">
        <v>354</v>
      </c>
      <c r="C1173">
        <v>3744.6958</v>
      </c>
      <c r="D1173">
        <v>8904.8292999999994</v>
      </c>
      <c r="E1173">
        <v>89.9</v>
      </c>
      <c r="F1173">
        <v>10</v>
      </c>
      <c r="G1173">
        <v>50</v>
      </c>
      <c r="H1173" s="2">
        <v>45074.793715324071</v>
      </c>
      <c r="I1173">
        <v>37.752661111111109</v>
      </c>
      <c r="J1173">
        <v>89.089702777777774</v>
      </c>
    </row>
    <row r="1174" spans="1:10" x14ac:dyDescent="0.2">
      <c r="A1174" t="s">
        <v>1184</v>
      </c>
      <c r="B1174" t="s">
        <v>354</v>
      </c>
      <c r="C1174">
        <v>3744.6959000000002</v>
      </c>
      <c r="D1174">
        <v>8904.8145000000004</v>
      </c>
      <c r="E1174">
        <v>90</v>
      </c>
      <c r="F1174">
        <v>10</v>
      </c>
      <c r="G1174">
        <v>49</v>
      </c>
      <c r="H1174" s="2">
        <v>45074.793726909716</v>
      </c>
      <c r="I1174">
        <v>37.75266388888889</v>
      </c>
      <c r="J1174">
        <v>89.089291666666668</v>
      </c>
    </row>
    <row r="1175" spans="1:10" x14ac:dyDescent="0.2">
      <c r="A1175" t="s">
        <v>1185</v>
      </c>
      <c r="B1175" t="s">
        <v>354</v>
      </c>
      <c r="C1175">
        <v>3744.6958</v>
      </c>
      <c r="D1175">
        <v>8904.8003000000008</v>
      </c>
      <c r="E1175">
        <v>89.9</v>
      </c>
      <c r="F1175">
        <v>10</v>
      </c>
      <c r="G1175">
        <v>49</v>
      </c>
      <c r="H1175" s="2">
        <v>45074.793740821762</v>
      </c>
      <c r="I1175">
        <v>37.752661111111109</v>
      </c>
      <c r="J1175">
        <v>89.088897222222215</v>
      </c>
    </row>
    <row r="1176" spans="1:10" x14ac:dyDescent="0.2">
      <c r="A1176" t="s">
        <v>1186</v>
      </c>
      <c r="B1176" t="s">
        <v>354</v>
      </c>
      <c r="C1176">
        <v>3744.6958</v>
      </c>
      <c r="D1176">
        <v>8904.7857000000004</v>
      </c>
      <c r="E1176">
        <v>90.2</v>
      </c>
      <c r="F1176">
        <v>10</v>
      </c>
      <c r="G1176">
        <v>49</v>
      </c>
      <c r="H1176" s="2">
        <v>45074.793750046287</v>
      </c>
      <c r="I1176">
        <v>37.752661111111109</v>
      </c>
      <c r="J1176">
        <v>89.08849166666667</v>
      </c>
    </row>
    <row r="1177" spans="1:10" x14ac:dyDescent="0.2">
      <c r="A1177" t="s">
        <v>1187</v>
      </c>
      <c r="B1177" t="s">
        <v>354</v>
      </c>
      <c r="C1177">
        <v>3744.6958</v>
      </c>
      <c r="D1177">
        <v>8904.7708999999995</v>
      </c>
      <c r="E1177">
        <v>90.7</v>
      </c>
      <c r="F1177">
        <v>10</v>
      </c>
      <c r="G1177">
        <v>49</v>
      </c>
      <c r="H1177" s="2">
        <v>45074.793761631947</v>
      </c>
      <c r="I1177">
        <v>37.752661111111109</v>
      </c>
      <c r="J1177">
        <v>89.08808055555555</v>
      </c>
    </row>
    <row r="1178" spans="1:10" x14ac:dyDescent="0.2">
      <c r="A1178" t="s">
        <v>1188</v>
      </c>
      <c r="B1178" t="s">
        <v>354</v>
      </c>
      <c r="C1178">
        <v>3744.6956</v>
      </c>
      <c r="D1178">
        <v>8904.7566000000006</v>
      </c>
      <c r="E1178">
        <v>90.5</v>
      </c>
      <c r="F1178">
        <v>10</v>
      </c>
      <c r="G1178">
        <v>49</v>
      </c>
      <c r="H1178" s="2">
        <v>45074.793775532409</v>
      </c>
      <c r="I1178">
        <v>37.752655555555563</v>
      </c>
      <c r="J1178">
        <v>89.087683333333331</v>
      </c>
    </row>
    <row r="1179" spans="1:10" x14ac:dyDescent="0.2">
      <c r="A1179" t="s">
        <v>1189</v>
      </c>
      <c r="B1179" t="s">
        <v>354</v>
      </c>
      <c r="C1179">
        <v>3744.6954000000001</v>
      </c>
      <c r="D1179">
        <v>8904.7417000000005</v>
      </c>
      <c r="E1179">
        <v>90.4</v>
      </c>
      <c r="F1179">
        <v>10</v>
      </c>
      <c r="G1179">
        <v>49</v>
      </c>
      <c r="H1179" s="2">
        <v>45074.793784780093</v>
      </c>
      <c r="I1179">
        <v>37.752650000000003</v>
      </c>
      <c r="J1179">
        <v>89.087269444444445</v>
      </c>
    </row>
    <row r="1180" spans="1:10" x14ac:dyDescent="0.2">
      <c r="A1180" t="s">
        <v>1190</v>
      </c>
      <c r="B1180" t="s">
        <v>354</v>
      </c>
      <c r="C1180">
        <v>3744.6952000000001</v>
      </c>
      <c r="D1180">
        <v>8904.7268000000004</v>
      </c>
      <c r="E1180">
        <v>90.1</v>
      </c>
      <c r="F1180">
        <v>10</v>
      </c>
      <c r="G1180">
        <v>49</v>
      </c>
      <c r="H1180" s="2">
        <v>45074.793796342587</v>
      </c>
      <c r="I1180">
        <v>37.752644444444442</v>
      </c>
      <c r="J1180">
        <v>89.086855555555559</v>
      </c>
    </row>
    <row r="1181" spans="1:10" x14ac:dyDescent="0.2">
      <c r="A1181" t="s">
        <v>1191</v>
      </c>
      <c r="B1181" t="s">
        <v>354</v>
      </c>
      <c r="C1181">
        <v>3744.6952999999999</v>
      </c>
      <c r="D1181">
        <v>8904.7121000000006</v>
      </c>
      <c r="E1181">
        <v>89.9</v>
      </c>
      <c r="F1181">
        <v>10</v>
      </c>
      <c r="G1181">
        <v>49</v>
      </c>
      <c r="H1181" s="2">
        <v>45074.79381023148</v>
      </c>
      <c r="I1181">
        <v>37.752647222222222</v>
      </c>
      <c r="J1181">
        <v>89.086447222222219</v>
      </c>
    </row>
    <row r="1182" spans="1:10" x14ac:dyDescent="0.2">
      <c r="A1182" t="s">
        <v>1192</v>
      </c>
      <c r="B1182" t="s">
        <v>354</v>
      </c>
      <c r="C1182">
        <v>3744.6952999999999</v>
      </c>
      <c r="D1182">
        <v>8904.6973999999991</v>
      </c>
      <c r="E1182">
        <v>90.4</v>
      </c>
      <c r="F1182">
        <v>10</v>
      </c>
      <c r="G1182">
        <v>49</v>
      </c>
      <c r="H1182" s="2">
        <v>45074.793819525461</v>
      </c>
      <c r="I1182">
        <v>37.752647222222222</v>
      </c>
      <c r="J1182">
        <v>89.086038888888879</v>
      </c>
    </row>
    <row r="1183" spans="1:10" x14ac:dyDescent="0.2">
      <c r="A1183" t="s">
        <v>1193</v>
      </c>
      <c r="B1183" t="s">
        <v>354</v>
      </c>
      <c r="C1183">
        <v>3744.6952000000001</v>
      </c>
      <c r="D1183">
        <v>8904.6825000000008</v>
      </c>
      <c r="E1183">
        <v>89.8</v>
      </c>
      <c r="F1183">
        <v>10</v>
      </c>
      <c r="G1183">
        <v>49</v>
      </c>
      <c r="H1183" s="2">
        <v>45074.793831087962</v>
      </c>
      <c r="I1183">
        <v>37.752644444444442</v>
      </c>
      <c r="J1183">
        <v>89.085624999999993</v>
      </c>
    </row>
    <row r="1184" spans="1:10" x14ac:dyDescent="0.2">
      <c r="A1184" t="s">
        <v>1194</v>
      </c>
      <c r="B1184" t="s">
        <v>354</v>
      </c>
      <c r="C1184">
        <v>3744.6952000000001</v>
      </c>
      <c r="D1184">
        <v>8904.6676000000007</v>
      </c>
      <c r="E1184">
        <v>89.9</v>
      </c>
      <c r="F1184">
        <v>10</v>
      </c>
      <c r="G1184">
        <v>49</v>
      </c>
      <c r="H1184" s="2">
        <v>45074.793845046297</v>
      </c>
      <c r="I1184">
        <v>37.752644444444442</v>
      </c>
      <c r="J1184">
        <v>89.085211111111107</v>
      </c>
    </row>
    <row r="1185" spans="1:10" x14ac:dyDescent="0.2">
      <c r="A1185" t="s">
        <v>1195</v>
      </c>
      <c r="B1185" t="s">
        <v>354</v>
      </c>
      <c r="C1185">
        <v>3744.6952000000001</v>
      </c>
      <c r="D1185">
        <v>8904.6525000000001</v>
      </c>
      <c r="E1185">
        <v>90.7</v>
      </c>
      <c r="F1185">
        <v>10</v>
      </c>
      <c r="G1185">
        <v>49</v>
      </c>
      <c r="H1185" s="2">
        <v>45074.793854224539</v>
      </c>
      <c r="I1185">
        <v>37.752644444444442</v>
      </c>
      <c r="J1185">
        <v>89.084791666666661</v>
      </c>
    </row>
    <row r="1186" spans="1:10" x14ac:dyDescent="0.2">
      <c r="A1186" t="s">
        <v>1196</v>
      </c>
      <c r="B1186" t="s">
        <v>354</v>
      </c>
      <c r="C1186">
        <v>3744.6950999999999</v>
      </c>
      <c r="D1186">
        <v>8904.6366999999991</v>
      </c>
      <c r="E1186">
        <v>90.7</v>
      </c>
      <c r="F1186">
        <v>10</v>
      </c>
      <c r="G1186">
        <v>51</v>
      </c>
      <c r="H1186" s="2">
        <v>45074.793865798609</v>
      </c>
      <c r="I1186">
        <v>37.752641666666669</v>
      </c>
      <c r="J1186">
        <v>89.084352777777781</v>
      </c>
    </row>
    <row r="1187" spans="1:10" x14ac:dyDescent="0.2">
      <c r="A1187" t="s">
        <v>1197</v>
      </c>
      <c r="B1187" t="s">
        <v>354</v>
      </c>
      <c r="C1187">
        <v>3744.6947</v>
      </c>
      <c r="D1187">
        <v>8904.6203000000005</v>
      </c>
      <c r="E1187">
        <v>91.6</v>
      </c>
      <c r="F1187">
        <v>10</v>
      </c>
      <c r="G1187">
        <v>53</v>
      </c>
      <c r="H1187" s="2">
        <v>45074.793879722223</v>
      </c>
      <c r="I1187">
        <v>37.752630555555562</v>
      </c>
      <c r="J1187">
        <v>89.08389722222222</v>
      </c>
    </row>
    <row r="1188" spans="1:10" x14ac:dyDescent="0.2">
      <c r="A1188" t="s">
        <v>1198</v>
      </c>
      <c r="B1188" t="s">
        <v>354</v>
      </c>
      <c r="C1188">
        <v>3744.6943000000001</v>
      </c>
      <c r="D1188">
        <v>8904.6039999999994</v>
      </c>
      <c r="E1188">
        <v>92.6</v>
      </c>
      <c r="F1188">
        <v>10</v>
      </c>
      <c r="G1188">
        <v>55</v>
      </c>
      <c r="H1188" s="2">
        <v>45074.793888958331</v>
      </c>
      <c r="I1188">
        <v>37.752619444444449</v>
      </c>
      <c r="J1188">
        <v>89.068344444444435</v>
      </c>
    </row>
    <row r="1189" spans="1:10" x14ac:dyDescent="0.2">
      <c r="A1189" t="s">
        <v>1199</v>
      </c>
      <c r="B1189" t="s">
        <v>354</v>
      </c>
      <c r="C1189">
        <v>3744.6943000000001</v>
      </c>
      <c r="D1189">
        <v>8904.5861999999997</v>
      </c>
      <c r="E1189">
        <v>91.4</v>
      </c>
      <c r="F1189">
        <v>10</v>
      </c>
      <c r="G1189">
        <v>58</v>
      </c>
      <c r="H1189" s="2">
        <v>45074.793900555553</v>
      </c>
      <c r="I1189">
        <v>37.752619444444449</v>
      </c>
      <c r="J1189">
        <v>89.082949999999997</v>
      </c>
    </row>
    <row r="1190" spans="1:10" x14ac:dyDescent="0.2">
      <c r="A1190" t="s">
        <v>1200</v>
      </c>
      <c r="B1190" t="s">
        <v>354</v>
      </c>
      <c r="C1190">
        <v>3744.6941999999999</v>
      </c>
      <c r="D1190">
        <v>8904.5679999999993</v>
      </c>
      <c r="E1190">
        <v>90.6</v>
      </c>
      <c r="F1190">
        <v>10</v>
      </c>
      <c r="G1190">
        <v>60</v>
      </c>
      <c r="H1190" s="2">
        <v>45074.793914386573</v>
      </c>
      <c r="I1190">
        <v>37.752616666666668</v>
      </c>
      <c r="J1190">
        <v>89.068244444444446</v>
      </c>
    </row>
    <row r="1191" spans="1:10" x14ac:dyDescent="0.2">
      <c r="A1191" t="s">
        <v>1201</v>
      </c>
      <c r="B1191" t="s">
        <v>354</v>
      </c>
      <c r="C1191">
        <v>3744.6943999999999</v>
      </c>
      <c r="D1191">
        <v>8904.5491999999995</v>
      </c>
      <c r="E1191">
        <v>90.3</v>
      </c>
      <c r="F1191">
        <v>10</v>
      </c>
      <c r="G1191">
        <v>60</v>
      </c>
      <c r="H1191" s="2">
        <v>45074.793923680547</v>
      </c>
      <c r="I1191">
        <v>37.752622222222222</v>
      </c>
      <c r="J1191">
        <v>89.081922222222218</v>
      </c>
    </row>
    <row r="1192" spans="1:10" x14ac:dyDescent="0.2">
      <c r="A1192" t="s">
        <v>1202</v>
      </c>
      <c r="B1192" t="s">
        <v>354</v>
      </c>
      <c r="C1192">
        <v>3744.6943000000001</v>
      </c>
      <c r="D1192">
        <v>8904.5305000000008</v>
      </c>
      <c r="E1192">
        <v>90.1</v>
      </c>
      <c r="F1192">
        <v>10</v>
      </c>
      <c r="G1192">
        <v>60</v>
      </c>
      <c r="H1192" s="2">
        <v>45074.793935231479</v>
      </c>
      <c r="I1192">
        <v>37.752619444444449</v>
      </c>
      <c r="J1192">
        <v>89.081402777777768</v>
      </c>
    </row>
    <row r="1193" spans="1:10" x14ac:dyDescent="0.2">
      <c r="A1193" t="s">
        <v>1203</v>
      </c>
      <c r="B1193" t="s">
        <v>354</v>
      </c>
      <c r="C1193">
        <v>3744.6945000000001</v>
      </c>
      <c r="D1193">
        <v>8904.5116999999991</v>
      </c>
      <c r="E1193">
        <v>89.8</v>
      </c>
      <c r="F1193">
        <v>10</v>
      </c>
      <c r="G1193">
        <v>60</v>
      </c>
      <c r="H1193" s="2">
        <v>45074.793949120372</v>
      </c>
      <c r="I1193">
        <v>37.752625000000002</v>
      </c>
      <c r="J1193">
        <v>89.080880555555552</v>
      </c>
    </row>
    <row r="1194" spans="1:10" x14ac:dyDescent="0.2">
      <c r="A1194" t="s">
        <v>1204</v>
      </c>
      <c r="B1194" t="s">
        <v>354</v>
      </c>
      <c r="C1194">
        <v>3744.6943999999999</v>
      </c>
      <c r="D1194">
        <v>8904.4932000000008</v>
      </c>
      <c r="E1194">
        <v>90.1</v>
      </c>
      <c r="F1194">
        <v>10</v>
      </c>
      <c r="G1194">
        <v>61</v>
      </c>
      <c r="H1194" s="2">
        <v>45074.793958391201</v>
      </c>
      <c r="I1194">
        <v>37.752622222222222</v>
      </c>
      <c r="J1194">
        <v>89.080366666666663</v>
      </c>
    </row>
    <row r="1195" spans="1:10" x14ac:dyDescent="0.2">
      <c r="A1195" t="s">
        <v>1205</v>
      </c>
      <c r="B1195" t="s">
        <v>354</v>
      </c>
      <c r="C1195">
        <v>3744.6943999999999</v>
      </c>
      <c r="D1195">
        <v>8904.4745000000003</v>
      </c>
      <c r="E1195">
        <v>90</v>
      </c>
      <c r="F1195">
        <v>10</v>
      </c>
      <c r="G1195">
        <v>61</v>
      </c>
      <c r="H1195" s="2">
        <v>45074.793969965278</v>
      </c>
      <c r="I1195">
        <v>37.752622222222222</v>
      </c>
      <c r="J1195">
        <v>89.079847222222213</v>
      </c>
    </row>
    <row r="1196" spans="1:10" x14ac:dyDescent="0.2">
      <c r="A1196" t="s">
        <v>1206</v>
      </c>
      <c r="B1196" t="s">
        <v>354</v>
      </c>
      <c r="C1196">
        <v>3744.6949</v>
      </c>
      <c r="D1196">
        <v>8904.4559000000008</v>
      </c>
      <c r="E1196">
        <v>89.4</v>
      </c>
      <c r="F1196">
        <v>10</v>
      </c>
      <c r="G1196">
        <v>61</v>
      </c>
      <c r="H1196" s="2">
        <v>45074.79398386574</v>
      </c>
      <c r="I1196">
        <v>37.752636111111109</v>
      </c>
      <c r="J1196">
        <v>89.079330555555558</v>
      </c>
    </row>
    <row r="1197" spans="1:10" x14ac:dyDescent="0.2">
      <c r="A1197" t="s">
        <v>1207</v>
      </c>
      <c r="B1197" t="s">
        <v>354</v>
      </c>
      <c r="C1197">
        <v>3744.6950000000002</v>
      </c>
      <c r="D1197">
        <v>8904.4369999999999</v>
      </c>
      <c r="E1197">
        <v>89.1</v>
      </c>
      <c r="F1197">
        <v>10</v>
      </c>
      <c r="G1197">
        <v>61</v>
      </c>
      <c r="H1197" s="2">
        <v>45074.793993136584</v>
      </c>
      <c r="I1197">
        <v>37.735263888888888</v>
      </c>
      <c r="J1197">
        <v>89.067880555555547</v>
      </c>
    </row>
    <row r="1198" spans="1:10" x14ac:dyDescent="0.2">
      <c r="A1198" t="s">
        <v>1208</v>
      </c>
      <c r="B1198" t="s">
        <v>354</v>
      </c>
      <c r="C1198">
        <v>3744.6954999999998</v>
      </c>
      <c r="D1198">
        <v>8904.4179999999997</v>
      </c>
      <c r="E1198">
        <v>88.8</v>
      </c>
      <c r="F1198">
        <v>10</v>
      </c>
      <c r="G1198">
        <v>62</v>
      </c>
      <c r="H1198" s="2">
        <v>45074.794004687501</v>
      </c>
      <c r="I1198">
        <v>37.752652777777783</v>
      </c>
      <c r="J1198">
        <v>89.067827777777779</v>
      </c>
    </row>
    <row r="1199" spans="1:10" x14ac:dyDescent="0.2">
      <c r="A1199" t="s">
        <v>1209</v>
      </c>
      <c r="B1199" t="s">
        <v>354</v>
      </c>
      <c r="C1199">
        <v>3744.6958</v>
      </c>
      <c r="D1199">
        <v>8904.3989999999994</v>
      </c>
      <c r="E1199">
        <v>88.5</v>
      </c>
      <c r="F1199">
        <v>10</v>
      </c>
      <c r="G1199">
        <v>63</v>
      </c>
      <c r="H1199" s="2">
        <v>45074.794018564811</v>
      </c>
      <c r="I1199">
        <v>37.752661111111109</v>
      </c>
      <c r="J1199">
        <v>89.067774999999997</v>
      </c>
    </row>
    <row r="1200" spans="1:10" x14ac:dyDescent="0.2">
      <c r="A1200" t="s">
        <v>1210</v>
      </c>
      <c r="B1200" t="s">
        <v>354</v>
      </c>
      <c r="C1200">
        <v>3744.6961999999999</v>
      </c>
      <c r="D1200">
        <v>8904.3798000000006</v>
      </c>
      <c r="E1200">
        <v>89</v>
      </c>
      <c r="F1200">
        <v>10</v>
      </c>
      <c r="G1200">
        <v>63</v>
      </c>
      <c r="H1200" s="2">
        <v>45074.794027835647</v>
      </c>
      <c r="I1200">
        <v>37.752672222222223</v>
      </c>
      <c r="J1200">
        <v>89.077216666666658</v>
      </c>
    </row>
    <row r="1201" spans="1:10" x14ac:dyDescent="0.2">
      <c r="A1201" t="s">
        <v>1211</v>
      </c>
      <c r="B1201" t="s">
        <v>354</v>
      </c>
      <c r="C1201">
        <v>3744.6961999999999</v>
      </c>
      <c r="D1201">
        <v>8904.3606</v>
      </c>
      <c r="E1201">
        <v>89.4</v>
      </c>
      <c r="F1201">
        <v>10</v>
      </c>
      <c r="G1201">
        <v>63</v>
      </c>
      <c r="H1201" s="2">
        <v>45074.794039432869</v>
      </c>
      <c r="I1201">
        <v>37.752672222222223</v>
      </c>
      <c r="J1201">
        <v>89.076683333333335</v>
      </c>
    </row>
    <row r="1202" spans="1:10" x14ac:dyDescent="0.2">
      <c r="A1202" t="s">
        <v>1212</v>
      </c>
      <c r="B1202" t="s">
        <v>354</v>
      </c>
      <c r="C1202">
        <v>3744.6963000000001</v>
      </c>
      <c r="D1202">
        <v>8904.3410999999996</v>
      </c>
      <c r="E1202">
        <v>89.8</v>
      </c>
      <c r="F1202">
        <v>10</v>
      </c>
      <c r="G1202">
        <v>63</v>
      </c>
      <c r="H1202" s="2">
        <v>45074.794053310186</v>
      </c>
      <c r="I1202">
        <v>37.752675000000004</v>
      </c>
      <c r="J1202">
        <v>89.076141666666658</v>
      </c>
    </row>
    <row r="1203" spans="1:10" x14ac:dyDescent="0.2">
      <c r="A1203" t="s">
        <v>1213</v>
      </c>
      <c r="B1203" t="s">
        <v>354</v>
      </c>
      <c r="C1203">
        <v>3744.6961999999999</v>
      </c>
      <c r="D1203">
        <v>8904.3215999999993</v>
      </c>
      <c r="E1203">
        <v>90.1</v>
      </c>
      <c r="F1203">
        <v>10</v>
      </c>
      <c r="G1203">
        <v>64</v>
      </c>
      <c r="H1203" s="2">
        <v>45074.79406255787</v>
      </c>
      <c r="I1203">
        <v>37.752672222222223</v>
      </c>
      <c r="J1203">
        <v>89.075599999999994</v>
      </c>
    </row>
    <row r="1204" spans="1:10" x14ac:dyDescent="0.2">
      <c r="A1204" t="s">
        <v>1214</v>
      </c>
      <c r="B1204" t="s">
        <v>354</v>
      </c>
      <c r="C1204">
        <v>3744.6961999999999</v>
      </c>
      <c r="D1204">
        <v>8904.3024999999998</v>
      </c>
      <c r="E1204">
        <v>90.2</v>
      </c>
      <c r="F1204">
        <v>10</v>
      </c>
      <c r="G1204">
        <v>64</v>
      </c>
      <c r="H1204" s="2">
        <v>45074.794074155092</v>
      </c>
      <c r="I1204">
        <v>37.752672222222223</v>
      </c>
      <c r="J1204">
        <v>89.075069444444438</v>
      </c>
    </row>
    <row r="1205" spans="1:10" x14ac:dyDescent="0.2">
      <c r="A1205" t="s">
        <v>1215</v>
      </c>
      <c r="B1205" t="s">
        <v>354</v>
      </c>
      <c r="C1205">
        <v>3744.6959999999999</v>
      </c>
      <c r="D1205">
        <v>8904.2829999999994</v>
      </c>
      <c r="E1205">
        <v>90.1</v>
      </c>
      <c r="F1205">
        <v>10</v>
      </c>
      <c r="G1205">
        <v>65</v>
      </c>
      <c r="H1205" s="2">
        <v>45074.794088020833</v>
      </c>
      <c r="I1205">
        <v>37.735266666666668</v>
      </c>
      <c r="J1205">
        <v>89.067452777777774</v>
      </c>
    </row>
    <row r="1206" spans="1:10" x14ac:dyDescent="0.2">
      <c r="A1206" t="s">
        <v>1216</v>
      </c>
      <c r="B1206" t="s">
        <v>354</v>
      </c>
      <c r="C1206">
        <v>3744.6961999999999</v>
      </c>
      <c r="D1206">
        <v>8904.2631000000001</v>
      </c>
      <c r="E1206">
        <v>89.9</v>
      </c>
      <c r="F1206">
        <v>10</v>
      </c>
      <c r="G1206">
        <v>65</v>
      </c>
      <c r="H1206" s="2">
        <v>45074.794097280093</v>
      </c>
      <c r="I1206">
        <v>37.752672222222223</v>
      </c>
      <c r="J1206">
        <v>89.07397499999999</v>
      </c>
    </row>
    <row r="1207" spans="1:10" x14ac:dyDescent="0.2">
      <c r="A1207" t="s">
        <v>1217</v>
      </c>
      <c r="B1207" t="s">
        <v>354</v>
      </c>
      <c r="C1207">
        <v>3744.6965</v>
      </c>
      <c r="D1207">
        <v>8904.2430999999997</v>
      </c>
      <c r="E1207">
        <v>90</v>
      </c>
      <c r="F1207">
        <v>10</v>
      </c>
      <c r="G1207">
        <v>65</v>
      </c>
      <c r="H1207" s="2">
        <v>45074.794108842587</v>
      </c>
      <c r="I1207">
        <v>37.752680555555557</v>
      </c>
      <c r="J1207">
        <v>89.07341944444444</v>
      </c>
    </row>
    <row r="1208" spans="1:10" x14ac:dyDescent="0.2">
      <c r="A1208" t="s">
        <v>1218</v>
      </c>
      <c r="B1208" t="s">
        <v>354</v>
      </c>
      <c r="C1208">
        <v>3744.6966000000002</v>
      </c>
      <c r="D1208">
        <v>8904.2232000000004</v>
      </c>
      <c r="E1208">
        <v>90.1</v>
      </c>
      <c r="F1208">
        <v>10</v>
      </c>
      <c r="G1208">
        <v>65</v>
      </c>
      <c r="H1208" s="2">
        <v>45074.794122754633</v>
      </c>
      <c r="I1208">
        <v>37.752683333333337</v>
      </c>
      <c r="J1208">
        <v>89.07286666666667</v>
      </c>
    </row>
    <row r="1209" spans="1:10" x14ac:dyDescent="0.2">
      <c r="A1209" t="s">
        <v>1219</v>
      </c>
      <c r="B1209" t="s">
        <v>354</v>
      </c>
      <c r="C1209">
        <v>3744.6967</v>
      </c>
      <c r="D1209">
        <v>8904.2031000000006</v>
      </c>
      <c r="E1209">
        <v>90.1</v>
      </c>
      <c r="F1209">
        <v>10</v>
      </c>
      <c r="G1209">
        <v>66</v>
      </c>
      <c r="H1209" s="2">
        <v>45074.794132025461</v>
      </c>
      <c r="I1209">
        <v>37.75268611111111</v>
      </c>
      <c r="J1209">
        <v>89.072308333333325</v>
      </c>
    </row>
    <row r="1210" spans="1:10" x14ac:dyDescent="0.2">
      <c r="A1210" t="s">
        <v>1220</v>
      </c>
      <c r="B1210" t="s">
        <v>354</v>
      </c>
      <c r="C1210">
        <v>3744.6967</v>
      </c>
      <c r="D1210">
        <v>8904.1828999999998</v>
      </c>
      <c r="E1210">
        <v>89.9</v>
      </c>
      <c r="F1210">
        <v>10</v>
      </c>
      <c r="G1210">
        <v>66</v>
      </c>
      <c r="H1210" s="2">
        <v>45074.794143599538</v>
      </c>
      <c r="I1210">
        <v>37.75268611111111</v>
      </c>
      <c r="J1210">
        <v>89.071747222222214</v>
      </c>
    </row>
    <row r="1211" spans="1:10" x14ac:dyDescent="0.2">
      <c r="A1211" t="s">
        <v>1221</v>
      </c>
      <c r="B1211" t="s">
        <v>354</v>
      </c>
      <c r="C1211">
        <v>3744.6968999999999</v>
      </c>
      <c r="D1211">
        <v>8904.1635000000006</v>
      </c>
      <c r="E1211">
        <v>90</v>
      </c>
      <c r="F1211">
        <v>10</v>
      </c>
      <c r="G1211">
        <v>65</v>
      </c>
      <c r="H1211" s="2">
        <v>45074.794157453704</v>
      </c>
      <c r="I1211">
        <v>37.752691666666671</v>
      </c>
      <c r="J1211">
        <v>89.071208333333331</v>
      </c>
    </row>
    <row r="1212" spans="1:10" x14ac:dyDescent="0.2">
      <c r="A1212" t="s">
        <v>1222</v>
      </c>
      <c r="B1212" t="s">
        <v>354</v>
      </c>
      <c r="C1212">
        <v>3744.6970999999999</v>
      </c>
      <c r="D1212">
        <v>8904.1435000000001</v>
      </c>
      <c r="E1212">
        <v>90</v>
      </c>
      <c r="F1212">
        <v>10</v>
      </c>
      <c r="G1212">
        <v>64</v>
      </c>
      <c r="H1212" s="2">
        <v>45074.794166712963</v>
      </c>
      <c r="I1212">
        <v>37.752697222222217</v>
      </c>
      <c r="J1212">
        <v>89.070652777777781</v>
      </c>
    </row>
    <row r="1213" spans="1:10" x14ac:dyDescent="0.2">
      <c r="A1213" t="s">
        <v>1223</v>
      </c>
      <c r="B1213" t="s">
        <v>354</v>
      </c>
      <c r="C1213">
        <v>3744.6968999999999</v>
      </c>
      <c r="D1213">
        <v>8904.1239000000005</v>
      </c>
      <c r="E1213">
        <v>89.9</v>
      </c>
      <c r="F1213">
        <v>10</v>
      </c>
      <c r="G1213">
        <v>64</v>
      </c>
      <c r="H1213" s="2">
        <v>45074.794178310192</v>
      </c>
      <c r="I1213">
        <v>37.752691666666671</v>
      </c>
      <c r="J1213">
        <v>89.070108333333323</v>
      </c>
    </row>
    <row r="1214" spans="1:10" x14ac:dyDescent="0.2">
      <c r="A1214" t="s">
        <v>1224</v>
      </c>
      <c r="B1214" t="s">
        <v>354</v>
      </c>
      <c r="C1214">
        <v>3744.6968999999999</v>
      </c>
      <c r="D1214">
        <v>8904.1041000000005</v>
      </c>
      <c r="E1214">
        <v>90</v>
      </c>
      <c r="F1214">
        <v>10</v>
      </c>
      <c r="G1214">
        <v>64</v>
      </c>
      <c r="H1214" s="2">
        <v>45074.794192210647</v>
      </c>
      <c r="I1214">
        <v>37.752691666666671</v>
      </c>
      <c r="J1214">
        <v>89.069558333333333</v>
      </c>
    </row>
    <row r="1215" spans="1:10" x14ac:dyDescent="0.2">
      <c r="A1215" t="s">
        <v>1225</v>
      </c>
      <c r="B1215" t="s">
        <v>354</v>
      </c>
      <c r="C1215">
        <v>3744.6972999999998</v>
      </c>
      <c r="D1215">
        <v>8904.0845000000008</v>
      </c>
      <c r="E1215">
        <v>90</v>
      </c>
      <c r="F1215">
        <v>10</v>
      </c>
      <c r="G1215">
        <v>64</v>
      </c>
      <c r="H1215" s="2">
        <v>45074.794201435187</v>
      </c>
      <c r="I1215">
        <v>37.752702777777777</v>
      </c>
      <c r="J1215">
        <v>89.06901388888889</v>
      </c>
    </row>
    <row r="1216" spans="1:10" x14ac:dyDescent="0.2">
      <c r="A1216" t="s">
        <v>1226</v>
      </c>
      <c r="B1216" t="s">
        <v>354</v>
      </c>
      <c r="C1216">
        <v>3744.6976</v>
      </c>
      <c r="D1216">
        <v>8904.0643</v>
      </c>
      <c r="E1216">
        <v>90.1</v>
      </c>
      <c r="F1216">
        <v>10</v>
      </c>
      <c r="G1216">
        <v>64</v>
      </c>
      <c r="H1216" s="2">
        <v>45074.794213009263</v>
      </c>
      <c r="I1216">
        <v>37.752711111111111</v>
      </c>
      <c r="J1216">
        <v>89.068452777777779</v>
      </c>
    </row>
    <row r="1217" spans="1:10" x14ac:dyDescent="0.2">
      <c r="A1217" t="s">
        <v>1227</v>
      </c>
      <c r="B1217" t="s">
        <v>354</v>
      </c>
      <c r="C1217">
        <v>3744.6977000000002</v>
      </c>
      <c r="D1217">
        <v>8904.0442000000003</v>
      </c>
      <c r="E1217">
        <v>90.1</v>
      </c>
      <c r="F1217">
        <v>10</v>
      </c>
      <c r="G1217">
        <v>65</v>
      </c>
      <c r="H1217" s="2">
        <v>45074.794226932871</v>
      </c>
      <c r="I1217">
        <v>37.752713888888891</v>
      </c>
      <c r="J1217">
        <v>89.067894444444434</v>
      </c>
    </row>
    <row r="1218" spans="1:10" x14ac:dyDescent="0.2">
      <c r="A1218" t="s">
        <v>1228</v>
      </c>
      <c r="B1218" t="s">
        <v>354</v>
      </c>
      <c r="C1218">
        <v>3744.6977000000002</v>
      </c>
      <c r="D1218">
        <v>8904.0242999999991</v>
      </c>
      <c r="E1218">
        <v>90.1</v>
      </c>
      <c r="F1218">
        <v>10</v>
      </c>
      <c r="G1218">
        <v>65</v>
      </c>
      <c r="H1218" s="2">
        <v>45074.794236145834</v>
      </c>
      <c r="I1218">
        <v>37.752713888888891</v>
      </c>
      <c r="J1218">
        <v>89.067341666666664</v>
      </c>
    </row>
    <row r="1219" spans="1:10" x14ac:dyDescent="0.2">
      <c r="A1219" t="s">
        <v>1229</v>
      </c>
      <c r="B1219" t="s">
        <v>354</v>
      </c>
      <c r="C1219">
        <v>3744.6976</v>
      </c>
      <c r="D1219">
        <v>8904.0044999999991</v>
      </c>
      <c r="E1219">
        <v>90.2</v>
      </c>
      <c r="F1219">
        <v>10</v>
      </c>
      <c r="G1219">
        <v>65</v>
      </c>
      <c r="H1219" s="2">
        <v>45074.794247754631</v>
      </c>
      <c r="I1219">
        <v>37.752711111111111</v>
      </c>
      <c r="J1219">
        <v>89.06679166666666</v>
      </c>
    </row>
    <row r="1220" spans="1:10" x14ac:dyDescent="0.2">
      <c r="A1220" t="s">
        <v>1230</v>
      </c>
      <c r="B1220" t="s">
        <v>354</v>
      </c>
      <c r="C1220">
        <v>3744.6972000000001</v>
      </c>
      <c r="D1220">
        <v>8903.9850000000006</v>
      </c>
      <c r="E1220">
        <v>90.1</v>
      </c>
      <c r="F1220">
        <v>10</v>
      </c>
      <c r="G1220">
        <v>66</v>
      </c>
      <c r="H1220" s="2">
        <v>45074.794261620373</v>
      </c>
      <c r="I1220">
        <v>37.752699999999997</v>
      </c>
      <c r="J1220">
        <v>89.052736111111102</v>
      </c>
    </row>
    <row r="1221" spans="1:10" x14ac:dyDescent="0.2">
      <c r="A1221" t="s">
        <v>1231</v>
      </c>
      <c r="B1221" t="s">
        <v>354</v>
      </c>
      <c r="C1221">
        <v>3744.6972999999998</v>
      </c>
      <c r="D1221">
        <v>8903.9652000000006</v>
      </c>
      <c r="E1221">
        <v>90.2</v>
      </c>
      <c r="F1221">
        <v>10</v>
      </c>
      <c r="G1221">
        <v>65</v>
      </c>
      <c r="H1221" s="2">
        <v>45074.794270879633</v>
      </c>
      <c r="I1221">
        <v>37.752702777777777</v>
      </c>
      <c r="J1221">
        <v>89.076811111111112</v>
      </c>
    </row>
    <row r="1222" spans="1:10" x14ac:dyDescent="0.2">
      <c r="A1222" t="s">
        <v>1232</v>
      </c>
      <c r="B1222" t="s">
        <v>354</v>
      </c>
      <c r="C1222">
        <v>3744.6972999999998</v>
      </c>
      <c r="D1222">
        <v>8903.9452999999994</v>
      </c>
      <c r="E1222">
        <v>90</v>
      </c>
      <c r="F1222">
        <v>10</v>
      </c>
      <c r="G1222">
        <v>65</v>
      </c>
      <c r="H1222" s="2">
        <v>45074.794282476847</v>
      </c>
      <c r="I1222">
        <v>37.752702777777777</v>
      </c>
      <c r="J1222">
        <v>89.076258333333328</v>
      </c>
    </row>
    <row r="1223" spans="1:10" x14ac:dyDescent="0.2">
      <c r="A1223" t="s">
        <v>1233</v>
      </c>
      <c r="B1223" t="s">
        <v>354</v>
      </c>
      <c r="C1223">
        <v>3744.6972999999998</v>
      </c>
      <c r="D1223">
        <v>8903.9253000000008</v>
      </c>
      <c r="E1223">
        <v>90</v>
      </c>
      <c r="F1223">
        <v>10</v>
      </c>
      <c r="G1223">
        <v>66</v>
      </c>
      <c r="H1223" s="2">
        <v>45074.794296365741</v>
      </c>
      <c r="I1223">
        <v>37.752702777777777</v>
      </c>
      <c r="J1223">
        <v>89.075702777777778</v>
      </c>
    </row>
    <row r="1224" spans="1:10" x14ac:dyDescent="0.2">
      <c r="A1224" t="s">
        <v>1234</v>
      </c>
      <c r="B1224" t="s">
        <v>354</v>
      </c>
      <c r="C1224">
        <v>3744.6972999999998</v>
      </c>
      <c r="D1224">
        <v>8903.9053000000004</v>
      </c>
      <c r="E1224">
        <v>90</v>
      </c>
      <c r="F1224">
        <v>10</v>
      </c>
      <c r="G1224">
        <v>66</v>
      </c>
      <c r="H1224" s="2">
        <v>45074.794305601848</v>
      </c>
      <c r="I1224">
        <v>37.752702777777777</v>
      </c>
      <c r="J1224">
        <v>89.075147222222213</v>
      </c>
    </row>
    <row r="1225" spans="1:10" x14ac:dyDescent="0.2">
      <c r="A1225" t="s">
        <v>1235</v>
      </c>
      <c r="B1225" t="s">
        <v>354</v>
      </c>
      <c r="C1225">
        <v>3744.6972999999998</v>
      </c>
      <c r="D1225">
        <v>8903.8853999999992</v>
      </c>
      <c r="E1225">
        <v>90</v>
      </c>
      <c r="F1225">
        <v>10</v>
      </c>
      <c r="G1225">
        <v>66</v>
      </c>
      <c r="H1225" s="2">
        <v>45074.794317175933</v>
      </c>
      <c r="I1225">
        <v>37.752702777777777</v>
      </c>
      <c r="J1225">
        <v>89.074594444444443</v>
      </c>
    </row>
    <row r="1226" spans="1:10" x14ac:dyDescent="0.2">
      <c r="A1226" t="s">
        <v>1236</v>
      </c>
      <c r="B1226" t="s">
        <v>354</v>
      </c>
      <c r="C1226">
        <v>3744.6974</v>
      </c>
      <c r="D1226">
        <v>8903.8652999999995</v>
      </c>
      <c r="E1226">
        <v>90</v>
      </c>
      <c r="F1226">
        <v>10</v>
      </c>
      <c r="G1226">
        <v>66</v>
      </c>
      <c r="H1226" s="2">
        <v>45074.794331076388</v>
      </c>
      <c r="I1226">
        <v>37.752705555555558</v>
      </c>
      <c r="J1226">
        <v>89.074036111111113</v>
      </c>
    </row>
    <row r="1227" spans="1:10" x14ac:dyDescent="0.2">
      <c r="A1227" t="s">
        <v>1237</v>
      </c>
      <c r="B1227" t="s">
        <v>354</v>
      </c>
      <c r="C1227">
        <v>3744.6974</v>
      </c>
      <c r="D1227">
        <v>8903.8451999999997</v>
      </c>
      <c r="E1227">
        <v>90.1</v>
      </c>
      <c r="F1227">
        <v>10</v>
      </c>
      <c r="G1227">
        <v>66</v>
      </c>
      <c r="H1227" s="2">
        <v>45074.7943403588</v>
      </c>
      <c r="I1227">
        <v>37.752705555555558</v>
      </c>
      <c r="J1227">
        <v>89.073477777777768</v>
      </c>
    </row>
    <row r="1228" spans="1:10" x14ac:dyDescent="0.2">
      <c r="A1228" t="s">
        <v>1238</v>
      </c>
      <c r="B1228" t="s">
        <v>354</v>
      </c>
      <c r="C1228">
        <v>3744.6972999999998</v>
      </c>
      <c r="D1228">
        <v>8903.8248999999996</v>
      </c>
      <c r="E1228">
        <v>90.1</v>
      </c>
      <c r="F1228">
        <v>10</v>
      </c>
      <c r="G1228">
        <v>66</v>
      </c>
      <c r="H1228" s="2">
        <v>45074.794351898148</v>
      </c>
      <c r="I1228">
        <v>37.752702777777777</v>
      </c>
      <c r="J1228">
        <v>89.072913888888891</v>
      </c>
    </row>
    <row r="1229" spans="1:10" x14ac:dyDescent="0.2">
      <c r="A1229" t="s">
        <v>1239</v>
      </c>
      <c r="B1229" t="s">
        <v>354</v>
      </c>
      <c r="C1229">
        <v>3744.6972999999998</v>
      </c>
      <c r="D1229">
        <v>8903.8047999999999</v>
      </c>
      <c r="E1229">
        <v>90</v>
      </c>
      <c r="F1229">
        <v>10</v>
      </c>
      <c r="G1229">
        <v>67</v>
      </c>
      <c r="H1229" s="2">
        <v>45074.794365787027</v>
      </c>
      <c r="I1229">
        <v>37.752702777777777</v>
      </c>
      <c r="J1229">
        <v>89.072355555555546</v>
      </c>
    </row>
    <row r="1230" spans="1:10" x14ac:dyDescent="0.2">
      <c r="A1230" t="s">
        <v>1240</v>
      </c>
      <c r="B1230" t="s">
        <v>354</v>
      </c>
      <c r="C1230">
        <v>3744.6972999999998</v>
      </c>
      <c r="D1230">
        <v>8903.7844999999998</v>
      </c>
      <c r="E1230">
        <v>90.1</v>
      </c>
      <c r="F1230">
        <v>10</v>
      </c>
      <c r="G1230">
        <v>66</v>
      </c>
      <c r="H1230" s="2">
        <v>45074.794375069447</v>
      </c>
      <c r="I1230">
        <v>37.752702777777777</v>
      </c>
      <c r="J1230">
        <v>89.07179166666667</v>
      </c>
    </row>
    <row r="1231" spans="1:10" x14ac:dyDescent="0.2">
      <c r="A1231" t="s">
        <v>1241</v>
      </c>
      <c r="B1231" t="s">
        <v>354</v>
      </c>
      <c r="C1231">
        <v>3744.6970999999999</v>
      </c>
      <c r="D1231">
        <v>8903.7644</v>
      </c>
      <c r="E1231">
        <v>90.2</v>
      </c>
      <c r="F1231">
        <v>10</v>
      </c>
      <c r="G1231">
        <v>66</v>
      </c>
      <c r="H1231" s="2">
        <v>45074.794386620371</v>
      </c>
      <c r="I1231">
        <v>37.752697222222217</v>
      </c>
      <c r="J1231">
        <v>89.071233333333325</v>
      </c>
    </row>
    <row r="1232" spans="1:10" x14ac:dyDescent="0.2">
      <c r="A1232" t="s">
        <v>1242</v>
      </c>
      <c r="B1232" t="s">
        <v>354</v>
      </c>
      <c r="C1232">
        <v>3744.6970999999999</v>
      </c>
      <c r="D1232">
        <v>8903.7443999999996</v>
      </c>
      <c r="E1232">
        <v>90</v>
      </c>
      <c r="F1232">
        <v>10</v>
      </c>
      <c r="G1232">
        <v>66</v>
      </c>
      <c r="H1232" s="2">
        <v>45074.794400520826</v>
      </c>
      <c r="I1232">
        <v>37.752697222222217</v>
      </c>
      <c r="J1232">
        <v>89.070677777777775</v>
      </c>
    </row>
    <row r="1233" spans="1:10" x14ac:dyDescent="0.2">
      <c r="A1233" t="s">
        <v>1243</v>
      </c>
      <c r="B1233" t="s">
        <v>354</v>
      </c>
      <c r="C1233">
        <v>3744.6970000000001</v>
      </c>
      <c r="D1233">
        <v>8903.7242999999999</v>
      </c>
      <c r="E1233">
        <v>90.1</v>
      </c>
      <c r="F1233">
        <v>10</v>
      </c>
      <c r="G1233">
        <v>65</v>
      </c>
      <c r="H1233" s="2">
        <v>45074.794409803239</v>
      </c>
      <c r="I1233">
        <v>37.735269444444448</v>
      </c>
      <c r="J1233">
        <v>89.070119444444444</v>
      </c>
    </row>
    <row r="1234" spans="1:10" x14ac:dyDescent="0.2">
      <c r="A1234" t="s">
        <v>1244</v>
      </c>
      <c r="B1234" t="s">
        <v>354</v>
      </c>
      <c r="C1234">
        <v>3744.6970000000001</v>
      </c>
      <c r="D1234">
        <v>8903.7042000000001</v>
      </c>
      <c r="E1234">
        <v>89.9</v>
      </c>
      <c r="F1234">
        <v>10</v>
      </c>
      <c r="G1234">
        <v>65</v>
      </c>
      <c r="H1234" s="2">
        <v>45074.794421354163</v>
      </c>
      <c r="I1234">
        <v>37.735269444444448</v>
      </c>
      <c r="J1234">
        <v>89.069561111111113</v>
      </c>
    </row>
    <row r="1235" spans="1:10" x14ac:dyDescent="0.2">
      <c r="A1235" t="s">
        <v>1245</v>
      </c>
      <c r="B1235" t="s">
        <v>354</v>
      </c>
      <c r="C1235">
        <v>3744.6967</v>
      </c>
      <c r="D1235">
        <v>8903.6851999999999</v>
      </c>
      <c r="E1235">
        <v>89.9</v>
      </c>
      <c r="F1235">
        <v>10</v>
      </c>
      <c r="G1235">
        <v>64</v>
      </c>
      <c r="H1235" s="2">
        <v>45074.794435243057</v>
      </c>
      <c r="I1235">
        <v>37.75268611111111</v>
      </c>
      <c r="J1235">
        <v>89.069033333333337</v>
      </c>
    </row>
    <row r="1236" spans="1:10" x14ac:dyDescent="0.2">
      <c r="A1236" t="s">
        <v>1246</v>
      </c>
      <c r="B1236" t="s">
        <v>354</v>
      </c>
      <c r="C1236">
        <v>3744.6967</v>
      </c>
      <c r="D1236">
        <v>8903.6661999999997</v>
      </c>
      <c r="E1236">
        <v>90.1</v>
      </c>
      <c r="F1236">
        <v>10</v>
      </c>
      <c r="G1236">
        <v>63</v>
      </c>
      <c r="H1236" s="2">
        <v>45074.794444525462</v>
      </c>
      <c r="I1236">
        <v>37.75268611111111</v>
      </c>
      <c r="J1236">
        <v>89.068505555555546</v>
      </c>
    </row>
    <row r="1237" spans="1:10" x14ac:dyDescent="0.2">
      <c r="A1237" t="s">
        <v>1247</v>
      </c>
      <c r="B1237" t="s">
        <v>354</v>
      </c>
      <c r="C1237">
        <v>3744.6967</v>
      </c>
      <c r="D1237">
        <v>8903.6470000000008</v>
      </c>
      <c r="E1237">
        <v>90.1</v>
      </c>
      <c r="F1237">
        <v>10</v>
      </c>
      <c r="G1237">
        <v>63</v>
      </c>
      <c r="H1237" s="2">
        <v>45074.794456064817</v>
      </c>
      <c r="I1237">
        <v>37.75268611111111</v>
      </c>
      <c r="J1237">
        <v>89.05179722222222</v>
      </c>
    </row>
    <row r="1238" spans="1:10" x14ac:dyDescent="0.2">
      <c r="A1238" t="s">
        <v>1248</v>
      </c>
      <c r="B1238" t="s">
        <v>354</v>
      </c>
      <c r="C1238">
        <v>3744.6966000000002</v>
      </c>
      <c r="D1238">
        <v>8903.6278999999995</v>
      </c>
      <c r="E1238">
        <v>90</v>
      </c>
      <c r="F1238">
        <v>10</v>
      </c>
      <c r="G1238">
        <v>63</v>
      </c>
      <c r="H1238" s="2">
        <v>45074.794469953697</v>
      </c>
      <c r="I1238">
        <v>37.752683333333337</v>
      </c>
      <c r="J1238">
        <v>89.067441666666667</v>
      </c>
    </row>
    <row r="1239" spans="1:10" x14ac:dyDescent="0.2">
      <c r="A1239" t="s">
        <v>1249</v>
      </c>
      <c r="B1239" t="s">
        <v>354</v>
      </c>
      <c r="C1239">
        <v>3744.6965</v>
      </c>
      <c r="D1239">
        <v>8903.6085999999996</v>
      </c>
      <c r="E1239">
        <v>89.9</v>
      </c>
      <c r="F1239">
        <v>10</v>
      </c>
      <c r="G1239">
        <v>63</v>
      </c>
      <c r="H1239" s="2">
        <v>45074.79447922454</v>
      </c>
      <c r="I1239">
        <v>37.752680555555557</v>
      </c>
      <c r="J1239">
        <v>89.06690555555555</v>
      </c>
    </row>
    <row r="1240" spans="1:10" x14ac:dyDescent="0.2">
      <c r="A1240" t="s">
        <v>1250</v>
      </c>
      <c r="B1240" t="s">
        <v>354</v>
      </c>
      <c r="C1240">
        <v>3744.6963000000001</v>
      </c>
      <c r="D1240">
        <v>8903.5899000000009</v>
      </c>
      <c r="E1240">
        <v>89.6</v>
      </c>
      <c r="F1240">
        <v>10</v>
      </c>
      <c r="G1240">
        <v>63</v>
      </c>
      <c r="H1240" s="2">
        <v>45074.794490821761</v>
      </c>
      <c r="I1240">
        <v>37.752675000000004</v>
      </c>
      <c r="J1240">
        <v>89.066386111111115</v>
      </c>
    </row>
    <row r="1241" spans="1:10" x14ac:dyDescent="0.2">
      <c r="A1241" t="s">
        <v>1251</v>
      </c>
      <c r="B1241" t="s">
        <v>354</v>
      </c>
      <c r="C1241">
        <v>3744.6963999999998</v>
      </c>
      <c r="D1241">
        <v>8903.5707000000002</v>
      </c>
      <c r="E1241">
        <v>89.7</v>
      </c>
      <c r="F1241">
        <v>10</v>
      </c>
      <c r="G1241">
        <v>63</v>
      </c>
      <c r="H1241" s="2">
        <v>45074.794504675927</v>
      </c>
      <c r="I1241">
        <v>37.752677777777777</v>
      </c>
      <c r="J1241">
        <v>89.065852777777778</v>
      </c>
    </row>
    <row r="1242" spans="1:10" x14ac:dyDescent="0.2">
      <c r="A1242" t="s">
        <v>1252</v>
      </c>
      <c r="B1242" t="s">
        <v>354</v>
      </c>
      <c r="C1242">
        <v>3744.6961999999999</v>
      </c>
      <c r="D1242">
        <v>8903.5511000000006</v>
      </c>
      <c r="E1242">
        <v>90</v>
      </c>
      <c r="F1242">
        <v>10</v>
      </c>
      <c r="G1242">
        <v>64</v>
      </c>
      <c r="H1242" s="2">
        <v>45074.794513935187</v>
      </c>
      <c r="I1242">
        <v>37.752672222222223</v>
      </c>
      <c r="J1242">
        <v>89.065308333333334</v>
      </c>
    </row>
    <row r="1243" spans="1:10" x14ac:dyDescent="0.2">
      <c r="A1243" t="s">
        <v>1253</v>
      </c>
      <c r="B1243" t="s">
        <v>354</v>
      </c>
      <c r="C1243">
        <v>3744.6961999999999</v>
      </c>
      <c r="D1243">
        <v>8903.5316000000003</v>
      </c>
      <c r="E1243">
        <v>90.1</v>
      </c>
      <c r="F1243">
        <v>10</v>
      </c>
      <c r="G1243">
        <v>64</v>
      </c>
      <c r="H1243" s="2">
        <v>45074.794525532408</v>
      </c>
      <c r="I1243">
        <v>37.752672222222223</v>
      </c>
      <c r="J1243">
        <v>89.064766666666671</v>
      </c>
    </row>
    <row r="1244" spans="1:10" x14ac:dyDescent="0.2">
      <c r="A1244" t="s">
        <v>1254</v>
      </c>
      <c r="B1244" t="s">
        <v>354</v>
      </c>
      <c r="C1244">
        <v>3744.6963000000001</v>
      </c>
      <c r="D1244">
        <v>8903.5121999999992</v>
      </c>
      <c r="E1244">
        <v>90.1</v>
      </c>
      <c r="F1244">
        <v>10</v>
      </c>
      <c r="G1244">
        <v>64</v>
      </c>
      <c r="H1244" s="2">
        <v>45074.794539409719</v>
      </c>
      <c r="I1244">
        <v>37.752675000000004</v>
      </c>
      <c r="J1244">
        <v>89.064227777777774</v>
      </c>
    </row>
    <row r="1245" spans="1:10" x14ac:dyDescent="0.2">
      <c r="A1245" t="s">
        <v>1255</v>
      </c>
      <c r="B1245" t="s">
        <v>354</v>
      </c>
      <c r="C1245">
        <v>3744.6963000000001</v>
      </c>
      <c r="D1245">
        <v>8903.4925999999996</v>
      </c>
      <c r="E1245">
        <v>89.4</v>
      </c>
      <c r="F1245">
        <v>10</v>
      </c>
      <c r="G1245">
        <v>64</v>
      </c>
      <c r="H1245" s="2">
        <v>45074.794548703707</v>
      </c>
      <c r="I1245">
        <v>37.752675000000004</v>
      </c>
      <c r="J1245">
        <v>89.06368333333333</v>
      </c>
    </row>
    <row r="1246" spans="1:10" x14ac:dyDescent="0.2">
      <c r="A1246" t="s">
        <v>1256</v>
      </c>
      <c r="B1246" t="s">
        <v>354</v>
      </c>
      <c r="C1246">
        <v>3744.6963999999998</v>
      </c>
      <c r="D1246">
        <v>8903.473</v>
      </c>
      <c r="E1246">
        <v>89.8</v>
      </c>
      <c r="F1246">
        <v>10</v>
      </c>
      <c r="G1246">
        <v>65</v>
      </c>
      <c r="H1246" s="2">
        <v>45074.794560243063</v>
      </c>
      <c r="I1246">
        <v>37.752677777777777</v>
      </c>
      <c r="J1246">
        <v>89.051313888888885</v>
      </c>
    </row>
    <row r="1247" spans="1:10" x14ac:dyDescent="0.2">
      <c r="A1247" t="s">
        <v>1257</v>
      </c>
      <c r="B1247" t="s">
        <v>354</v>
      </c>
      <c r="C1247">
        <v>3744.6963000000001</v>
      </c>
      <c r="D1247">
        <v>8903.4537</v>
      </c>
      <c r="E1247">
        <v>90</v>
      </c>
      <c r="F1247">
        <v>10</v>
      </c>
      <c r="G1247">
        <v>64</v>
      </c>
      <c r="H1247" s="2">
        <v>45074.794574143518</v>
      </c>
      <c r="I1247">
        <v>37.752675000000004</v>
      </c>
      <c r="J1247">
        <v>89.062602777777769</v>
      </c>
    </row>
    <row r="1248" spans="1:10" x14ac:dyDescent="0.2">
      <c r="A1248" t="s">
        <v>1258</v>
      </c>
      <c r="B1248" t="s">
        <v>354</v>
      </c>
      <c r="C1248">
        <v>3744.6965</v>
      </c>
      <c r="D1248">
        <v>8903.4351999999999</v>
      </c>
      <c r="E1248">
        <v>90.3</v>
      </c>
      <c r="F1248">
        <v>10</v>
      </c>
      <c r="G1248">
        <v>65</v>
      </c>
      <c r="H1248" s="2">
        <v>45074.794583437499</v>
      </c>
      <c r="I1248">
        <v>37.752680555555557</v>
      </c>
      <c r="J1248">
        <v>89.06208888888888</v>
      </c>
    </row>
    <row r="1249" spans="1:10" x14ac:dyDescent="0.2">
      <c r="A1249" t="s">
        <v>1259</v>
      </c>
      <c r="B1249" t="s">
        <v>354</v>
      </c>
      <c r="C1249">
        <v>3744.6963999999998</v>
      </c>
      <c r="D1249">
        <v>8903.4151000000002</v>
      </c>
      <c r="E1249">
        <v>90.2</v>
      </c>
      <c r="F1249">
        <v>10</v>
      </c>
      <c r="G1249">
        <v>65</v>
      </c>
      <c r="H1249" s="2">
        <v>45074.794594976847</v>
      </c>
      <c r="I1249">
        <v>37.752677777777777</v>
      </c>
      <c r="J1249">
        <v>89.061530555555549</v>
      </c>
    </row>
    <row r="1250" spans="1:10" x14ac:dyDescent="0.2">
      <c r="A1250" t="s">
        <v>1260</v>
      </c>
      <c r="B1250" t="s">
        <v>354</v>
      </c>
      <c r="C1250">
        <v>3744.6963999999998</v>
      </c>
      <c r="D1250">
        <v>8903.3953999999994</v>
      </c>
      <c r="E1250">
        <v>90.2</v>
      </c>
      <c r="F1250">
        <v>10</v>
      </c>
      <c r="G1250">
        <v>64</v>
      </c>
      <c r="H1250" s="2">
        <v>45074.79460883102</v>
      </c>
      <c r="I1250">
        <v>37.752677777777777</v>
      </c>
      <c r="J1250">
        <v>89.060983333333326</v>
      </c>
    </row>
    <row r="1251" spans="1:10" x14ac:dyDescent="0.2">
      <c r="A1251" t="s">
        <v>1261</v>
      </c>
      <c r="B1251" t="s">
        <v>354</v>
      </c>
      <c r="C1251">
        <v>3744.6966000000002</v>
      </c>
      <c r="D1251">
        <v>8903.3754000000008</v>
      </c>
      <c r="E1251">
        <v>89.9</v>
      </c>
      <c r="F1251">
        <v>10</v>
      </c>
      <c r="G1251">
        <v>64</v>
      </c>
      <c r="H1251" s="2">
        <v>45074.79461809028</v>
      </c>
      <c r="I1251">
        <v>37.752683333333337</v>
      </c>
      <c r="J1251">
        <v>89.060427777777775</v>
      </c>
    </row>
    <row r="1252" spans="1:10" x14ac:dyDescent="0.2">
      <c r="A1252" t="s">
        <v>1262</v>
      </c>
      <c r="B1252" t="s">
        <v>354</v>
      </c>
      <c r="C1252">
        <v>3744.6967</v>
      </c>
      <c r="D1252">
        <v>8903.3557999999994</v>
      </c>
      <c r="E1252">
        <v>89.9</v>
      </c>
      <c r="F1252">
        <v>10</v>
      </c>
      <c r="G1252">
        <v>64</v>
      </c>
      <c r="H1252" s="2">
        <v>45074.794629687502</v>
      </c>
      <c r="I1252">
        <v>37.75268611111111</v>
      </c>
      <c r="J1252">
        <v>89.059883333333332</v>
      </c>
    </row>
    <row r="1253" spans="1:10" x14ac:dyDescent="0.2">
      <c r="A1253" t="s">
        <v>1263</v>
      </c>
      <c r="B1253" t="s">
        <v>354</v>
      </c>
      <c r="C1253">
        <v>3744.6967</v>
      </c>
      <c r="D1253">
        <v>8903.3363000000008</v>
      </c>
      <c r="E1253">
        <v>89.9</v>
      </c>
      <c r="F1253">
        <v>10</v>
      </c>
      <c r="G1253">
        <v>64</v>
      </c>
      <c r="H1253" s="2">
        <v>45074.794643587957</v>
      </c>
      <c r="I1253">
        <v>37.75268611111111</v>
      </c>
      <c r="J1253">
        <v>89.059341666666668</v>
      </c>
    </row>
    <row r="1254" spans="1:10" x14ac:dyDescent="0.2">
      <c r="A1254" t="s">
        <v>1264</v>
      </c>
      <c r="B1254" t="s">
        <v>354</v>
      </c>
      <c r="C1254">
        <v>3744.6968000000002</v>
      </c>
      <c r="D1254">
        <v>8903.3166000000001</v>
      </c>
      <c r="E1254">
        <v>89.9</v>
      </c>
      <c r="F1254">
        <v>10</v>
      </c>
      <c r="G1254">
        <v>64</v>
      </c>
      <c r="H1254" s="2">
        <v>45074.794652800927</v>
      </c>
      <c r="I1254">
        <v>37.752688888888891</v>
      </c>
      <c r="J1254">
        <v>89.058794444444445</v>
      </c>
    </row>
    <row r="1255" spans="1:10" x14ac:dyDescent="0.2">
      <c r="A1255" t="s">
        <v>1265</v>
      </c>
      <c r="B1255" t="s">
        <v>354</v>
      </c>
      <c r="C1255">
        <v>3744.6966000000002</v>
      </c>
      <c r="D1255">
        <v>8903.2970000000005</v>
      </c>
      <c r="E1255">
        <v>89.9</v>
      </c>
      <c r="F1255">
        <v>10</v>
      </c>
      <c r="G1255">
        <v>64</v>
      </c>
      <c r="H1255" s="2">
        <v>45074.794664386573</v>
      </c>
      <c r="I1255">
        <v>37.752683333333337</v>
      </c>
      <c r="J1255">
        <v>89.050825000000003</v>
      </c>
    </row>
    <row r="1256" spans="1:10" x14ac:dyDescent="0.2">
      <c r="A1256" t="s">
        <v>1266</v>
      </c>
      <c r="B1256" t="s">
        <v>354</v>
      </c>
      <c r="C1256">
        <v>3744.6966000000002</v>
      </c>
      <c r="D1256">
        <v>8903.2774000000009</v>
      </c>
      <c r="E1256">
        <v>89.9</v>
      </c>
      <c r="F1256">
        <v>10</v>
      </c>
      <c r="G1256">
        <v>64</v>
      </c>
      <c r="H1256" s="2">
        <v>45074.794678310187</v>
      </c>
      <c r="I1256">
        <v>37.752683333333337</v>
      </c>
      <c r="J1256">
        <v>89.057705555555557</v>
      </c>
    </row>
    <row r="1257" spans="1:10" x14ac:dyDescent="0.2">
      <c r="A1257" t="s">
        <v>1267</v>
      </c>
      <c r="B1257" t="s">
        <v>354</v>
      </c>
      <c r="C1257">
        <v>3744.6967</v>
      </c>
      <c r="D1257">
        <v>8903.2579999999998</v>
      </c>
      <c r="E1257">
        <v>89.9</v>
      </c>
      <c r="F1257">
        <v>10</v>
      </c>
      <c r="G1257">
        <v>64</v>
      </c>
      <c r="H1257" s="2">
        <v>45074.79468752315</v>
      </c>
      <c r="I1257">
        <v>37.75268611111111</v>
      </c>
      <c r="J1257">
        <v>89.050716666666659</v>
      </c>
    </row>
    <row r="1258" spans="1:10" x14ac:dyDescent="0.2">
      <c r="A1258" t="s">
        <v>1268</v>
      </c>
      <c r="B1258" t="s">
        <v>354</v>
      </c>
      <c r="C1258">
        <v>3744.6967</v>
      </c>
      <c r="D1258">
        <v>8903.2384000000002</v>
      </c>
      <c r="E1258">
        <v>90</v>
      </c>
      <c r="F1258">
        <v>10</v>
      </c>
      <c r="G1258">
        <v>64</v>
      </c>
      <c r="H1258" s="2">
        <v>45074.794699120372</v>
      </c>
      <c r="I1258">
        <v>37.75268611111111</v>
      </c>
      <c r="J1258">
        <v>89.056622222222217</v>
      </c>
    </row>
    <row r="1259" spans="1:10" x14ac:dyDescent="0.2">
      <c r="A1259" t="s">
        <v>1269</v>
      </c>
      <c r="B1259" t="s">
        <v>354</v>
      </c>
      <c r="C1259">
        <v>3744.6967</v>
      </c>
      <c r="D1259">
        <v>8903.2185000000009</v>
      </c>
      <c r="E1259">
        <v>90.2</v>
      </c>
      <c r="F1259">
        <v>10</v>
      </c>
      <c r="G1259">
        <v>65</v>
      </c>
      <c r="H1259" s="2">
        <v>45074.794712997682</v>
      </c>
      <c r="I1259">
        <v>37.75268611111111</v>
      </c>
      <c r="J1259">
        <v>89.056069444444447</v>
      </c>
    </row>
    <row r="1260" spans="1:10" x14ac:dyDescent="0.2">
      <c r="A1260" t="s">
        <v>1270</v>
      </c>
      <c r="B1260" t="s">
        <v>354</v>
      </c>
      <c r="C1260">
        <v>3744.6966000000002</v>
      </c>
      <c r="D1260">
        <v>8903.1988999999994</v>
      </c>
      <c r="E1260">
        <v>90.2</v>
      </c>
      <c r="F1260">
        <v>10</v>
      </c>
      <c r="G1260">
        <v>64</v>
      </c>
      <c r="H1260" s="2">
        <v>45074.794722256942</v>
      </c>
      <c r="I1260">
        <v>37.752683333333337</v>
      </c>
      <c r="J1260">
        <v>89.055525000000003</v>
      </c>
    </row>
    <row r="1261" spans="1:10" x14ac:dyDescent="0.2">
      <c r="A1261" t="s">
        <v>1271</v>
      </c>
      <c r="B1261" t="s">
        <v>354</v>
      </c>
      <c r="C1261">
        <v>3744.6967</v>
      </c>
      <c r="D1261">
        <v>8903.1792999999998</v>
      </c>
      <c r="E1261">
        <v>89.7</v>
      </c>
      <c r="F1261">
        <v>10</v>
      </c>
      <c r="G1261">
        <v>64</v>
      </c>
      <c r="H1261" s="2">
        <v>45074.794733854163</v>
      </c>
      <c r="I1261">
        <v>37.75268611111111</v>
      </c>
      <c r="J1261">
        <v>89.054980555555559</v>
      </c>
    </row>
    <row r="1262" spans="1:10" x14ac:dyDescent="0.2">
      <c r="A1262" t="s">
        <v>1272</v>
      </c>
      <c r="B1262" t="s">
        <v>354</v>
      </c>
      <c r="C1262">
        <v>3744.6968999999999</v>
      </c>
      <c r="D1262">
        <v>8903.16</v>
      </c>
      <c r="E1262">
        <v>89.6</v>
      </c>
      <c r="F1262">
        <v>10</v>
      </c>
      <c r="G1262">
        <v>63</v>
      </c>
      <c r="H1262" s="2">
        <v>45074.794747743057</v>
      </c>
      <c r="I1262">
        <v>37.752691666666671</v>
      </c>
      <c r="J1262">
        <v>89.050044444444438</v>
      </c>
    </row>
    <row r="1263" spans="1:10" x14ac:dyDescent="0.2">
      <c r="A1263" t="s">
        <v>1273</v>
      </c>
      <c r="B1263" t="s">
        <v>354</v>
      </c>
      <c r="C1263">
        <v>3744.6970999999999</v>
      </c>
      <c r="D1263">
        <v>8903.1407999999992</v>
      </c>
      <c r="E1263">
        <v>90</v>
      </c>
      <c r="F1263">
        <v>10</v>
      </c>
      <c r="G1263">
        <v>63</v>
      </c>
      <c r="H1263" s="2">
        <v>45074.794756979158</v>
      </c>
      <c r="I1263">
        <v>37.752697222222217</v>
      </c>
      <c r="J1263">
        <v>89.053911111111105</v>
      </c>
    </row>
    <row r="1264" spans="1:10" x14ac:dyDescent="0.2">
      <c r="A1264" t="s">
        <v>1274</v>
      </c>
      <c r="B1264" t="s">
        <v>354</v>
      </c>
      <c r="C1264">
        <v>3744.6970999999999</v>
      </c>
      <c r="D1264">
        <v>8903.1219000000001</v>
      </c>
      <c r="E1264">
        <v>90.2</v>
      </c>
      <c r="F1264">
        <v>10</v>
      </c>
      <c r="G1264">
        <v>63</v>
      </c>
      <c r="H1264" s="2">
        <v>45074.794768553242</v>
      </c>
      <c r="I1264">
        <v>37.752697222222217</v>
      </c>
      <c r="J1264">
        <v>89.053386111111109</v>
      </c>
    </row>
    <row r="1265" spans="1:10" x14ac:dyDescent="0.2">
      <c r="A1265" t="s">
        <v>1275</v>
      </c>
      <c r="B1265" t="s">
        <v>354</v>
      </c>
      <c r="C1265">
        <v>3744.6972000000001</v>
      </c>
      <c r="D1265">
        <v>8903.1028999999999</v>
      </c>
      <c r="E1265">
        <v>90.1</v>
      </c>
      <c r="F1265">
        <v>10</v>
      </c>
      <c r="G1265">
        <v>62</v>
      </c>
      <c r="H1265" s="2">
        <v>45074.794782442128</v>
      </c>
      <c r="I1265">
        <v>37.752699999999997</v>
      </c>
      <c r="J1265">
        <v>89.052858333333333</v>
      </c>
    </row>
    <row r="1266" spans="1:10" x14ac:dyDescent="0.2">
      <c r="A1266" t="s">
        <v>1276</v>
      </c>
      <c r="B1266" t="s">
        <v>354</v>
      </c>
      <c r="C1266">
        <v>3744.6976</v>
      </c>
      <c r="D1266">
        <v>8903.0841</v>
      </c>
      <c r="E1266">
        <v>90</v>
      </c>
      <c r="F1266">
        <v>10</v>
      </c>
      <c r="G1266">
        <v>62</v>
      </c>
      <c r="H1266" s="2">
        <v>45074.794791736109</v>
      </c>
      <c r="I1266">
        <v>37.752711111111111</v>
      </c>
      <c r="J1266">
        <v>89.052336111111103</v>
      </c>
    </row>
    <row r="1267" spans="1:10" x14ac:dyDescent="0.2">
      <c r="A1267" t="s">
        <v>1277</v>
      </c>
      <c r="B1267" t="s">
        <v>354</v>
      </c>
      <c r="C1267">
        <v>3744.6977000000002</v>
      </c>
      <c r="D1267">
        <v>8903.0653000000002</v>
      </c>
      <c r="E1267">
        <v>89.8</v>
      </c>
      <c r="F1267">
        <v>10</v>
      </c>
      <c r="G1267">
        <v>62</v>
      </c>
      <c r="H1267" s="2">
        <v>45074.794803275458</v>
      </c>
      <c r="I1267">
        <v>37.752713888888891</v>
      </c>
      <c r="J1267">
        <v>89.051813888888887</v>
      </c>
    </row>
    <row r="1268" spans="1:10" x14ac:dyDescent="0.2">
      <c r="A1268" t="s">
        <v>1278</v>
      </c>
      <c r="B1268" t="s">
        <v>354</v>
      </c>
      <c r="C1268">
        <v>3744.6976</v>
      </c>
      <c r="D1268">
        <v>8903.0470000000005</v>
      </c>
      <c r="E1268">
        <v>90</v>
      </c>
      <c r="F1268">
        <v>10</v>
      </c>
      <c r="G1268">
        <v>61</v>
      </c>
      <c r="H1268" s="2">
        <v>45074.794817199072</v>
      </c>
      <c r="I1268">
        <v>37.752711111111111</v>
      </c>
      <c r="J1268">
        <v>89.050130555555555</v>
      </c>
    </row>
    <row r="1269" spans="1:10" x14ac:dyDescent="0.2">
      <c r="A1269" t="s">
        <v>1279</v>
      </c>
      <c r="B1269" t="s">
        <v>354</v>
      </c>
      <c r="C1269">
        <v>3744.6976</v>
      </c>
      <c r="D1269">
        <v>8903.0282999999999</v>
      </c>
      <c r="E1269">
        <v>90.5</v>
      </c>
      <c r="F1269">
        <v>10</v>
      </c>
      <c r="G1269">
        <v>61</v>
      </c>
      <c r="H1269" s="2">
        <v>45074.794826458332</v>
      </c>
      <c r="I1269">
        <v>37.752711111111111</v>
      </c>
      <c r="J1269">
        <v>89.050786111111108</v>
      </c>
    </row>
    <row r="1270" spans="1:10" x14ac:dyDescent="0.2">
      <c r="A1270" t="s">
        <v>1280</v>
      </c>
      <c r="B1270" t="s">
        <v>354</v>
      </c>
      <c r="C1270">
        <v>3744.6975000000002</v>
      </c>
      <c r="D1270">
        <v>8903.0097000000005</v>
      </c>
      <c r="E1270">
        <v>90.1</v>
      </c>
      <c r="F1270">
        <v>10</v>
      </c>
      <c r="G1270">
        <v>61</v>
      </c>
      <c r="H1270" s="2">
        <v>45074.794837974543</v>
      </c>
      <c r="I1270">
        <v>37.752708333333331</v>
      </c>
      <c r="J1270">
        <v>89.050269444444439</v>
      </c>
    </row>
    <row r="1271" spans="1:10" x14ac:dyDescent="0.2">
      <c r="A1271" t="s">
        <v>1281</v>
      </c>
      <c r="B1271" t="s">
        <v>354</v>
      </c>
      <c r="C1271">
        <v>3744.6975000000002</v>
      </c>
      <c r="D1271">
        <v>8902.9912000000004</v>
      </c>
      <c r="E1271">
        <v>89.8</v>
      </c>
      <c r="F1271">
        <v>10</v>
      </c>
      <c r="G1271">
        <v>60</v>
      </c>
      <c r="H1271" s="2">
        <v>45074.794851874998</v>
      </c>
      <c r="I1271">
        <v>37.752708333333331</v>
      </c>
      <c r="J1271">
        <v>89.060866666666669</v>
      </c>
    </row>
    <row r="1272" spans="1:10" x14ac:dyDescent="0.2">
      <c r="A1272" t="s">
        <v>1282</v>
      </c>
      <c r="B1272" t="s">
        <v>354</v>
      </c>
      <c r="C1272">
        <v>3744.6975000000002</v>
      </c>
      <c r="D1272">
        <v>8902.9729000000007</v>
      </c>
      <c r="E1272">
        <v>90</v>
      </c>
      <c r="F1272">
        <v>10</v>
      </c>
      <c r="G1272">
        <v>60</v>
      </c>
      <c r="H1272" s="2">
        <v>45074.794861145827</v>
      </c>
      <c r="I1272">
        <v>37.752708333333331</v>
      </c>
      <c r="J1272">
        <v>89.060358333333326</v>
      </c>
    </row>
    <row r="1273" spans="1:10" x14ac:dyDescent="0.2">
      <c r="A1273" t="s">
        <v>1283</v>
      </c>
      <c r="B1273" t="s">
        <v>354</v>
      </c>
      <c r="C1273">
        <v>3744.6972999999998</v>
      </c>
      <c r="D1273">
        <v>8902.9550999999992</v>
      </c>
      <c r="E1273">
        <v>90</v>
      </c>
      <c r="F1273">
        <v>10</v>
      </c>
      <c r="G1273">
        <v>59</v>
      </c>
      <c r="H1273" s="2">
        <v>45074.794872708328</v>
      </c>
      <c r="I1273">
        <v>37.752702777777777</v>
      </c>
      <c r="J1273">
        <v>89.059863888888884</v>
      </c>
    </row>
    <row r="1274" spans="1:10" x14ac:dyDescent="0.2">
      <c r="A1274" t="s">
        <v>1284</v>
      </c>
      <c r="B1274" t="s">
        <v>354</v>
      </c>
      <c r="C1274">
        <v>3744.6974</v>
      </c>
      <c r="D1274">
        <v>8902.9370999999992</v>
      </c>
      <c r="E1274">
        <v>90.1</v>
      </c>
      <c r="F1274">
        <v>10</v>
      </c>
      <c r="G1274">
        <v>59</v>
      </c>
      <c r="H1274" s="2">
        <v>45074.794886608797</v>
      </c>
      <c r="I1274">
        <v>37.752705555555558</v>
      </c>
      <c r="J1274">
        <v>89.059363888888882</v>
      </c>
    </row>
    <row r="1275" spans="1:10" x14ac:dyDescent="0.2">
      <c r="A1275" t="s">
        <v>1285</v>
      </c>
      <c r="B1275" t="s">
        <v>354</v>
      </c>
      <c r="C1275">
        <v>3744.6974</v>
      </c>
      <c r="D1275">
        <v>8902.9194000000007</v>
      </c>
      <c r="E1275">
        <v>90.3</v>
      </c>
      <c r="F1275">
        <v>10</v>
      </c>
      <c r="G1275">
        <v>59</v>
      </c>
      <c r="H1275" s="2">
        <v>45074.794895891202</v>
      </c>
      <c r="I1275">
        <v>37.752705555555558</v>
      </c>
      <c r="J1275">
        <v>89.05887222222222</v>
      </c>
    </row>
    <row r="1276" spans="1:10" x14ac:dyDescent="0.2">
      <c r="A1276" t="s">
        <v>1286</v>
      </c>
      <c r="B1276" t="s">
        <v>354</v>
      </c>
      <c r="C1276">
        <v>3744.6974</v>
      </c>
      <c r="D1276">
        <v>8902.9014999999999</v>
      </c>
      <c r="E1276">
        <v>89.9</v>
      </c>
      <c r="F1276">
        <v>10</v>
      </c>
      <c r="G1276">
        <v>58</v>
      </c>
      <c r="H1276" s="2">
        <v>45074.794907430558</v>
      </c>
      <c r="I1276">
        <v>37.752705555555558</v>
      </c>
      <c r="J1276">
        <v>89.058374999999998</v>
      </c>
    </row>
    <row r="1277" spans="1:10" x14ac:dyDescent="0.2">
      <c r="A1277" t="s">
        <v>1287</v>
      </c>
      <c r="B1277" t="s">
        <v>354</v>
      </c>
      <c r="C1277">
        <v>3744.6972999999998</v>
      </c>
      <c r="D1277">
        <v>8902.8835999999992</v>
      </c>
      <c r="E1277">
        <v>89.9</v>
      </c>
      <c r="F1277">
        <v>10</v>
      </c>
      <c r="G1277">
        <v>58</v>
      </c>
      <c r="H1277" s="2">
        <v>45074.794921342589</v>
      </c>
      <c r="I1277">
        <v>37.752702777777777</v>
      </c>
      <c r="J1277">
        <v>89.057877777777776</v>
      </c>
    </row>
    <row r="1278" spans="1:10" x14ac:dyDescent="0.2">
      <c r="A1278" t="s">
        <v>1288</v>
      </c>
      <c r="B1278" t="s">
        <v>354</v>
      </c>
      <c r="C1278">
        <v>3744.6972999999998</v>
      </c>
      <c r="D1278">
        <v>8902.8654999999999</v>
      </c>
      <c r="E1278">
        <v>90.2</v>
      </c>
      <c r="F1278">
        <v>10</v>
      </c>
      <c r="G1278">
        <v>58</v>
      </c>
      <c r="H1278" s="2">
        <v>45074.794930613432</v>
      </c>
      <c r="I1278">
        <v>37.752702777777777</v>
      </c>
      <c r="J1278">
        <v>89.057374999999993</v>
      </c>
    </row>
    <row r="1279" spans="1:10" x14ac:dyDescent="0.2">
      <c r="A1279" t="s">
        <v>1289</v>
      </c>
      <c r="B1279" t="s">
        <v>354</v>
      </c>
      <c r="C1279">
        <v>3744.6974</v>
      </c>
      <c r="D1279">
        <v>8902.8479000000007</v>
      </c>
      <c r="E1279">
        <v>90.5</v>
      </c>
      <c r="F1279">
        <v>10</v>
      </c>
      <c r="G1279">
        <v>59</v>
      </c>
      <c r="H1279" s="2">
        <v>45074.794942187502</v>
      </c>
      <c r="I1279">
        <v>37.752705555555558</v>
      </c>
      <c r="J1279">
        <v>89.056886111111112</v>
      </c>
    </row>
    <row r="1280" spans="1:10" x14ac:dyDescent="0.2">
      <c r="A1280" t="s">
        <v>1290</v>
      </c>
      <c r="B1280" t="s">
        <v>354</v>
      </c>
      <c r="C1280">
        <v>3744.6975000000002</v>
      </c>
      <c r="D1280">
        <v>8902.8302000000003</v>
      </c>
      <c r="E1280">
        <v>90.2</v>
      </c>
      <c r="F1280">
        <v>10</v>
      </c>
      <c r="G1280">
        <v>59</v>
      </c>
      <c r="H1280" s="2">
        <v>45074.794956041667</v>
      </c>
      <c r="I1280">
        <v>37.752708333333331</v>
      </c>
      <c r="J1280">
        <v>89.056394444444436</v>
      </c>
    </row>
    <row r="1281" spans="1:10" x14ac:dyDescent="0.2">
      <c r="A1281" t="s">
        <v>1291</v>
      </c>
      <c r="B1281" t="s">
        <v>354</v>
      </c>
      <c r="C1281">
        <v>3744.6974</v>
      </c>
      <c r="D1281">
        <v>8902.8122999999996</v>
      </c>
      <c r="E1281">
        <v>89.9</v>
      </c>
      <c r="F1281">
        <v>10</v>
      </c>
      <c r="G1281">
        <v>58</v>
      </c>
      <c r="H1281" s="2">
        <v>45074.794965312503</v>
      </c>
      <c r="I1281">
        <v>37.752705555555558</v>
      </c>
      <c r="J1281">
        <v>89.055897222222214</v>
      </c>
    </row>
    <row r="1282" spans="1:10" x14ac:dyDescent="0.2">
      <c r="A1282" t="s">
        <v>1292</v>
      </c>
      <c r="B1282" t="s">
        <v>354</v>
      </c>
      <c r="C1282">
        <v>3744.6974</v>
      </c>
      <c r="D1282">
        <v>8902.7945</v>
      </c>
      <c r="E1282">
        <v>89.8</v>
      </c>
      <c r="F1282">
        <v>10</v>
      </c>
      <c r="G1282">
        <v>59</v>
      </c>
      <c r="H1282" s="2">
        <v>45074.79497693287</v>
      </c>
      <c r="I1282">
        <v>37.752705555555558</v>
      </c>
      <c r="J1282">
        <v>89.055402777777772</v>
      </c>
    </row>
    <row r="1283" spans="1:10" x14ac:dyDescent="0.2">
      <c r="A1283" t="s">
        <v>1293</v>
      </c>
      <c r="B1283" t="s">
        <v>354</v>
      </c>
      <c r="C1283">
        <v>3744.6977999999999</v>
      </c>
      <c r="D1283">
        <v>8902.7767999999996</v>
      </c>
      <c r="E1283">
        <v>90</v>
      </c>
      <c r="F1283">
        <v>10</v>
      </c>
      <c r="G1283">
        <v>59</v>
      </c>
      <c r="H1283" s="2">
        <v>45074.794990740738</v>
      </c>
      <c r="I1283">
        <v>37.752716666666657</v>
      </c>
      <c r="J1283">
        <v>89.05491111111111</v>
      </c>
    </row>
    <row r="1284" spans="1:10" x14ac:dyDescent="0.2">
      <c r="A1284" t="s">
        <v>1294</v>
      </c>
      <c r="B1284" t="s">
        <v>354</v>
      </c>
      <c r="C1284">
        <v>3744.6977000000002</v>
      </c>
      <c r="D1284">
        <v>8902.7590999999993</v>
      </c>
      <c r="E1284">
        <v>90.8</v>
      </c>
      <c r="F1284">
        <v>10</v>
      </c>
      <c r="G1284">
        <v>59</v>
      </c>
      <c r="H1284" s="2">
        <v>45074.79500002315</v>
      </c>
      <c r="I1284">
        <v>37.752713888888891</v>
      </c>
      <c r="J1284">
        <v>89.054419444444449</v>
      </c>
    </row>
    <row r="1285" spans="1:10" x14ac:dyDescent="0.2">
      <c r="A1285" t="s">
        <v>1295</v>
      </c>
      <c r="B1285" t="s">
        <v>354</v>
      </c>
      <c r="C1285">
        <v>3744.6972999999998</v>
      </c>
      <c r="D1285">
        <v>8902.7410999999993</v>
      </c>
      <c r="E1285">
        <v>91.3</v>
      </c>
      <c r="F1285">
        <v>10</v>
      </c>
      <c r="G1285">
        <v>60</v>
      </c>
      <c r="H1285" s="2">
        <v>45074.79501159722</v>
      </c>
      <c r="I1285">
        <v>37.752702777777777</v>
      </c>
      <c r="J1285">
        <v>89.053919444444446</v>
      </c>
    </row>
    <row r="1286" spans="1:10" x14ac:dyDescent="0.2">
      <c r="A1286" t="s">
        <v>1296</v>
      </c>
      <c r="B1286" t="s">
        <v>354</v>
      </c>
      <c r="C1286">
        <v>3744.6968000000002</v>
      </c>
      <c r="D1286">
        <v>8902.7232000000004</v>
      </c>
      <c r="E1286">
        <v>91.4</v>
      </c>
      <c r="F1286">
        <v>10</v>
      </c>
      <c r="G1286">
        <v>60</v>
      </c>
      <c r="H1286" s="2">
        <v>45074.795025497682</v>
      </c>
      <c r="I1286">
        <v>37.752688888888891</v>
      </c>
      <c r="J1286">
        <v>89.053422222222224</v>
      </c>
    </row>
    <row r="1287" spans="1:10" x14ac:dyDescent="0.2">
      <c r="A1287" t="s">
        <v>1297</v>
      </c>
      <c r="B1287" t="s">
        <v>354</v>
      </c>
      <c r="C1287">
        <v>3744.6963999999998</v>
      </c>
      <c r="D1287">
        <v>8902.7047999999995</v>
      </c>
      <c r="E1287">
        <v>91.7</v>
      </c>
      <c r="F1287">
        <v>10</v>
      </c>
      <c r="G1287">
        <v>61</v>
      </c>
      <c r="H1287" s="2">
        <v>45074.795034768518</v>
      </c>
      <c r="I1287">
        <v>37.752677777777777</v>
      </c>
      <c r="J1287">
        <v>89.052911111111115</v>
      </c>
    </row>
    <row r="1288" spans="1:10" x14ac:dyDescent="0.2">
      <c r="A1288" t="s">
        <v>1298</v>
      </c>
      <c r="B1288" t="s">
        <v>354</v>
      </c>
      <c r="C1288">
        <v>3744.6959000000002</v>
      </c>
      <c r="D1288">
        <v>8902.6862000000001</v>
      </c>
      <c r="E1288">
        <v>91.6</v>
      </c>
      <c r="F1288">
        <v>10</v>
      </c>
      <c r="G1288">
        <v>61</v>
      </c>
      <c r="H1288" s="2">
        <v>45074.79504636574</v>
      </c>
      <c r="I1288">
        <v>37.75266388888889</v>
      </c>
      <c r="J1288">
        <v>89.052394444444445</v>
      </c>
    </row>
    <row r="1289" spans="1:10" x14ac:dyDescent="0.2">
      <c r="A1289" t="s">
        <v>1299</v>
      </c>
      <c r="B1289" t="s">
        <v>354</v>
      </c>
      <c r="C1289">
        <v>3744.6956</v>
      </c>
      <c r="D1289">
        <v>8902.6672999999992</v>
      </c>
      <c r="E1289">
        <v>91.4</v>
      </c>
      <c r="F1289">
        <v>10</v>
      </c>
      <c r="G1289">
        <v>63</v>
      </c>
      <c r="H1289" s="2">
        <v>45074.795060208337</v>
      </c>
      <c r="I1289">
        <v>37.752655555555563</v>
      </c>
      <c r="J1289">
        <v>89.051869444444449</v>
      </c>
    </row>
    <row r="1290" spans="1:10" x14ac:dyDescent="0.2">
      <c r="A1290" t="s">
        <v>1300</v>
      </c>
      <c r="B1290" t="s">
        <v>354</v>
      </c>
      <c r="C1290">
        <v>3744.6950999999999</v>
      </c>
      <c r="D1290">
        <v>8902.6484</v>
      </c>
      <c r="E1290">
        <v>91.5</v>
      </c>
      <c r="F1290">
        <v>10</v>
      </c>
      <c r="G1290">
        <v>63</v>
      </c>
      <c r="H1290" s="2">
        <v>45074.795069479173</v>
      </c>
      <c r="I1290">
        <v>37.752641666666669</v>
      </c>
      <c r="J1290">
        <v>89.051344444444439</v>
      </c>
    </row>
    <row r="1291" spans="1:10" x14ac:dyDescent="0.2">
      <c r="A1291" t="s">
        <v>1301</v>
      </c>
      <c r="B1291" t="s">
        <v>354</v>
      </c>
      <c r="C1291">
        <v>3744.6947</v>
      </c>
      <c r="D1291">
        <v>8902.6293000000005</v>
      </c>
      <c r="E1291">
        <v>90.5</v>
      </c>
      <c r="F1291">
        <v>10</v>
      </c>
      <c r="G1291">
        <v>62</v>
      </c>
      <c r="H1291" s="2">
        <v>45074.795081076387</v>
      </c>
      <c r="I1291">
        <v>37.752630555555562</v>
      </c>
      <c r="J1291">
        <v>89.050813888888882</v>
      </c>
    </row>
    <row r="1292" spans="1:10" x14ac:dyDescent="0.2">
      <c r="A1292" t="s">
        <v>1302</v>
      </c>
      <c r="B1292" t="s">
        <v>354</v>
      </c>
      <c r="C1292">
        <v>3744.6943999999999</v>
      </c>
      <c r="D1292">
        <v>8902.6101999999992</v>
      </c>
      <c r="E1292">
        <v>90.2</v>
      </c>
      <c r="F1292">
        <v>10</v>
      </c>
      <c r="G1292">
        <v>62</v>
      </c>
      <c r="H1292" s="2">
        <v>45074.795094976849</v>
      </c>
      <c r="I1292">
        <v>37.752622222222222</v>
      </c>
      <c r="J1292">
        <v>89.050283333333326</v>
      </c>
    </row>
    <row r="1293" spans="1:10" x14ac:dyDescent="0.2">
      <c r="A1293" t="s">
        <v>1303</v>
      </c>
      <c r="B1293" t="s">
        <v>354</v>
      </c>
      <c r="C1293">
        <v>3744.6941999999999</v>
      </c>
      <c r="D1293">
        <v>8902.5910000000003</v>
      </c>
      <c r="E1293">
        <v>90.2</v>
      </c>
      <c r="F1293">
        <v>10</v>
      </c>
      <c r="G1293">
        <v>63</v>
      </c>
      <c r="H1293" s="2">
        <v>45074.795104189812</v>
      </c>
      <c r="I1293">
        <v>37.752616666666668</v>
      </c>
      <c r="J1293">
        <v>89.034975000000003</v>
      </c>
    </row>
    <row r="1294" spans="1:10" x14ac:dyDescent="0.2">
      <c r="A1294" t="s">
        <v>1304</v>
      </c>
      <c r="B1294" t="s">
        <v>354</v>
      </c>
      <c r="C1294">
        <v>3744.6943000000001</v>
      </c>
      <c r="D1294">
        <v>8902.5717000000004</v>
      </c>
      <c r="E1294">
        <v>90.3</v>
      </c>
      <c r="F1294">
        <v>10</v>
      </c>
      <c r="G1294">
        <v>63</v>
      </c>
      <c r="H1294" s="2">
        <v>45074.795115763889</v>
      </c>
      <c r="I1294">
        <v>37.752619444444449</v>
      </c>
      <c r="J1294">
        <v>89.049213888888886</v>
      </c>
    </row>
    <row r="1295" spans="1:10" x14ac:dyDescent="0.2">
      <c r="A1295" t="s">
        <v>1305</v>
      </c>
      <c r="B1295" t="s">
        <v>354</v>
      </c>
      <c r="C1295">
        <v>3744.6941000000002</v>
      </c>
      <c r="D1295">
        <v>8902.5524999999998</v>
      </c>
      <c r="E1295">
        <v>90.3</v>
      </c>
      <c r="F1295">
        <v>10</v>
      </c>
      <c r="G1295">
        <v>63</v>
      </c>
      <c r="H1295" s="2">
        <v>45074.795129687504</v>
      </c>
      <c r="I1295">
        <v>37.752613888888888</v>
      </c>
      <c r="J1295">
        <v>89.048680555555549</v>
      </c>
    </row>
    <row r="1296" spans="1:10" x14ac:dyDescent="0.2">
      <c r="A1296" t="s">
        <v>1306</v>
      </c>
      <c r="B1296" t="s">
        <v>354</v>
      </c>
      <c r="C1296">
        <v>3744.6941000000002</v>
      </c>
      <c r="D1296">
        <v>8902.5332999999991</v>
      </c>
      <c r="E1296">
        <v>90</v>
      </c>
      <c r="F1296">
        <v>10</v>
      </c>
      <c r="G1296">
        <v>63</v>
      </c>
      <c r="H1296" s="2">
        <v>45074.795138923611</v>
      </c>
      <c r="I1296">
        <v>37.752613888888888</v>
      </c>
      <c r="J1296">
        <v>89.048147222222227</v>
      </c>
    </row>
    <row r="1297" spans="1:10" x14ac:dyDescent="0.2">
      <c r="A1297" t="s">
        <v>1307</v>
      </c>
      <c r="B1297" t="s">
        <v>354</v>
      </c>
      <c r="C1297">
        <v>3744.6945000000001</v>
      </c>
      <c r="D1297">
        <v>8902.5141000000003</v>
      </c>
      <c r="E1297">
        <v>89.9</v>
      </c>
      <c r="F1297">
        <v>10</v>
      </c>
      <c r="G1297">
        <v>63</v>
      </c>
      <c r="H1297" s="2">
        <v>45074.795150509257</v>
      </c>
      <c r="I1297">
        <v>37.752625000000002</v>
      </c>
      <c r="J1297">
        <v>89.04761388888889</v>
      </c>
    </row>
    <row r="1298" spans="1:10" x14ac:dyDescent="0.2">
      <c r="A1298" t="s">
        <v>1308</v>
      </c>
      <c r="B1298" t="s">
        <v>354</v>
      </c>
      <c r="C1298">
        <v>3744.6943000000001</v>
      </c>
      <c r="D1298">
        <v>8902.4950000000008</v>
      </c>
      <c r="E1298">
        <v>90.2</v>
      </c>
      <c r="F1298">
        <v>10</v>
      </c>
      <c r="G1298">
        <v>64</v>
      </c>
      <c r="H1298" s="2">
        <v>45074.795164374998</v>
      </c>
      <c r="I1298">
        <v>37.752619444444449</v>
      </c>
      <c r="J1298">
        <v>89.034708333333327</v>
      </c>
    </row>
    <row r="1299" spans="1:10" x14ac:dyDescent="0.2">
      <c r="A1299" t="s">
        <v>1309</v>
      </c>
      <c r="B1299" t="s">
        <v>354</v>
      </c>
      <c r="C1299">
        <v>3744.6945000000001</v>
      </c>
      <c r="D1299">
        <v>8902.4758000000002</v>
      </c>
      <c r="E1299">
        <v>90.4</v>
      </c>
      <c r="F1299">
        <v>10</v>
      </c>
      <c r="G1299">
        <v>64</v>
      </c>
      <c r="H1299" s="2">
        <v>45074.795173645827</v>
      </c>
      <c r="I1299">
        <v>37.752625000000002</v>
      </c>
      <c r="J1299">
        <v>89.046549999999996</v>
      </c>
    </row>
    <row r="1300" spans="1:10" x14ac:dyDescent="0.2">
      <c r="A1300" t="s">
        <v>1310</v>
      </c>
      <c r="B1300" t="s">
        <v>354</v>
      </c>
      <c r="C1300">
        <v>3744.6945000000001</v>
      </c>
      <c r="D1300">
        <v>8902.4560999999994</v>
      </c>
      <c r="E1300">
        <v>90.2</v>
      </c>
      <c r="F1300">
        <v>10</v>
      </c>
      <c r="G1300">
        <v>65</v>
      </c>
      <c r="H1300" s="2">
        <v>45074.795185219897</v>
      </c>
      <c r="I1300">
        <v>37.752625000000002</v>
      </c>
      <c r="J1300">
        <v>89.046002777777773</v>
      </c>
    </row>
    <row r="1301" spans="1:10" x14ac:dyDescent="0.2">
      <c r="A1301" t="s">
        <v>1311</v>
      </c>
      <c r="B1301" t="s">
        <v>354</v>
      </c>
      <c r="C1301">
        <v>3744.6945000000001</v>
      </c>
      <c r="D1301">
        <v>8902.4362999999994</v>
      </c>
      <c r="E1301">
        <v>89.8</v>
      </c>
      <c r="F1301">
        <v>10</v>
      </c>
      <c r="G1301">
        <v>65</v>
      </c>
      <c r="H1301" s="2">
        <v>45074.795199143518</v>
      </c>
      <c r="I1301">
        <v>37.752625000000002</v>
      </c>
      <c r="J1301">
        <v>89.045452777777783</v>
      </c>
    </row>
    <row r="1302" spans="1:10" x14ac:dyDescent="0.2">
      <c r="A1302" t="s">
        <v>1312</v>
      </c>
      <c r="B1302" t="s">
        <v>354</v>
      </c>
      <c r="C1302">
        <v>3744.6945000000001</v>
      </c>
      <c r="D1302">
        <v>8902.4163000000008</v>
      </c>
      <c r="E1302">
        <v>89.9</v>
      </c>
      <c r="F1302">
        <v>10</v>
      </c>
      <c r="G1302">
        <v>65</v>
      </c>
      <c r="H1302" s="2">
        <v>45074.795208368058</v>
      </c>
      <c r="I1302">
        <v>37.752625000000002</v>
      </c>
      <c r="J1302">
        <v>89.044897222222218</v>
      </c>
    </row>
    <row r="1303" spans="1:10" x14ac:dyDescent="0.2">
      <c r="A1303" t="s">
        <v>1313</v>
      </c>
      <c r="B1303" t="s">
        <v>354</v>
      </c>
      <c r="C1303">
        <v>3744.6941000000002</v>
      </c>
      <c r="D1303">
        <v>8902.3958999999995</v>
      </c>
      <c r="E1303">
        <v>90</v>
      </c>
      <c r="F1303">
        <v>10</v>
      </c>
      <c r="G1303">
        <v>66</v>
      </c>
      <c r="H1303" s="2">
        <v>45074.795219942127</v>
      </c>
      <c r="I1303">
        <v>37.752613888888888</v>
      </c>
      <c r="J1303">
        <v>89.044330555555547</v>
      </c>
    </row>
    <row r="1304" spans="1:10" x14ac:dyDescent="0.2">
      <c r="A1304" t="s">
        <v>1314</v>
      </c>
      <c r="B1304" t="s">
        <v>354</v>
      </c>
      <c r="C1304">
        <v>3744.6943000000001</v>
      </c>
      <c r="D1304">
        <v>8902.3760000000002</v>
      </c>
      <c r="E1304">
        <v>90</v>
      </c>
      <c r="F1304">
        <v>10</v>
      </c>
      <c r="G1304">
        <v>66</v>
      </c>
      <c r="H1304" s="2">
        <v>45074.795233842589</v>
      </c>
      <c r="I1304">
        <v>37.752619444444449</v>
      </c>
      <c r="J1304">
        <v>89.034377777777777</v>
      </c>
    </row>
    <row r="1305" spans="1:10" x14ac:dyDescent="0.2">
      <c r="A1305" t="s">
        <v>1315</v>
      </c>
      <c r="B1305" t="s">
        <v>354</v>
      </c>
      <c r="C1305">
        <v>3744.6943000000001</v>
      </c>
      <c r="D1305">
        <v>8902.3562999999995</v>
      </c>
      <c r="E1305">
        <v>90</v>
      </c>
      <c r="F1305">
        <v>10</v>
      </c>
      <c r="G1305">
        <v>66</v>
      </c>
      <c r="H1305" s="2">
        <v>45074.795243125001</v>
      </c>
      <c r="I1305">
        <v>37.752619444444449</v>
      </c>
      <c r="J1305">
        <v>89.043230555555553</v>
      </c>
    </row>
    <row r="1306" spans="1:10" x14ac:dyDescent="0.2">
      <c r="A1306" t="s">
        <v>1316</v>
      </c>
      <c r="B1306" t="s">
        <v>354</v>
      </c>
      <c r="C1306">
        <v>3744.6941999999999</v>
      </c>
      <c r="D1306">
        <v>8902.3366000000005</v>
      </c>
      <c r="E1306">
        <v>89.8</v>
      </c>
      <c r="F1306">
        <v>10</v>
      </c>
      <c r="G1306">
        <v>65</v>
      </c>
      <c r="H1306" s="2">
        <v>45074.795254641213</v>
      </c>
      <c r="I1306">
        <v>37.752616666666668</v>
      </c>
      <c r="J1306">
        <v>89.042683333333329</v>
      </c>
    </row>
    <row r="1307" spans="1:10" x14ac:dyDescent="0.2">
      <c r="A1307" t="s">
        <v>1317</v>
      </c>
      <c r="B1307" t="s">
        <v>354</v>
      </c>
      <c r="C1307">
        <v>3744.6943000000001</v>
      </c>
      <c r="D1307">
        <v>8902.3168000000005</v>
      </c>
      <c r="E1307">
        <v>89.6</v>
      </c>
      <c r="F1307">
        <v>10</v>
      </c>
      <c r="G1307">
        <v>65</v>
      </c>
      <c r="H1307" s="2">
        <v>45074.795268553236</v>
      </c>
      <c r="I1307">
        <v>37.752619444444449</v>
      </c>
      <c r="J1307">
        <v>89.042133333333325</v>
      </c>
    </row>
    <row r="1308" spans="1:10" x14ac:dyDescent="0.2">
      <c r="A1308" t="s">
        <v>1318</v>
      </c>
      <c r="B1308" t="s">
        <v>354</v>
      </c>
      <c r="C1308">
        <v>3744.6945000000001</v>
      </c>
      <c r="D1308">
        <v>8902.2970000000005</v>
      </c>
      <c r="E1308">
        <v>89.7</v>
      </c>
      <c r="F1308">
        <v>10</v>
      </c>
      <c r="G1308">
        <v>65</v>
      </c>
      <c r="H1308" s="2">
        <v>45074.795277847217</v>
      </c>
      <c r="I1308">
        <v>37.752625000000002</v>
      </c>
      <c r="J1308">
        <v>89.034158333333338</v>
      </c>
    </row>
    <row r="1309" spans="1:10" x14ac:dyDescent="0.2">
      <c r="A1309" t="s">
        <v>1319</v>
      </c>
      <c r="B1309" t="s">
        <v>354</v>
      </c>
      <c r="C1309">
        <v>3744.6943999999999</v>
      </c>
      <c r="D1309">
        <v>8902.2774000000009</v>
      </c>
      <c r="E1309">
        <v>90</v>
      </c>
      <c r="F1309">
        <v>10</v>
      </c>
      <c r="G1309">
        <v>64</v>
      </c>
      <c r="H1309" s="2">
        <v>45074.795289374997</v>
      </c>
      <c r="I1309">
        <v>37.752622222222222</v>
      </c>
      <c r="J1309">
        <v>89.041038888888892</v>
      </c>
    </row>
    <row r="1310" spans="1:10" x14ac:dyDescent="0.2">
      <c r="A1310" t="s">
        <v>1320</v>
      </c>
      <c r="B1310" t="s">
        <v>354</v>
      </c>
      <c r="C1310">
        <v>3744.6943999999999</v>
      </c>
      <c r="D1310">
        <v>8902.2577000000001</v>
      </c>
      <c r="E1310">
        <v>90.2</v>
      </c>
      <c r="F1310">
        <v>10</v>
      </c>
      <c r="G1310">
        <v>63</v>
      </c>
      <c r="H1310" s="2">
        <v>45074.795303263891</v>
      </c>
      <c r="I1310">
        <v>37.752622222222222</v>
      </c>
      <c r="J1310">
        <v>89.040491666666668</v>
      </c>
    </row>
    <row r="1311" spans="1:10" x14ac:dyDescent="0.2">
      <c r="A1311" t="s">
        <v>1321</v>
      </c>
      <c r="B1311" t="s">
        <v>354</v>
      </c>
      <c r="C1311">
        <v>3744.6943000000001</v>
      </c>
      <c r="D1311">
        <v>8902.2384999999995</v>
      </c>
      <c r="E1311">
        <v>90</v>
      </c>
      <c r="F1311">
        <v>10</v>
      </c>
      <c r="G1311">
        <v>62</v>
      </c>
      <c r="H1311" s="2">
        <v>45074.795312557872</v>
      </c>
      <c r="I1311">
        <v>37.752619444444449</v>
      </c>
      <c r="J1311">
        <v>89.039958333333331</v>
      </c>
    </row>
    <row r="1312" spans="1:10" x14ac:dyDescent="0.2">
      <c r="A1312" t="s">
        <v>1322</v>
      </c>
      <c r="B1312" t="s">
        <v>354</v>
      </c>
      <c r="C1312">
        <v>3744.6941999999999</v>
      </c>
      <c r="D1312">
        <v>8902.2193000000007</v>
      </c>
      <c r="E1312">
        <v>89.9</v>
      </c>
      <c r="F1312">
        <v>10</v>
      </c>
      <c r="G1312">
        <v>62</v>
      </c>
      <c r="H1312" s="2">
        <v>45074.79532409722</v>
      </c>
      <c r="I1312">
        <v>37.752616666666668</v>
      </c>
      <c r="J1312">
        <v>89.039424999999994</v>
      </c>
    </row>
    <row r="1313" spans="1:10" x14ac:dyDescent="0.2">
      <c r="A1313" t="s">
        <v>1323</v>
      </c>
      <c r="B1313" t="s">
        <v>354</v>
      </c>
      <c r="C1313">
        <v>3744.6943000000001</v>
      </c>
      <c r="D1313">
        <v>8902.2003000000004</v>
      </c>
      <c r="E1313">
        <v>89.9</v>
      </c>
      <c r="F1313">
        <v>10</v>
      </c>
      <c r="G1313">
        <v>61</v>
      </c>
      <c r="H1313" s="2">
        <v>45074.795338009259</v>
      </c>
      <c r="I1313">
        <v>37.752619444444449</v>
      </c>
      <c r="J1313">
        <v>89.038897222222218</v>
      </c>
    </row>
    <row r="1314" spans="1:10" x14ac:dyDescent="0.2">
      <c r="A1314" t="s">
        <v>1324</v>
      </c>
      <c r="B1314" t="s">
        <v>354</v>
      </c>
      <c r="C1314">
        <v>3744.6943000000001</v>
      </c>
      <c r="D1314">
        <v>8902.1815999999999</v>
      </c>
      <c r="E1314">
        <v>90.2</v>
      </c>
      <c r="F1314">
        <v>10</v>
      </c>
      <c r="G1314">
        <v>62</v>
      </c>
      <c r="H1314" s="2">
        <v>45074.795347268519</v>
      </c>
      <c r="I1314">
        <v>37.752619444444449</v>
      </c>
      <c r="J1314">
        <v>89.038377777777782</v>
      </c>
    </row>
    <row r="1315" spans="1:10" x14ac:dyDescent="0.2">
      <c r="A1315" t="s">
        <v>1325</v>
      </c>
      <c r="B1315" t="s">
        <v>354</v>
      </c>
      <c r="C1315">
        <v>3744.6943000000001</v>
      </c>
      <c r="D1315">
        <v>8902.1630000000005</v>
      </c>
      <c r="E1315">
        <v>90.2</v>
      </c>
      <c r="F1315">
        <v>10</v>
      </c>
      <c r="G1315">
        <v>61</v>
      </c>
      <c r="H1315" s="2">
        <v>45074.795358831019</v>
      </c>
      <c r="I1315">
        <v>37.752619444444449</v>
      </c>
      <c r="J1315">
        <v>89.033786111111112</v>
      </c>
    </row>
    <row r="1316" spans="1:10" x14ac:dyDescent="0.2">
      <c r="A1316" t="s">
        <v>1326</v>
      </c>
      <c r="B1316" t="s">
        <v>354</v>
      </c>
      <c r="C1316">
        <v>3744.6941000000002</v>
      </c>
      <c r="D1316">
        <v>8902.1445000000003</v>
      </c>
      <c r="E1316">
        <v>90</v>
      </c>
      <c r="F1316">
        <v>10</v>
      </c>
      <c r="G1316">
        <v>61</v>
      </c>
      <c r="H1316" s="2">
        <v>45074.795372708337</v>
      </c>
      <c r="I1316">
        <v>37.752613888888888</v>
      </c>
      <c r="J1316">
        <v>89.037347222222223</v>
      </c>
    </row>
    <row r="1317" spans="1:10" x14ac:dyDescent="0.2">
      <c r="A1317" t="s">
        <v>1327</v>
      </c>
      <c r="B1317" t="s">
        <v>354</v>
      </c>
      <c r="C1317">
        <v>3744.6941000000002</v>
      </c>
      <c r="D1317">
        <v>8902.1258999999991</v>
      </c>
      <c r="E1317">
        <v>90</v>
      </c>
      <c r="F1317">
        <v>10</v>
      </c>
      <c r="G1317">
        <v>61</v>
      </c>
      <c r="H1317" s="2">
        <v>45074.795382002318</v>
      </c>
      <c r="I1317">
        <v>37.752613888888888</v>
      </c>
      <c r="J1317">
        <v>89.036830555555554</v>
      </c>
    </row>
    <row r="1318" spans="1:10" x14ac:dyDescent="0.2">
      <c r="A1318" t="s">
        <v>1328</v>
      </c>
      <c r="B1318" t="s">
        <v>354</v>
      </c>
      <c r="C1318">
        <v>3744.6941000000002</v>
      </c>
      <c r="D1318">
        <v>8902.1072000000004</v>
      </c>
      <c r="E1318">
        <v>89.8</v>
      </c>
      <c r="F1318">
        <v>10</v>
      </c>
      <c r="G1318">
        <v>61</v>
      </c>
      <c r="H1318" s="2">
        <v>45074.795393576387</v>
      </c>
      <c r="I1318">
        <v>37.752613888888888</v>
      </c>
      <c r="J1318">
        <v>89.036311111111104</v>
      </c>
    </row>
    <row r="1319" spans="1:10" x14ac:dyDescent="0.2">
      <c r="A1319" t="s">
        <v>1329</v>
      </c>
      <c r="B1319" t="s">
        <v>354</v>
      </c>
      <c r="C1319">
        <v>3744.6943000000001</v>
      </c>
      <c r="D1319">
        <v>8902.0887999999995</v>
      </c>
      <c r="E1319">
        <v>90</v>
      </c>
      <c r="F1319">
        <v>10</v>
      </c>
      <c r="G1319">
        <v>62</v>
      </c>
      <c r="H1319" s="2">
        <v>45074.795407430553</v>
      </c>
      <c r="I1319">
        <v>37.752619444444449</v>
      </c>
      <c r="J1319">
        <v>89.035799999999995</v>
      </c>
    </row>
    <row r="1320" spans="1:10" x14ac:dyDescent="0.2">
      <c r="A1320" t="s">
        <v>1330</v>
      </c>
      <c r="B1320" t="s">
        <v>354</v>
      </c>
      <c r="C1320">
        <v>3744.694</v>
      </c>
      <c r="D1320">
        <v>8902.07</v>
      </c>
      <c r="E1320">
        <v>90.2</v>
      </c>
      <c r="F1320">
        <v>10</v>
      </c>
      <c r="G1320">
        <v>62</v>
      </c>
      <c r="H1320" s="2">
        <v>45074.795416678237</v>
      </c>
      <c r="I1320">
        <v>37.735261111111107</v>
      </c>
      <c r="J1320">
        <v>89.033352777777779</v>
      </c>
    </row>
    <row r="1321" spans="1:10" x14ac:dyDescent="0.2">
      <c r="A1321" t="s">
        <v>1331</v>
      </c>
      <c r="B1321" t="s">
        <v>354</v>
      </c>
      <c r="C1321">
        <v>3744.694</v>
      </c>
      <c r="D1321">
        <v>8902.0511999999999</v>
      </c>
      <c r="E1321">
        <v>89.9</v>
      </c>
      <c r="F1321">
        <v>10</v>
      </c>
      <c r="G1321">
        <v>62</v>
      </c>
      <c r="H1321" s="2">
        <v>45074.795428310194</v>
      </c>
      <c r="I1321">
        <v>37.735261111111107</v>
      </c>
      <c r="J1321">
        <v>89.034755555555549</v>
      </c>
    </row>
    <row r="1322" spans="1:10" x14ac:dyDescent="0.2">
      <c r="A1322" t="s">
        <v>1332</v>
      </c>
      <c r="B1322" t="s">
        <v>354</v>
      </c>
      <c r="C1322">
        <v>3744.6941999999999</v>
      </c>
      <c r="D1322">
        <v>8902.0326999999997</v>
      </c>
      <c r="E1322">
        <v>89.9</v>
      </c>
      <c r="F1322">
        <v>10</v>
      </c>
      <c r="G1322">
        <v>62</v>
      </c>
      <c r="H1322" s="2">
        <v>45074.795442164352</v>
      </c>
      <c r="I1322">
        <v>37.752616666666668</v>
      </c>
      <c r="J1322">
        <v>89.034241666666659</v>
      </c>
    </row>
    <row r="1323" spans="1:10" x14ac:dyDescent="0.2">
      <c r="A1323" t="s">
        <v>1333</v>
      </c>
      <c r="B1323" t="s">
        <v>354</v>
      </c>
      <c r="C1323">
        <v>3744.6943000000001</v>
      </c>
      <c r="D1323">
        <v>8902.0139999999992</v>
      </c>
      <c r="E1323">
        <v>89.9</v>
      </c>
      <c r="F1323">
        <v>10</v>
      </c>
      <c r="G1323">
        <v>62</v>
      </c>
      <c r="H1323" s="2">
        <v>45074.795451423612</v>
      </c>
      <c r="I1323">
        <v>37.752619444444449</v>
      </c>
      <c r="J1323">
        <v>89.033372222222226</v>
      </c>
    </row>
    <row r="1324" spans="1:10" x14ac:dyDescent="0.2">
      <c r="A1324" t="s">
        <v>1334</v>
      </c>
      <c r="B1324" t="s">
        <v>354</v>
      </c>
      <c r="C1324">
        <v>3744.6941000000002</v>
      </c>
      <c r="D1324">
        <v>8901.9953000000005</v>
      </c>
      <c r="E1324">
        <v>90.3</v>
      </c>
      <c r="F1324">
        <v>10</v>
      </c>
      <c r="G1324">
        <v>61</v>
      </c>
      <c r="H1324" s="2">
        <v>45074.795462986112</v>
      </c>
      <c r="I1324">
        <v>37.752613888888888</v>
      </c>
      <c r="J1324">
        <v>89.044313888888894</v>
      </c>
    </row>
    <row r="1325" spans="1:10" x14ac:dyDescent="0.2">
      <c r="A1325" t="s">
        <v>1335</v>
      </c>
      <c r="B1325" t="s">
        <v>354</v>
      </c>
      <c r="C1325">
        <v>3744.6941000000002</v>
      </c>
      <c r="D1325">
        <v>8901.9765000000007</v>
      </c>
      <c r="E1325">
        <v>90.3</v>
      </c>
      <c r="F1325">
        <v>10</v>
      </c>
      <c r="G1325">
        <v>62</v>
      </c>
      <c r="H1325" s="2">
        <v>45074.795476863423</v>
      </c>
      <c r="I1325">
        <v>37.752613888888888</v>
      </c>
      <c r="J1325">
        <v>89.043791666666664</v>
      </c>
    </row>
    <row r="1326" spans="1:10" x14ac:dyDescent="0.2">
      <c r="A1326" t="s">
        <v>1336</v>
      </c>
      <c r="B1326" t="s">
        <v>354</v>
      </c>
      <c r="C1326">
        <v>3744.6941000000002</v>
      </c>
      <c r="D1326">
        <v>8901.9575000000004</v>
      </c>
      <c r="E1326">
        <v>89.8</v>
      </c>
      <c r="F1326">
        <v>10</v>
      </c>
      <c r="G1326">
        <v>62</v>
      </c>
      <c r="H1326" s="2">
        <v>45074.795486192132</v>
      </c>
      <c r="I1326">
        <v>37.752613888888888</v>
      </c>
      <c r="J1326">
        <v>89.043263888888887</v>
      </c>
    </row>
    <row r="1327" spans="1:10" x14ac:dyDescent="0.2">
      <c r="A1327" t="s">
        <v>1337</v>
      </c>
      <c r="B1327" t="s">
        <v>354</v>
      </c>
      <c r="C1327">
        <v>3744.6941999999999</v>
      </c>
      <c r="D1327">
        <v>8901.9385999999995</v>
      </c>
      <c r="E1327">
        <v>89.9</v>
      </c>
      <c r="F1327">
        <v>10</v>
      </c>
      <c r="G1327">
        <v>62</v>
      </c>
      <c r="H1327" s="2">
        <v>45074.795497812498</v>
      </c>
      <c r="I1327">
        <v>37.752616666666668</v>
      </c>
      <c r="J1327">
        <v>89.042738888888891</v>
      </c>
    </row>
    <row r="1328" spans="1:10" x14ac:dyDescent="0.2">
      <c r="A1328" t="s">
        <v>1338</v>
      </c>
      <c r="B1328" t="s">
        <v>354</v>
      </c>
      <c r="C1328">
        <v>3744.6943000000001</v>
      </c>
      <c r="D1328">
        <v>8901.9197999999997</v>
      </c>
      <c r="E1328">
        <v>90.1</v>
      </c>
      <c r="F1328">
        <v>10</v>
      </c>
      <c r="G1328">
        <v>62</v>
      </c>
      <c r="H1328" s="2">
        <v>45074.795511597222</v>
      </c>
      <c r="I1328">
        <v>37.752619444444449</v>
      </c>
      <c r="J1328">
        <v>89.042216666666661</v>
      </c>
    </row>
    <row r="1329" spans="1:10" x14ac:dyDescent="0.2">
      <c r="A1329" t="s">
        <v>1339</v>
      </c>
      <c r="B1329" t="s">
        <v>354</v>
      </c>
      <c r="C1329">
        <v>3744.6943000000001</v>
      </c>
      <c r="D1329">
        <v>8901.9010999999991</v>
      </c>
      <c r="E1329">
        <v>90.1</v>
      </c>
      <c r="F1329">
        <v>10</v>
      </c>
      <c r="G1329">
        <v>62</v>
      </c>
      <c r="H1329" s="2">
        <v>45074.795520844913</v>
      </c>
      <c r="I1329">
        <v>37.752619444444449</v>
      </c>
      <c r="J1329">
        <v>89.041697222222226</v>
      </c>
    </row>
    <row r="1330" spans="1:10" x14ac:dyDescent="0.2">
      <c r="A1330" t="s">
        <v>1340</v>
      </c>
      <c r="B1330" t="s">
        <v>354</v>
      </c>
      <c r="C1330">
        <v>3744.6943000000001</v>
      </c>
      <c r="D1330">
        <v>8901.8819000000003</v>
      </c>
      <c r="E1330">
        <v>90</v>
      </c>
      <c r="F1330">
        <v>10</v>
      </c>
      <c r="G1330">
        <v>62</v>
      </c>
      <c r="H1330" s="2">
        <v>45074.795532430559</v>
      </c>
      <c r="I1330">
        <v>37.752619444444449</v>
      </c>
      <c r="J1330">
        <v>89.041163888888889</v>
      </c>
    </row>
    <row r="1331" spans="1:10" x14ac:dyDescent="0.2">
      <c r="A1331" t="s">
        <v>1341</v>
      </c>
      <c r="B1331" t="s">
        <v>354</v>
      </c>
      <c r="C1331">
        <v>3744.6945000000001</v>
      </c>
      <c r="D1331">
        <v>8901.8631999999998</v>
      </c>
      <c r="E1331">
        <v>89.8</v>
      </c>
      <c r="F1331">
        <v>10</v>
      </c>
      <c r="G1331">
        <v>62</v>
      </c>
      <c r="H1331" s="2">
        <v>45074.795546354173</v>
      </c>
      <c r="I1331">
        <v>37.752625000000002</v>
      </c>
      <c r="J1331">
        <v>89.040644444444439</v>
      </c>
    </row>
    <row r="1332" spans="1:10" x14ac:dyDescent="0.2">
      <c r="A1332" t="s">
        <v>1342</v>
      </c>
      <c r="B1332" t="s">
        <v>354</v>
      </c>
      <c r="C1332">
        <v>3744.6945999999998</v>
      </c>
      <c r="D1332">
        <v>8901.8443000000007</v>
      </c>
      <c r="E1332">
        <v>89.6</v>
      </c>
      <c r="F1332">
        <v>10</v>
      </c>
      <c r="G1332">
        <v>62</v>
      </c>
      <c r="H1332" s="2">
        <v>45074.795555578698</v>
      </c>
      <c r="I1332">
        <v>37.752627777777782</v>
      </c>
      <c r="J1332">
        <v>89.040119444444443</v>
      </c>
    </row>
    <row r="1333" spans="1:10" x14ac:dyDescent="0.2">
      <c r="A1333" t="s">
        <v>1343</v>
      </c>
      <c r="B1333" t="s">
        <v>354</v>
      </c>
      <c r="C1333">
        <v>3744.6947</v>
      </c>
      <c r="D1333">
        <v>8901.8253999999997</v>
      </c>
      <c r="E1333">
        <v>89.9</v>
      </c>
      <c r="F1333">
        <v>10</v>
      </c>
      <c r="G1333">
        <v>62</v>
      </c>
      <c r="H1333" s="2">
        <v>45074.795567152767</v>
      </c>
      <c r="I1333">
        <v>37.752630555555562</v>
      </c>
      <c r="J1333">
        <v>89.039594444444447</v>
      </c>
    </row>
    <row r="1334" spans="1:10" x14ac:dyDescent="0.2">
      <c r="A1334" t="s">
        <v>1344</v>
      </c>
      <c r="B1334" t="s">
        <v>354</v>
      </c>
      <c r="C1334">
        <v>3744.6948000000002</v>
      </c>
      <c r="D1334">
        <v>8901.8065999999999</v>
      </c>
      <c r="E1334">
        <v>90</v>
      </c>
      <c r="F1334">
        <v>10</v>
      </c>
      <c r="G1334">
        <v>62</v>
      </c>
      <c r="H1334" s="2">
        <v>45074.795581064813</v>
      </c>
      <c r="I1334">
        <v>37.752633333333343</v>
      </c>
      <c r="J1334">
        <v>89.039072222222217</v>
      </c>
    </row>
    <row r="1335" spans="1:10" x14ac:dyDescent="0.2">
      <c r="A1335" t="s">
        <v>1345</v>
      </c>
      <c r="B1335" t="s">
        <v>354</v>
      </c>
      <c r="C1335">
        <v>3744.6949</v>
      </c>
      <c r="D1335">
        <v>8901.7880000000005</v>
      </c>
      <c r="E1335">
        <v>90.2</v>
      </c>
      <c r="F1335">
        <v>10</v>
      </c>
      <c r="G1335">
        <v>62</v>
      </c>
      <c r="H1335" s="2">
        <v>45074.795590300928</v>
      </c>
      <c r="I1335">
        <v>37.752636111111109</v>
      </c>
      <c r="J1335">
        <v>89.018855555555561</v>
      </c>
    </row>
    <row r="1336" spans="1:10" x14ac:dyDescent="0.2">
      <c r="A1336" t="s">
        <v>1346</v>
      </c>
      <c r="B1336" t="s">
        <v>354</v>
      </c>
      <c r="C1336">
        <v>3744.6950000000002</v>
      </c>
      <c r="D1336">
        <v>8901.7692999999999</v>
      </c>
      <c r="E1336">
        <v>89.8</v>
      </c>
      <c r="F1336">
        <v>10</v>
      </c>
      <c r="G1336">
        <v>61</v>
      </c>
      <c r="H1336" s="2">
        <v>45074.795601874997</v>
      </c>
      <c r="I1336">
        <v>37.735263888888888</v>
      </c>
      <c r="J1336">
        <v>89.038036111111111</v>
      </c>
    </row>
    <row r="1337" spans="1:10" x14ac:dyDescent="0.2">
      <c r="A1337" t="s">
        <v>1347</v>
      </c>
      <c r="B1337" t="s">
        <v>354</v>
      </c>
      <c r="C1337">
        <v>3744.6949</v>
      </c>
      <c r="D1337">
        <v>8901.7505999999994</v>
      </c>
      <c r="E1337">
        <v>89.8</v>
      </c>
      <c r="F1337">
        <v>10</v>
      </c>
      <c r="G1337">
        <v>61</v>
      </c>
      <c r="H1337" s="2">
        <v>45074.795615763891</v>
      </c>
      <c r="I1337">
        <v>37.752636111111109</v>
      </c>
      <c r="J1337">
        <v>89.037516666666662</v>
      </c>
    </row>
    <row r="1338" spans="1:10" x14ac:dyDescent="0.2">
      <c r="A1338" t="s">
        <v>1348</v>
      </c>
      <c r="B1338" t="s">
        <v>354</v>
      </c>
      <c r="C1338">
        <v>3744.6950000000002</v>
      </c>
      <c r="D1338">
        <v>8901.7322999999997</v>
      </c>
      <c r="E1338">
        <v>89.8</v>
      </c>
      <c r="F1338">
        <v>10</v>
      </c>
      <c r="G1338">
        <v>61</v>
      </c>
      <c r="H1338" s="2">
        <v>45074.795625023151</v>
      </c>
      <c r="I1338">
        <v>37.735263888888888</v>
      </c>
      <c r="J1338">
        <v>89.037008333333333</v>
      </c>
    </row>
    <row r="1339" spans="1:10" x14ac:dyDescent="0.2">
      <c r="A1339" t="s">
        <v>1349</v>
      </c>
      <c r="B1339" t="s">
        <v>354</v>
      </c>
      <c r="C1339">
        <v>3744.6950000000002</v>
      </c>
      <c r="D1339">
        <v>8901.7140999999992</v>
      </c>
      <c r="E1339">
        <v>89.9</v>
      </c>
      <c r="F1339">
        <v>10</v>
      </c>
      <c r="G1339">
        <v>61</v>
      </c>
      <c r="H1339" s="2">
        <v>45074.795636631941</v>
      </c>
      <c r="I1339">
        <v>37.735263888888888</v>
      </c>
      <c r="J1339">
        <v>89.03650277777777</v>
      </c>
    </row>
    <row r="1340" spans="1:10" x14ac:dyDescent="0.2">
      <c r="A1340" t="s">
        <v>1350</v>
      </c>
      <c r="B1340" t="s">
        <v>354</v>
      </c>
      <c r="C1340">
        <v>3744.6948000000002</v>
      </c>
      <c r="D1340">
        <v>8901.6957999999995</v>
      </c>
      <c r="E1340">
        <v>90.1</v>
      </c>
      <c r="F1340">
        <v>10</v>
      </c>
      <c r="G1340">
        <v>61</v>
      </c>
      <c r="H1340" s="2">
        <v>45074.795650520828</v>
      </c>
      <c r="I1340">
        <v>37.752633333333343</v>
      </c>
      <c r="J1340">
        <v>89.035994444444441</v>
      </c>
    </row>
    <row r="1341" spans="1:10" x14ac:dyDescent="0.2">
      <c r="A1341" t="s">
        <v>1351</v>
      </c>
      <c r="B1341" t="s">
        <v>354</v>
      </c>
      <c r="C1341">
        <v>3744.6949</v>
      </c>
      <c r="D1341">
        <v>8901.6774999999998</v>
      </c>
      <c r="E1341">
        <v>89.7</v>
      </c>
      <c r="F1341">
        <v>10</v>
      </c>
      <c r="G1341">
        <v>60</v>
      </c>
      <c r="H1341" s="2">
        <v>45074.795659756943</v>
      </c>
      <c r="I1341">
        <v>37.752636111111109</v>
      </c>
      <c r="J1341">
        <v>89.035486111111112</v>
      </c>
    </row>
    <row r="1342" spans="1:10" x14ac:dyDescent="0.2">
      <c r="A1342" t="s">
        <v>1352</v>
      </c>
      <c r="B1342" t="s">
        <v>354</v>
      </c>
      <c r="C1342">
        <v>3744.6950000000002</v>
      </c>
      <c r="D1342">
        <v>8901.6592999999993</v>
      </c>
      <c r="E1342">
        <v>90</v>
      </c>
      <c r="F1342">
        <v>10</v>
      </c>
      <c r="G1342">
        <v>60</v>
      </c>
      <c r="H1342" s="2">
        <v>45074.795671319443</v>
      </c>
      <c r="I1342">
        <v>37.735263888888888</v>
      </c>
      <c r="J1342">
        <v>89.034980555555549</v>
      </c>
    </row>
    <row r="1343" spans="1:10" x14ac:dyDescent="0.2">
      <c r="A1343" t="s">
        <v>1353</v>
      </c>
      <c r="B1343" t="s">
        <v>354</v>
      </c>
      <c r="C1343">
        <v>3744.6950000000002</v>
      </c>
      <c r="D1343">
        <v>8901.6412999999993</v>
      </c>
      <c r="E1343">
        <v>89.9</v>
      </c>
      <c r="F1343">
        <v>10</v>
      </c>
      <c r="G1343">
        <v>59</v>
      </c>
      <c r="H1343" s="2">
        <v>45074.795685231482</v>
      </c>
      <c r="I1343">
        <v>37.735263888888888</v>
      </c>
      <c r="J1343">
        <v>89.034480555555561</v>
      </c>
    </row>
    <row r="1344" spans="1:10" x14ac:dyDescent="0.2">
      <c r="A1344" t="s">
        <v>1354</v>
      </c>
      <c r="B1344" t="s">
        <v>354</v>
      </c>
      <c r="C1344">
        <v>3744.6950999999999</v>
      </c>
      <c r="D1344">
        <v>8901.6234000000004</v>
      </c>
      <c r="E1344">
        <v>89.9</v>
      </c>
      <c r="F1344">
        <v>10</v>
      </c>
      <c r="G1344">
        <v>58</v>
      </c>
      <c r="H1344" s="2">
        <v>45074.795694513887</v>
      </c>
      <c r="I1344">
        <v>37.752641666666669</v>
      </c>
      <c r="J1344">
        <v>89.033983333333339</v>
      </c>
    </row>
    <row r="1345" spans="1:10" x14ac:dyDescent="0.2">
      <c r="A1345" t="s">
        <v>1355</v>
      </c>
      <c r="B1345" t="s">
        <v>354</v>
      </c>
      <c r="C1345">
        <v>3744.6950999999999</v>
      </c>
      <c r="D1345">
        <v>8901.6057000000001</v>
      </c>
      <c r="E1345">
        <v>89.7</v>
      </c>
      <c r="F1345">
        <v>10</v>
      </c>
      <c r="G1345">
        <v>57</v>
      </c>
      <c r="H1345" s="2">
        <v>45074.795706041667</v>
      </c>
      <c r="I1345">
        <v>37.752641666666669</v>
      </c>
      <c r="J1345">
        <v>89.033491666666663</v>
      </c>
    </row>
    <row r="1346" spans="1:10" x14ac:dyDescent="0.2">
      <c r="A1346" t="s">
        <v>1356</v>
      </c>
      <c r="B1346" t="s">
        <v>354</v>
      </c>
      <c r="C1346">
        <v>3744.6952000000001</v>
      </c>
      <c r="D1346">
        <v>8901.5882000000001</v>
      </c>
      <c r="E1346">
        <v>89.6</v>
      </c>
      <c r="F1346">
        <v>10</v>
      </c>
      <c r="G1346">
        <v>56</v>
      </c>
      <c r="H1346" s="2">
        <v>45074.795719942129</v>
      </c>
      <c r="I1346">
        <v>37.752644444444442</v>
      </c>
      <c r="J1346">
        <v>89.033005555555548</v>
      </c>
    </row>
    <row r="1347" spans="1:10" x14ac:dyDescent="0.2">
      <c r="A1347" t="s">
        <v>1357</v>
      </c>
      <c r="B1347" t="s">
        <v>354</v>
      </c>
      <c r="C1347">
        <v>3744.6952999999999</v>
      </c>
      <c r="D1347">
        <v>8901.5707999999995</v>
      </c>
      <c r="E1347">
        <v>89.9</v>
      </c>
      <c r="F1347">
        <v>10</v>
      </c>
      <c r="G1347">
        <v>56</v>
      </c>
      <c r="H1347" s="2">
        <v>45074.795729224526</v>
      </c>
      <c r="I1347">
        <v>37.752647222222222</v>
      </c>
      <c r="J1347">
        <v>89.032522222222227</v>
      </c>
    </row>
    <row r="1348" spans="1:10" x14ac:dyDescent="0.2">
      <c r="A1348" t="s">
        <v>1358</v>
      </c>
      <c r="B1348" t="s">
        <v>354</v>
      </c>
      <c r="C1348">
        <v>3744.6954000000001</v>
      </c>
      <c r="D1348">
        <v>8901.5537999999997</v>
      </c>
      <c r="E1348">
        <v>90</v>
      </c>
      <c r="F1348">
        <v>10</v>
      </c>
      <c r="G1348">
        <v>55</v>
      </c>
      <c r="H1348" s="2">
        <v>45074.795740752314</v>
      </c>
      <c r="I1348">
        <v>37.752650000000003</v>
      </c>
      <c r="J1348">
        <v>89.032049999999998</v>
      </c>
    </row>
    <row r="1349" spans="1:10" x14ac:dyDescent="0.2">
      <c r="A1349" t="s">
        <v>1359</v>
      </c>
      <c r="B1349" t="s">
        <v>354</v>
      </c>
      <c r="C1349">
        <v>3744.6954999999998</v>
      </c>
      <c r="D1349">
        <v>8901.5375000000004</v>
      </c>
      <c r="E1349">
        <v>89.8</v>
      </c>
      <c r="F1349">
        <v>10</v>
      </c>
      <c r="G1349">
        <v>55</v>
      </c>
      <c r="H1349" s="2">
        <v>45074.795754641207</v>
      </c>
      <c r="I1349">
        <v>37.752652777777783</v>
      </c>
      <c r="J1349">
        <v>89.031597222222217</v>
      </c>
    </row>
    <row r="1350" spans="1:10" x14ac:dyDescent="0.2">
      <c r="A1350" t="s">
        <v>1360</v>
      </c>
      <c r="B1350" t="s">
        <v>354</v>
      </c>
      <c r="C1350">
        <v>3744.6954999999998</v>
      </c>
      <c r="D1350">
        <v>8901.5213000000003</v>
      </c>
      <c r="E1350">
        <v>90</v>
      </c>
      <c r="F1350">
        <v>10</v>
      </c>
      <c r="G1350">
        <v>53</v>
      </c>
      <c r="H1350" s="2">
        <v>45074.79576390046</v>
      </c>
      <c r="I1350">
        <v>37.752652777777783</v>
      </c>
      <c r="J1350">
        <v>89.031147222222216</v>
      </c>
    </row>
    <row r="1351" spans="1:10" x14ac:dyDescent="0.2">
      <c r="A1351" t="s">
        <v>1361</v>
      </c>
      <c r="B1351" t="s">
        <v>354</v>
      </c>
      <c r="C1351">
        <v>3744.6959000000002</v>
      </c>
      <c r="D1351">
        <v>8901.5059000000001</v>
      </c>
      <c r="E1351">
        <v>89.7</v>
      </c>
      <c r="F1351">
        <v>10</v>
      </c>
      <c r="G1351">
        <v>52</v>
      </c>
      <c r="H1351" s="2">
        <v>45074.795775520834</v>
      </c>
      <c r="I1351">
        <v>37.75266388888889</v>
      </c>
      <c r="J1351">
        <v>89.030719444444443</v>
      </c>
    </row>
    <row r="1352" spans="1:10" x14ac:dyDescent="0.2">
      <c r="A1352" t="s">
        <v>1362</v>
      </c>
      <c r="B1352" t="s">
        <v>354</v>
      </c>
      <c r="C1352">
        <v>3744.6959000000002</v>
      </c>
      <c r="D1352">
        <v>8901.4904999999999</v>
      </c>
      <c r="E1352">
        <v>89.8</v>
      </c>
      <c r="F1352">
        <v>10</v>
      </c>
      <c r="G1352">
        <v>50</v>
      </c>
      <c r="H1352" s="2">
        <v>45074.795789432872</v>
      </c>
      <c r="I1352">
        <v>37.75266388888889</v>
      </c>
      <c r="J1352">
        <v>89.03029166666667</v>
      </c>
    </row>
    <row r="1353" spans="1:10" x14ac:dyDescent="0.2">
      <c r="A1353" t="s">
        <v>1363</v>
      </c>
      <c r="B1353" t="s">
        <v>354</v>
      </c>
      <c r="C1353">
        <v>3744.6961000000001</v>
      </c>
      <c r="D1353">
        <v>8901.4753999999994</v>
      </c>
      <c r="E1353">
        <v>89.6</v>
      </c>
      <c r="F1353">
        <v>10</v>
      </c>
      <c r="G1353">
        <v>49</v>
      </c>
      <c r="H1353" s="2">
        <v>45074.795798657397</v>
      </c>
      <c r="I1353">
        <v>37.752669444444443</v>
      </c>
      <c r="J1353">
        <v>89.029872222222224</v>
      </c>
    </row>
    <row r="1354" spans="1:10" x14ac:dyDescent="0.2">
      <c r="A1354" t="s">
        <v>1364</v>
      </c>
      <c r="B1354" t="s">
        <v>354</v>
      </c>
      <c r="C1354">
        <v>3744.6961999999999</v>
      </c>
      <c r="D1354">
        <v>8901.4603999999999</v>
      </c>
      <c r="E1354">
        <v>89.5</v>
      </c>
      <c r="F1354">
        <v>10</v>
      </c>
      <c r="G1354">
        <v>49</v>
      </c>
      <c r="H1354" s="2">
        <v>45074.795810208343</v>
      </c>
      <c r="I1354">
        <v>37.752672222222223</v>
      </c>
      <c r="J1354">
        <v>89.029455555555558</v>
      </c>
    </row>
    <row r="1355" spans="1:10" x14ac:dyDescent="0.2">
      <c r="A1355" t="s">
        <v>1365</v>
      </c>
      <c r="B1355" t="s">
        <v>354</v>
      </c>
      <c r="C1355">
        <v>3744.6963000000001</v>
      </c>
      <c r="D1355">
        <v>8901.4454999999998</v>
      </c>
      <c r="E1355">
        <v>89.8</v>
      </c>
      <c r="F1355">
        <v>10</v>
      </c>
      <c r="G1355">
        <v>45</v>
      </c>
      <c r="H1355" s="2">
        <v>45074.795824097222</v>
      </c>
      <c r="I1355">
        <v>37.752675000000004</v>
      </c>
      <c r="J1355">
        <v>89.029041666666672</v>
      </c>
    </row>
    <row r="1356" spans="1:10" x14ac:dyDescent="0.2">
      <c r="A1356" t="s">
        <v>1366</v>
      </c>
      <c r="B1356" t="s">
        <v>354</v>
      </c>
      <c r="C1356">
        <v>3744.6963999999998</v>
      </c>
      <c r="D1356">
        <v>8901.4316999999992</v>
      </c>
      <c r="E1356">
        <v>90</v>
      </c>
      <c r="F1356">
        <v>10</v>
      </c>
      <c r="G1356">
        <v>41</v>
      </c>
      <c r="H1356" s="2">
        <v>45074.795833379627</v>
      </c>
      <c r="I1356">
        <v>37.752677777777777</v>
      </c>
      <c r="J1356">
        <v>89.028658333333325</v>
      </c>
    </row>
    <row r="1357" spans="1:10" x14ac:dyDescent="0.2">
      <c r="A1357" t="s">
        <v>1367</v>
      </c>
      <c r="B1357" t="s">
        <v>354</v>
      </c>
      <c r="C1357">
        <v>3744.6963999999998</v>
      </c>
      <c r="D1357">
        <v>8901.4205000000002</v>
      </c>
      <c r="E1357">
        <v>90.3</v>
      </c>
      <c r="F1357">
        <v>10</v>
      </c>
      <c r="G1357">
        <v>39</v>
      </c>
      <c r="H1357" s="2">
        <v>45074.795844953704</v>
      </c>
      <c r="I1357">
        <v>37.752677777777777</v>
      </c>
      <c r="J1357">
        <v>89.028347222222223</v>
      </c>
    </row>
    <row r="1358" spans="1:10" x14ac:dyDescent="0.2">
      <c r="A1358" t="s">
        <v>1368</v>
      </c>
      <c r="B1358" t="s">
        <v>354</v>
      </c>
      <c r="C1358">
        <v>3744.6963000000001</v>
      </c>
      <c r="D1358">
        <v>8901.4084999999995</v>
      </c>
      <c r="E1358">
        <v>90</v>
      </c>
      <c r="F1358">
        <v>10</v>
      </c>
      <c r="G1358">
        <v>38</v>
      </c>
      <c r="H1358" s="2">
        <v>45074.795858807869</v>
      </c>
      <c r="I1358">
        <v>37.752675000000004</v>
      </c>
      <c r="J1358">
        <v>89.028013888888893</v>
      </c>
    </row>
    <row r="1359" spans="1:10" x14ac:dyDescent="0.2">
      <c r="A1359" t="s">
        <v>1369</v>
      </c>
      <c r="B1359" t="s">
        <v>354</v>
      </c>
      <c r="C1359">
        <v>3744.6963000000001</v>
      </c>
      <c r="D1359">
        <v>8901.3970000000008</v>
      </c>
      <c r="E1359">
        <v>90.5</v>
      </c>
      <c r="F1359">
        <v>10</v>
      </c>
      <c r="G1359">
        <v>36</v>
      </c>
      <c r="H1359" s="2">
        <v>45074.795868055553</v>
      </c>
      <c r="I1359">
        <v>37.752675000000004</v>
      </c>
      <c r="J1359">
        <v>89.01776944444444</v>
      </c>
    </row>
    <row r="1360" spans="1:10" x14ac:dyDescent="0.2">
      <c r="A1360" t="s">
        <v>1370</v>
      </c>
      <c r="B1360" t="s">
        <v>354</v>
      </c>
      <c r="C1360">
        <v>3744.6965</v>
      </c>
      <c r="D1360">
        <v>8901.3866999999991</v>
      </c>
      <c r="E1360">
        <v>90.1</v>
      </c>
      <c r="F1360">
        <v>10</v>
      </c>
      <c r="G1360">
        <v>35</v>
      </c>
      <c r="H1360" s="2">
        <v>45074.795879675927</v>
      </c>
      <c r="I1360">
        <v>37.752680555555557</v>
      </c>
      <c r="J1360">
        <v>89.027408333333327</v>
      </c>
    </row>
    <row r="1361" spans="1:10" x14ac:dyDescent="0.2">
      <c r="A1361" t="s">
        <v>1371</v>
      </c>
      <c r="B1361" t="s">
        <v>354</v>
      </c>
      <c r="C1361">
        <v>3744.6961999999999</v>
      </c>
      <c r="D1361">
        <v>8901.3770000000004</v>
      </c>
      <c r="E1361">
        <v>90.1</v>
      </c>
      <c r="F1361">
        <v>10</v>
      </c>
      <c r="G1361">
        <v>33</v>
      </c>
      <c r="H1361" s="2">
        <v>45074.795893518523</v>
      </c>
      <c r="I1361">
        <v>37.752672222222223</v>
      </c>
      <c r="J1361">
        <v>89.017713888888892</v>
      </c>
    </row>
    <row r="1362" spans="1:10" x14ac:dyDescent="0.2">
      <c r="A1362" t="s">
        <v>1372</v>
      </c>
      <c r="B1362" t="s">
        <v>354</v>
      </c>
      <c r="C1362">
        <v>3744.6963000000001</v>
      </c>
      <c r="D1362">
        <v>8901.3678999999993</v>
      </c>
      <c r="E1362">
        <v>90.1</v>
      </c>
      <c r="F1362">
        <v>10</v>
      </c>
      <c r="G1362">
        <v>32</v>
      </c>
      <c r="H1362" s="2">
        <v>45074.795902789352</v>
      </c>
      <c r="I1362">
        <v>37.752675000000004</v>
      </c>
      <c r="J1362">
        <v>89.026886111111111</v>
      </c>
    </row>
    <row r="1363" spans="1:10" x14ac:dyDescent="0.2">
      <c r="A1363" t="s">
        <v>1373</v>
      </c>
      <c r="B1363" t="s">
        <v>354</v>
      </c>
      <c r="C1363">
        <v>3744.6963999999998</v>
      </c>
      <c r="D1363">
        <v>8901.3580999999995</v>
      </c>
      <c r="E1363">
        <v>89.8</v>
      </c>
      <c r="F1363">
        <v>10</v>
      </c>
      <c r="G1363">
        <v>31</v>
      </c>
      <c r="H1363" s="2">
        <v>45074.795914363429</v>
      </c>
      <c r="I1363">
        <v>37.752677777777777</v>
      </c>
      <c r="J1363">
        <v>89.026613888888889</v>
      </c>
    </row>
    <row r="1364" spans="1:10" x14ac:dyDescent="0.2">
      <c r="A1364" t="s">
        <v>1374</v>
      </c>
      <c r="B1364" t="s">
        <v>354</v>
      </c>
      <c r="C1364">
        <v>3744.6965</v>
      </c>
      <c r="D1364">
        <v>8901.3493999999992</v>
      </c>
      <c r="E1364">
        <v>90</v>
      </c>
      <c r="F1364">
        <v>10</v>
      </c>
      <c r="G1364">
        <v>29</v>
      </c>
      <c r="H1364" s="2">
        <v>45074.795928240739</v>
      </c>
      <c r="I1364">
        <v>37.752680555555557</v>
      </c>
      <c r="J1364">
        <v>89.026372222222221</v>
      </c>
    </row>
    <row r="1365" spans="1:10" x14ac:dyDescent="0.2">
      <c r="A1365" t="s">
        <v>1375</v>
      </c>
      <c r="B1365" t="s">
        <v>354</v>
      </c>
      <c r="C1365">
        <v>3744.6965</v>
      </c>
      <c r="D1365">
        <v>8901.3405000000002</v>
      </c>
      <c r="E1365">
        <v>90.4</v>
      </c>
      <c r="F1365">
        <v>10</v>
      </c>
      <c r="G1365">
        <v>28</v>
      </c>
      <c r="H1365" s="2">
        <v>45074.79593753472</v>
      </c>
      <c r="I1365">
        <v>37.752680555555557</v>
      </c>
      <c r="J1365">
        <v>89.026124999999993</v>
      </c>
    </row>
    <row r="1366" spans="1:10" x14ac:dyDescent="0.2">
      <c r="A1366" t="s">
        <v>1376</v>
      </c>
      <c r="B1366" t="s">
        <v>354</v>
      </c>
      <c r="C1366">
        <v>3744.6963999999998</v>
      </c>
      <c r="D1366">
        <v>8901.3333000000002</v>
      </c>
      <c r="E1366">
        <v>90.6</v>
      </c>
      <c r="F1366">
        <v>10</v>
      </c>
      <c r="G1366">
        <v>26</v>
      </c>
      <c r="H1366" s="2">
        <v>45074.795949131942</v>
      </c>
      <c r="I1366">
        <v>37.752677777777777</v>
      </c>
      <c r="J1366">
        <v>89.025925000000001</v>
      </c>
    </row>
    <row r="1367" spans="1:10" x14ac:dyDescent="0.2">
      <c r="A1367" t="s">
        <v>1377</v>
      </c>
      <c r="B1367" t="s">
        <v>354</v>
      </c>
      <c r="C1367">
        <v>3744.6963000000001</v>
      </c>
      <c r="D1367">
        <v>8901.3269</v>
      </c>
      <c r="E1367">
        <v>90.6</v>
      </c>
      <c r="F1367">
        <v>10</v>
      </c>
      <c r="G1367">
        <v>23</v>
      </c>
      <c r="H1367" s="2">
        <v>45074.795962997683</v>
      </c>
      <c r="I1367">
        <v>37.752675000000004</v>
      </c>
      <c r="J1367">
        <v>89.025747222222222</v>
      </c>
    </row>
    <row r="1368" spans="1:10" x14ac:dyDescent="0.2">
      <c r="A1368" t="s">
        <v>1378</v>
      </c>
      <c r="B1368" t="s">
        <v>354</v>
      </c>
      <c r="C1368">
        <v>3744.6959000000002</v>
      </c>
      <c r="D1368">
        <v>8901.3205999999991</v>
      </c>
      <c r="E1368">
        <v>90.4</v>
      </c>
      <c r="F1368">
        <v>10</v>
      </c>
      <c r="G1368">
        <v>22</v>
      </c>
      <c r="H1368" s="2">
        <v>45074.795972268519</v>
      </c>
      <c r="I1368">
        <v>37.75266388888889</v>
      </c>
      <c r="J1368">
        <v>89.025572222222223</v>
      </c>
    </row>
    <row r="1369" spans="1:10" x14ac:dyDescent="0.2">
      <c r="A1369" t="s">
        <v>1379</v>
      </c>
      <c r="B1369" t="s">
        <v>354</v>
      </c>
      <c r="C1369">
        <v>3744.6959000000002</v>
      </c>
      <c r="D1369">
        <v>8901.3150999999998</v>
      </c>
      <c r="E1369">
        <v>89.9</v>
      </c>
      <c r="F1369">
        <v>10</v>
      </c>
      <c r="G1369">
        <v>19</v>
      </c>
      <c r="H1369" s="2">
        <v>45074.79598383102</v>
      </c>
      <c r="I1369">
        <v>37.75266388888889</v>
      </c>
      <c r="J1369">
        <v>89.025419444444438</v>
      </c>
    </row>
    <row r="1370" spans="1:10" x14ac:dyDescent="0.2">
      <c r="A1370" t="s">
        <v>1380</v>
      </c>
      <c r="B1370" t="s">
        <v>354</v>
      </c>
      <c r="C1370">
        <v>3744.6959000000002</v>
      </c>
      <c r="D1370">
        <v>8901.3107</v>
      </c>
      <c r="E1370">
        <v>90.3</v>
      </c>
      <c r="F1370">
        <v>10</v>
      </c>
      <c r="G1370">
        <v>16</v>
      </c>
      <c r="H1370" s="2">
        <v>45074.795997731482</v>
      </c>
      <c r="I1370">
        <v>37.75266388888889</v>
      </c>
      <c r="J1370">
        <v>89.025297222222221</v>
      </c>
    </row>
    <row r="1371" spans="1:10" x14ac:dyDescent="0.2">
      <c r="A1371" t="s">
        <v>1381</v>
      </c>
      <c r="B1371" t="s">
        <v>354</v>
      </c>
      <c r="C1371">
        <v>3744.6959000000002</v>
      </c>
      <c r="D1371">
        <v>8901.3073000000004</v>
      </c>
      <c r="E1371">
        <v>89.4</v>
      </c>
      <c r="F1371">
        <v>10</v>
      </c>
      <c r="G1371">
        <v>12</v>
      </c>
      <c r="H1371" s="2">
        <v>45074.79600696759</v>
      </c>
      <c r="I1371">
        <v>37.75266388888889</v>
      </c>
      <c r="J1371">
        <v>89.025202777777778</v>
      </c>
    </row>
    <row r="1372" spans="1:10" x14ac:dyDescent="0.2">
      <c r="A1372" t="s">
        <v>1382</v>
      </c>
      <c r="B1372" t="s">
        <v>354</v>
      </c>
      <c r="C1372">
        <v>3744.6959999999999</v>
      </c>
      <c r="D1372">
        <v>8901.3052000000007</v>
      </c>
      <c r="E1372">
        <v>90.6</v>
      </c>
      <c r="F1372">
        <v>10</v>
      </c>
      <c r="G1372">
        <v>7</v>
      </c>
      <c r="H1372" s="2">
        <v>45074.796018553243</v>
      </c>
      <c r="I1372">
        <v>37.735266666666668</v>
      </c>
      <c r="J1372">
        <v>89.02514444444445</v>
      </c>
    </row>
    <row r="1373" spans="1:10" x14ac:dyDescent="0.2">
      <c r="A1373" t="s">
        <v>1383</v>
      </c>
      <c r="B1373" t="s">
        <v>354</v>
      </c>
      <c r="C1373">
        <v>3744.6959999999999</v>
      </c>
      <c r="D1373">
        <v>8901.3047000000006</v>
      </c>
      <c r="E1373">
        <v>95.5</v>
      </c>
      <c r="F1373">
        <v>10</v>
      </c>
      <c r="G1373">
        <v>3</v>
      </c>
      <c r="H1373" s="2">
        <v>45074.796032453713</v>
      </c>
      <c r="I1373">
        <v>37.735266666666668</v>
      </c>
      <c r="J1373">
        <v>89.025130555555549</v>
      </c>
    </row>
    <row r="1374" spans="1:10" x14ac:dyDescent="0.2">
      <c r="A1374" t="s">
        <v>1384</v>
      </c>
      <c r="B1374" t="s">
        <v>354</v>
      </c>
      <c r="C1374">
        <v>3744.6959999999999</v>
      </c>
      <c r="D1374">
        <v>8901.3039000000008</v>
      </c>
      <c r="E1374">
        <v>95.5</v>
      </c>
      <c r="F1374">
        <v>10</v>
      </c>
      <c r="G1374">
        <v>0</v>
      </c>
      <c r="H1374" s="2">
        <v>45074.796041689813</v>
      </c>
      <c r="I1374">
        <v>37.735266666666668</v>
      </c>
      <c r="J1374">
        <v>89.025108333333336</v>
      </c>
    </row>
    <row r="1375" spans="1:10" x14ac:dyDescent="0.2">
      <c r="A1375" t="s">
        <v>1385</v>
      </c>
      <c r="B1375" t="s">
        <v>354</v>
      </c>
      <c r="C1375">
        <v>3744.6959000000002</v>
      </c>
      <c r="D1375">
        <v>8901.3037999999997</v>
      </c>
      <c r="E1375">
        <v>95.5</v>
      </c>
      <c r="F1375">
        <v>10</v>
      </c>
      <c r="G1375">
        <v>0</v>
      </c>
      <c r="H1375" s="2">
        <v>45074.796053275473</v>
      </c>
      <c r="I1375">
        <v>37.75266388888889</v>
      </c>
      <c r="J1375">
        <v>89.025105555555555</v>
      </c>
    </row>
    <row r="1376" spans="1:10" x14ac:dyDescent="0.2">
      <c r="A1376" t="s">
        <v>1386</v>
      </c>
      <c r="B1376" t="s">
        <v>354</v>
      </c>
      <c r="C1376">
        <v>3744.6959000000002</v>
      </c>
      <c r="D1376">
        <v>8901.3037000000004</v>
      </c>
      <c r="E1376">
        <v>95.5</v>
      </c>
      <c r="F1376">
        <v>10</v>
      </c>
      <c r="G1376">
        <v>0</v>
      </c>
      <c r="H1376" s="2">
        <v>45074.7960671412</v>
      </c>
      <c r="I1376">
        <v>37.75266388888889</v>
      </c>
      <c r="J1376">
        <v>89.025102777777775</v>
      </c>
    </row>
    <row r="1377" spans="1:10" x14ac:dyDescent="0.2">
      <c r="A1377" t="s">
        <v>1387</v>
      </c>
      <c r="B1377" t="s">
        <v>354</v>
      </c>
      <c r="C1377">
        <v>3744.6959000000002</v>
      </c>
      <c r="D1377">
        <v>8901.3037000000004</v>
      </c>
      <c r="E1377">
        <v>95.5</v>
      </c>
      <c r="F1377">
        <v>10</v>
      </c>
      <c r="G1377">
        <v>0</v>
      </c>
      <c r="H1377" s="2">
        <v>45074.796076412043</v>
      </c>
      <c r="I1377">
        <v>37.75266388888889</v>
      </c>
      <c r="J1377">
        <v>89.025102777777775</v>
      </c>
    </row>
    <row r="1378" spans="1:10" x14ac:dyDescent="0.2">
      <c r="A1378" t="s">
        <v>1388</v>
      </c>
      <c r="B1378" t="s">
        <v>354</v>
      </c>
      <c r="C1378">
        <v>3744.6959000000002</v>
      </c>
      <c r="D1378">
        <v>8901.3037000000004</v>
      </c>
      <c r="E1378">
        <v>95.5</v>
      </c>
      <c r="F1378">
        <v>10</v>
      </c>
      <c r="G1378">
        <v>0</v>
      </c>
      <c r="H1378" s="2">
        <v>45074.796088009258</v>
      </c>
      <c r="I1378">
        <v>37.75266388888889</v>
      </c>
      <c r="J1378">
        <v>89.025102777777775</v>
      </c>
    </row>
    <row r="1379" spans="1:10" x14ac:dyDescent="0.2">
      <c r="A1379" t="s">
        <v>1389</v>
      </c>
      <c r="B1379" t="s">
        <v>354</v>
      </c>
      <c r="C1379">
        <v>3744.6959000000002</v>
      </c>
      <c r="D1379">
        <v>8901.3037000000004</v>
      </c>
      <c r="E1379">
        <v>95.5</v>
      </c>
      <c r="F1379">
        <v>10</v>
      </c>
      <c r="G1379">
        <v>0</v>
      </c>
      <c r="H1379" s="2">
        <v>45074.796101874999</v>
      </c>
      <c r="I1379">
        <v>37.75266388888889</v>
      </c>
      <c r="J1379">
        <v>89.025102777777775</v>
      </c>
    </row>
    <row r="1380" spans="1:10" x14ac:dyDescent="0.2">
      <c r="A1380" t="s">
        <v>1390</v>
      </c>
      <c r="B1380" t="s">
        <v>354</v>
      </c>
      <c r="C1380">
        <v>3744.6959000000002</v>
      </c>
      <c r="D1380">
        <v>8901.3037000000004</v>
      </c>
      <c r="E1380">
        <v>95.5</v>
      </c>
      <c r="F1380">
        <v>10</v>
      </c>
      <c r="G1380">
        <v>0</v>
      </c>
      <c r="H1380" s="2">
        <v>45074.796111180563</v>
      </c>
      <c r="I1380">
        <v>37.75266388888889</v>
      </c>
      <c r="J1380">
        <v>89.025102777777775</v>
      </c>
    </row>
    <row r="1381" spans="1:10" x14ac:dyDescent="0.2">
      <c r="A1381" t="s">
        <v>1391</v>
      </c>
      <c r="B1381" t="s">
        <v>354</v>
      </c>
      <c r="C1381">
        <v>3744.6957000000002</v>
      </c>
      <c r="D1381">
        <v>8901.3035</v>
      </c>
      <c r="E1381">
        <v>96.5</v>
      </c>
      <c r="F1381">
        <v>10</v>
      </c>
      <c r="G1381">
        <v>4</v>
      </c>
      <c r="H1381" s="2">
        <v>45074.796122708343</v>
      </c>
      <c r="I1381">
        <v>37.752658333333343</v>
      </c>
      <c r="J1381">
        <v>89.025097222222215</v>
      </c>
    </row>
    <row r="1382" spans="1:10" x14ac:dyDescent="0.2">
      <c r="A1382" t="s">
        <v>1392</v>
      </c>
      <c r="B1382" t="s">
        <v>354</v>
      </c>
      <c r="C1382">
        <v>3744.6956</v>
      </c>
      <c r="D1382">
        <v>8901.3011000000006</v>
      </c>
      <c r="E1382">
        <v>92.9</v>
      </c>
      <c r="F1382">
        <v>10</v>
      </c>
      <c r="G1382">
        <v>11</v>
      </c>
      <c r="H1382" s="2">
        <v>45074.796136620367</v>
      </c>
      <c r="I1382">
        <v>37.752655555555563</v>
      </c>
      <c r="J1382">
        <v>89.02503055555556</v>
      </c>
    </row>
    <row r="1383" spans="1:10" x14ac:dyDescent="0.2">
      <c r="A1383" t="s">
        <v>1393</v>
      </c>
      <c r="B1383" t="s">
        <v>354</v>
      </c>
      <c r="C1383">
        <v>3744.6954000000001</v>
      </c>
      <c r="D1383">
        <v>8901.2963</v>
      </c>
      <c r="E1383">
        <v>91.6</v>
      </c>
      <c r="F1383">
        <v>10</v>
      </c>
      <c r="G1383">
        <v>17</v>
      </c>
      <c r="H1383" s="2">
        <v>45074.796145925917</v>
      </c>
      <c r="I1383">
        <v>37.752650000000003</v>
      </c>
      <c r="J1383">
        <v>89.024897222222222</v>
      </c>
    </row>
    <row r="1384" spans="1:10" x14ac:dyDescent="0.2">
      <c r="A1384" t="s">
        <v>1394</v>
      </c>
      <c r="B1384" t="s">
        <v>354</v>
      </c>
      <c r="C1384">
        <v>3744.6952000000001</v>
      </c>
      <c r="D1384">
        <v>8901.2898999999998</v>
      </c>
      <c r="E1384">
        <v>91.7</v>
      </c>
      <c r="F1384">
        <v>10</v>
      </c>
      <c r="G1384">
        <v>22</v>
      </c>
      <c r="H1384" s="2">
        <v>45074.796157430559</v>
      </c>
      <c r="I1384">
        <v>37.752644444444442</v>
      </c>
      <c r="J1384">
        <v>89.024719444444443</v>
      </c>
    </row>
    <row r="1385" spans="1:10" x14ac:dyDescent="0.2">
      <c r="A1385" t="s">
        <v>1395</v>
      </c>
      <c r="B1385" t="s">
        <v>354</v>
      </c>
      <c r="C1385">
        <v>3744.6950999999999</v>
      </c>
      <c r="D1385">
        <v>8901.2819</v>
      </c>
      <c r="E1385">
        <v>91.5</v>
      </c>
      <c r="F1385">
        <v>10</v>
      </c>
      <c r="G1385">
        <v>27</v>
      </c>
      <c r="H1385" s="2">
        <v>45074.796171319453</v>
      </c>
      <c r="I1385">
        <v>37.752641666666669</v>
      </c>
      <c r="J1385">
        <v>89.024497222222223</v>
      </c>
    </row>
    <row r="1386" spans="1:10" x14ac:dyDescent="0.2">
      <c r="A1386" t="s">
        <v>1396</v>
      </c>
      <c r="B1386" t="s">
        <v>354</v>
      </c>
      <c r="C1386">
        <v>3744.6948000000002</v>
      </c>
      <c r="D1386">
        <v>8901.2728000000006</v>
      </c>
      <c r="E1386">
        <v>91</v>
      </c>
      <c r="F1386">
        <v>10</v>
      </c>
      <c r="G1386">
        <v>32</v>
      </c>
      <c r="H1386" s="2">
        <v>45074.796180613434</v>
      </c>
      <c r="I1386">
        <v>37.752633333333343</v>
      </c>
      <c r="J1386">
        <v>89.024244444444449</v>
      </c>
    </row>
    <row r="1387" spans="1:10" x14ac:dyDescent="0.2">
      <c r="A1387" t="s">
        <v>1397</v>
      </c>
      <c r="B1387" t="s">
        <v>354</v>
      </c>
      <c r="C1387">
        <v>3744.6947</v>
      </c>
      <c r="D1387">
        <v>8901.2620999999999</v>
      </c>
      <c r="E1387">
        <v>91.1</v>
      </c>
      <c r="F1387">
        <v>10</v>
      </c>
      <c r="G1387">
        <v>35</v>
      </c>
      <c r="H1387" s="2">
        <v>45074.796192141213</v>
      </c>
      <c r="I1387">
        <v>37.752630555555562</v>
      </c>
      <c r="J1387">
        <v>89.023947222222219</v>
      </c>
    </row>
    <row r="1388" spans="1:10" x14ac:dyDescent="0.2">
      <c r="A1388" t="s">
        <v>1398</v>
      </c>
      <c r="B1388" t="s">
        <v>354</v>
      </c>
      <c r="C1388">
        <v>3744.6945000000001</v>
      </c>
      <c r="D1388">
        <v>8901.2510000000002</v>
      </c>
      <c r="E1388">
        <v>91.1</v>
      </c>
      <c r="F1388">
        <v>10</v>
      </c>
      <c r="G1388">
        <v>38</v>
      </c>
      <c r="H1388" s="2">
        <v>45074.796206041668</v>
      </c>
      <c r="I1388">
        <v>37.752625000000002</v>
      </c>
      <c r="J1388">
        <v>89.017363888888895</v>
      </c>
    </row>
    <row r="1389" spans="1:10" x14ac:dyDescent="0.2">
      <c r="A1389" t="s">
        <v>1399</v>
      </c>
      <c r="B1389" t="s">
        <v>354</v>
      </c>
      <c r="C1389">
        <v>3744.6941000000002</v>
      </c>
      <c r="D1389">
        <v>8901.2384999999995</v>
      </c>
      <c r="E1389">
        <v>91.2</v>
      </c>
      <c r="F1389">
        <v>10</v>
      </c>
      <c r="G1389">
        <v>40</v>
      </c>
      <c r="H1389" s="2">
        <v>45074.796215289352</v>
      </c>
      <c r="I1389">
        <v>37.752613888888888</v>
      </c>
      <c r="J1389">
        <v>89.023291666666665</v>
      </c>
    </row>
    <row r="1390" spans="1:10" x14ac:dyDescent="0.2">
      <c r="A1390" t="s">
        <v>1400</v>
      </c>
      <c r="B1390" t="s">
        <v>354</v>
      </c>
      <c r="C1390">
        <v>3744.6941000000002</v>
      </c>
      <c r="D1390">
        <v>8901.2257000000009</v>
      </c>
      <c r="E1390">
        <v>90.7</v>
      </c>
      <c r="F1390">
        <v>10</v>
      </c>
      <c r="G1390">
        <v>42</v>
      </c>
      <c r="H1390" s="2">
        <v>45074.796226874998</v>
      </c>
      <c r="I1390">
        <v>37.752613888888888</v>
      </c>
      <c r="J1390">
        <v>89.022936111111107</v>
      </c>
    </row>
    <row r="1391" spans="1:10" x14ac:dyDescent="0.2">
      <c r="A1391" t="s">
        <v>1401</v>
      </c>
      <c r="B1391" t="s">
        <v>354</v>
      </c>
      <c r="C1391">
        <v>3744.6939000000002</v>
      </c>
      <c r="D1391">
        <v>8901.2119999999995</v>
      </c>
      <c r="E1391">
        <v>90.8</v>
      </c>
      <c r="F1391">
        <v>10</v>
      </c>
      <c r="G1391">
        <v>44</v>
      </c>
      <c r="H1391" s="2">
        <v>45074.796240752323</v>
      </c>
      <c r="I1391">
        <v>37.752608333333328</v>
      </c>
      <c r="J1391">
        <v>89.01725555555555</v>
      </c>
    </row>
    <row r="1392" spans="1:10" x14ac:dyDescent="0.2">
      <c r="A1392" t="s">
        <v>1402</v>
      </c>
      <c r="B1392" t="s">
        <v>354</v>
      </c>
      <c r="C1392">
        <v>3744.6938</v>
      </c>
      <c r="D1392">
        <v>8901.1982000000007</v>
      </c>
      <c r="E1392">
        <v>90.9</v>
      </c>
      <c r="F1392">
        <v>10</v>
      </c>
      <c r="G1392">
        <v>45</v>
      </c>
      <c r="H1392" s="2">
        <v>45074.796250057872</v>
      </c>
      <c r="I1392">
        <v>37.752605555555547</v>
      </c>
      <c r="J1392">
        <v>89.022172222222224</v>
      </c>
    </row>
    <row r="1393" spans="1:10" x14ac:dyDescent="0.2">
      <c r="A1393" t="s">
        <v>1403</v>
      </c>
      <c r="B1393" t="s">
        <v>354</v>
      </c>
      <c r="C1393">
        <v>3744.6936999999998</v>
      </c>
      <c r="D1393">
        <v>8901.1838000000007</v>
      </c>
      <c r="E1393">
        <v>90.4</v>
      </c>
      <c r="F1393">
        <v>10</v>
      </c>
      <c r="G1393">
        <v>47</v>
      </c>
      <c r="H1393" s="2">
        <v>45074.796261597221</v>
      </c>
      <c r="I1393">
        <v>37.752602777777781</v>
      </c>
      <c r="J1393">
        <v>89.021772222222225</v>
      </c>
    </row>
    <row r="1394" spans="1:10" x14ac:dyDescent="0.2">
      <c r="A1394" t="s">
        <v>1404</v>
      </c>
      <c r="B1394" t="s">
        <v>354</v>
      </c>
      <c r="C1394">
        <v>3744.6941000000002</v>
      </c>
      <c r="D1394">
        <v>8901.1689999999999</v>
      </c>
      <c r="E1394">
        <v>90.2</v>
      </c>
      <c r="F1394">
        <v>10</v>
      </c>
      <c r="G1394">
        <v>49</v>
      </c>
      <c r="H1394" s="2">
        <v>45074.796275497683</v>
      </c>
      <c r="I1394">
        <v>37.752613888888888</v>
      </c>
      <c r="J1394">
        <v>89.017136111111114</v>
      </c>
    </row>
    <row r="1395" spans="1:10" x14ac:dyDescent="0.2">
      <c r="A1395" t="s">
        <v>1405</v>
      </c>
      <c r="B1395" t="s">
        <v>354</v>
      </c>
      <c r="C1395">
        <v>3744.6941999999999</v>
      </c>
      <c r="D1395">
        <v>8901.1535000000003</v>
      </c>
      <c r="E1395">
        <v>90.1</v>
      </c>
      <c r="F1395">
        <v>10</v>
      </c>
      <c r="G1395">
        <v>51</v>
      </c>
      <c r="H1395" s="2">
        <v>45074.796284756943</v>
      </c>
      <c r="I1395">
        <v>37.752616666666668</v>
      </c>
      <c r="J1395">
        <v>89.020930555555552</v>
      </c>
    </row>
    <row r="1396" spans="1:10" x14ac:dyDescent="0.2">
      <c r="A1396" t="s">
        <v>1406</v>
      </c>
      <c r="B1396" t="s">
        <v>354</v>
      </c>
      <c r="C1396">
        <v>3744.6943000000001</v>
      </c>
      <c r="D1396">
        <v>8901.1380000000008</v>
      </c>
      <c r="E1396">
        <v>90.3</v>
      </c>
      <c r="F1396">
        <v>10</v>
      </c>
      <c r="G1396">
        <v>52</v>
      </c>
      <c r="H1396" s="2">
        <v>45074.796296342603</v>
      </c>
      <c r="I1396">
        <v>37.752619444444449</v>
      </c>
      <c r="J1396">
        <v>89.017049999999998</v>
      </c>
    </row>
    <row r="1397" spans="1:10" x14ac:dyDescent="0.2">
      <c r="A1397" t="s">
        <v>1407</v>
      </c>
      <c r="B1397" t="s">
        <v>354</v>
      </c>
      <c r="C1397">
        <v>3744.694</v>
      </c>
      <c r="D1397">
        <v>8901.1214</v>
      </c>
      <c r="E1397">
        <v>90.1</v>
      </c>
      <c r="F1397">
        <v>10</v>
      </c>
      <c r="G1397">
        <v>54</v>
      </c>
      <c r="H1397" s="2">
        <v>45074.79631020833</v>
      </c>
      <c r="I1397">
        <v>37.735261111111107</v>
      </c>
      <c r="J1397">
        <v>89.020038888888891</v>
      </c>
    </row>
    <row r="1398" spans="1:10" x14ac:dyDescent="0.2">
      <c r="A1398" t="s">
        <v>1408</v>
      </c>
      <c r="B1398" t="s">
        <v>354</v>
      </c>
      <c r="C1398">
        <v>3744.6939000000002</v>
      </c>
      <c r="D1398">
        <v>8901.1044000000002</v>
      </c>
      <c r="E1398">
        <v>90</v>
      </c>
      <c r="F1398">
        <v>10</v>
      </c>
      <c r="G1398">
        <v>56</v>
      </c>
      <c r="H1398" s="2">
        <v>45074.796319456022</v>
      </c>
      <c r="I1398">
        <v>37.752608333333328</v>
      </c>
      <c r="J1398">
        <v>89.019566666666663</v>
      </c>
    </row>
    <row r="1399" spans="1:10" x14ac:dyDescent="0.2">
      <c r="A1399" t="s">
        <v>1409</v>
      </c>
      <c r="B1399" t="s">
        <v>354</v>
      </c>
      <c r="C1399">
        <v>3744.6936999999998</v>
      </c>
      <c r="D1399">
        <v>8901.0869000000002</v>
      </c>
      <c r="E1399">
        <v>90.1</v>
      </c>
      <c r="F1399">
        <v>10</v>
      </c>
      <c r="G1399">
        <v>57</v>
      </c>
      <c r="H1399" s="2">
        <v>45074.796331053243</v>
      </c>
      <c r="I1399">
        <v>37.752602777777781</v>
      </c>
      <c r="J1399">
        <v>89.019080555555561</v>
      </c>
    </row>
    <row r="1400" spans="1:10" x14ac:dyDescent="0.2">
      <c r="A1400" t="s">
        <v>1410</v>
      </c>
      <c r="B1400" t="s">
        <v>354</v>
      </c>
      <c r="C1400">
        <v>3744.6936999999998</v>
      </c>
      <c r="D1400">
        <v>8901.0691999999999</v>
      </c>
      <c r="E1400">
        <v>90.2</v>
      </c>
      <c r="F1400">
        <v>10</v>
      </c>
      <c r="G1400">
        <v>58</v>
      </c>
      <c r="H1400" s="2">
        <v>45074.796344918977</v>
      </c>
      <c r="I1400">
        <v>37.752602777777781</v>
      </c>
      <c r="J1400">
        <v>89.018588888888885</v>
      </c>
    </row>
    <row r="1401" spans="1:10" x14ac:dyDescent="0.2">
      <c r="A1401" t="s">
        <v>1411</v>
      </c>
      <c r="B1401" t="s">
        <v>354</v>
      </c>
      <c r="C1401">
        <v>3744.6938</v>
      </c>
      <c r="D1401">
        <v>8901.0516000000007</v>
      </c>
      <c r="E1401">
        <v>90.5</v>
      </c>
      <c r="F1401">
        <v>10</v>
      </c>
      <c r="G1401">
        <v>58</v>
      </c>
      <c r="H1401" s="2">
        <v>45074.796354189813</v>
      </c>
      <c r="I1401">
        <v>37.752605555555547</v>
      </c>
      <c r="J1401">
        <v>89.018100000000004</v>
      </c>
    </row>
    <row r="1402" spans="1:10" x14ac:dyDescent="0.2">
      <c r="A1402" t="s">
        <v>1412</v>
      </c>
      <c r="B1402" t="s">
        <v>354</v>
      </c>
      <c r="C1402">
        <v>3744.6941000000002</v>
      </c>
      <c r="D1402">
        <v>8901.0331000000006</v>
      </c>
      <c r="E1402">
        <v>90.4</v>
      </c>
      <c r="F1402">
        <v>10</v>
      </c>
      <c r="G1402">
        <v>59</v>
      </c>
      <c r="H1402" s="2">
        <v>45074.796365775474</v>
      </c>
      <c r="I1402">
        <v>37.752613888888888</v>
      </c>
      <c r="J1402">
        <v>89.017586111111115</v>
      </c>
    </row>
    <row r="1403" spans="1:10" x14ac:dyDescent="0.2">
      <c r="A1403" t="s">
        <v>1413</v>
      </c>
      <c r="B1403" t="s">
        <v>354</v>
      </c>
      <c r="C1403">
        <v>3744.694</v>
      </c>
      <c r="D1403">
        <v>8901.0149000000001</v>
      </c>
      <c r="E1403">
        <v>90.3</v>
      </c>
      <c r="F1403">
        <v>10</v>
      </c>
      <c r="G1403">
        <v>60</v>
      </c>
      <c r="H1403" s="2">
        <v>45074.796379652777</v>
      </c>
      <c r="I1403">
        <v>37.735261111111107</v>
      </c>
      <c r="J1403">
        <v>89.017080555555552</v>
      </c>
    </row>
    <row r="1404" spans="1:10" x14ac:dyDescent="0.2">
      <c r="A1404" t="s">
        <v>1414</v>
      </c>
      <c r="B1404" t="s">
        <v>354</v>
      </c>
      <c r="C1404">
        <v>3744.694</v>
      </c>
      <c r="D1404">
        <v>8900.9964999999993</v>
      </c>
      <c r="E1404">
        <v>90.3</v>
      </c>
      <c r="F1404">
        <v>10</v>
      </c>
      <c r="G1404">
        <v>61</v>
      </c>
      <c r="H1404" s="2">
        <v>45074.796388923613</v>
      </c>
      <c r="I1404">
        <v>37.735261111111107</v>
      </c>
      <c r="J1404">
        <v>89.027680555555563</v>
      </c>
    </row>
    <row r="1405" spans="1:10" x14ac:dyDescent="0.2">
      <c r="A1405" t="s">
        <v>1415</v>
      </c>
      <c r="B1405" t="s">
        <v>354</v>
      </c>
      <c r="C1405">
        <v>3744.6941000000002</v>
      </c>
      <c r="D1405">
        <v>8900.9778000000006</v>
      </c>
      <c r="E1405">
        <v>90.2</v>
      </c>
      <c r="F1405">
        <v>10</v>
      </c>
      <c r="G1405">
        <v>61</v>
      </c>
      <c r="H1405" s="2">
        <v>45074.796400509258</v>
      </c>
      <c r="I1405">
        <v>37.752613888888888</v>
      </c>
      <c r="J1405">
        <v>89.027161111111113</v>
      </c>
    </row>
    <row r="1406" spans="1:10" x14ac:dyDescent="0.2">
      <c r="A1406" t="s">
        <v>1416</v>
      </c>
      <c r="B1406" t="s">
        <v>354</v>
      </c>
      <c r="C1406">
        <v>3744.6941000000002</v>
      </c>
      <c r="D1406">
        <v>8900.9591999999993</v>
      </c>
      <c r="E1406">
        <v>90.2</v>
      </c>
      <c r="F1406">
        <v>10</v>
      </c>
      <c r="G1406">
        <v>61</v>
      </c>
      <c r="H1406" s="2">
        <v>45074.796414375</v>
      </c>
      <c r="I1406">
        <v>37.752613888888888</v>
      </c>
      <c r="J1406">
        <v>89.026644444444443</v>
      </c>
    </row>
    <row r="1407" spans="1:10" x14ac:dyDescent="0.2">
      <c r="A1407" t="s">
        <v>1417</v>
      </c>
      <c r="B1407" t="s">
        <v>354</v>
      </c>
      <c r="C1407">
        <v>3744.6941000000002</v>
      </c>
      <c r="D1407">
        <v>8900.9405000000006</v>
      </c>
      <c r="E1407">
        <v>90.3</v>
      </c>
      <c r="F1407">
        <v>10</v>
      </c>
      <c r="G1407">
        <v>61</v>
      </c>
      <c r="H1407" s="2">
        <v>45074.796423611107</v>
      </c>
      <c r="I1407">
        <v>37.752613888888888</v>
      </c>
      <c r="J1407">
        <v>89.026124999999993</v>
      </c>
    </row>
    <row r="1408" spans="1:10" x14ac:dyDescent="0.2">
      <c r="A1408" t="s">
        <v>1418</v>
      </c>
      <c r="B1408" t="s">
        <v>354</v>
      </c>
      <c r="C1408">
        <v>3744.694</v>
      </c>
      <c r="D1408">
        <v>8900.9220999999998</v>
      </c>
      <c r="E1408">
        <v>90.1</v>
      </c>
      <c r="F1408">
        <v>10</v>
      </c>
      <c r="G1408">
        <v>61</v>
      </c>
      <c r="H1408" s="2">
        <v>45074.796435208344</v>
      </c>
      <c r="I1408">
        <v>37.735261111111107</v>
      </c>
      <c r="J1408">
        <v>89.025613888888884</v>
      </c>
    </row>
    <row r="1409" spans="1:10" x14ac:dyDescent="0.2">
      <c r="A1409" t="s">
        <v>1419</v>
      </c>
      <c r="B1409" t="s">
        <v>354</v>
      </c>
      <c r="C1409">
        <v>3744.6939000000002</v>
      </c>
      <c r="D1409">
        <v>8900.9035000000003</v>
      </c>
      <c r="E1409">
        <v>90.2</v>
      </c>
      <c r="F1409">
        <v>10</v>
      </c>
      <c r="G1409">
        <v>61</v>
      </c>
      <c r="H1409" s="2">
        <v>45074.796449108799</v>
      </c>
      <c r="I1409">
        <v>37.752608333333328</v>
      </c>
      <c r="J1409">
        <v>89.025097222222229</v>
      </c>
    </row>
    <row r="1410" spans="1:10" x14ac:dyDescent="0.2">
      <c r="A1410" t="s">
        <v>1420</v>
      </c>
      <c r="B1410" t="s">
        <v>354</v>
      </c>
      <c r="C1410">
        <v>3744.6939000000002</v>
      </c>
      <c r="D1410">
        <v>8900.8847000000005</v>
      </c>
      <c r="E1410">
        <v>90.2</v>
      </c>
      <c r="F1410">
        <v>10</v>
      </c>
      <c r="G1410">
        <v>61</v>
      </c>
      <c r="H1410" s="2">
        <v>45074.796458344907</v>
      </c>
      <c r="I1410">
        <v>37.752608333333328</v>
      </c>
      <c r="J1410">
        <v>89.024574999999999</v>
      </c>
    </row>
    <row r="1411" spans="1:10" x14ac:dyDescent="0.2">
      <c r="A1411" t="s">
        <v>1421</v>
      </c>
      <c r="B1411" t="s">
        <v>354</v>
      </c>
      <c r="C1411">
        <v>3744.694</v>
      </c>
      <c r="D1411">
        <v>8900.8662000000004</v>
      </c>
      <c r="E1411">
        <v>90.2</v>
      </c>
      <c r="F1411">
        <v>10</v>
      </c>
      <c r="G1411">
        <v>61</v>
      </c>
      <c r="H1411" s="2">
        <v>45074.796469930552</v>
      </c>
      <c r="I1411">
        <v>37.735261111111107</v>
      </c>
      <c r="J1411">
        <v>89.024061111111109</v>
      </c>
    </row>
    <row r="1412" spans="1:10" x14ac:dyDescent="0.2">
      <c r="A1412" t="s">
        <v>1422</v>
      </c>
      <c r="B1412" t="s">
        <v>354</v>
      </c>
      <c r="C1412">
        <v>3744.6939000000002</v>
      </c>
      <c r="D1412">
        <v>8900.8477000000003</v>
      </c>
      <c r="E1412">
        <v>90.3</v>
      </c>
      <c r="F1412">
        <v>10</v>
      </c>
      <c r="G1412">
        <v>60</v>
      </c>
      <c r="H1412" s="2">
        <v>45074.796483842591</v>
      </c>
      <c r="I1412">
        <v>37.752608333333328</v>
      </c>
      <c r="J1412">
        <v>89.02354722222222</v>
      </c>
    </row>
    <row r="1413" spans="1:10" x14ac:dyDescent="0.2">
      <c r="A1413" t="s">
        <v>1423</v>
      </c>
      <c r="B1413" t="s">
        <v>354</v>
      </c>
      <c r="C1413">
        <v>3744.6938</v>
      </c>
      <c r="D1413">
        <v>8900.8292999999994</v>
      </c>
      <c r="E1413">
        <v>90.4</v>
      </c>
      <c r="F1413">
        <v>10</v>
      </c>
      <c r="G1413">
        <v>60</v>
      </c>
      <c r="H1413" s="2">
        <v>45074.79649306713</v>
      </c>
      <c r="I1413">
        <v>37.752605555555547</v>
      </c>
      <c r="J1413">
        <v>89.023036111111111</v>
      </c>
    </row>
    <row r="1414" spans="1:10" x14ac:dyDescent="0.2">
      <c r="A1414" t="s">
        <v>1424</v>
      </c>
      <c r="B1414" t="s">
        <v>354</v>
      </c>
      <c r="C1414">
        <v>3744.6934999999999</v>
      </c>
      <c r="D1414">
        <v>8900.8107999999993</v>
      </c>
      <c r="E1414">
        <v>90.4</v>
      </c>
      <c r="F1414">
        <v>10</v>
      </c>
      <c r="G1414">
        <v>60</v>
      </c>
      <c r="H1414" s="2">
        <v>45074.796504641206</v>
      </c>
      <c r="I1414">
        <v>37.752597222222221</v>
      </c>
      <c r="J1414">
        <v>89.022522222222221</v>
      </c>
    </row>
    <row r="1415" spans="1:10" x14ac:dyDescent="0.2">
      <c r="A1415" t="s">
        <v>1425</v>
      </c>
      <c r="B1415" t="s">
        <v>354</v>
      </c>
      <c r="C1415">
        <v>3744.6931</v>
      </c>
      <c r="D1415">
        <v>8900.7927999999993</v>
      </c>
      <c r="E1415">
        <v>90.5</v>
      </c>
      <c r="F1415">
        <v>10</v>
      </c>
      <c r="G1415">
        <v>59</v>
      </c>
      <c r="H1415" s="2">
        <v>45074.796518530093</v>
      </c>
      <c r="I1415">
        <v>37.752586111111107</v>
      </c>
      <c r="J1415">
        <v>89.022022222222219</v>
      </c>
    </row>
    <row r="1416" spans="1:10" x14ac:dyDescent="0.2">
      <c r="A1416" t="s">
        <v>1426</v>
      </c>
      <c r="B1416" t="s">
        <v>354</v>
      </c>
      <c r="C1416">
        <v>3744.6929</v>
      </c>
      <c r="D1416">
        <v>8900.7747999999992</v>
      </c>
      <c r="E1416">
        <v>90.4</v>
      </c>
      <c r="F1416">
        <v>10</v>
      </c>
      <c r="G1416">
        <v>59</v>
      </c>
      <c r="H1416" s="2">
        <v>45074.796527789353</v>
      </c>
      <c r="I1416">
        <v>37.752580555555546</v>
      </c>
      <c r="J1416">
        <v>89.021522222222217</v>
      </c>
    </row>
    <row r="1417" spans="1:10" x14ac:dyDescent="0.2">
      <c r="A1417" t="s">
        <v>1427</v>
      </c>
      <c r="B1417" t="s">
        <v>354</v>
      </c>
      <c r="C1417">
        <v>3744.6929</v>
      </c>
      <c r="D1417">
        <v>8900.7572999999993</v>
      </c>
      <c r="E1417">
        <v>90.3</v>
      </c>
      <c r="F1417">
        <v>10</v>
      </c>
      <c r="G1417">
        <v>58</v>
      </c>
      <c r="H1417" s="2">
        <v>45074.796539374998</v>
      </c>
      <c r="I1417">
        <v>37.752580555555546</v>
      </c>
      <c r="J1417">
        <v>89.021036111111115</v>
      </c>
    </row>
    <row r="1418" spans="1:10" x14ac:dyDescent="0.2">
      <c r="A1418" t="s">
        <v>1428</v>
      </c>
      <c r="B1418" t="s">
        <v>354</v>
      </c>
      <c r="C1418">
        <v>3744.6929</v>
      </c>
      <c r="D1418">
        <v>8900.7396000000008</v>
      </c>
      <c r="E1418">
        <v>90.2</v>
      </c>
      <c r="F1418">
        <v>10</v>
      </c>
      <c r="G1418">
        <v>58</v>
      </c>
      <c r="H1418" s="2">
        <v>45074.796553298613</v>
      </c>
      <c r="I1418">
        <v>37.752580555555546</v>
      </c>
      <c r="J1418">
        <v>89.02054444444444</v>
      </c>
    </row>
    <row r="1419" spans="1:10" x14ac:dyDescent="0.2">
      <c r="A1419" t="s">
        <v>1429</v>
      </c>
      <c r="B1419" t="s">
        <v>354</v>
      </c>
      <c r="C1419">
        <v>3744.6929</v>
      </c>
      <c r="D1419">
        <v>8900.7219999999998</v>
      </c>
      <c r="E1419">
        <v>90.2</v>
      </c>
      <c r="F1419">
        <v>10</v>
      </c>
      <c r="G1419">
        <v>58</v>
      </c>
      <c r="H1419" s="2">
        <v>45074.796562534721</v>
      </c>
      <c r="I1419">
        <v>37.752580555555546</v>
      </c>
      <c r="J1419">
        <v>89.002005555555556</v>
      </c>
    </row>
    <row r="1420" spans="1:10" x14ac:dyDescent="0.2">
      <c r="A1420" t="s">
        <v>1430</v>
      </c>
      <c r="B1420" t="s">
        <v>354</v>
      </c>
      <c r="C1420">
        <v>3744.6927000000001</v>
      </c>
      <c r="D1420">
        <v>8900.7044000000005</v>
      </c>
      <c r="E1420">
        <v>90.3</v>
      </c>
      <c r="F1420">
        <v>10</v>
      </c>
      <c r="G1420">
        <v>58</v>
      </c>
      <c r="H1420" s="2">
        <v>45074.796574074076</v>
      </c>
      <c r="I1420">
        <v>37.752575</v>
      </c>
      <c r="J1420">
        <v>89.019566666666663</v>
      </c>
    </row>
    <row r="1421" spans="1:10" x14ac:dyDescent="0.2">
      <c r="A1421" t="s">
        <v>1431</v>
      </c>
      <c r="B1421" t="s">
        <v>354</v>
      </c>
      <c r="C1421">
        <v>3744.6923999999999</v>
      </c>
      <c r="D1421">
        <v>8900.6864000000005</v>
      </c>
      <c r="E1421">
        <v>90.3</v>
      </c>
      <c r="F1421">
        <v>10</v>
      </c>
      <c r="G1421">
        <v>58</v>
      </c>
      <c r="H1421" s="2">
        <v>45074.796587997676</v>
      </c>
      <c r="I1421">
        <v>37.752566666666667</v>
      </c>
      <c r="J1421">
        <v>89.01906666666666</v>
      </c>
    </row>
    <row r="1422" spans="1:10" x14ac:dyDescent="0.2">
      <c r="A1422" t="s">
        <v>1432</v>
      </c>
      <c r="B1422" t="s">
        <v>354</v>
      </c>
      <c r="C1422">
        <v>3744.6925000000001</v>
      </c>
      <c r="D1422">
        <v>8900.6687999999995</v>
      </c>
      <c r="E1422">
        <v>90.3</v>
      </c>
      <c r="F1422">
        <v>10</v>
      </c>
      <c r="G1422">
        <v>59</v>
      </c>
      <c r="H1422" s="2">
        <v>45074.79659726852</v>
      </c>
      <c r="I1422">
        <v>37.752569444444447</v>
      </c>
      <c r="J1422">
        <v>89.018577777777779</v>
      </c>
    </row>
    <row r="1423" spans="1:10" x14ac:dyDescent="0.2">
      <c r="A1423" t="s">
        <v>1433</v>
      </c>
      <c r="B1423" t="s">
        <v>354</v>
      </c>
      <c r="C1423">
        <v>3744.6925999999999</v>
      </c>
      <c r="D1423">
        <v>8900.6509999999998</v>
      </c>
      <c r="E1423">
        <v>90.2</v>
      </c>
      <c r="F1423">
        <v>10</v>
      </c>
      <c r="G1423">
        <v>59</v>
      </c>
      <c r="H1423" s="2">
        <v>45074.796608819437</v>
      </c>
      <c r="I1423">
        <v>37.75257222222222</v>
      </c>
      <c r="J1423">
        <v>89.001808333333329</v>
      </c>
    </row>
    <row r="1424" spans="1:10" x14ac:dyDescent="0.2">
      <c r="A1424" t="s">
        <v>1434</v>
      </c>
      <c r="B1424" t="s">
        <v>354</v>
      </c>
      <c r="C1424">
        <v>3744.6927999999998</v>
      </c>
      <c r="D1424">
        <v>8900.6330999999991</v>
      </c>
      <c r="E1424">
        <v>90.1</v>
      </c>
      <c r="F1424">
        <v>10</v>
      </c>
      <c r="G1424">
        <v>59</v>
      </c>
      <c r="H1424" s="2">
        <v>45074.796622708331</v>
      </c>
      <c r="I1424">
        <v>37.75257777777778</v>
      </c>
      <c r="J1424">
        <v>89.017586111111115</v>
      </c>
    </row>
    <row r="1425" spans="1:10" x14ac:dyDescent="0.2">
      <c r="A1425" t="s">
        <v>1435</v>
      </c>
      <c r="B1425" t="s">
        <v>354</v>
      </c>
      <c r="C1425">
        <v>3744.6927999999998</v>
      </c>
      <c r="D1425">
        <v>8900.6155999999992</v>
      </c>
      <c r="E1425">
        <v>90.1</v>
      </c>
      <c r="F1425">
        <v>10</v>
      </c>
      <c r="G1425">
        <v>58</v>
      </c>
      <c r="H1425" s="2">
        <v>45074.796632002312</v>
      </c>
      <c r="I1425">
        <v>37.75257777777778</v>
      </c>
      <c r="J1425">
        <v>89.017099999999999</v>
      </c>
    </row>
    <row r="1426" spans="1:10" x14ac:dyDescent="0.2">
      <c r="A1426" t="s">
        <v>1436</v>
      </c>
      <c r="B1426" t="s">
        <v>354</v>
      </c>
      <c r="C1426">
        <v>3744.6931</v>
      </c>
      <c r="D1426">
        <v>8900.5982000000004</v>
      </c>
      <c r="E1426">
        <v>90.2</v>
      </c>
      <c r="F1426">
        <v>10</v>
      </c>
      <c r="G1426">
        <v>57</v>
      </c>
      <c r="H1426" s="2">
        <v>45074.796643541667</v>
      </c>
      <c r="I1426">
        <v>37.752586111111107</v>
      </c>
      <c r="J1426">
        <v>89.016616666666664</v>
      </c>
    </row>
    <row r="1427" spans="1:10" x14ac:dyDescent="0.2">
      <c r="A1427" t="s">
        <v>1437</v>
      </c>
      <c r="B1427" t="s">
        <v>354</v>
      </c>
      <c r="C1427">
        <v>3744.6932000000002</v>
      </c>
      <c r="D1427">
        <v>8900.5807999999997</v>
      </c>
      <c r="E1427">
        <v>90.2</v>
      </c>
      <c r="F1427">
        <v>10</v>
      </c>
      <c r="G1427">
        <v>56</v>
      </c>
      <c r="H1427" s="2">
        <v>45074.796657453713</v>
      </c>
      <c r="I1427">
        <v>37.752588888888887</v>
      </c>
      <c r="J1427">
        <v>89.016133333333329</v>
      </c>
    </row>
    <row r="1428" spans="1:10" x14ac:dyDescent="0.2">
      <c r="A1428" t="s">
        <v>1438</v>
      </c>
      <c r="B1428" t="s">
        <v>354</v>
      </c>
      <c r="C1428">
        <v>3744.6931</v>
      </c>
      <c r="D1428">
        <v>8900.5637000000006</v>
      </c>
      <c r="E1428">
        <v>90.3</v>
      </c>
      <c r="F1428">
        <v>10</v>
      </c>
      <c r="G1428">
        <v>55</v>
      </c>
      <c r="H1428" s="2">
        <v>45074.796666689806</v>
      </c>
      <c r="I1428">
        <v>37.752586111111107</v>
      </c>
      <c r="J1428">
        <v>89.015658333333334</v>
      </c>
    </row>
    <row r="1429" spans="1:10" x14ac:dyDescent="0.2">
      <c r="A1429" t="s">
        <v>1439</v>
      </c>
      <c r="B1429" t="s">
        <v>354</v>
      </c>
      <c r="C1429">
        <v>3744.6934999999999</v>
      </c>
      <c r="D1429">
        <v>8900.5475000000006</v>
      </c>
      <c r="E1429">
        <v>90.2</v>
      </c>
      <c r="F1429">
        <v>10</v>
      </c>
      <c r="G1429">
        <v>55</v>
      </c>
      <c r="H1429" s="2">
        <v>45074.796678252307</v>
      </c>
      <c r="I1429">
        <v>37.752597222222221</v>
      </c>
      <c r="J1429">
        <v>89.015208333333334</v>
      </c>
    </row>
    <row r="1430" spans="1:10" x14ac:dyDescent="0.2">
      <c r="A1430" t="s">
        <v>1440</v>
      </c>
      <c r="B1430" t="s">
        <v>354</v>
      </c>
      <c r="C1430">
        <v>3744.6934000000001</v>
      </c>
      <c r="D1430">
        <v>8900.5313000000006</v>
      </c>
      <c r="E1430">
        <v>90.3</v>
      </c>
      <c r="F1430">
        <v>10</v>
      </c>
      <c r="G1430">
        <v>54</v>
      </c>
      <c r="H1430" s="2">
        <v>45074.796692175929</v>
      </c>
      <c r="I1430">
        <v>37.752594444444448</v>
      </c>
      <c r="J1430">
        <v>89.014758333333333</v>
      </c>
    </row>
    <row r="1431" spans="1:10" x14ac:dyDescent="0.2">
      <c r="A1431" t="s">
        <v>1441</v>
      </c>
      <c r="B1431" t="s">
        <v>354</v>
      </c>
      <c r="C1431">
        <v>3744.6934000000001</v>
      </c>
      <c r="D1431">
        <v>8900.5149000000001</v>
      </c>
      <c r="E1431">
        <v>90.3</v>
      </c>
      <c r="F1431">
        <v>10</v>
      </c>
      <c r="G1431">
        <v>54</v>
      </c>
      <c r="H1431" s="2">
        <v>45074.796701446758</v>
      </c>
      <c r="I1431">
        <v>37.752594444444448</v>
      </c>
      <c r="J1431">
        <v>89.014302777777772</v>
      </c>
    </row>
    <row r="1432" spans="1:10" x14ac:dyDescent="0.2">
      <c r="A1432" t="s">
        <v>1442</v>
      </c>
      <c r="B1432" t="s">
        <v>354</v>
      </c>
      <c r="C1432">
        <v>3744.6932999999999</v>
      </c>
      <c r="D1432">
        <v>8900.4987000000001</v>
      </c>
      <c r="E1432">
        <v>90.5</v>
      </c>
      <c r="F1432">
        <v>10</v>
      </c>
      <c r="G1432">
        <v>54</v>
      </c>
      <c r="H1432" s="2">
        <v>45074.796712986114</v>
      </c>
      <c r="I1432">
        <v>37.752591666666667</v>
      </c>
      <c r="J1432">
        <v>89.013852777777771</v>
      </c>
    </row>
    <row r="1433" spans="1:10" x14ac:dyDescent="0.2">
      <c r="A1433" t="s">
        <v>1443</v>
      </c>
      <c r="B1433" t="s">
        <v>354</v>
      </c>
      <c r="C1433">
        <v>3744.6934000000001</v>
      </c>
      <c r="D1433">
        <v>8900.4822999999997</v>
      </c>
      <c r="E1433">
        <v>90.1</v>
      </c>
      <c r="F1433">
        <v>10</v>
      </c>
      <c r="G1433">
        <v>54</v>
      </c>
      <c r="H1433" s="2">
        <v>45074.796726863417</v>
      </c>
      <c r="I1433">
        <v>37.752594444444448</v>
      </c>
      <c r="J1433">
        <v>89.013397222222224</v>
      </c>
    </row>
    <row r="1434" spans="1:10" x14ac:dyDescent="0.2">
      <c r="A1434" t="s">
        <v>1444</v>
      </c>
      <c r="B1434" t="s">
        <v>354</v>
      </c>
      <c r="C1434">
        <v>3744.6929</v>
      </c>
      <c r="D1434">
        <v>8900.4662000000008</v>
      </c>
      <c r="E1434">
        <v>90.2</v>
      </c>
      <c r="F1434">
        <v>10</v>
      </c>
      <c r="G1434">
        <v>54</v>
      </c>
      <c r="H1434" s="2">
        <v>45074.796736145843</v>
      </c>
      <c r="I1434">
        <v>37.752580555555546</v>
      </c>
      <c r="J1434">
        <v>89.012950000000004</v>
      </c>
    </row>
    <row r="1435" spans="1:10" x14ac:dyDescent="0.2">
      <c r="A1435" t="s">
        <v>1445</v>
      </c>
      <c r="B1435" t="s">
        <v>354</v>
      </c>
      <c r="C1435">
        <v>3744.6930000000002</v>
      </c>
      <c r="D1435">
        <v>8900.4496999999992</v>
      </c>
      <c r="E1435">
        <v>90.2</v>
      </c>
      <c r="F1435">
        <v>10</v>
      </c>
      <c r="G1435">
        <v>53</v>
      </c>
      <c r="H1435" s="2">
        <v>45074.796747743057</v>
      </c>
      <c r="I1435">
        <v>37.735258333333327</v>
      </c>
      <c r="J1435">
        <v>89.012491666666662</v>
      </c>
    </row>
    <row r="1436" spans="1:10" x14ac:dyDescent="0.2">
      <c r="A1436" t="s">
        <v>1446</v>
      </c>
      <c r="B1436" t="s">
        <v>354</v>
      </c>
      <c r="C1436">
        <v>3744.6930000000002</v>
      </c>
      <c r="D1436">
        <v>8900.4336999999996</v>
      </c>
      <c r="E1436">
        <v>90.2</v>
      </c>
      <c r="F1436">
        <v>10</v>
      </c>
      <c r="G1436">
        <v>53</v>
      </c>
      <c r="H1436" s="2">
        <v>45074.796761597223</v>
      </c>
      <c r="I1436">
        <v>37.735258333333327</v>
      </c>
      <c r="J1436">
        <v>89.012047222222222</v>
      </c>
    </row>
    <row r="1437" spans="1:10" x14ac:dyDescent="0.2">
      <c r="A1437" t="s">
        <v>1447</v>
      </c>
      <c r="B1437" t="s">
        <v>354</v>
      </c>
      <c r="C1437">
        <v>3744.6931</v>
      </c>
      <c r="D1437">
        <v>8900.4177</v>
      </c>
      <c r="E1437">
        <v>90.3</v>
      </c>
      <c r="F1437">
        <v>10</v>
      </c>
      <c r="G1437">
        <v>53</v>
      </c>
      <c r="H1437" s="2">
        <v>45074.796770844907</v>
      </c>
      <c r="I1437">
        <v>37.752586111111107</v>
      </c>
      <c r="J1437">
        <v>89.011602777777782</v>
      </c>
    </row>
    <row r="1438" spans="1:10" x14ac:dyDescent="0.2">
      <c r="A1438" t="s">
        <v>1448</v>
      </c>
      <c r="B1438" t="s">
        <v>354</v>
      </c>
      <c r="C1438">
        <v>3744.6932000000002</v>
      </c>
      <c r="D1438">
        <v>8900.4019000000008</v>
      </c>
      <c r="E1438">
        <v>90.3</v>
      </c>
      <c r="F1438">
        <v>10</v>
      </c>
      <c r="G1438">
        <v>53</v>
      </c>
      <c r="H1438" s="2">
        <v>45074.796782442128</v>
      </c>
      <c r="I1438">
        <v>37.752588888888887</v>
      </c>
      <c r="J1438">
        <v>89.011163888888888</v>
      </c>
    </row>
    <row r="1439" spans="1:10" x14ac:dyDescent="0.2">
      <c r="A1439" t="s">
        <v>1449</v>
      </c>
      <c r="B1439" t="s">
        <v>354</v>
      </c>
      <c r="C1439">
        <v>3744.6931</v>
      </c>
      <c r="D1439">
        <v>8900.3858999999993</v>
      </c>
      <c r="E1439">
        <v>89.7</v>
      </c>
      <c r="F1439">
        <v>10</v>
      </c>
      <c r="G1439">
        <v>53</v>
      </c>
      <c r="H1439" s="2">
        <v>45074.79679630787</v>
      </c>
      <c r="I1439">
        <v>37.752586111111107</v>
      </c>
      <c r="J1439">
        <v>89.010719444444447</v>
      </c>
    </row>
    <row r="1440" spans="1:10" x14ac:dyDescent="0.2">
      <c r="A1440" t="s">
        <v>1450</v>
      </c>
      <c r="B1440" t="s">
        <v>354</v>
      </c>
      <c r="C1440">
        <v>3744.6934000000001</v>
      </c>
      <c r="D1440">
        <v>8900.3696999999993</v>
      </c>
      <c r="E1440">
        <v>88.5</v>
      </c>
      <c r="F1440">
        <v>10</v>
      </c>
      <c r="G1440">
        <v>53</v>
      </c>
      <c r="H1440" s="2">
        <v>45074.79680556713</v>
      </c>
      <c r="I1440">
        <v>37.752594444444448</v>
      </c>
      <c r="J1440">
        <v>89.010269444444447</v>
      </c>
    </row>
    <row r="1441" spans="1:10" x14ac:dyDescent="0.2">
      <c r="A1441" t="s">
        <v>1451</v>
      </c>
      <c r="B1441" t="s">
        <v>354</v>
      </c>
      <c r="C1441">
        <v>3744.694</v>
      </c>
      <c r="D1441">
        <v>8900.3534999999993</v>
      </c>
      <c r="E1441">
        <v>88</v>
      </c>
      <c r="F1441">
        <v>10</v>
      </c>
      <c r="G1441">
        <v>53</v>
      </c>
      <c r="H1441" s="2">
        <v>45074.796817141207</v>
      </c>
      <c r="I1441">
        <v>37.735261111111107</v>
      </c>
      <c r="J1441">
        <v>89.009819444444446</v>
      </c>
    </row>
    <row r="1442" spans="1:10" x14ac:dyDescent="0.2">
      <c r="A1442" t="s">
        <v>1452</v>
      </c>
      <c r="B1442" t="s">
        <v>354</v>
      </c>
      <c r="C1442">
        <v>3744.6943999999999</v>
      </c>
      <c r="D1442">
        <v>8900.3372999999992</v>
      </c>
      <c r="E1442">
        <v>88.5</v>
      </c>
      <c r="F1442">
        <v>10</v>
      </c>
      <c r="G1442">
        <v>53</v>
      </c>
      <c r="H1442" s="2">
        <v>45074.796831041669</v>
      </c>
      <c r="I1442">
        <v>37.752622222222222</v>
      </c>
      <c r="J1442">
        <v>89.009369444444445</v>
      </c>
    </row>
    <row r="1443" spans="1:10" x14ac:dyDescent="0.2">
      <c r="A1443" t="s">
        <v>1453</v>
      </c>
      <c r="B1443" t="s">
        <v>354</v>
      </c>
      <c r="C1443">
        <v>3744.6945000000001</v>
      </c>
      <c r="D1443">
        <v>8900.3207000000002</v>
      </c>
      <c r="E1443">
        <v>89.2</v>
      </c>
      <c r="F1443">
        <v>10</v>
      </c>
      <c r="G1443">
        <v>54</v>
      </c>
      <c r="H1443" s="2">
        <v>45074.796840300929</v>
      </c>
      <c r="I1443">
        <v>37.752625000000002</v>
      </c>
      <c r="J1443">
        <v>89.008908333333338</v>
      </c>
    </row>
    <row r="1444" spans="1:10" x14ac:dyDescent="0.2">
      <c r="A1444" t="s">
        <v>1454</v>
      </c>
      <c r="B1444" t="s">
        <v>354</v>
      </c>
      <c r="C1444">
        <v>3744.6945000000001</v>
      </c>
      <c r="D1444">
        <v>8900.3040999999994</v>
      </c>
      <c r="E1444">
        <v>89.6</v>
      </c>
      <c r="F1444">
        <v>10</v>
      </c>
      <c r="G1444">
        <v>54</v>
      </c>
      <c r="H1444" s="2">
        <v>45074.796851886567</v>
      </c>
      <c r="I1444">
        <v>37.752625000000002</v>
      </c>
      <c r="J1444">
        <v>89.008447222222216</v>
      </c>
    </row>
    <row r="1445" spans="1:10" x14ac:dyDescent="0.2">
      <c r="A1445" t="s">
        <v>1455</v>
      </c>
      <c r="B1445" t="s">
        <v>354</v>
      </c>
      <c r="C1445">
        <v>3744.6945999999998</v>
      </c>
      <c r="D1445">
        <v>8900.2875999999997</v>
      </c>
      <c r="E1445">
        <v>89.8</v>
      </c>
      <c r="F1445">
        <v>10</v>
      </c>
      <c r="G1445">
        <v>54</v>
      </c>
      <c r="H1445" s="2">
        <v>45074.796865763892</v>
      </c>
      <c r="I1445">
        <v>37.752627777777782</v>
      </c>
      <c r="J1445">
        <v>89.007988888888889</v>
      </c>
    </row>
    <row r="1446" spans="1:10" x14ac:dyDescent="0.2">
      <c r="A1446" t="s">
        <v>1456</v>
      </c>
      <c r="B1446" t="s">
        <v>354</v>
      </c>
      <c r="C1446">
        <v>3744.6947</v>
      </c>
      <c r="D1446">
        <v>8900.2711999999992</v>
      </c>
      <c r="E1446">
        <v>90</v>
      </c>
      <c r="F1446">
        <v>10</v>
      </c>
      <c r="G1446">
        <v>54</v>
      </c>
      <c r="H1446" s="2">
        <v>45074.796875011583</v>
      </c>
      <c r="I1446">
        <v>37.752630555555562</v>
      </c>
      <c r="J1446">
        <v>89.007533333333328</v>
      </c>
    </row>
    <row r="1447" spans="1:10" x14ac:dyDescent="0.2">
      <c r="A1447" t="s">
        <v>1457</v>
      </c>
      <c r="B1447" t="s">
        <v>354</v>
      </c>
      <c r="C1447">
        <v>3744.6947</v>
      </c>
      <c r="D1447">
        <v>8900.2551000000003</v>
      </c>
      <c r="E1447">
        <v>90.2</v>
      </c>
      <c r="F1447">
        <v>10</v>
      </c>
      <c r="G1447">
        <v>53</v>
      </c>
      <c r="H1447" s="2">
        <v>45074.796886597222</v>
      </c>
      <c r="I1447">
        <v>37.752630555555562</v>
      </c>
      <c r="J1447">
        <v>89.007086111111107</v>
      </c>
    </row>
    <row r="1448" spans="1:10" x14ac:dyDescent="0.2">
      <c r="A1448" t="s">
        <v>1458</v>
      </c>
      <c r="B1448" t="s">
        <v>354</v>
      </c>
      <c r="C1448">
        <v>3744.6945999999998</v>
      </c>
      <c r="D1448">
        <v>8900.2387999999992</v>
      </c>
      <c r="E1448">
        <v>90.4</v>
      </c>
      <c r="F1448">
        <v>10</v>
      </c>
      <c r="G1448">
        <v>53</v>
      </c>
      <c r="H1448" s="2">
        <v>45074.796900497677</v>
      </c>
      <c r="I1448">
        <v>37.752627777777782</v>
      </c>
      <c r="J1448">
        <v>89.00663333333334</v>
      </c>
    </row>
    <row r="1449" spans="1:10" x14ac:dyDescent="0.2">
      <c r="A1449" t="s">
        <v>1459</v>
      </c>
      <c r="B1449" t="s">
        <v>354</v>
      </c>
      <c r="C1449">
        <v>3744.6945000000001</v>
      </c>
      <c r="D1449">
        <v>8900.2224999999999</v>
      </c>
      <c r="E1449">
        <v>90.4</v>
      </c>
      <c r="F1449">
        <v>10</v>
      </c>
      <c r="G1449">
        <v>53</v>
      </c>
      <c r="H1449" s="2">
        <v>45074.796909733799</v>
      </c>
      <c r="I1449">
        <v>37.752625000000002</v>
      </c>
      <c r="J1449">
        <v>89.006180555555559</v>
      </c>
    </row>
    <row r="1450" spans="1:10" x14ac:dyDescent="0.2">
      <c r="A1450" t="s">
        <v>1460</v>
      </c>
      <c r="B1450" t="s">
        <v>354</v>
      </c>
      <c r="C1450">
        <v>3744.6943000000001</v>
      </c>
      <c r="D1450">
        <v>8900.2063999999991</v>
      </c>
      <c r="E1450">
        <v>90.3</v>
      </c>
      <c r="F1450">
        <v>10</v>
      </c>
      <c r="G1450">
        <v>53</v>
      </c>
      <c r="H1450" s="2">
        <v>45074.796921307869</v>
      </c>
      <c r="I1450">
        <v>37.752619444444449</v>
      </c>
      <c r="J1450">
        <v>89.005733333333339</v>
      </c>
    </row>
    <row r="1451" spans="1:10" x14ac:dyDescent="0.2">
      <c r="A1451" t="s">
        <v>1461</v>
      </c>
      <c r="B1451" t="s">
        <v>354</v>
      </c>
      <c r="C1451">
        <v>3744.6941999999999</v>
      </c>
      <c r="D1451">
        <v>8900.1903000000002</v>
      </c>
      <c r="E1451">
        <v>90</v>
      </c>
      <c r="F1451">
        <v>10</v>
      </c>
      <c r="G1451">
        <v>53</v>
      </c>
      <c r="H1451" s="2">
        <v>45074.796935219907</v>
      </c>
      <c r="I1451">
        <v>37.752616666666668</v>
      </c>
      <c r="J1451">
        <v>89.005286111111104</v>
      </c>
    </row>
    <row r="1452" spans="1:10" x14ac:dyDescent="0.2">
      <c r="A1452" t="s">
        <v>1462</v>
      </c>
      <c r="B1452" t="s">
        <v>354</v>
      </c>
      <c r="C1452">
        <v>3744.6941000000002</v>
      </c>
      <c r="D1452">
        <v>8900.1740000000009</v>
      </c>
      <c r="E1452">
        <v>90.3</v>
      </c>
      <c r="F1452">
        <v>10</v>
      </c>
      <c r="G1452">
        <v>53</v>
      </c>
      <c r="H1452" s="2">
        <v>45074.796944456008</v>
      </c>
      <c r="I1452">
        <v>37.752613888888888</v>
      </c>
      <c r="J1452">
        <v>89.000483333333335</v>
      </c>
    </row>
    <row r="1453" spans="1:10" x14ac:dyDescent="0.2">
      <c r="A1453" t="s">
        <v>1463</v>
      </c>
      <c r="B1453" t="s">
        <v>354</v>
      </c>
      <c r="C1453">
        <v>3744.6938</v>
      </c>
      <c r="D1453">
        <v>8900.1582999999991</v>
      </c>
      <c r="E1453">
        <v>90.3</v>
      </c>
      <c r="F1453">
        <v>10</v>
      </c>
      <c r="G1453">
        <v>53</v>
      </c>
      <c r="H1453" s="2">
        <v>45074.796956018523</v>
      </c>
      <c r="I1453">
        <v>37.752605555555547</v>
      </c>
      <c r="J1453">
        <v>89.004397222222224</v>
      </c>
    </row>
    <row r="1454" spans="1:10" x14ac:dyDescent="0.2">
      <c r="A1454" t="s">
        <v>1464</v>
      </c>
      <c r="B1454" t="s">
        <v>354</v>
      </c>
      <c r="C1454">
        <v>3744.6936999999998</v>
      </c>
      <c r="D1454">
        <v>8900.1425999999992</v>
      </c>
      <c r="E1454">
        <v>90.3</v>
      </c>
      <c r="F1454">
        <v>10</v>
      </c>
      <c r="G1454">
        <v>53</v>
      </c>
      <c r="H1454" s="2">
        <v>45074.796969930547</v>
      </c>
      <c r="I1454">
        <v>37.752602777777781</v>
      </c>
      <c r="J1454">
        <v>89.00396111111111</v>
      </c>
    </row>
    <row r="1455" spans="1:10" x14ac:dyDescent="0.2">
      <c r="A1455" t="s">
        <v>1465</v>
      </c>
      <c r="B1455" t="s">
        <v>354</v>
      </c>
      <c r="C1455">
        <v>3744.6936000000001</v>
      </c>
      <c r="D1455">
        <v>8900.1268</v>
      </c>
      <c r="E1455">
        <v>90.8</v>
      </c>
      <c r="F1455">
        <v>10</v>
      </c>
      <c r="G1455">
        <v>53</v>
      </c>
      <c r="H1455" s="2">
        <v>45074.796979189807</v>
      </c>
      <c r="I1455">
        <v>37.752600000000001</v>
      </c>
      <c r="J1455">
        <v>89.003522222222216</v>
      </c>
    </row>
    <row r="1456" spans="1:10" x14ac:dyDescent="0.2">
      <c r="A1456" t="s">
        <v>1466</v>
      </c>
      <c r="B1456" t="s">
        <v>354</v>
      </c>
      <c r="C1456">
        <v>3744.6934999999999</v>
      </c>
      <c r="D1456">
        <v>8900.1103999999996</v>
      </c>
      <c r="E1456">
        <v>90.4</v>
      </c>
      <c r="F1456">
        <v>10</v>
      </c>
      <c r="G1456">
        <v>53</v>
      </c>
      <c r="H1456" s="2">
        <v>45074.796990787043</v>
      </c>
      <c r="I1456">
        <v>37.752597222222221</v>
      </c>
      <c r="J1456">
        <v>89.003066666666669</v>
      </c>
    </row>
    <row r="1457" spans="1:10" x14ac:dyDescent="0.2">
      <c r="A1457" t="s">
        <v>1467</v>
      </c>
      <c r="B1457" t="s">
        <v>354</v>
      </c>
      <c r="C1457">
        <v>3744.6932999999999</v>
      </c>
      <c r="D1457">
        <v>8900.0941000000003</v>
      </c>
      <c r="E1457">
        <v>90.3</v>
      </c>
      <c r="F1457">
        <v>10</v>
      </c>
      <c r="G1457">
        <v>54</v>
      </c>
      <c r="H1457" s="2">
        <v>45074.797004699067</v>
      </c>
      <c r="I1457">
        <v>37.752591666666667</v>
      </c>
      <c r="J1457">
        <v>89.002613888888888</v>
      </c>
    </row>
    <row r="1458" spans="1:10" x14ac:dyDescent="0.2">
      <c r="A1458" t="s">
        <v>1468</v>
      </c>
      <c r="B1458" t="s">
        <v>354</v>
      </c>
      <c r="C1458">
        <v>3744.6932999999999</v>
      </c>
      <c r="D1458">
        <v>8900.0776999999998</v>
      </c>
      <c r="E1458">
        <v>90.3</v>
      </c>
      <c r="F1458">
        <v>10</v>
      </c>
      <c r="G1458">
        <v>54</v>
      </c>
      <c r="H1458" s="2">
        <v>45074.797013900461</v>
      </c>
      <c r="I1458">
        <v>37.752591666666667</v>
      </c>
      <c r="J1458">
        <v>89.002158333333327</v>
      </c>
    </row>
    <row r="1459" spans="1:10" x14ac:dyDescent="0.2">
      <c r="A1459" t="s">
        <v>1469</v>
      </c>
      <c r="B1459" t="s">
        <v>354</v>
      </c>
      <c r="C1459">
        <v>3744.6932999999999</v>
      </c>
      <c r="D1459">
        <v>8900.0612000000001</v>
      </c>
      <c r="E1459">
        <v>90.2</v>
      </c>
      <c r="F1459">
        <v>10</v>
      </c>
      <c r="G1459">
        <v>55</v>
      </c>
      <c r="H1459" s="2">
        <v>45074.797025474538</v>
      </c>
      <c r="I1459">
        <v>37.752591666666667</v>
      </c>
      <c r="J1459">
        <v>89.0017</v>
      </c>
    </row>
    <row r="1460" spans="1:10" x14ac:dyDescent="0.2">
      <c r="A1460" t="s">
        <v>1470</v>
      </c>
      <c r="B1460" t="s">
        <v>354</v>
      </c>
      <c r="C1460">
        <v>3744.6932000000002</v>
      </c>
      <c r="D1460">
        <v>8900.0442999999996</v>
      </c>
      <c r="E1460">
        <v>90.3</v>
      </c>
      <c r="F1460">
        <v>10</v>
      </c>
      <c r="G1460">
        <v>56</v>
      </c>
      <c r="H1460" s="2">
        <v>45074.797039375</v>
      </c>
      <c r="I1460">
        <v>37.752588888888887</v>
      </c>
      <c r="J1460">
        <v>89.001230555555551</v>
      </c>
    </row>
    <row r="1461" spans="1:10" x14ac:dyDescent="0.2">
      <c r="A1461" t="s">
        <v>1471</v>
      </c>
      <c r="B1461" t="s">
        <v>354</v>
      </c>
      <c r="C1461">
        <v>3744.6932000000002</v>
      </c>
      <c r="D1461">
        <v>8900.0270999999993</v>
      </c>
      <c r="E1461">
        <v>90.2</v>
      </c>
      <c r="F1461">
        <v>10</v>
      </c>
      <c r="G1461">
        <v>57</v>
      </c>
      <c r="H1461" s="2">
        <v>45074.797048657398</v>
      </c>
      <c r="I1461">
        <v>37.752588888888887</v>
      </c>
      <c r="J1461">
        <v>89.000752777777777</v>
      </c>
    </row>
    <row r="1462" spans="1:10" x14ac:dyDescent="0.2">
      <c r="A1462" t="s">
        <v>1472</v>
      </c>
      <c r="B1462" t="s">
        <v>354</v>
      </c>
      <c r="C1462">
        <v>3744.6931</v>
      </c>
      <c r="D1462">
        <v>8900.0097000000005</v>
      </c>
      <c r="E1462">
        <v>90.2</v>
      </c>
      <c r="F1462">
        <v>10</v>
      </c>
      <c r="G1462">
        <v>57</v>
      </c>
      <c r="H1462" s="2">
        <v>45074.797060208337</v>
      </c>
      <c r="I1462">
        <v>37.752586111111107</v>
      </c>
      <c r="J1462">
        <v>89.000269444444442</v>
      </c>
    </row>
    <row r="1463" spans="1:10" x14ac:dyDescent="0.2">
      <c r="A1463" t="s">
        <v>1473</v>
      </c>
      <c r="B1463" t="s">
        <v>354</v>
      </c>
      <c r="C1463">
        <v>3744.6927999999998</v>
      </c>
      <c r="D1463">
        <v>8859.9919000000009</v>
      </c>
      <c r="E1463">
        <v>90.3</v>
      </c>
      <c r="F1463">
        <v>10</v>
      </c>
      <c r="G1463">
        <v>58</v>
      </c>
      <c r="H1463" s="2">
        <v>45074.797074097223</v>
      </c>
      <c r="I1463">
        <v>37.75257777777778</v>
      </c>
      <c r="J1463">
        <v>89.010886111111105</v>
      </c>
    </row>
    <row r="1464" spans="1:10" x14ac:dyDescent="0.2">
      <c r="A1464" t="s">
        <v>1474</v>
      </c>
      <c r="B1464" t="s">
        <v>354</v>
      </c>
      <c r="C1464">
        <v>3744.6927000000001</v>
      </c>
      <c r="D1464">
        <v>8859.9742999999999</v>
      </c>
      <c r="E1464">
        <v>90.4</v>
      </c>
      <c r="F1464">
        <v>10</v>
      </c>
      <c r="G1464">
        <v>58</v>
      </c>
      <c r="H1464" s="2">
        <v>45074.797083379628</v>
      </c>
      <c r="I1464">
        <v>37.752575</v>
      </c>
      <c r="J1464">
        <v>89.010397222222224</v>
      </c>
    </row>
    <row r="1465" spans="1:10" x14ac:dyDescent="0.2">
      <c r="A1465" t="s">
        <v>1475</v>
      </c>
      <c r="B1465" t="s">
        <v>354</v>
      </c>
      <c r="C1465">
        <v>3744.6925999999999</v>
      </c>
      <c r="D1465">
        <v>8859.9563999999991</v>
      </c>
      <c r="E1465">
        <v>90.2</v>
      </c>
      <c r="F1465">
        <v>10</v>
      </c>
      <c r="G1465">
        <v>58</v>
      </c>
      <c r="H1465" s="2">
        <v>45074.797094942129</v>
      </c>
      <c r="I1465">
        <v>37.75257222222222</v>
      </c>
      <c r="J1465">
        <v>89.009900000000002</v>
      </c>
    </row>
    <row r="1466" spans="1:10" x14ac:dyDescent="0.2">
      <c r="A1466" t="s">
        <v>1476</v>
      </c>
      <c r="B1466" t="s">
        <v>354</v>
      </c>
      <c r="C1466">
        <v>3744.6923000000002</v>
      </c>
      <c r="D1466">
        <v>8859.9382999999998</v>
      </c>
      <c r="E1466">
        <v>90.3</v>
      </c>
      <c r="F1466">
        <v>10</v>
      </c>
      <c r="G1466">
        <v>58</v>
      </c>
      <c r="H1466" s="2">
        <v>45074.797108819454</v>
      </c>
      <c r="I1466">
        <v>37.752563888888893</v>
      </c>
      <c r="J1466">
        <v>89.009397222222219</v>
      </c>
    </row>
    <row r="1467" spans="1:10" x14ac:dyDescent="0.2">
      <c r="A1467" t="s">
        <v>1477</v>
      </c>
      <c r="B1467" t="s">
        <v>354</v>
      </c>
      <c r="C1467">
        <v>3744.6921000000002</v>
      </c>
      <c r="D1467">
        <v>8859.9204000000009</v>
      </c>
      <c r="E1467">
        <v>90.3</v>
      </c>
      <c r="F1467">
        <v>10</v>
      </c>
      <c r="G1467">
        <v>58</v>
      </c>
      <c r="H1467" s="2">
        <v>45074.797118078714</v>
      </c>
      <c r="I1467">
        <v>37.752558333333333</v>
      </c>
      <c r="J1467">
        <v>89.008899999999997</v>
      </c>
    </row>
    <row r="1468" spans="1:10" x14ac:dyDescent="0.2">
      <c r="A1468" t="s">
        <v>1478</v>
      </c>
      <c r="B1468" t="s">
        <v>354</v>
      </c>
      <c r="C1468">
        <v>3744.6921000000002</v>
      </c>
      <c r="D1468">
        <v>8859.9027000000006</v>
      </c>
      <c r="E1468">
        <v>90.2</v>
      </c>
      <c r="F1468">
        <v>10</v>
      </c>
      <c r="G1468">
        <v>58</v>
      </c>
      <c r="H1468" s="2">
        <v>45074.797129641207</v>
      </c>
      <c r="I1468">
        <v>37.752558333333333</v>
      </c>
      <c r="J1468">
        <v>89.008408333333335</v>
      </c>
    </row>
    <row r="1469" spans="1:10" x14ac:dyDescent="0.2">
      <c r="A1469" t="s">
        <v>1479</v>
      </c>
      <c r="B1469" t="s">
        <v>354</v>
      </c>
      <c r="C1469">
        <v>3744.6918000000001</v>
      </c>
      <c r="D1469">
        <v>8859.8850999999995</v>
      </c>
      <c r="E1469">
        <v>90.4</v>
      </c>
      <c r="F1469">
        <v>10</v>
      </c>
      <c r="G1469">
        <v>58</v>
      </c>
      <c r="H1469" s="2">
        <v>45074.797143530093</v>
      </c>
      <c r="I1469">
        <v>37.752549999999999</v>
      </c>
      <c r="J1469">
        <v>89.00791944444444</v>
      </c>
    </row>
    <row r="1470" spans="1:10" x14ac:dyDescent="0.2">
      <c r="A1470" t="s">
        <v>1480</v>
      </c>
      <c r="B1470" t="s">
        <v>354</v>
      </c>
      <c r="C1470">
        <v>3744.6916999999999</v>
      </c>
      <c r="D1470">
        <v>8859.8675000000003</v>
      </c>
      <c r="E1470">
        <v>90.3</v>
      </c>
      <c r="F1470">
        <v>10</v>
      </c>
      <c r="G1470">
        <v>58</v>
      </c>
      <c r="H1470" s="2">
        <v>45074.797152812498</v>
      </c>
      <c r="I1470">
        <v>37.752547222222233</v>
      </c>
      <c r="J1470">
        <v>89.007430555555558</v>
      </c>
    </row>
    <row r="1471" spans="1:10" x14ac:dyDescent="0.2">
      <c r="A1471" t="s">
        <v>1481</v>
      </c>
      <c r="B1471" t="s">
        <v>354</v>
      </c>
      <c r="C1471">
        <v>3744.6916000000001</v>
      </c>
      <c r="D1471">
        <v>8859.8497000000007</v>
      </c>
      <c r="E1471">
        <v>90.3</v>
      </c>
      <c r="F1471">
        <v>10</v>
      </c>
      <c r="G1471">
        <v>58</v>
      </c>
      <c r="H1471" s="2">
        <v>45074.797164374999</v>
      </c>
      <c r="I1471">
        <v>37.752544444444453</v>
      </c>
      <c r="J1471">
        <v>89.006936111111116</v>
      </c>
    </row>
    <row r="1472" spans="1:10" x14ac:dyDescent="0.2">
      <c r="A1472" t="s">
        <v>1482</v>
      </c>
      <c r="B1472" t="s">
        <v>354</v>
      </c>
      <c r="C1472">
        <v>3744.6914999999999</v>
      </c>
      <c r="D1472">
        <v>8859.8317999999999</v>
      </c>
      <c r="E1472">
        <v>90</v>
      </c>
      <c r="F1472">
        <v>10</v>
      </c>
      <c r="G1472">
        <v>58</v>
      </c>
      <c r="H1472" s="2">
        <v>45074.797178287037</v>
      </c>
      <c r="I1472">
        <v>37.752541666666673</v>
      </c>
      <c r="J1472">
        <v>89.006438888888894</v>
      </c>
    </row>
    <row r="1473" spans="1:10" x14ac:dyDescent="0.2">
      <c r="A1473" t="s">
        <v>1483</v>
      </c>
      <c r="B1473" t="s">
        <v>354</v>
      </c>
      <c r="C1473">
        <v>3744.6914000000002</v>
      </c>
      <c r="D1473">
        <v>8859.8142000000007</v>
      </c>
      <c r="E1473">
        <v>90.1</v>
      </c>
      <c r="F1473">
        <v>10</v>
      </c>
      <c r="G1473">
        <v>58</v>
      </c>
      <c r="H1473" s="2">
        <v>45074.797187546297</v>
      </c>
      <c r="I1473">
        <v>37.752538888888893</v>
      </c>
      <c r="J1473">
        <v>89.005949999999999</v>
      </c>
    </row>
    <row r="1474" spans="1:10" x14ac:dyDescent="0.2">
      <c r="A1474" t="s">
        <v>1484</v>
      </c>
      <c r="B1474" t="s">
        <v>354</v>
      </c>
      <c r="C1474">
        <v>3744.6914000000002</v>
      </c>
      <c r="D1474">
        <v>8859.7965000000004</v>
      </c>
      <c r="E1474">
        <v>90.1</v>
      </c>
      <c r="F1474">
        <v>10</v>
      </c>
      <c r="G1474">
        <v>58</v>
      </c>
      <c r="H1474" s="2">
        <v>45074.797199143519</v>
      </c>
      <c r="I1474">
        <v>37.752538888888893</v>
      </c>
      <c r="J1474">
        <v>89.005458333333337</v>
      </c>
    </row>
    <row r="1475" spans="1:10" x14ac:dyDescent="0.2">
      <c r="A1475" t="s">
        <v>1485</v>
      </c>
      <c r="B1475" t="s">
        <v>354</v>
      </c>
      <c r="C1475">
        <v>3744.6914000000002</v>
      </c>
      <c r="D1475">
        <v>8859.7788</v>
      </c>
      <c r="E1475">
        <v>90.2</v>
      </c>
      <c r="F1475">
        <v>10</v>
      </c>
      <c r="G1475">
        <v>57</v>
      </c>
      <c r="H1475" s="2">
        <v>45074.797212974539</v>
      </c>
      <c r="I1475">
        <v>37.752538888888893</v>
      </c>
      <c r="J1475">
        <v>89.004966666666661</v>
      </c>
    </row>
    <row r="1476" spans="1:10" x14ac:dyDescent="0.2">
      <c r="A1476" t="s">
        <v>1486</v>
      </c>
      <c r="B1476" t="s">
        <v>354</v>
      </c>
      <c r="C1476">
        <v>3744.6914000000002</v>
      </c>
      <c r="D1476">
        <v>8859.7613999999994</v>
      </c>
      <c r="E1476">
        <v>90.2</v>
      </c>
      <c r="F1476">
        <v>10</v>
      </c>
      <c r="G1476">
        <v>56</v>
      </c>
      <c r="H1476" s="2">
        <v>45074.797222245368</v>
      </c>
      <c r="I1476">
        <v>37.752538888888893</v>
      </c>
      <c r="J1476">
        <v>89.00448333333334</v>
      </c>
    </row>
    <row r="1477" spans="1:10" x14ac:dyDescent="0.2">
      <c r="A1477" t="s">
        <v>1487</v>
      </c>
      <c r="B1477" t="s">
        <v>354</v>
      </c>
      <c r="C1477">
        <v>3744.6914000000002</v>
      </c>
      <c r="D1477">
        <v>8859.7441999999992</v>
      </c>
      <c r="E1477">
        <v>90.3</v>
      </c>
      <c r="F1477">
        <v>10</v>
      </c>
      <c r="G1477">
        <v>54</v>
      </c>
      <c r="H1477" s="2">
        <v>45074.797233831021</v>
      </c>
      <c r="I1477">
        <v>37.752538888888893</v>
      </c>
      <c r="J1477">
        <v>89.004005555555551</v>
      </c>
    </row>
    <row r="1478" spans="1:10" x14ac:dyDescent="0.2">
      <c r="A1478" t="s">
        <v>1488</v>
      </c>
      <c r="B1478" t="s">
        <v>354</v>
      </c>
      <c r="C1478">
        <v>3744.6913</v>
      </c>
      <c r="D1478">
        <v>8859.7278000000006</v>
      </c>
      <c r="E1478">
        <v>90</v>
      </c>
      <c r="F1478">
        <v>10</v>
      </c>
      <c r="G1478">
        <v>52</v>
      </c>
      <c r="H1478" s="2">
        <v>45074.79724767361</v>
      </c>
      <c r="I1478">
        <v>37.752536111111112</v>
      </c>
      <c r="J1478">
        <v>89.003550000000004</v>
      </c>
    </row>
    <row r="1479" spans="1:10" x14ac:dyDescent="0.2">
      <c r="A1479" t="s">
        <v>1489</v>
      </c>
      <c r="B1479" t="s">
        <v>354</v>
      </c>
      <c r="C1479">
        <v>3744.6913</v>
      </c>
      <c r="D1479">
        <v>8859.7134999999998</v>
      </c>
      <c r="E1479">
        <v>89.4</v>
      </c>
      <c r="F1479">
        <v>10</v>
      </c>
      <c r="G1479">
        <v>49</v>
      </c>
      <c r="H1479" s="2">
        <v>45074.79725693287</v>
      </c>
      <c r="I1479">
        <v>37.752536111111112</v>
      </c>
      <c r="J1479">
        <v>89.003152777777785</v>
      </c>
    </row>
    <row r="1480" spans="1:10" x14ac:dyDescent="0.2">
      <c r="A1480" t="s">
        <v>1490</v>
      </c>
      <c r="B1480" t="s">
        <v>354</v>
      </c>
      <c r="C1480">
        <v>3744.6911</v>
      </c>
      <c r="D1480">
        <v>8859.7000000000007</v>
      </c>
      <c r="E1480">
        <v>89.6</v>
      </c>
      <c r="F1480">
        <v>10</v>
      </c>
      <c r="G1480">
        <v>45</v>
      </c>
      <c r="H1480" s="2">
        <v>45074.797268530092</v>
      </c>
      <c r="I1480">
        <v>37.752530555555559</v>
      </c>
      <c r="J1480">
        <v>88.983352777777782</v>
      </c>
    </row>
    <row r="1481" spans="1:10" x14ac:dyDescent="0.2">
      <c r="A1481" t="s">
        <v>1491</v>
      </c>
      <c r="B1481" t="s">
        <v>354</v>
      </c>
      <c r="C1481">
        <v>3744.6913</v>
      </c>
      <c r="D1481">
        <v>8859.6877999999997</v>
      </c>
      <c r="E1481">
        <v>90</v>
      </c>
      <c r="F1481">
        <v>10</v>
      </c>
      <c r="G1481">
        <v>42</v>
      </c>
      <c r="H1481" s="2">
        <v>45074.79728240741</v>
      </c>
      <c r="I1481">
        <v>37.752536111111112</v>
      </c>
      <c r="J1481">
        <v>89.002438888888889</v>
      </c>
    </row>
    <row r="1482" spans="1:10" x14ac:dyDescent="0.2">
      <c r="A1482" t="s">
        <v>1492</v>
      </c>
      <c r="B1482" t="s">
        <v>354</v>
      </c>
      <c r="C1482">
        <v>3744.6912000000002</v>
      </c>
      <c r="D1482">
        <v>8859.6756999999998</v>
      </c>
      <c r="E1482">
        <v>89.7</v>
      </c>
      <c r="F1482">
        <v>10</v>
      </c>
      <c r="G1482">
        <v>39</v>
      </c>
      <c r="H1482" s="2">
        <v>45074.797291689807</v>
      </c>
      <c r="I1482">
        <v>37.752533333333332</v>
      </c>
      <c r="J1482">
        <v>89.002102777777779</v>
      </c>
    </row>
    <row r="1483" spans="1:10" x14ac:dyDescent="0.2">
      <c r="A1483" t="s">
        <v>1493</v>
      </c>
      <c r="B1483" t="s">
        <v>354</v>
      </c>
      <c r="C1483">
        <v>3744.6912000000002</v>
      </c>
      <c r="D1483">
        <v>8859.6646999999994</v>
      </c>
      <c r="E1483">
        <v>91</v>
      </c>
      <c r="F1483">
        <v>10</v>
      </c>
      <c r="G1483">
        <v>36</v>
      </c>
      <c r="H1483" s="2">
        <v>45074.79730327546</v>
      </c>
      <c r="I1483">
        <v>37.752533333333332</v>
      </c>
      <c r="J1483">
        <v>89.001797222222223</v>
      </c>
    </row>
    <row r="1484" spans="1:10" x14ac:dyDescent="0.2">
      <c r="A1484" t="s">
        <v>1494</v>
      </c>
      <c r="B1484" t="s">
        <v>354</v>
      </c>
      <c r="C1484">
        <v>3744.6907000000001</v>
      </c>
      <c r="D1484">
        <v>8859.6543999999994</v>
      </c>
      <c r="E1484">
        <v>91.5</v>
      </c>
      <c r="F1484">
        <v>10</v>
      </c>
      <c r="G1484">
        <v>33</v>
      </c>
      <c r="H1484" s="2">
        <v>45074.797317118057</v>
      </c>
      <c r="I1484">
        <v>37.752519444444452</v>
      </c>
      <c r="J1484">
        <v>89.001511111111114</v>
      </c>
    </row>
    <row r="1485" spans="1:10" x14ac:dyDescent="0.2">
      <c r="A1485" t="s">
        <v>1495</v>
      </c>
      <c r="B1485" t="s">
        <v>354</v>
      </c>
      <c r="C1485">
        <v>3744.6907000000001</v>
      </c>
      <c r="D1485">
        <v>8859.6461999999992</v>
      </c>
      <c r="E1485">
        <v>90.8</v>
      </c>
      <c r="F1485">
        <v>10</v>
      </c>
      <c r="G1485">
        <v>29</v>
      </c>
      <c r="H1485" s="2">
        <v>45074.797326388893</v>
      </c>
      <c r="I1485">
        <v>37.752519444444452</v>
      </c>
      <c r="J1485">
        <v>89.001283333333333</v>
      </c>
    </row>
    <row r="1486" spans="1:10" x14ac:dyDescent="0.2">
      <c r="A1486" t="s">
        <v>1496</v>
      </c>
      <c r="B1486" t="s">
        <v>354</v>
      </c>
      <c r="C1486">
        <v>3744.6905999999999</v>
      </c>
      <c r="D1486">
        <v>8859.6373000000003</v>
      </c>
      <c r="E1486">
        <v>89.7</v>
      </c>
      <c r="F1486">
        <v>10</v>
      </c>
      <c r="G1486">
        <v>26</v>
      </c>
      <c r="H1486" s="2">
        <v>45074.797337974538</v>
      </c>
      <c r="I1486">
        <v>37.752516666666658</v>
      </c>
      <c r="J1486">
        <v>89.001036111111105</v>
      </c>
    </row>
    <row r="1487" spans="1:10" x14ac:dyDescent="0.2">
      <c r="A1487" t="s">
        <v>1497</v>
      </c>
      <c r="B1487" t="s">
        <v>354</v>
      </c>
      <c r="C1487">
        <v>3744.6907000000001</v>
      </c>
      <c r="D1487">
        <v>8859.6293999999998</v>
      </c>
      <c r="E1487">
        <v>88.8</v>
      </c>
      <c r="F1487">
        <v>10</v>
      </c>
      <c r="G1487">
        <v>23</v>
      </c>
      <c r="H1487" s="2">
        <v>45074.797351909721</v>
      </c>
      <c r="I1487">
        <v>37.752519444444452</v>
      </c>
      <c r="J1487">
        <v>89.000816666666665</v>
      </c>
    </row>
    <row r="1488" spans="1:10" x14ac:dyDescent="0.2">
      <c r="A1488" t="s">
        <v>1498</v>
      </c>
      <c r="B1488" t="s">
        <v>354</v>
      </c>
      <c r="C1488">
        <v>3744.6907999999999</v>
      </c>
      <c r="D1488">
        <v>8859.6234000000004</v>
      </c>
      <c r="E1488">
        <v>89.3</v>
      </c>
      <c r="F1488">
        <v>10</v>
      </c>
      <c r="G1488">
        <v>20</v>
      </c>
      <c r="H1488" s="2">
        <v>45074.797361111108</v>
      </c>
      <c r="I1488">
        <v>37.752522222222233</v>
      </c>
      <c r="J1488">
        <v>89.000650000000007</v>
      </c>
    </row>
    <row r="1489" spans="1:10" x14ac:dyDescent="0.2">
      <c r="A1489" t="s">
        <v>1499</v>
      </c>
      <c r="B1489" t="s">
        <v>354</v>
      </c>
      <c r="C1489">
        <v>3744.6907999999999</v>
      </c>
      <c r="D1489">
        <v>8859.6183999999994</v>
      </c>
      <c r="E1489">
        <v>91.6</v>
      </c>
      <c r="F1489">
        <v>10</v>
      </c>
      <c r="G1489">
        <v>17</v>
      </c>
      <c r="H1489" s="2">
        <v>45074.797372685192</v>
      </c>
      <c r="I1489">
        <v>37.752522222222233</v>
      </c>
      <c r="J1489">
        <v>89.000511111111109</v>
      </c>
    </row>
    <row r="1490" spans="1:10" x14ac:dyDescent="0.2">
      <c r="A1490" t="s">
        <v>1500</v>
      </c>
      <c r="B1490" t="s">
        <v>354</v>
      </c>
      <c r="C1490">
        <v>3744.6907000000001</v>
      </c>
      <c r="D1490">
        <v>8859.6146000000008</v>
      </c>
      <c r="E1490">
        <v>91.6</v>
      </c>
      <c r="F1490">
        <v>10</v>
      </c>
      <c r="G1490">
        <v>14</v>
      </c>
      <c r="H1490" s="2">
        <v>45074.7973866088</v>
      </c>
      <c r="I1490">
        <v>37.752519444444452</v>
      </c>
      <c r="J1490">
        <v>89.00040555555556</v>
      </c>
    </row>
    <row r="1491" spans="1:10" x14ac:dyDescent="0.2">
      <c r="A1491" t="s">
        <v>1501</v>
      </c>
      <c r="B1491" t="s">
        <v>354</v>
      </c>
      <c r="C1491">
        <v>3744.6907999999999</v>
      </c>
      <c r="D1491">
        <v>8859.6116999999995</v>
      </c>
      <c r="E1491">
        <v>91.5</v>
      </c>
      <c r="F1491">
        <v>10</v>
      </c>
      <c r="G1491">
        <v>10</v>
      </c>
      <c r="H1491" s="2">
        <v>45074.797395833331</v>
      </c>
      <c r="I1491">
        <v>37.752522222222233</v>
      </c>
      <c r="J1491">
        <v>89.000325000000004</v>
      </c>
    </row>
    <row r="1492" spans="1:10" x14ac:dyDescent="0.2">
      <c r="A1492" t="s">
        <v>1502</v>
      </c>
      <c r="B1492" t="s">
        <v>354</v>
      </c>
      <c r="C1492">
        <v>3744.6907999999999</v>
      </c>
      <c r="D1492">
        <v>8859.6103999999996</v>
      </c>
      <c r="E1492">
        <v>92.9</v>
      </c>
      <c r="F1492">
        <v>10</v>
      </c>
      <c r="G1492">
        <v>6</v>
      </c>
      <c r="H1492" s="2">
        <v>45074.797407407408</v>
      </c>
      <c r="I1492">
        <v>37.752522222222233</v>
      </c>
      <c r="J1492">
        <v>89.000288888888889</v>
      </c>
    </row>
    <row r="1493" spans="1:10" x14ac:dyDescent="0.2">
      <c r="A1493" t="s">
        <v>1503</v>
      </c>
      <c r="B1493" t="s">
        <v>354</v>
      </c>
      <c r="C1493">
        <v>3744.6909999999998</v>
      </c>
      <c r="D1493">
        <v>8859.6098000000002</v>
      </c>
      <c r="E1493">
        <v>94.9</v>
      </c>
      <c r="F1493">
        <v>10</v>
      </c>
      <c r="G1493">
        <v>3</v>
      </c>
      <c r="H1493" s="2">
        <v>45074.79742127315</v>
      </c>
      <c r="I1493">
        <v>37.735252777777781</v>
      </c>
      <c r="J1493">
        <v>89.000272222222222</v>
      </c>
    </row>
    <row r="1494" spans="1:10" x14ac:dyDescent="0.2">
      <c r="A1494" t="s">
        <v>1504</v>
      </c>
      <c r="B1494" t="s">
        <v>354</v>
      </c>
      <c r="C1494">
        <v>3744.6909999999998</v>
      </c>
      <c r="D1494">
        <v>8859.6090000000004</v>
      </c>
      <c r="E1494">
        <v>82</v>
      </c>
      <c r="F1494">
        <v>10</v>
      </c>
      <c r="G1494">
        <v>1</v>
      </c>
      <c r="H1494" s="2">
        <v>45074.797430543978</v>
      </c>
      <c r="I1494">
        <v>37.735252777777781</v>
      </c>
      <c r="J1494">
        <v>88.985025000000007</v>
      </c>
    </row>
    <row r="1495" spans="1:10" x14ac:dyDescent="0.2">
      <c r="A1495" t="s">
        <v>1505</v>
      </c>
      <c r="B1495" t="s">
        <v>354</v>
      </c>
      <c r="C1495">
        <v>3744.6909999999998</v>
      </c>
      <c r="D1495">
        <v>8859.6087000000007</v>
      </c>
      <c r="E1495">
        <v>82</v>
      </c>
      <c r="F1495">
        <v>10</v>
      </c>
      <c r="G1495">
        <v>0</v>
      </c>
      <c r="H1495" s="2">
        <v>45074.797442141207</v>
      </c>
      <c r="I1495">
        <v>37.735252777777781</v>
      </c>
      <c r="J1495">
        <v>89.000241666666668</v>
      </c>
    </row>
    <row r="1496" spans="1:10" x14ac:dyDescent="0.2">
      <c r="A1496" t="s">
        <v>1506</v>
      </c>
      <c r="B1496" t="s">
        <v>354</v>
      </c>
      <c r="C1496">
        <v>3744.6909999999998</v>
      </c>
      <c r="D1496">
        <v>8859.6087000000007</v>
      </c>
      <c r="E1496">
        <v>82</v>
      </c>
      <c r="F1496">
        <v>10</v>
      </c>
      <c r="G1496">
        <v>0</v>
      </c>
      <c r="H1496" s="2">
        <v>45074.79745604167</v>
      </c>
      <c r="I1496">
        <v>37.735252777777781</v>
      </c>
      <c r="J1496">
        <v>89.000241666666668</v>
      </c>
    </row>
    <row r="1497" spans="1:10" x14ac:dyDescent="0.2">
      <c r="A1497" t="s">
        <v>1507</v>
      </c>
      <c r="B1497" t="s">
        <v>354</v>
      </c>
      <c r="C1497">
        <v>3744.6909999999998</v>
      </c>
      <c r="D1497">
        <v>8859.6088</v>
      </c>
      <c r="E1497">
        <v>82</v>
      </c>
      <c r="F1497">
        <v>10</v>
      </c>
      <c r="G1497">
        <v>0</v>
      </c>
      <c r="H1497" s="2">
        <v>45074.797465266201</v>
      </c>
      <c r="I1497">
        <v>37.735252777777781</v>
      </c>
      <c r="J1497">
        <v>89.000244444444448</v>
      </c>
    </row>
    <row r="1498" spans="1:10" x14ac:dyDescent="0.2">
      <c r="A1498" t="s">
        <v>1508</v>
      </c>
      <c r="B1498" t="s">
        <v>354</v>
      </c>
      <c r="C1498">
        <v>3744.6911</v>
      </c>
      <c r="D1498">
        <v>8859.6088</v>
      </c>
      <c r="E1498">
        <v>82</v>
      </c>
      <c r="F1498">
        <v>10</v>
      </c>
      <c r="G1498">
        <v>0</v>
      </c>
      <c r="H1498" s="2">
        <v>45074.797476840278</v>
      </c>
      <c r="I1498">
        <v>37.752530555555559</v>
      </c>
      <c r="J1498">
        <v>89.000244444444448</v>
      </c>
    </row>
    <row r="1499" spans="1:10" x14ac:dyDescent="0.2">
      <c r="A1499" t="s">
        <v>1509</v>
      </c>
      <c r="B1499" t="s">
        <v>354</v>
      </c>
      <c r="C1499">
        <v>3744.6911</v>
      </c>
      <c r="D1499">
        <v>8859.6088</v>
      </c>
      <c r="E1499">
        <v>82</v>
      </c>
      <c r="F1499">
        <v>10</v>
      </c>
      <c r="G1499">
        <v>0</v>
      </c>
      <c r="H1499" s="2">
        <v>45074.797490752317</v>
      </c>
      <c r="I1499">
        <v>37.752530555555559</v>
      </c>
      <c r="J1499">
        <v>89.000244444444448</v>
      </c>
    </row>
    <row r="1500" spans="1:10" x14ac:dyDescent="0.2">
      <c r="A1500" t="s">
        <v>1510</v>
      </c>
      <c r="B1500" t="s">
        <v>354</v>
      </c>
      <c r="C1500">
        <v>3744.6911</v>
      </c>
      <c r="D1500">
        <v>8859.6088</v>
      </c>
      <c r="E1500">
        <v>82</v>
      </c>
      <c r="F1500">
        <v>10</v>
      </c>
      <c r="G1500">
        <v>0</v>
      </c>
      <c r="H1500" s="2">
        <v>45074.797500034721</v>
      </c>
      <c r="I1500">
        <v>37.752530555555559</v>
      </c>
      <c r="J1500">
        <v>89.000244444444448</v>
      </c>
    </row>
    <row r="1501" spans="1:10" x14ac:dyDescent="0.2">
      <c r="A1501" t="s">
        <v>1511</v>
      </c>
      <c r="B1501" t="s">
        <v>354</v>
      </c>
      <c r="C1501">
        <v>3744.6911</v>
      </c>
      <c r="D1501">
        <v>8859.6088999999993</v>
      </c>
      <c r="E1501">
        <v>82</v>
      </c>
      <c r="F1501">
        <v>10</v>
      </c>
      <c r="G1501">
        <v>0</v>
      </c>
      <c r="H1501" s="2">
        <v>45074.797511562501</v>
      </c>
      <c r="I1501">
        <v>37.752530555555559</v>
      </c>
      <c r="J1501">
        <v>89.000247222222228</v>
      </c>
    </row>
    <row r="1502" spans="1:10" x14ac:dyDescent="0.2">
      <c r="A1502" t="s">
        <v>1512</v>
      </c>
      <c r="B1502" t="s">
        <v>354</v>
      </c>
      <c r="C1502">
        <v>3744.6911</v>
      </c>
      <c r="D1502">
        <v>8859.6088999999993</v>
      </c>
      <c r="E1502">
        <v>82</v>
      </c>
      <c r="F1502">
        <v>10</v>
      </c>
      <c r="G1502">
        <v>0</v>
      </c>
      <c r="H1502" s="2">
        <v>45074.797525462956</v>
      </c>
      <c r="I1502">
        <v>37.752530555555559</v>
      </c>
      <c r="J1502">
        <v>89.000247222222228</v>
      </c>
    </row>
    <row r="1503" spans="1:10" x14ac:dyDescent="0.2">
      <c r="A1503" t="s">
        <v>1513</v>
      </c>
      <c r="B1503" t="s">
        <v>354</v>
      </c>
      <c r="C1503">
        <v>3744.6911</v>
      </c>
      <c r="D1503">
        <v>8859.6090000000004</v>
      </c>
      <c r="E1503">
        <v>82</v>
      </c>
      <c r="F1503">
        <v>10</v>
      </c>
      <c r="G1503">
        <v>0</v>
      </c>
      <c r="H1503" s="2">
        <v>45074.797534756937</v>
      </c>
      <c r="I1503">
        <v>37.752530555555559</v>
      </c>
      <c r="J1503">
        <v>88.985025000000007</v>
      </c>
    </row>
    <row r="1504" spans="1:10" x14ac:dyDescent="0.2">
      <c r="A1504" t="s">
        <v>1514</v>
      </c>
      <c r="B1504" t="s">
        <v>354</v>
      </c>
      <c r="C1504">
        <v>3744.6911</v>
      </c>
      <c r="D1504">
        <v>8859.6090000000004</v>
      </c>
      <c r="E1504">
        <v>82</v>
      </c>
      <c r="F1504">
        <v>10</v>
      </c>
      <c r="G1504">
        <v>0</v>
      </c>
      <c r="H1504" s="2">
        <v>45074.797546296293</v>
      </c>
      <c r="I1504">
        <v>37.752530555555559</v>
      </c>
      <c r="J1504">
        <v>88.985025000000007</v>
      </c>
    </row>
    <row r="1505" spans="1:10" x14ac:dyDescent="0.2">
      <c r="A1505" t="s">
        <v>1515</v>
      </c>
      <c r="B1505" t="s">
        <v>354</v>
      </c>
      <c r="C1505">
        <v>3744.6911</v>
      </c>
      <c r="D1505">
        <v>8859.6090000000004</v>
      </c>
      <c r="E1505">
        <v>82</v>
      </c>
      <c r="F1505">
        <v>10</v>
      </c>
      <c r="G1505">
        <v>0</v>
      </c>
      <c r="H1505" s="2">
        <v>45074.797560173611</v>
      </c>
      <c r="I1505">
        <v>37.752530555555559</v>
      </c>
      <c r="J1505">
        <v>88.985025000000007</v>
      </c>
    </row>
    <row r="1506" spans="1:10" x14ac:dyDescent="0.2">
      <c r="A1506" t="s">
        <v>1516</v>
      </c>
      <c r="B1506" t="s">
        <v>354</v>
      </c>
      <c r="C1506">
        <v>3744.6911</v>
      </c>
      <c r="D1506">
        <v>8859.6090000000004</v>
      </c>
      <c r="E1506">
        <v>82</v>
      </c>
      <c r="F1506">
        <v>10</v>
      </c>
      <c r="G1506">
        <v>0</v>
      </c>
      <c r="H1506" s="2">
        <v>45074.797569444447</v>
      </c>
      <c r="I1506">
        <v>37.752530555555559</v>
      </c>
      <c r="J1506">
        <v>88.985025000000007</v>
      </c>
    </row>
    <row r="1507" spans="1:10" x14ac:dyDescent="0.2">
      <c r="A1507" t="s">
        <v>1517</v>
      </c>
      <c r="B1507" t="s">
        <v>354</v>
      </c>
      <c r="C1507">
        <v>3744.6911</v>
      </c>
      <c r="D1507">
        <v>8859.6090000000004</v>
      </c>
      <c r="E1507">
        <v>82</v>
      </c>
      <c r="F1507">
        <v>10</v>
      </c>
      <c r="G1507">
        <v>0</v>
      </c>
      <c r="H1507" s="2">
        <v>45074.797581006947</v>
      </c>
      <c r="I1507">
        <v>37.752530555555559</v>
      </c>
      <c r="J1507">
        <v>88.985025000000007</v>
      </c>
    </row>
    <row r="1508" spans="1:10" x14ac:dyDescent="0.2">
      <c r="A1508" t="s">
        <v>1518</v>
      </c>
      <c r="B1508" t="s">
        <v>354</v>
      </c>
      <c r="C1508">
        <v>3744.6911</v>
      </c>
      <c r="D1508">
        <v>8859.6090000000004</v>
      </c>
      <c r="E1508">
        <v>82</v>
      </c>
      <c r="F1508">
        <v>10</v>
      </c>
      <c r="G1508">
        <v>0</v>
      </c>
      <c r="H1508" s="2">
        <v>45074.797594918979</v>
      </c>
      <c r="I1508">
        <v>37.752530555555559</v>
      </c>
      <c r="J1508">
        <v>88.985025000000007</v>
      </c>
    </row>
    <row r="1509" spans="1:10" x14ac:dyDescent="0.2">
      <c r="A1509" t="s">
        <v>1519</v>
      </c>
      <c r="B1509" t="s">
        <v>354</v>
      </c>
      <c r="C1509">
        <v>3744.6911</v>
      </c>
      <c r="D1509">
        <v>8859.6092000000008</v>
      </c>
      <c r="E1509">
        <v>96.3</v>
      </c>
      <c r="F1509">
        <v>10</v>
      </c>
      <c r="G1509">
        <v>1</v>
      </c>
      <c r="H1509" s="2">
        <v>45074.797604189807</v>
      </c>
      <c r="I1509">
        <v>37.752530555555559</v>
      </c>
      <c r="J1509">
        <v>89.000255555555555</v>
      </c>
    </row>
    <row r="1510" spans="1:10" x14ac:dyDescent="0.2">
      <c r="A1510" t="s">
        <v>1520</v>
      </c>
      <c r="B1510" t="s">
        <v>354</v>
      </c>
      <c r="C1510">
        <v>3744.6909999999998</v>
      </c>
      <c r="D1510">
        <v>8859.6082000000006</v>
      </c>
      <c r="E1510">
        <v>96.5</v>
      </c>
      <c r="F1510">
        <v>10</v>
      </c>
      <c r="G1510">
        <v>7</v>
      </c>
      <c r="H1510" s="2">
        <v>45074.797615729163</v>
      </c>
      <c r="I1510">
        <v>37.735252777777781</v>
      </c>
      <c r="J1510">
        <v>89.000227777777781</v>
      </c>
    </row>
    <row r="1511" spans="1:10" x14ac:dyDescent="0.2">
      <c r="A1511" t="s">
        <v>1521</v>
      </c>
      <c r="B1511" t="s">
        <v>354</v>
      </c>
      <c r="C1511">
        <v>3744.6909999999998</v>
      </c>
      <c r="D1511">
        <v>8859.6046000000006</v>
      </c>
      <c r="E1511">
        <v>93.1</v>
      </c>
      <c r="F1511">
        <v>10</v>
      </c>
      <c r="G1511">
        <v>13</v>
      </c>
      <c r="H1511" s="2">
        <v>45074.797629652778</v>
      </c>
      <c r="I1511">
        <v>37.735252777777781</v>
      </c>
      <c r="J1511">
        <v>89.000127777777777</v>
      </c>
    </row>
    <row r="1512" spans="1:10" x14ac:dyDescent="0.2">
      <c r="A1512" t="s">
        <v>1522</v>
      </c>
      <c r="B1512" t="s">
        <v>354</v>
      </c>
      <c r="C1512">
        <v>3744.6905999999999</v>
      </c>
      <c r="D1512">
        <v>8859.6000999999997</v>
      </c>
      <c r="E1512">
        <v>99.2</v>
      </c>
      <c r="F1512">
        <v>10</v>
      </c>
      <c r="G1512">
        <v>17</v>
      </c>
      <c r="H1512" s="2">
        <v>45074.797638900462</v>
      </c>
      <c r="I1512">
        <v>37.752516666666658</v>
      </c>
      <c r="J1512">
        <v>89.00000277777778</v>
      </c>
    </row>
    <row r="1513" spans="1:10" x14ac:dyDescent="0.2">
      <c r="A1513" t="s">
        <v>1523</v>
      </c>
      <c r="B1513" t="s">
        <v>354</v>
      </c>
      <c r="C1513">
        <v>3744.6904</v>
      </c>
      <c r="D1513">
        <v>8859.5936000000002</v>
      </c>
      <c r="E1513">
        <v>94.8</v>
      </c>
      <c r="F1513">
        <v>10</v>
      </c>
      <c r="G1513">
        <v>22</v>
      </c>
      <c r="H1513" s="2">
        <v>45074.797650486107</v>
      </c>
      <c r="I1513">
        <v>37.752511111111112</v>
      </c>
      <c r="J1513">
        <v>88.999822222222221</v>
      </c>
    </row>
    <row r="1514" spans="1:10" x14ac:dyDescent="0.2">
      <c r="A1514" t="s">
        <v>1524</v>
      </c>
      <c r="B1514" t="s">
        <v>354</v>
      </c>
      <c r="C1514">
        <v>3744.6903000000002</v>
      </c>
      <c r="D1514">
        <v>8859.5851999999995</v>
      </c>
      <c r="E1514">
        <v>91.3</v>
      </c>
      <c r="F1514">
        <v>10</v>
      </c>
      <c r="G1514">
        <v>28</v>
      </c>
      <c r="H1514" s="2">
        <v>45074.797664351849</v>
      </c>
      <c r="I1514">
        <v>37.752508333333331</v>
      </c>
      <c r="J1514">
        <v>88.999588888888894</v>
      </c>
    </row>
    <row r="1515" spans="1:10" x14ac:dyDescent="0.2">
      <c r="A1515" t="s">
        <v>1525</v>
      </c>
      <c r="B1515" t="s">
        <v>354</v>
      </c>
      <c r="C1515">
        <v>3744.6902</v>
      </c>
      <c r="D1515">
        <v>8859.5756999999994</v>
      </c>
      <c r="E1515">
        <v>90.6</v>
      </c>
      <c r="F1515">
        <v>10</v>
      </c>
      <c r="G1515">
        <v>32</v>
      </c>
      <c r="H1515" s="2">
        <v>45074.79767359954</v>
      </c>
      <c r="I1515">
        <v>37.752505555555558</v>
      </c>
      <c r="J1515">
        <v>88.999324999999999</v>
      </c>
    </row>
    <row r="1516" spans="1:10" x14ac:dyDescent="0.2">
      <c r="A1516" t="s">
        <v>1526</v>
      </c>
      <c r="B1516" t="s">
        <v>354</v>
      </c>
      <c r="C1516">
        <v>3744.6904</v>
      </c>
      <c r="D1516">
        <v>8859.5651999999991</v>
      </c>
      <c r="E1516">
        <v>90.3</v>
      </c>
      <c r="F1516">
        <v>10</v>
      </c>
      <c r="G1516">
        <v>36</v>
      </c>
      <c r="H1516" s="2">
        <v>45074.79768520833</v>
      </c>
      <c r="I1516">
        <v>37.752511111111112</v>
      </c>
      <c r="J1516">
        <v>88.99903333333333</v>
      </c>
    </row>
    <row r="1517" spans="1:10" x14ac:dyDescent="0.2">
      <c r="A1517" t="s">
        <v>1527</v>
      </c>
      <c r="B1517" t="s">
        <v>354</v>
      </c>
      <c r="C1517">
        <v>3744.6905000000002</v>
      </c>
      <c r="D1517">
        <v>8859.5535999999993</v>
      </c>
      <c r="E1517">
        <v>90.4</v>
      </c>
      <c r="F1517">
        <v>10</v>
      </c>
      <c r="G1517">
        <v>39</v>
      </c>
      <c r="H1517" s="2">
        <v>45074.797699074072</v>
      </c>
      <c r="I1517">
        <v>37.752513888888892</v>
      </c>
      <c r="J1517">
        <v>88.998711111111106</v>
      </c>
    </row>
    <row r="1518" spans="1:10" x14ac:dyDescent="0.2">
      <c r="A1518" t="s">
        <v>1528</v>
      </c>
      <c r="B1518" t="s">
        <v>354</v>
      </c>
      <c r="C1518">
        <v>3744.6903000000002</v>
      </c>
      <c r="D1518">
        <v>8859.5414000000001</v>
      </c>
      <c r="E1518">
        <v>90</v>
      </c>
      <c r="F1518">
        <v>10</v>
      </c>
      <c r="G1518">
        <v>41</v>
      </c>
      <c r="H1518" s="2">
        <v>45074.797708321763</v>
      </c>
      <c r="I1518">
        <v>37.752508333333331</v>
      </c>
      <c r="J1518">
        <v>88.99837222222223</v>
      </c>
    </row>
    <row r="1519" spans="1:10" x14ac:dyDescent="0.2">
      <c r="A1519" t="s">
        <v>1529</v>
      </c>
      <c r="B1519" t="s">
        <v>354</v>
      </c>
      <c r="C1519">
        <v>3744.6902</v>
      </c>
      <c r="D1519">
        <v>8859.5285000000003</v>
      </c>
      <c r="E1519">
        <v>90.4</v>
      </c>
      <c r="F1519">
        <v>10</v>
      </c>
      <c r="G1519">
        <v>42</v>
      </c>
      <c r="H1519" s="2">
        <v>45074.797719907408</v>
      </c>
      <c r="I1519">
        <v>37.752505555555558</v>
      </c>
      <c r="J1519">
        <v>88.998013888888892</v>
      </c>
    </row>
    <row r="1520" spans="1:10" x14ac:dyDescent="0.2">
      <c r="A1520" t="s">
        <v>1530</v>
      </c>
      <c r="B1520" t="s">
        <v>354</v>
      </c>
      <c r="C1520">
        <v>3744.6905000000002</v>
      </c>
      <c r="D1520">
        <v>8859.5151999999998</v>
      </c>
      <c r="E1520">
        <v>90.2</v>
      </c>
      <c r="F1520">
        <v>10</v>
      </c>
      <c r="G1520">
        <v>44</v>
      </c>
      <c r="H1520" s="2">
        <v>45074.797733784719</v>
      </c>
      <c r="I1520">
        <v>37.752513888888892</v>
      </c>
      <c r="J1520">
        <v>88.997644444444447</v>
      </c>
    </row>
    <row r="1521" spans="1:10" x14ac:dyDescent="0.2">
      <c r="A1521" t="s">
        <v>1531</v>
      </c>
      <c r="B1521" t="s">
        <v>354</v>
      </c>
      <c r="C1521">
        <v>3744.6907000000001</v>
      </c>
      <c r="D1521">
        <v>8859.5015000000003</v>
      </c>
      <c r="E1521">
        <v>90.8</v>
      </c>
      <c r="F1521">
        <v>10</v>
      </c>
      <c r="G1521">
        <v>46</v>
      </c>
      <c r="H1521" s="2">
        <v>45074.797743067131</v>
      </c>
      <c r="I1521">
        <v>37.752519444444452</v>
      </c>
      <c r="J1521">
        <v>88.997263888888895</v>
      </c>
    </row>
    <row r="1522" spans="1:10" x14ac:dyDescent="0.2">
      <c r="A1522" t="s">
        <v>1532</v>
      </c>
      <c r="B1522" t="s">
        <v>354</v>
      </c>
      <c r="C1522">
        <v>3744.6905000000002</v>
      </c>
      <c r="D1522">
        <v>8859.4869999999992</v>
      </c>
      <c r="E1522">
        <v>90.9</v>
      </c>
      <c r="F1522">
        <v>10</v>
      </c>
      <c r="G1522">
        <v>47</v>
      </c>
      <c r="H1522" s="2">
        <v>45074.797754652784</v>
      </c>
      <c r="I1522">
        <v>37.752513888888892</v>
      </c>
      <c r="J1522">
        <v>88.984686111111117</v>
      </c>
    </row>
    <row r="1523" spans="1:10" x14ac:dyDescent="0.2">
      <c r="A1523" t="s">
        <v>1533</v>
      </c>
      <c r="B1523" t="s">
        <v>354</v>
      </c>
      <c r="C1523">
        <v>3744.6905000000002</v>
      </c>
      <c r="D1523">
        <v>8859.4725999999991</v>
      </c>
      <c r="E1523">
        <v>90.4</v>
      </c>
      <c r="F1523">
        <v>10</v>
      </c>
      <c r="G1523">
        <v>48</v>
      </c>
      <c r="H1523" s="2">
        <v>45074.797768495373</v>
      </c>
      <c r="I1523">
        <v>37.752513888888892</v>
      </c>
      <c r="J1523">
        <v>88.996461111111117</v>
      </c>
    </row>
    <row r="1524" spans="1:10" x14ac:dyDescent="0.2">
      <c r="A1524" t="s">
        <v>1534</v>
      </c>
      <c r="B1524" t="s">
        <v>354</v>
      </c>
      <c r="C1524">
        <v>3744.6905000000002</v>
      </c>
      <c r="D1524">
        <v>8859.4575999999997</v>
      </c>
      <c r="E1524">
        <v>90.3</v>
      </c>
      <c r="F1524">
        <v>10</v>
      </c>
      <c r="G1524">
        <v>49</v>
      </c>
      <c r="H1524" s="2">
        <v>45074.797777777778</v>
      </c>
      <c r="I1524">
        <v>37.752513888888892</v>
      </c>
      <c r="J1524">
        <v>88.996044444444451</v>
      </c>
    </row>
    <row r="1525" spans="1:10" x14ac:dyDescent="0.2">
      <c r="A1525" t="s">
        <v>1535</v>
      </c>
      <c r="B1525" t="s">
        <v>354</v>
      </c>
      <c r="C1525">
        <v>3744.6904</v>
      </c>
      <c r="D1525">
        <v>8859.4428000000007</v>
      </c>
      <c r="E1525">
        <v>90.2</v>
      </c>
      <c r="F1525">
        <v>10</v>
      </c>
      <c r="G1525">
        <v>49</v>
      </c>
      <c r="H1525" s="2">
        <v>45074.797789374999</v>
      </c>
      <c r="I1525">
        <v>37.752511111111112</v>
      </c>
      <c r="J1525">
        <v>88.99563333333333</v>
      </c>
    </row>
    <row r="1526" spans="1:10" x14ac:dyDescent="0.2">
      <c r="A1526" t="s">
        <v>1536</v>
      </c>
      <c r="B1526" t="s">
        <v>354</v>
      </c>
      <c r="C1526">
        <v>3744.6907000000001</v>
      </c>
      <c r="D1526">
        <v>8859.4279999999999</v>
      </c>
      <c r="E1526">
        <v>90.3</v>
      </c>
      <c r="F1526">
        <v>10</v>
      </c>
      <c r="G1526">
        <v>49</v>
      </c>
      <c r="H1526" s="2">
        <v>45074.797803275462</v>
      </c>
      <c r="I1526">
        <v>37.752519444444452</v>
      </c>
      <c r="J1526">
        <v>88.984522222222225</v>
      </c>
    </row>
    <row r="1527" spans="1:10" x14ac:dyDescent="0.2">
      <c r="A1527" t="s">
        <v>1537</v>
      </c>
      <c r="B1527" t="s">
        <v>354</v>
      </c>
      <c r="C1527">
        <v>3744.6907999999999</v>
      </c>
      <c r="D1527">
        <v>8859.4132000000009</v>
      </c>
      <c r="E1527">
        <v>90.3</v>
      </c>
      <c r="F1527">
        <v>10</v>
      </c>
      <c r="G1527">
        <v>49</v>
      </c>
      <c r="H1527" s="2">
        <v>45074.797812500001</v>
      </c>
      <c r="I1527">
        <v>37.752522222222233</v>
      </c>
      <c r="J1527">
        <v>88.994811111111119</v>
      </c>
    </row>
    <row r="1528" spans="1:10" x14ac:dyDescent="0.2">
      <c r="A1528" t="s">
        <v>1538</v>
      </c>
      <c r="B1528" t="s">
        <v>354</v>
      </c>
      <c r="C1528">
        <v>3744.6905999999999</v>
      </c>
      <c r="D1528">
        <v>8859.3983000000007</v>
      </c>
      <c r="E1528">
        <v>90.4</v>
      </c>
      <c r="F1528">
        <v>10</v>
      </c>
      <c r="G1528">
        <v>48</v>
      </c>
      <c r="H1528" s="2">
        <v>45074.797824062502</v>
      </c>
      <c r="I1528">
        <v>37.752516666666658</v>
      </c>
      <c r="J1528">
        <v>88.994397222222219</v>
      </c>
    </row>
    <row r="1529" spans="1:10" x14ac:dyDescent="0.2">
      <c r="A1529" t="s">
        <v>1539</v>
      </c>
      <c r="B1529" t="s">
        <v>354</v>
      </c>
      <c r="C1529">
        <v>3744.6905000000002</v>
      </c>
      <c r="D1529">
        <v>8859.3835999999992</v>
      </c>
      <c r="E1529">
        <v>90.3</v>
      </c>
      <c r="F1529">
        <v>10</v>
      </c>
      <c r="G1529">
        <v>48</v>
      </c>
      <c r="H1529" s="2">
        <v>45074.797837986109</v>
      </c>
      <c r="I1529">
        <v>37.752513888888892</v>
      </c>
      <c r="J1529">
        <v>88.993988888888893</v>
      </c>
    </row>
    <row r="1530" spans="1:10" x14ac:dyDescent="0.2">
      <c r="A1530" t="s">
        <v>1540</v>
      </c>
      <c r="B1530" t="s">
        <v>354</v>
      </c>
      <c r="C1530">
        <v>3744.6907000000001</v>
      </c>
      <c r="D1530">
        <v>8859.3695000000007</v>
      </c>
      <c r="E1530">
        <v>90.2</v>
      </c>
      <c r="F1530">
        <v>10</v>
      </c>
      <c r="G1530">
        <v>47</v>
      </c>
      <c r="H1530" s="2">
        <v>45074.797847222217</v>
      </c>
      <c r="I1530">
        <v>37.752519444444452</v>
      </c>
      <c r="J1530">
        <v>88.99359722222222</v>
      </c>
    </row>
    <row r="1531" spans="1:10" x14ac:dyDescent="0.2">
      <c r="A1531" t="s">
        <v>1541</v>
      </c>
      <c r="B1531" t="s">
        <v>354</v>
      </c>
      <c r="C1531">
        <v>3744.6907000000001</v>
      </c>
      <c r="D1531">
        <v>8859.3554000000004</v>
      </c>
      <c r="E1531">
        <v>90.2</v>
      </c>
      <c r="F1531">
        <v>10</v>
      </c>
      <c r="G1531">
        <v>47</v>
      </c>
      <c r="H1531" s="2">
        <v>45074.797858773149</v>
      </c>
      <c r="I1531">
        <v>37.752519444444452</v>
      </c>
      <c r="J1531">
        <v>88.993205555555562</v>
      </c>
    </row>
    <row r="1532" spans="1:10" x14ac:dyDescent="0.2">
      <c r="A1532" t="s">
        <v>1542</v>
      </c>
      <c r="B1532" t="s">
        <v>354</v>
      </c>
      <c r="C1532">
        <v>3744.6905999999999</v>
      </c>
      <c r="D1532">
        <v>8859.3418000000001</v>
      </c>
      <c r="E1532">
        <v>89.9</v>
      </c>
      <c r="F1532">
        <v>10</v>
      </c>
      <c r="G1532">
        <v>47</v>
      </c>
      <c r="H1532" s="2">
        <v>45074.797872685187</v>
      </c>
      <c r="I1532">
        <v>37.752516666666658</v>
      </c>
      <c r="J1532">
        <v>88.992827777777777</v>
      </c>
    </row>
    <row r="1533" spans="1:10" x14ac:dyDescent="0.2">
      <c r="A1533" t="s">
        <v>1543</v>
      </c>
      <c r="B1533" t="s">
        <v>354</v>
      </c>
      <c r="C1533">
        <v>3744.6904</v>
      </c>
      <c r="D1533">
        <v>8859.3276000000005</v>
      </c>
      <c r="E1533">
        <v>90.3</v>
      </c>
      <c r="F1533">
        <v>10</v>
      </c>
      <c r="G1533">
        <v>46</v>
      </c>
      <c r="H1533" s="2">
        <v>45074.797881932871</v>
      </c>
      <c r="I1533">
        <v>37.752511111111112</v>
      </c>
      <c r="J1533">
        <v>88.992433333333338</v>
      </c>
    </row>
    <row r="1534" spans="1:10" x14ac:dyDescent="0.2">
      <c r="A1534" t="s">
        <v>1544</v>
      </c>
      <c r="B1534" t="s">
        <v>354</v>
      </c>
      <c r="C1534">
        <v>3744.6902</v>
      </c>
      <c r="D1534">
        <v>8859.3138999999992</v>
      </c>
      <c r="E1534">
        <v>90.3</v>
      </c>
      <c r="F1534">
        <v>10</v>
      </c>
      <c r="G1534">
        <v>46</v>
      </c>
      <c r="H1534" s="2">
        <v>45074.797893530093</v>
      </c>
      <c r="I1534">
        <v>37.752505555555558</v>
      </c>
      <c r="J1534">
        <v>88.992052777777772</v>
      </c>
    </row>
    <row r="1535" spans="1:10" x14ac:dyDescent="0.2">
      <c r="A1535" t="s">
        <v>1545</v>
      </c>
      <c r="B1535" t="s">
        <v>354</v>
      </c>
      <c r="C1535">
        <v>3744.6903000000002</v>
      </c>
      <c r="D1535">
        <v>8859.2998000000007</v>
      </c>
      <c r="E1535">
        <v>90.3</v>
      </c>
      <c r="F1535">
        <v>10</v>
      </c>
      <c r="G1535">
        <v>46</v>
      </c>
      <c r="H1535" s="2">
        <v>45074.797907418979</v>
      </c>
      <c r="I1535">
        <v>37.752508333333331</v>
      </c>
      <c r="J1535">
        <v>88.991661111111114</v>
      </c>
    </row>
    <row r="1536" spans="1:10" x14ac:dyDescent="0.2">
      <c r="A1536" t="s">
        <v>1546</v>
      </c>
      <c r="B1536" t="s">
        <v>354</v>
      </c>
      <c r="C1536">
        <v>3744.6903000000002</v>
      </c>
      <c r="D1536">
        <v>8859.2854000000007</v>
      </c>
      <c r="E1536">
        <v>90.2</v>
      </c>
      <c r="F1536">
        <v>10</v>
      </c>
      <c r="G1536">
        <v>46</v>
      </c>
      <c r="H1536" s="2">
        <v>45074.797916655087</v>
      </c>
      <c r="I1536">
        <v>37.752508333333331</v>
      </c>
      <c r="J1536">
        <v>88.991261111111115</v>
      </c>
    </row>
    <row r="1537" spans="1:10" x14ac:dyDescent="0.2">
      <c r="A1537" t="s">
        <v>1547</v>
      </c>
      <c r="B1537" t="s">
        <v>354</v>
      </c>
      <c r="C1537">
        <v>3744.6902</v>
      </c>
      <c r="D1537">
        <v>8859.2716</v>
      </c>
      <c r="E1537">
        <v>90.2</v>
      </c>
      <c r="F1537">
        <v>10</v>
      </c>
      <c r="G1537">
        <v>47</v>
      </c>
      <c r="H1537" s="2">
        <v>45074.79792824074</v>
      </c>
      <c r="I1537">
        <v>37.752505555555558</v>
      </c>
      <c r="J1537">
        <v>88.990877777777783</v>
      </c>
    </row>
    <row r="1538" spans="1:10" x14ac:dyDescent="0.2">
      <c r="A1538" t="s">
        <v>1548</v>
      </c>
      <c r="B1538" t="s">
        <v>354</v>
      </c>
      <c r="C1538">
        <v>3744.6902</v>
      </c>
      <c r="D1538">
        <v>8859.2574000000004</v>
      </c>
      <c r="E1538">
        <v>90.2</v>
      </c>
      <c r="F1538">
        <v>10</v>
      </c>
      <c r="G1538">
        <v>47</v>
      </c>
      <c r="H1538" s="2">
        <v>45074.797942129633</v>
      </c>
      <c r="I1538">
        <v>37.752505555555558</v>
      </c>
      <c r="J1538">
        <v>88.99048333333333</v>
      </c>
    </row>
    <row r="1539" spans="1:10" x14ac:dyDescent="0.2">
      <c r="A1539" t="s">
        <v>1549</v>
      </c>
      <c r="B1539" t="s">
        <v>354</v>
      </c>
      <c r="C1539">
        <v>3744.6903000000002</v>
      </c>
      <c r="D1539">
        <v>8859.2435999999998</v>
      </c>
      <c r="E1539">
        <v>90.2</v>
      </c>
      <c r="F1539">
        <v>10</v>
      </c>
      <c r="G1539">
        <v>47</v>
      </c>
      <c r="H1539" s="2">
        <v>45074.797951412038</v>
      </c>
      <c r="I1539">
        <v>37.752508333333331</v>
      </c>
      <c r="J1539">
        <v>88.990099999999998</v>
      </c>
    </row>
    <row r="1540" spans="1:10" x14ac:dyDescent="0.2">
      <c r="A1540" t="s">
        <v>1550</v>
      </c>
      <c r="B1540" t="s">
        <v>354</v>
      </c>
      <c r="C1540">
        <v>3744.6907000000001</v>
      </c>
      <c r="D1540">
        <v>8859.2289999999994</v>
      </c>
      <c r="E1540">
        <v>90.1</v>
      </c>
      <c r="F1540">
        <v>10</v>
      </c>
      <c r="G1540">
        <v>47</v>
      </c>
      <c r="H1540" s="2">
        <v>45074.797962951387</v>
      </c>
      <c r="I1540">
        <v>37.752519444444452</v>
      </c>
      <c r="J1540">
        <v>88.98396944444444</v>
      </c>
    </row>
    <row r="1541" spans="1:10" x14ac:dyDescent="0.2">
      <c r="A1541" t="s">
        <v>1551</v>
      </c>
      <c r="B1541" t="s">
        <v>354</v>
      </c>
      <c r="C1541">
        <v>3744.6905999999999</v>
      </c>
      <c r="D1541">
        <v>8859.2139999999999</v>
      </c>
      <c r="E1541">
        <v>90</v>
      </c>
      <c r="F1541">
        <v>10</v>
      </c>
      <c r="G1541">
        <v>48</v>
      </c>
      <c r="H1541" s="2">
        <v>45074.797976817128</v>
      </c>
      <c r="I1541">
        <v>37.752516666666658</v>
      </c>
      <c r="J1541">
        <v>88.98392777777778</v>
      </c>
    </row>
    <row r="1542" spans="1:10" x14ac:dyDescent="0.2">
      <c r="A1542" t="s">
        <v>1552</v>
      </c>
      <c r="B1542" t="s">
        <v>354</v>
      </c>
      <c r="C1542">
        <v>3744.6905999999999</v>
      </c>
      <c r="D1542">
        <v>8859.1991999999991</v>
      </c>
      <c r="E1542">
        <v>90</v>
      </c>
      <c r="F1542">
        <v>10</v>
      </c>
      <c r="G1542">
        <v>48</v>
      </c>
      <c r="H1542" s="2">
        <v>45074.797986134261</v>
      </c>
      <c r="I1542">
        <v>37.752516666666658</v>
      </c>
      <c r="J1542">
        <v>88.988866666666667</v>
      </c>
    </row>
    <row r="1543" spans="1:10" x14ac:dyDescent="0.2">
      <c r="A1543" t="s">
        <v>1553</v>
      </c>
      <c r="B1543" t="s">
        <v>354</v>
      </c>
      <c r="C1543">
        <v>3744.6907999999999</v>
      </c>
      <c r="D1543">
        <v>8859.1851000000006</v>
      </c>
      <c r="E1543">
        <v>89.9</v>
      </c>
      <c r="F1543">
        <v>10</v>
      </c>
      <c r="G1543">
        <v>45</v>
      </c>
      <c r="H1543" s="2">
        <v>45074.797997685193</v>
      </c>
      <c r="I1543">
        <v>37.752522222222233</v>
      </c>
      <c r="J1543">
        <v>88.988474999999994</v>
      </c>
    </row>
    <row r="1544" spans="1:10" x14ac:dyDescent="0.2">
      <c r="A1544" t="s">
        <v>1554</v>
      </c>
      <c r="B1544" t="s">
        <v>354</v>
      </c>
      <c r="C1544">
        <v>3744.6907000000001</v>
      </c>
      <c r="D1544">
        <v>8859.1718000000001</v>
      </c>
      <c r="E1544">
        <v>90.3</v>
      </c>
      <c r="F1544">
        <v>10</v>
      </c>
      <c r="G1544">
        <v>43</v>
      </c>
      <c r="H1544" s="2">
        <v>45074.798011562503</v>
      </c>
      <c r="I1544">
        <v>37.752519444444452</v>
      </c>
      <c r="J1544">
        <v>88.988105555555563</v>
      </c>
    </row>
    <row r="1545" spans="1:10" x14ac:dyDescent="0.2">
      <c r="A1545" t="s">
        <v>1555</v>
      </c>
      <c r="B1545" t="s">
        <v>354</v>
      </c>
      <c r="C1545">
        <v>3744.6907999999999</v>
      </c>
      <c r="D1545">
        <v>8859.1592999999993</v>
      </c>
      <c r="E1545">
        <v>90.5</v>
      </c>
      <c r="F1545">
        <v>10</v>
      </c>
      <c r="G1545">
        <v>41</v>
      </c>
      <c r="H1545" s="2">
        <v>45074.798020821763</v>
      </c>
      <c r="I1545">
        <v>37.752522222222233</v>
      </c>
      <c r="J1545">
        <v>88.987758333333332</v>
      </c>
    </row>
    <row r="1546" spans="1:10" x14ac:dyDescent="0.2">
      <c r="A1546" t="s">
        <v>1556</v>
      </c>
      <c r="B1546" t="s">
        <v>354</v>
      </c>
      <c r="C1546">
        <v>3744.6905999999999</v>
      </c>
      <c r="D1546">
        <v>8859.1471000000001</v>
      </c>
      <c r="E1546">
        <v>91.1</v>
      </c>
      <c r="F1546">
        <v>10</v>
      </c>
      <c r="G1546">
        <v>40</v>
      </c>
      <c r="H1546" s="2">
        <v>45074.798032384257</v>
      </c>
      <c r="I1546">
        <v>37.752516666666658</v>
      </c>
      <c r="J1546">
        <v>88.987419444444441</v>
      </c>
    </row>
    <row r="1547" spans="1:10" x14ac:dyDescent="0.2">
      <c r="A1547" t="s">
        <v>1557</v>
      </c>
      <c r="B1547" t="s">
        <v>354</v>
      </c>
      <c r="C1547">
        <v>3744.6905000000002</v>
      </c>
      <c r="D1547">
        <v>8859.1347999999998</v>
      </c>
      <c r="E1547">
        <v>91</v>
      </c>
      <c r="F1547">
        <v>10</v>
      </c>
      <c r="G1547">
        <v>39</v>
      </c>
      <c r="H1547" s="2">
        <v>45074.798046307871</v>
      </c>
      <c r="I1547">
        <v>37.752513888888892</v>
      </c>
      <c r="J1547">
        <v>88.987077777777785</v>
      </c>
    </row>
    <row r="1548" spans="1:10" x14ac:dyDescent="0.2">
      <c r="A1548" t="s">
        <v>1558</v>
      </c>
      <c r="B1548" t="s">
        <v>354</v>
      </c>
      <c r="C1548">
        <v>3744.6907000000001</v>
      </c>
      <c r="D1548">
        <v>8859.1237999999994</v>
      </c>
      <c r="E1548">
        <v>90.6</v>
      </c>
      <c r="F1548">
        <v>10</v>
      </c>
      <c r="G1548">
        <v>38</v>
      </c>
      <c r="H1548" s="2">
        <v>45074.798055567131</v>
      </c>
      <c r="I1548">
        <v>37.752519444444452</v>
      </c>
      <c r="J1548">
        <v>88.986772222222228</v>
      </c>
    </row>
    <row r="1549" spans="1:10" x14ac:dyDescent="0.2">
      <c r="A1549" t="s">
        <v>1559</v>
      </c>
      <c r="B1549" t="s">
        <v>354</v>
      </c>
      <c r="C1549">
        <v>3744.6907999999999</v>
      </c>
      <c r="D1549">
        <v>8859.1126999999997</v>
      </c>
      <c r="E1549">
        <v>90.3</v>
      </c>
      <c r="F1549">
        <v>10</v>
      </c>
      <c r="G1549">
        <v>37</v>
      </c>
      <c r="H1549" s="2">
        <v>45074.798067118063</v>
      </c>
      <c r="I1549">
        <v>37.752522222222233</v>
      </c>
      <c r="J1549">
        <v>88.986463888888892</v>
      </c>
    </row>
    <row r="1550" spans="1:10" x14ac:dyDescent="0.2">
      <c r="A1550" t="s">
        <v>1560</v>
      </c>
      <c r="B1550" t="s">
        <v>354</v>
      </c>
      <c r="C1550">
        <v>3744.6905999999999</v>
      </c>
      <c r="D1550">
        <v>8859.1010000000006</v>
      </c>
      <c r="E1550">
        <v>90.7</v>
      </c>
      <c r="F1550">
        <v>10</v>
      </c>
      <c r="G1550">
        <v>38</v>
      </c>
      <c r="H1550" s="2">
        <v>45074.798081006942</v>
      </c>
      <c r="I1550">
        <v>37.752516666666658</v>
      </c>
      <c r="J1550">
        <v>88.983613888888897</v>
      </c>
    </row>
    <row r="1551" spans="1:10" x14ac:dyDescent="0.2">
      <c r="A1551" t="s">
        <v>1561</v>
      </c>
      <c r="B1551" t="s">
        <v>354</v>
      </c>
      <c r="C1551">
        <v>3744.6905000000002</v>
      </c>
      <c r="D1551">
        <v>8859.0889000000006</v>
      </c>
      <c r="E1551">
        <v>90.5</v>
      </c>
      <c r="F1551">
        <v>10</v>
      </c>
      <c r="G1551">
        <v>39</v>
      </c>
      <c r="H1551" s="2">
        <v>45074.798090277778</v>
      </c>
      <c r="I1551">
        <v>37.752513888888892</v>
      </c>
      <c r="J1551">
        <v>88.985802777777778</v>
      </c>
    </row>
    <row r="1552" spans="1:10" x14ac:dyDescent="0.2">
      <c r="A1552" t="s">
        <v>1562</v>
      </c>
      <c r="B1552" t="s">
        <v>354</v>
      </c>
      <c r="C1552">
        <v>3744.6903000000002</v>
      </c>
      <c r="D1552">
        <v>8859.0769999999993</v>
      </c>
      <c r="E1552">
        <v>91</v>
      </c>
      <c r="F1552">
        <v>10</v>
      </c>
      <c r="G1552">
        <v>40</v>
      </c>
      <c r="H1552" s="2">
        <v>45074.798101875</v>
      </c>
      <c r="I1552">
        <v>37.752508333333331</v>
      </c>
      <c r="J1552">
        <v>88.983547222222228</v>
      </c>
    </row>
    <row r="1553" spans="1:10" x14ac:dyDescent="0.2">
      <c r="A1553" t="s">
        <v>1563</v>
      </c>
      <c r="B1553" t="s">
        <v>354</v>
      </c>
      <c r="C1553">
        <v>3744.6902</v>
      </c>
      <c r="D1553">
        <v>8859.0643</v>
      </c>
      <c r="E1553">
        <v>89.8</v>
      </c>
      <c r="F1553">
        <v>10</v>
      </c>
      <c r="G1553">
        <v>42</v>
      </c>
      <c r="H1553" s="2">
        <v>45074.798115729172</v>
      </c>
      <c r="I1553">
        <v>37.752505555555558</v>
      </c>
      <c r="J1553">
        <v>88.98511944444445</v>
      </c>
    </row>
    <row r="1554" spans="1:10" x14ac:dyDescent="0.2">
      <c r="A1554" t="s">
        <v>1564</v>
      </c>
      <c r="B1554" t="s">
        <v>354</v>
      </c>
      <c r="C1554">
        <v>3744.6902</v>
      </c>
      <c r="D1554">
        <v>8859.0511999999999</v>
      </c>
      <c r="E1554">
        <v>89.9</v>
      </c>
      <c r="F1554">
        <v>10</v>
      </c>
      <c r="G1554">
        <v>44</v>
      </c>
      <c r="H1554" s="2">
        <v>45074.798124988432</v>
      </c>
      <c r="I1554">
        <v>37.752505555555558</v>
      </c>
      <c r="J1554">
        <v>88.984755555555552</v>
      </c>
    </row>
    <row r="1555" spans="1:10" x14ac:dyDescent="0.2">
      <c r="A1555" t="s">
        <v>1565</v>
      </c>
      <c r="B1555" t="s">
        <v>354</v>
      </c>
      <c r="C1555">
        <v>3744.6902</v>
      </c>
      <c r="D1555">
        <v>8859.0372000000007</v>
      </c>
      <c r="E1555">
        <v>90.1</v>
      </c>
      <c r="F1555">
        <v>10</v>
      </c>
      <c r="G1555">
        <v>46</v>
      </c>
      <c r="H1555" s="2">
        <v>45074.798136608799</v>
      </c>
      <c r="I1555">
        <v>37.752505555555558</v>
      </c>
      <c r="J1555">
        <v>88.984366666666673</v>
      </c>
    </row>
    <row r="1556" spans="1:10" x14ac:dyDescent="0.2">
      <c r="A1556" t="s">
        <v>1566</v>
      </c>
      <c r="B1556" t="s">
        <v>354</v>
      </c>
      <c r="C1556">
        <v>3744.6900999999998</v>
      </c>
      <c r="D1556">
        <v>8859.0223000000005</v>
      </c>
      <c r="E1556">
        <v>90.6</v>
      </c>
      <c r="F1556">
        <v>10</v>
      </c>
      <c r="G1556">
        <v>48</v>
      </c>
      <c r="H1556" s="2">
        <v>45074.79815047454</v>
      </c>
      <c r="I1556">
        <v>37.752502777777778</v>
      </c>
      <c r="J1556">
        <v>88.983952777777773</v>
      </c>
    </row>
    <row r="1557" spans="1:10" x14ac:dyDescent="0.2">
      <c r="A1557" t="s">
        <v>1567</v>
      </c>
      <c r="B1557" t="s">
        <v>354</v>
      </c>
      <c r="C1557">
        <v>3744.6898000000001</v>
      </c>
      <c r="D1557">
        <v>8859.0069000000003</v>
      </c>
      <c r="E1557">
        <v>90.9</v>
      </c>
      <c r="F1557">
        <v>10</v>
      </c>
      <c r="G1557">
        <v>50</v>
      </c>
      <c r="H1557" s="2">
        <v>45074.798159733793</v>
      </c>
      <c r="I1557">
        <v>37.752494444444437</v>
      </c>
      <c r="J1557">
        <v>88.983525</v>
      </c>
    </row>
    <row r="1558" spans="1:10" x14ac:dyDescent="0.2">
      <c r="A1558" t="s">
        <v>1568</v>
      </c>
      <c r="B1558" t="s">
        <v>354</v>
      </c>
      <c r="C1558">
        <v>3744.6898000000001</v>
      </c>
      <c r="D1558">
        <v>8858.9917999999998</v>
      </c>
      <c r="E1558">
        <v>90.6</v>
      </c>
      <c r="F1558">
        <v>10</v>
      </c>
      <c r="G1558">
        <v>51</v>
      </c>
      <c r="H1558" s="2">
        <v>45074.79817130787</v>
      </c>
      <c r="I1558">
        <v>37.752494444444437</v>
      </c>
      <c r="J1558">
        <v>88.994216666666674</v>
      </c>
    </row>
    <row r="1559" spans="1:10" x14ac:dyDescent="0.2">
      <c r="A1559" t="s">
        <v>1569</v>
      </c>
      <c r="B1559" t="s">
        <v>354</v>
      </c>
      <c r="C1559">
        <v>3744.6898999999999</v>
      </c>
      <c r="D1559">
        <v>8858.9758000000002</v>
      </c>
      <c r="E1559">
        <v>90.7</v>
      </c>
      <c r="F1559">
        <v>10</v>
      </c>
      <c r="G1559">
        <v>52</v>
      </c>
      <c r="H1559" s="2">
        <v>45074.798185150466</v>
      </c>
      <c r="I1559">
        <v>37.752497222222217</v>
      </c>
      <c r="J1559">
        <v>88.993772222222219</v>
      </c>
    </row>
    <row r="1560" spans="1:10" x14ac:dyDescent="0.2">
      <c r="A1560" t="s">
        <v>1570</v>
      </c>
      <c r="B1560" t="s">
        <v>354</v>
      </c>
      <c r="C1560">
        <v>3744.6898000000001</v>
      </c>
      <c r="D1560">
        <v>8858.9593999999997</v>
      </c>
      <c r="E1560">
        <v>91.4</v>
      </c>
      <c r="F1560">
        <v>10</v>
      </c>
      <c r="G1560">
        <v>53</v>
      </c>
      <c r="H1560" s="2">
        <v>45074.798194456023</v>
      </c>
      <c r="I1560">
        <v>37.752494444444437</v>
      </c>
      <c r="J1560">
        <v>88.993316666666672</v>
      </c>
    </row>
    <row r="1561" spans="1:10" x14ac:dyDescent="0.2">
      <c r="A1561" t="s">
        <v>1571</v>
      </c>
      <c r="B1561" t="s">
        <v>354</v>
      </c>
      <c r="C1561">
        <v>3744.6894000000002</v>
      </c>
      <c r="D1561">
        <v>8858.9424999999992</v>
      </c>
      <c r="E1561">
        <v>92.5</v>
      </c>
      <c r="F1561">
        <v>10</v>
      </c>
      <c r="G1561">
        <v>54</v>
      </c>
      <c r="H1561" s="2">
        <v>45074.798206041669</v>
      </c>
      <c r="I1561">
        <v>37.752483333333338</v>
      </c>
      <c r="J1561">
        <v>88.992847222222224</v>
      </c>
    </row>
    <row r="1562" spans="1:10" x14ac:dyDescent="0.2">
      <c r="A1562" t="s">
        <v>1572</v>
      </c>
      <c r="B1562" t="s">
        <v>354</v>
      </c>
      <c r="C1562">
        <v>3744.6887000000002</v>
      </c>
      <c r="D1562">
        <v>8858.9259999999995</v>
      </c>
      <c r="E1562">
        <v>92.6</v>
      </c>
      <c r="F1562">
        <v>10</v>
      </c>
      <c r="G1562">
        <v>54</v>
      </c>
      <c r="H1562" s="2">
        <v>45074.798219895827</v>
      </c>
      <c r="I1562">
        <v>37.75246388888889</v>
      </c>
      <c r="J1562">
        <v>88.969238888888896</v>
      </c>
    </row>
    <row r="1563" spans="1:10" x14ac:dyDescent="0.2">
      <c r="A1563" t="s">
        <v>1573</v>
      </c>
      <c r="B1563" t="s">
        <v>354</v>
      </c>
      <c r="C1563">
        <v>3744.6880999999998</v>
      </c>
      <c r="D1563">
        <v>8858.9094999999998</v>
      </c>
      <c r="E1563">
        <v>92.8</v>
      </c>
      <c r="F1563">
        <v>10</v>
      </c>
      <c r="G1563">
        <v>53</v>
      </c>
      <c r="H1563" s="2">
        <v>45074.798229143518</v>
      </c>
      <c r="I1563">
        <v>37.752447222222223</v>
      </c>
      <c r="J1563">
        <v>88.991930555555555</v>
      </c>
    </row>
    <row r="1564" spans="1:10" x14ac:dyDescent="0.2">
      <c r="A1564" t="s">
        <v>1574</v>
      </c>
      <c r="B1564" t="s">
        <v>354</v>
      </c>
      <c r="C1564">
        <v>3744.6875</v>
      </c>
      <c r="D1564">
        <v>8858.8932999999997</v>
      </c>
      <c r="E1564">
        <v>93.1</v>
      </c>
      <c r="F1564">
        <v>10</v>
      </c>
      <c r="G1564">
        <v>53</v>
      </c>
      <c r="H1564" s="2">
        <v>45074.79824074074</v>
      </c>
      <c r="I1564">
        <v>37.752430555555563</v>
      </c>
      <c r="J1564">
        <v>88.991480555555555</v>
      </c>
    </row>
    <row r="1565" spans="1:10" x14ac:dyDescent="0.2">
      <c r="A1565" t="s">
        <v>1575</v>
      </c>
      <c r="B1565" t="s">
        <v>354</v>
      </c>
      <c r="C1565">
        <v>3744.6867000000002</v>
      </c>
      <c r="D1565">
        <v>8858.8773000000001</v>
      </c>
      <c r="E1565">
        <v>93.1</v>
      </c>
      <c r="F1565">
        <v>10</v>
      </c>
      <c r="G1565">
        <v>52</v>
      </c>
      <c r="H1565" s="2">
        <v>45074.798254664347</v>
      </c>
      <c r="I1565">
        <v>37.752408333333342</v>
      </c>
      <c r="J1565">
        <v>88.991036111111114</v>
      </c>
    </row>
    <row r="1566" spans="1:10" x14ac:dyDescent="0.2">
      <c r="A1566" t="s">
        <v>1576</v>
      </c>
      <c r="B1566" t="s">
        <v>354</v>
      </c>
      <c r="C1566">
        <v>3744.6858999999999</v>
      </c>
      <c r="D1566">
        <v>8858.8613000000005</v>
      </c>
      <c r="E1566">
        <v>93.2</v>
      </c>
      <c r="F1566">
        <v>10</v>
      </c>
      <c r="G1566">
        <v>52</v>
      </c>
      <c r="H1566" s="2">
        <v>45074.798263888893</v>
      </c>
      <c r="I1566">
        <v>37.752386111111107</v>
      </c>
      <c r="J1566">
        <v>88.990591666666674</v>
      </c>
    </row>
    <row r="1567" spans="1:10" x14ac:dyDescent="0.2">
      <c r="A1567" t="s">
        <v>1577</v>
      </c>
      <c r="B1567" t="s">
        <v>354</v>
      </c>
      <c r="C1567">
        <v>3744.6851999999999</v>
      </c>
      <c r="D1567">
        <v>8858.8456000000006</v>
      </c>
      <c r="E1567">
        <v>93.1</v>
      </c>
      <c r="F1567">
        <v>10</v>
      </c>
      <c r="G1567">
        <v>52</v>
      </c>
      <c r="H1567" s="2">
        <v>45074.798275462963</v>
      </c>
      <c r="I1567">
        <v>37.752366666666667</v>
      </c>
      <c r="J1567">
        <v>88.99015555555556</v>
      </c>
    </row>
    <row r="1568" spans="1:10" x14ac:dyDescent="0.2">
      <c r="A1568" t="s">
        <v>1578</v>
      </c>
      <c r="B1568" t="s">
        <v>354</v>
      </c>
      <c r="C1568">
        <v>3744.6849999999999</v>
      </c>
      <c r="D1568">
        <v>8858.8302000000003</v>
      </c>
      <c r="E1568">
        <v>93</v>
      </c>
      <c r="F1568">
        <v>10</v>
      </c>
      <c r="G1568">
        <v>51</v>
      </c>
      <c r="H1568" s="2">
        <v>45074.798289386577</v>
      </c>
      <c r="I1568">
        <v>37.735236111111107</v>
      </c>
      <c r="J1568">
        <v>88.989727777777773</v>
      </c>
    </row>
    <row r="1569" spans="1:10" x14ac:dyDescent="0.2">
      <c r="A1569" t="s">
        <v>1579</v>
      </c>
      <c r="B1569" t="s">
        <v>354</v>
      </c>
      <c r="C1569">
        <v>3744.6842999999999</v>
      </c>
      <c r="D1569">
        <v>8858.8148999999994</v>
      </c>
      <c r="E1569">
        <v>93.2</v>
      </c>
      <c r="F1569">
        <v>10</v>
      </c>
      <c r="G1569">
        <v>51</v>
      </c>
      <c r="H1569" s="2">
        <v>45074.798298622693</v>
      </c>
      <c r="I1569">
        <v>37.752341666666673</v>
      </c>
      <c r="J1569">
        <v>88.98930277777778</v>
      </c>
    </row>
    <row r="1570" spans="1:10" x14ac:dyDescent="0.2">
      <c r="A1570" t="s">
        <v>1580</v>
      </c>
      <c r="B1570" t="s">
        <v>354</v>
      </c>
      <c r="C1570">
        <v>3744.6839</v>
      </c>
      <c r="D1570">
        <v>8858.7999</v>
      </c>
      <c r="E1570">
        <v>93.4</v>
      </c>
      <c r="F1570">
        <v>10</v>
      </c>
      <c r="G1570">
        <v>50</v>
      </c>
      <c r="H1570" s="2">
        <v>45074.798310185193</v>
      </c>
      <c r="I1570">
        <v>37.752330555555559</v>
      </c>
      <c r="J1570">
        <v>88.988886111111114</v>
      </c>
    </row>
    <row r="1571" spans="1:10" x14ac:dyDescent="0.2">
      <c r="A1571" t="s">
        <v>1581</v>
      </c>
      <c r="B1571" t="s">
        <v>354</v>
      </c>
      <c r="C1571">
        <v>3744.6837</v>
      </c>
      <c r="D1571">
        <v>8858.7841000000008</v>
      </c>
      <c r="E1571">
        <v>92.8</v>
      </c>
      <c r="F1571">
        <v>10</v>
      </c>
      <c r="G1571">
        <v>51</v>
      </c>
      <c r="H1571" s="2">
        <v>45074.798324097217</v>
      </c>
      <c r="I1571">
        <v>37.752324999999999</v>
      </c>
      <c r="J1571">
        <v>88.98844722222222</v>
      </c>
    </row>
    <row r="1572" spans="1:10" x14ac:dyDescent="0.2">
      <c r="A1572" t="s">
        <v>1582</v>
      </c>
      <c r="B1572" t="s">
        <v>354</v>
      </c>
      <c r="C1572">
        <v>3744.6831000000002</v>
      </c>
      <c r="D1572">
        <v>8858.7687000000005</v>
      </c>
      <c r="E1572">
        <v>93.1</v>
      </c>
      <c r="F1572">
        <v>10</v>
      </c>
      <c r="G1572">
        <v>50</v>
      </c>
      <c r="H1572" s="2">
        <v>45074.798333356477</v>
      </c>
      <c r="I1572">
        <v>37.752308333333332</v>
      </c>
      <c r="J1572">
        <v>88.988019444444447</v>
      </c>
    </row>
    <row r="1573" spans="1:10" x14ac:dyDescent="0.2">
      <c r="A1573" t="s">
        <v>1583</v>
      </c>
      <c r="B1573" t="s">
        <v>354</v>
      </c>
      <c r="C1573">
        <v>3744.6824999999999</v>
      </c>
      <c r="D1573">
        <v>8858.7533000000003</v>
      </c>
      <c r="E1573">
        <v>93.1</v>
      </c>
      <c r="F1573">
        <v>10</v>
      </c>
      <c r="G1573">
        <v>51</v>
      </c>
      <c r="H1573" s="2">
        <v>45074.798344976851</v>
      </c>
      <c r="I1573">
        <v>37.752291666666657</v>
      </c>
      <c r="J1573">
        <v>88.987591666666674</v>
      </c>
    </row>
    <row r="1574" spans="1:10" x14ac:dyDescent="0.2">
      <c r="A1574" t="s">
        <v>1584</v>
      </c>
      <c r="B1574" t="s">
        <v>354</v>
      </c>
      <c r="C1574">
        <v>3744.6819</v>
      </c>
      <c r="D1574">
        <v>8858.7378000000008</v>
      </c>
      <c r="E1574">
        <v>93.3</v>
      </c>
      <c r="F1574">
        <v>10</v>
      </c>
      <c r="G1574">
        <v>51</v>
      </c>
      <c r="H1574" s="2">
        <v>45074.798358865737</v>
      </c>
      <c r="I1574">
        <v>37.752274999999997</v>
      </c>
      <c r="J1574">
        <v>88.987161111111106</v>
      </c>
    </row>
    <row r="1575" spans="1:10" x14ac:dyDescent="0.2">
      <c r="A1575" t="s">
        <v>1585</v>
      </c>
      <c r="B1575" t="s">
        <v>354</v>
      </c>
      <c r="C1575">
        <v>3744.6810999999998</v>
      </c>
      <c r="D1575">
        <v>8858.7214999999997</v>
      </c>
      <c r="E1575">
        <v>93.2</v>
      </c>
      <c r="F1575">
        <v>10</v>
      </c>
      <c r="G1575">
        <v>51</v>
      </c>
      <c r="H1575" s="2">
        <v>45074.798368090283</v>
      </c>
      <c r="I1575">
        <v>37.752252777777777</v>
      </c>
      <c r="J1575">
        <v>88.98670833333334</v>
      </c>
    </row>
    <row r="1576" spans="1:10" x14ac:dyDescent="0.2">
      <c r="A1576" t="s">
        <v>1586</v>
      </c>
      <c r="B1576" t="s">
        <v>354</v>
      </c>
      <c r="C1576">
        <v>3744.6801999999998</v>
      </c>
      <c r="D1576">
        <v>8858.7052999999996</v>
      </c>
      <c r="E1576">
        <v>93.5</v>
      </c>
      <c r="F1576">
        <v>10</v>
      </c>
      <c r="G1576">
        <v>51</v>
      </c>
      <c r="H1576" s="2">
        <v>45074.798379652777</v>
      </c>
      <c r="I1576">
        <v>37.752227777777783</v>
      </c>
      <c r="J1576">
        <v>88.986258333333339</v>
      </c>
    </row>
    <row r="1577" spans="1:10" x14ac:dyDescent="0.2">
      <c r="A1577" t="s">
        <v>1587</v>
      </c>
      <c r="B1577" t="s">
        <v>354</v>
      </c>
      <c r="C1577">
        <v>3744.6792999999998</v>
      </c>
      <c r="D1577">
        <v>8858.6890999999996</v>
      </c>
      <c r="E1577">
        <v>93.4</v>
      </c>
      <c r="F1577">
        <v>10</v>
      </c>
      <c r="G1577">
        <v>51</v>
      </c>
      <c r="H1577" s="2">
        <v>45074.798393541663</v>
      </c>
      <c r="I1577">
        <v>37.752202777777782</v>
      </c>
      <c r="J1577">
        <v>88.985808333333338</v>
      </c>
    </row>
    <row r="1578" spans="1:10" x14ac:dyDescent="0.2">
      <c r="A1578" t="s">
        <v>1588</v>
      </c>
      <c r="B1578" t="s">
        <v>354</v>
      </c>
      <c r="C1578">
        <v>3744.6788999999999</v>
      </c>
      <c r="D1578">
        <v>8858.6735000000008</v>
      </c>
      <c r="E1578">
        <v>93.1</v>
      </c>
      <c r="F1578">
        <v>10</v>
      </c>
      <c r="G1578">
        <v>52</v>
      </c>
      <c r="H1578" s="2">
        <v>45074.798402824083</v>
      </c>
      <c r="I1578">
        <v>37.752191666666668</v>
      </c>
      <c r="J1578">
        <v>88.985375000000005</v>
      </c>
    </row>
    <row r="1579" spans="1:10" x14ac:dyDescent="0.2">
      <c r="A1579" t="s">
        <v>1589</v>
      </c>
      <c r="B1579" t="s">
        <v>354</v>
      </c>
      <c r="C1579">
        <v>3744.6783999999998</v>
      </c>
      <c r="D1579">
        <v>8858.6584000000003</v>
      </c>
      <c r="E1579">
        <v>92.9</v>
      </c>
      <c r="F1579">
        <v>10</v>
      </c>
      <c r="G1579">
        <v>51</v>
      </c>
      <c r="H1579" s="2">
        <v>45074.798414375</v>
      </c>
      <c r="I1579">
        <v>37.752177777777781</v>
      </c>
      <c r="J1579">
        <v>88.984955555555558</v>
      </c>
    </row>
    <row r="1580" spans="1:10" x14ac:dyDescent="0.2">
      <c r="A1580" t="s">
        <v>1590</v>
      </c>
      <c r="B1580" t="s">
        <v>354</v>
      </c>
      <c r="C1580">
        <v>3744.6776</v>
      </c>
      <c r="D1580">
        <v>8858.6429000000007</v>
      </c>
      <c r="E1580">
        <v>93.1</v>
      </c>
      <c r="F1580">
        <v>10</v>
      </c>
      <c r="G1580">
        <v>51</v>
      </c>
      <c r="H1580" s="2">
        <v>45074.798428252318</v>
      </c>
      <c r="I1580">
        <v>37.752155555555547</v>
      </c>
      <c r="J1580">
        <v>88.984525000000005</v>
      </c>
    </row>
    <row r="1581" spans="1:10" x14ac:dyDescent="0.2">
      <c r="A1581" t="s">
        <v>1591</v>
      </c>
      <c r="B1581" t="s">
        <v>354</v>
      </c>
      <c r="C1581">
        <v>3744.6767</v>
      </c>
      <c r="D1581">
        <v>8858.6270999999997</v>
      </c>
      <c r="E1581">
        <v>93.4</v>
      </c>
      <c r="F1581">
        <v>10</v>
      </c>
      <c r="G1581">
        <v>51</v>
      </c>
      <c r="H1581" s="2">
        <v>45074.798437546298</v>
      </c>
      <c r="I1581">
        <v>37.75213055555556</v>
      </c>
      <c r="J1581">
        <v>88.984086111111111</v>
      </c>
    </row>
    <row r="1582" spans="1:10" x14ac:dyDescent="0.2">
      <c r="A1582" t="s">
        <v>1592</v>
      </c>
      <c r="B1582" t="s">
        <v>354</v>
      </c>
      <c r="C1582">
        <v>3744.6759999999999</v>
      </c>
      <c r="D1582">
        <v>8858.6115000000009</v>
      </c>
      <c r="E1582">
        <v>93.6</v>
      </c>
      <c r="F1582">
        <v>10</v>
      </c>
      <c r="G1582">
        <v>51</v>
      </c>
      <c r="H1582" s="2">
        <v>45074.798449097223</v>
      </c>
      <c r="I1582">
        <v>37.735211111111113</v>
      </c>
      <c r="J1582">
        <v>88.983652777777777</v>
      </c>
    </row>
    <row r="1583" spans="1:10" x14ac:dyDescent="0.2">
      <c r="A1583" t="s">
        <v>1593</v>
      </c>
      <c r="B1583" t="s">
        <v>354</v>
      </c>
      <c r="C1583">
        <v>3744.6750999999999</v>
      </c>
      <c r="D1583">
        <v>8858.5962999999992</v>
      </c>
      <c r="E1583">
        <v>93.9</v>
      </c>
      <c r="F1583">
        <v>10</v>
      </c>
      <c r="G1583">
        <v>51</v>
      </c>
      <c r="H1583" s="2">
        <v>45074.798462974541</v>
      </c>
      <c r="I1583">
        <v>37.752086111111112</v>
      </c>
      <c r="J1583">
        <v>88.983230555555551</v>
      </c>
    </row>
    <row r="1584" spans="1:10" x14ac:dyDescent="0.2">
      <c r="A1584" t="s">
        <v>1594</v>
      </c>
      <c r="B1584" t="s">
        <v>354</v>
      </c>
      <c r="C1584">
        <v>3744.6743000000001</v>
      </c>
      <c r="D1584">
        <v>8858.5809000000008</v>
      </c>
      <c r="E1584">
        <v>94.5</v>
      </c>
      <c r="F1584">
        <v>10</v>
      </c>
      <c r="G1584">
        <v>50</v>
      </c>
      <c r="H1584" s="2">
        <v>45074.798472233793</v>
      </c>
      <c r="I1584">
        <v>37.752063888888891</v>
      </c>
      <c r="J1584">
        <v>88.982802777777778</v>
      </c>
    </row>
    <row r="1585" spans="1:10" x14ac:dyDescent="0.2">
      <c r="A1585" t="s">
        <v>1595</v>
      </c>
      <c r="B1585" t="s">
        <v>354</v>
      </c>
      <c r="C1585">
        <v>3744.6734000000001</v>
      </c>
      <c r="D1585">
        <v>8858.5658000000003</v>
      </c>
      <c r="E1585">
        <v>95.5</v>
      </c>
      <c r="F1585">
        <v>10</v>
      </c>
      <c r="G1585">
        <v>50</v>
      </c>
      <c r="H1585" s="2">
        <v>45074.798483796287</v>
      </c>
      <c r="I1585">
        <v>37.75203888888889</v>
      </c>
      <c r="J1585">
        <v>88.982383333333331</v>
      </c>
    </row>
    <row r="1586" spans="1:10" x14ac:dyDescent="0.2">
      <c r="A1586" t="s">
        <v>1596</v>
      </c>
      <c r="B1586" t="s">
        <v>354</v>
      </c>
      <c r="C1586">
        <v>3744.6720999999998</v>
      </c>
      <c r="D1586">
        <v>8858.5506999999998</v>
      </c>
      <c r="E1586">
        <v>96.6</v>
      </c>
      <c r="F1586">
        <v>10</v>
      </c>
      <c r="G1586">
        <v>50</v>
      </c>
      <c r="H1586" s="2">
        <v>45074.798497708332</v>
      </c>
      <c r="I1586">
        <v>37.752002777777783</v>
      </c>
      <c r="J1586">
        <v>88.981963888888885</v>
      </c>
    </row>
    <row r="1587" spans="1:10" x14ac:dyDescent="0.2">
      <c r="A1587" t="s">
        <v>1597</v>
      </c>
      <c r="B1587" t="s">
        <v>354</v>
      </c>
      <c r="C1587">
        <v>3744.6707000000001</v>
      </c>
      <c r="D1587">
        <v>8858.5355999999992</v>
      </c>
      <c r="E1587">
        <v>97.8</v>
      </c>
      <c r="F1587">
        <v>10</v>
      </c>
      <c r="G1587">
        <v>49</v>
      </c>
      <c r="H1587" s="2">
        <v>45074.798506979168</v>
      </c>
      <c r="I1587">
        <v>37.751963888888888</v>
      </c>
      <c r="J1587">
        <v>88.981544444444452</v>
      </c>
    </row>
    <row r="1588" spans="1:10" x14ac:dyDescent="0.2">
      <c r="A1588" t="s">
        <v>1598</v>
      </c>
      <c r="B1588" t="s">
        <v>354</v>
      </c>
      <c r="C1588">
        <v>3744.6689999999999</v>
      </c>
      <c r="D1588">
        <v>8858.5205999999998</v>
      </c>
      <c r="E1588">
        <v>98.8</v>
      </c>
      <c r="F1588">
        <v>10</v>
      </c>
      <c r="G1588">
        <v>50</v>
      </c>
      <c r="H1588" s="2">
        <v>45074.798518530093</v>
      </c>
      <c r="I1588">
        <v>37.735191666666672</v>
      </c>
      <c r="J1588">
        <v>88.981127777777786</v>
      </c>
    </row>
    <row r="1589" spans="1:10" x14ac:dyDescent="0.2">
      <c r="A1589" t="s">
        <v>1599</v>
      </c>
      <c r="B1589" t="s">
        <v>354</v>
      </c>
      <c r="C1589">
        <v>3744.6669000000002</v>
      </c>
      <c r="D1589">
        <v>8858.5061000000005</v>
      </c>
      <c r="E1589">
        <v>100.2</v>
      </c>
      <c r="F1589">
        <v>10</v>
      </c>
      <c r="G1589">
        <v>49</v>
      </c>
      <c r="H1589" s="2">
        <v>45074.798532407411</v>
      </c>
      <c r="I1589">
        <v>37.751858333333331</v>
      </c>
      <c r="J1589">
        <v>88.980725000000007</v>
      </c>
    </row>
    <row r="1590" spans="1:10" x14ac:dyDescent="0.2">
      <c r="A1590" t="s">
        <v>1600</v>
      </c>
      <c r="B1590" t="s">
        <v>354</v>
      </c>
      <c r="C1590">
        <v>3744.6648</v>
      </c>
      <c r="D1590">
        <v>8858.4915999999994</v>
      </c>
      <c r="E1590">
        <v>101.3</v>
      </c>
      <c r="F1590">
        <v>10</v>
      </c>
      <c r="G1590">
        <v>49</v>
      </c>
      <c r="H1590" s="2">
        <v>45074.798541678239</v>
      </c>
      <c r="I1590">
        <v>37.751800000000003</v>
      </c>
      <c r="J1590">
        <v>88.980322222222227</v>
      </c>
    </row>
    <row r="1591" spans="1:10" x14ac:dyDescent="0.2">
      <c r="A1591" t="s">
        <v>1601</v>
      </c>
      <c r="B1591" t="s">
        <v>354</v>
      </c>
      <c r="C1591">
        <v>3744.6624000000002</v>
      </c>
      <c r="D1591">
        <v>8858.4766999999993</v>
      </c>
      <c r="E1591">
        <v>102.1</v>
      </c>
      <c r="F1591">
        <v>10</v>
      </c>
      <c r="G1591">
        <v>49</v>
      </c>
      <c r="H1591" s="2">
        <v>45074.798553321758</v>
      </c>
      <c r="I1591">
        <v>37.751733333333327</v>
      </c>
      <c r="J1591">
        <v>88.979908333333341</v>
      </c>
    </row>
    <row r="1592" spans="1:10" x14ac:dyDescent="0.2">
      <c r="A1592" t="s">
        <v>1602</v>
      </c>
      <c r="B1592" t="s">
        <v>354</v>
      </c>
      <c r="C1592">
        <v>3744.6596</v>
      </c>
      <c r="D1592">
        <v>8858.4629999999997</v>
      </c>
      <c r="E1592">
        <v>103.1</v>
      </c>
      <c r="F1592">
        <v>10</v>
      </c>
      <c r="G1592">
        <v>48</v>
      </c>
      <c r="H1592" s="2">
        <v>45074.798567152779</v>
      </c>
      <c r="I1592">
        <v>37.751655555555558</v>
      </c>
      <c r="J1592">
        <v>88.967952777777782</v>
      </c>
    </row>
    <row r="1593" spans="1:10" x14ac:dyDescent="0.2">
      <c r="A1593" t="s">
        <v>1603</v>
      </c>
      <c r="B1593" t="s">
        <v>354</v>
      </c>
      <c r="C1593">
        <v>3744.6567</v>
      </c>
      <c r="D1593">
        <v>8858.4488000000001</v>
      </c>
      <c r="E1593">
        <v>104</v>
      </c>
      <c r="F1593">
        <v>10</v>
      </c>
      <c r="G1593">
        <v>48</v>
      </c>
      <c r="H1593" s="2">
        <v>45074.798576423607</v>
      </c>
      <c r="I1593">
        <v>37.751575000000003</v>
      </c>
      <c r="J1593">
        <v>88.979133333333337</v>
      </c>
    </row>
    <row r="1594" spans="1:10" x14ac:dyDescent="0.2">
      <c r="A1594" t="s">
        <v>1604</v>
      </c>
      <c r="B1594" t="s">
        <v>354</v>
      </c>
      <c r="C1594">
        <v>3744.6538</v>
      </c>
      <c r="D1594">
        <v>8858.4349999999995</v>
      </c>
      <c r="E1594">
        <v>105.1</v>
      </c>
      <c r="F1594">
        <v>10</v>
      </c>
      <c r="G1594">
        <v>47</v>
      </c>
      <c r="H1594" s="2">
        <v>45074.798588067133</v>
      </c>
      <c r="I1594">
        <v>37.751494444444447</v>
      </c>
      <c r="J1594">
        <v>88.967875000000006</v>
      </c>
    </row>
    <row r="1595" spans="1:10" x14ac:dyDescent="0.2">
      <c r="A1595" t="s">
        <v>1605</v>
      </c>
      <c r="B1595" t="s">
        <v>354</v>
      </c>
      <c r="C1595">
        <v>3744.6507000000001</v>
      </c>
      <c r="D1595">
        <v>8858.4210999999996</v>
      </c>
      <c r="E1595">
        <v>106.4</v>
      </c>
      <c r="F1595">
        <v>10</v>
      </c>
      <c r="G1595">
        <v>47</v>
      </c>
      <c r="H1595" s="2">
        <v>45074.798601909722</v>
      </c>
      <c r="I1595">
        <v>37.751408333333337</v>
      </c>
      <c r="J1595">
        <v>88.978363888888893</v>
      </c>
    </row>
    <row r="1596" spans="1:10" x14ac:dyDescent="0.2">
      <c r="A1596" t="s">
        <v>1606</v>
      </c>
      <c r="B1596" t="s">
        <v>354</v>
      </c>
      <c r="C1596">
        <v>3744.6475</v>
      </c>
      <c r="D1596">
        <v>8858.4074000000001</v>
      </c>
      <c r="E1596">
        <v>107.8</v>
      </c>
      <c r="F1596">
        <v>10</v>
      </c>
      <c r="G1596">
        <v>47</v>
      </c>
      <c r="H1596" s="2">
        <v>45074.798611111109</v>
      </c>
      <c r="I1596">
        <v>37.751319444444448</v>
      </c>
      <c r="J1596">
        <v>88.977983333333341</v>
      </c>
    </row>
    <row r="1597" spans="1:10" x14ac:dyDescent="0.2">
      <c r="A1597" t="s">
        <v>1607</v>
      </c>
      <c r="B1597" t="s">
        <v>354</v>
      </c>
      <c r="C1597">
        <v>3744.6435999999999</v>
      </c>
      <c r="D1597">
        <v>8858.3943999999992</v>
      </c>
      <c r="E1597">
        <v>108.6</v>
      </c>
      <c r="F1597">
        <v>10</v>
      </c>
      <c r="G1597">
        <v>46</v>
      </c>
      <c r="H1597" s="2">
        <v>45074.798622708331</v>
      </c>
      <c r="I1597">
        <v>37.751211111111111</v>
      </c>
      <c r="J1597">
        <v>88.977622222222223</v>
      </c>
    </row>
    <row r="1598" spans="1:10" x14ac:dyDescent="0.2">
      <c r="A1598" t="s">
        <v>1608</v>
      </c>
      <c r="B1598" t="s">
        <v>354</v>
      </c>
      <c r="C1598">
        <v>3744.6403</v>
      </c>
      <c r="D1598">
        <v>8858.3814000000002</v>
      </c>
      <c r="E1598">
        <v>109</v>
      </c>
      <c r="F1598">
        <v>10</v>
      </c>
      <c r="G1598">
        <v>45</v>
      </c>
      <c r="H1598" s="2">
        <v>45074.798636574073</v>
      </c>
      <c r="I1598">
        <v>37.751119444444448</v>
      </c>
      <c r="J1598">
        <v>88.977261111111119</v>
      </c>
    </row>
    <row r="1599" spans="1:10" x14ac:dyDescent="0.2">
      <c r="A1599" t="s">
        <v>1609</v>
      </c>
      <c r="B1599" t="s">
        <v>354</v>
      </c>
      <c r="C1599">
        <v>3744.6365999999998</v>
      </c>
      <c r="D1599">
        <v>8858.3685000000005</v>
      </c>
      <c r="E1599">
        <v>109.9</v>
      </c>
      <c r="F1599">
        <v>10</v>
      </c>
      <c r="G1599">
        <v>45</v>
      </c>
      <c r="H1599" s="2">
        <v>45074.798645891213</v>
      </c>
      <c r="I1599">
        <v>37.751016666666658</v>
      </c>
      <c r="J1599">
        <v>88.976902777777781</v>
      </c>
    </row>
    <row r="1600" spans="1:10" x14ac:dyDescent="0.2">
      <c r="A1600" t="s">
        <v>1610</v>
      </c>
      <c r="B1600" t="s">
        <v>354</v>
      </c>
      <c r="C1600">
        <v>3744.6327999999999</v>
      </c>
      <c r="D1600">
        <v>8858.3554999999997</v>
      </c>
      <c r="E1600">
        <v>109.7</v>
      </c>
      <c r="F1600">
        <v>10</v>
      </c>
      <c r="G1600">
        <v>45</v>
      </c>
      <c r="H1600" s="2">
        <v>45074.798657465282</v>
      </c>
      <c r="I1600">
        <v>37.750911111111122</v>
      </c>
      <c r="J1600">
        <v>88.976541666666662</v>
      </c>
    </row>
    <row r="1601" spans="1:10" x14ac:dyDescent="0.2">
      <c r="A1601" t="s">
        <v>1611</v>
      </c>
      <c r="B1601" t="s">
        <v>354</v>
      </c>
      <c r="C1601">
        <v>3744.6291000000001</v>
      </c>
      <c r="D1601">
        <v>8858.3425999999999</v>
      </c>
      <c r="E1601">
        <v>109.5</v>
      </c>
      <c r="F1601">
        <v>10</v>
      </c>
      <c r="G1601">
        <v>45</v>
      </c>
      <c r="H1601" s="2">
        <v>45074.798671319448</v>
      </c>
      <c r="I1601">
        <v>37.750808333333332</v>
      </c>
      <c r="J1601">
        <v>88.976183333333339</v>
      </c>
    </row>
    <row r="1602" spans="1:10" x14ac:dyDescent="0.2">
      <c r="A1602" t="s">
        <v>1612</v>
      </c>
      <c r="B1602" t="s">
        <v>354</v>
      </c>
      <c r="C1602">
        <v>3744.6253999999999</v>
      </c>
      <c r="D1602">
        <v>8858.3302000000003</v>
      </c>
      <c r="E1602">
        <v>109.4</v>
      </c>
      <c r="F1602">
        <v>10</v>
      </c>
      <c r="G1602">
        <v>44</v>
      </c>
      <c r="H1602" s="2">
        <v>45074.798680601853</v>
      </c>
      <c r="I1602">
        <v>37.750705555555562</v>
      </c>
      <c r="J1602">
        <v>88.975838888888887</v>
      </c>
    </row>
    <row r="1603" spans="1:10" x14ac:dyDescent="0.2">
      <c r="A1603" t="s">
        <v>1613</v>
      </c>
      <c r="B1603" t="s">
        <v>354</v>
      </c>
      <c r="C1603">
        <v>3744.6217999999999</v>
      </c>
      <c r="D1603">
        <v>8858.3174999999992</v>
      </c>
      <c r="E1603">
        <v>109.6</v>
      </c>
      <c r="F1603">
        <v>10</v>
      </c>
      <c r="G1603">
        <v>44</v>
      </c>
      <c r="H1603" s="2">
        <v>45074.798692164353</v>
      </c>
      <c r="I1603">
        <v>37.750605555555559</v>
      </c>
      <c r="J1603">
        <v>88.97548611111111</v>
      </c>
    </row>
    <row r="1604" spans="1:10" x14ac:dyDescent="0.2">
      <c r="A1604" t="s">
        <v>1614</v>
      </c>
      <c r="B1604" t="s">
        <v>354</v>
      </c>
      <c r="C1604">
        <v>3744.6181999999999</v>
      </c>
      <c r="D1604">
        <v>8858.3048999999992</v>
      </c>
      <c r="E1604">
        <v>110</v>
      </c>
      <c r="F1604">
        <v>10</v>
      </c>
      <c r="G1604">
        <v>44</v>
      </c>
      <c r="H1604" s="2">
        <v>45074.79870605324</v>
      </c>
      <c r="I1604">
        <v>37.750505555555563</v>
      </c>
      <c r="J1604">
        <v>88.975136111111112</v>
      </c>
    </row>
    <row r="1605" spans="1:10" x14ac:dyDescent="0.2">
      <c r="A1605" t="s">
        <v>1615</v>
      </c>
      <c r="B1605" t="s">
        <v>354</v>
      </c>
      <c r="C1605">
        <v>3744.6143000000002</v>
      </c>
      <c r="D1605">
        <v>8858.2922999999992</v>
      </c>
      <c r="E1605">
        <v>110.6</v>
      </c>
      <c r="F1605">
        <v>10</v>
      </c>
      <c r="G1605">
        <v>45</v>
      </c>
      <c r="H1605" s="2">
        <v>45074.798715289347</v>
      </c>
      <c r="I1605">
        <v>37.750397222222233</v>
      </c>
      <c r="J1605">
        <v>88.974786111111115</v>
      </c>
    </row>
    <row r="1606" spans="1:10" x14ac:dyDescent="0.2">
      <c r="A1606" t="s">
        <v>1616</v>
      </c>
      <c r="B1606" t="s">
        <v>354</v>
      </c>
      <c r="C1606">
        <v>3744.6102000000001</v>
      </c>
      <c r="D1606">
        <v>8858.2795000000006</v>
      </c>
      <c r="E1606">
        <v>111.5</v>
      </c>
      <c r="F1606">
        <v>10</v>
      </c>
      <c r="G1606">
        <v>45</v>
      </c>
      <c r="H1606" s="2">
        <v>45074.798726851863</v>
      </c>
      <c r="I1606">
        <v>37.750283333333343</v>
      </c>
      <c r="J1606">
        <v>88.974430555555557</v>
      </c>
    </row>
    <row r="1607" spans="1:10" x14ac:dyDescent="0.2">
      <c r="A1607" t="s">
        <v>1617</v>
      </c>
      <c r="B1607" t="s">
        <v>354</v>
      </c>
      <c r="C1607">
        <v>3744.6061</v>
      </c>
      <c r="D1607">
        <v>8858.2670999999991</v>
      </c>
      <c r="E1607">
        <v>112.8</v>
      </c>
      <c r="F1607">
        <v>10</v>
      </c>
      <c r="G1607">
        <v>46</v>
      </c>
      <c r="H1607" s="2">
        <v>45074.798740775463</v>
      </c>
      <c r="I1607">
        <v>37.750169444444452</v>
      </c>
      <c r="J1607">
        <v>88.97408611111112</v>
      </c>
    </row>
    <row r="1608" spans="1:10" x14ac:dyDescent="0.2">
      <c r="A1608" t="s">
        <v>1618</v>
      </c>
      <c r="B1608" t="s">
        <v>354</v>
      </c>
      <c r="C1608">
        <v>3744.6016</v>
      </c>
      <c r="D1608">
        <v>8858.2551999999996</v>
      </c>
      <c r="E1608">
        <v>113.2</v>
      </c>
      <c r="F1608">
        <v>10</v>
      </c>
      <c r="G1608">
        <v>47</v>
      </c>
      <c r="H1608" s="2">
        <v>45074.798750000002</v>
      </c>
      <c r="I1608">
        <v>37.750044444444448</v>
      </c>
      <c r="J1608">
        <v>88.973755555555556</v>
      </c>
    </row>
    <row r="1609" spans="1:10" x14ac:dyDescent="0.2">
      <c r="A1609" t="s">
        <v>1619</v>
      </c>
      <c r="B1609" t="s">
        <v>354</v>
      </c>
      <c r="C1609">
        <v>3744.5969</v>
      </c>
      <c r="D1609">
        <v>8858.2417999999998</v>
      </c>
      <c r="E1609">
        <v>113.9</v>
      </c>
      <c r="F1609">
        <v>10</v>
      </c>
      <c r="G1609">
        <v>48</v>
      </c>
      <c r="H1609" s="2">
        <v>45074.798761597223</v>
      </c>
      <c r="I1609">
        <v>37.749913888888891</v>
      </c>
      <c r="J1609">
        <v>88.973383333333331</v>
      </c>
    </row>
    <row r="1610" spans="1:10" x14ac:dyDescent="0.2">
      <c r="A1610" t="s">
        <v>1620</v>
      </c>
      <c r="B1610" t="s">
        <v>354</v>
      </c>
      <c r="C1610">
        <v>3744.5922999999998</v>
      </c>
      <c r="D1610">
        <v>8858.2291999999998</v>
      </c>
      <c r="E1610">
        <v>113.9</v>
      </c>
      <c r="F1610">
        <v>10</v>
      </c>
      <c r="G1610">
        <v>48</v>
      </c>
      <c r="H1610" s="2">
        <v>45074.79877548611</v>
      </c>
      <c r="I1610">
        <v>37.749786111111113</v>
      </c>
      <c r="J1610">
        <v>88.973033333333333</v>
      </c>
    </row>
    <row r="1611" spans="1:10" x14ac:dyDescent="0.2">
      <c r="A1611" t="s">
        <v>1621</v>
      </c>
      <c r="B1611" t="s">
        <v>354</v>
      </c>
      <c r="C1611">
        <v>3744.5873999999999</v>
      </c>
      <c r="D1611">
        <v>8858.2157000000007</v>
      </c>
      <c r="E1611">
        <v>113.5</v>
      </c>
      <c r="F1611">
        <v>10</v>
      </c>
      <c r="G1611">
        <v>49</v>
      </c>
      <c r="H1611" s="2">
        <v>45074.798784733794</v>
      </c>
      <c r="I1611">
        <v>37.749650000000003</v>
      </c>
      <c r="J1611">
        <v>88.972658333333342</v>
      </c>
    </row>
    <row r="1612" spans="1:10" x14ac:dyDescent="0.2">
      <c r="A1612" t="s">
        <v>1622</v>
      </c>
      <c r="B1612" t="s">
        <v>354</v>
      </c>
      <c r="C1612">
        <v>3744.5826999999999</v>
      </c>
      <c r="D1612">
        <v>8858.2024999999994</v>
      </c>
      <c r="E1612">
        <v>113.8</v>
      </c>
      <c r="F1612">
        <v>10</v>
      </c>
      <c r="G1612">
        <v>48</v>
      </c>
      <c r="H1612" s="2">
        <v>45074.798796319446</v>
      </c>
      <c r="I1612">
        <v>37.749519444444452</v>
      </c>
      <c r="J1612">
        <v>88.972291666666663</v>
      </c>
    </row>
    <row r="1613" spans="1:10" x14ac:dyDescent="0.2">
      <c r="A1613" t="s">
        <v>1623</v>
      </c>
      <c r="B1613" t="s">
        <v>354</v>
      </c>
      <c r="C1613">
        <v>3744.578</v>
      </c>
      <c r="D1613">
        <v>8858.1893</v>
      </c>
      <c r="E1613">
        <v>113.1</v>
      </c>
      <c r="F1613">
        <v>10</v>
      </c>
      <c r="G1613">
        <v>47</v>
      </c>
      <c r="H1613" s="2">
        <v>45074.798810219909</v>
      </c>
      <c r="I1613">
        <v>37.734938888888891</v>
      </c>
      <c r="J1613">
        <v>88.971924999999999</v>
      </c>
    </row>
    <row r="1614" spans="1:10" x14ac:dyDescent="0.2">
      <c r="A1614" t="s">
        <v>1624</v>
      </c>
      <c r="B1614" t="s">
        <v>354</v>
      </c>
      <c r="C1614">
        <v>3744.5736999999999</v>
      </c>
      <c r="D1614">
        <v>8858.1764999999996</v>
      </c>
      <c r="E1614">
        <v>112.9</v>
      </c>
      <c r="F1614">
        <v>10</v>
      </c>
      <c r="G1614">
        <v>47</v>
      </c>
      <c r="H1614" s="2">
        <v>45074.798819467593</v>
      </c>
      <c r="I1614">
        <v>37.749269444444437</v>
      </c>
      <c r="J1614">
        <v>88.971569444444441</v>
      </c>
    </row>
    <row r="1615" spans="1:10" x14ac:dyDescent="0.2">
      <c r="A1615" t="s">
        <v>1625</v>
      </c>
      <c r="B1615" t="s">
        <v>354</v>
      </c>
      <c r="C1615">
        <v>3744.5691000000002</v>
      </c>
      <c r="D1615">
        <v>8858.1635000000006</v>
      </c>
      <c r="E1615">
        <v>113.2</v>
      </c>
      <c r="F1615">
        <v>10</v>
      </c>
      <c r="G1615">
        <v>47</v>
      </c>
      <c r="H1615" s="2">
        <v>45074.798831087966</v>
      </c>
      <c r="I1615">
        <v>37.749141666666667</v>
      </c>
      <c r="J1615">
        <v>88.971208333333337</v>
      </c>
    </row>
    <row r="1616" spans="1:10" x14ac:dyDescent="0.2">
      <c r="A1616" t="s">
        <v>1626</v>
      </c>
      <c r="B1616" t="s">
        <v>354</v>
      </c>
      <c r="C1616">
        <v>3744.5646000000002</v>
      </c>
      <c r="D1616">
        <v>8858.1502</v>
      </c>
      <c r="E1616">
        <v>112.8</v>
      </c>
      <c r="F1616">
        <v>10</v>
      </c>
      <c r="G1616">
        <v>47</v>
      </c>
      <c r="H1616" s="2">
        <v>45074.798844942132</v>
      </c>
      <c r="I1616">
        <v>37.74901666666667</v>
      </c>
      <c r="J1616">
        <v>88.970838888888892</v>
      </c>
    </row>
    <row r="1617" spans="1:10" x14ac:dyDescent="0.2">
      <c r="A1617" t="s">
        <v>1627</v>
      </c>
      <c r="B1617" t="s">
        <v>354</v>
      </c>
      <c r="C1617">
        <v>3744.5601999999999</v>
      </c>
      <c r="D1617">
        <v>8858.1370000000006</v>
      </c>
      <c r="E1617">
        <v>113.5</v>
      </c>
      <c r="F1617">
        <v>10</v>
      </c>
      <c r="G1617">
        <v>46</v>
      </c>
      <c r="H1617" s="2">
        <v>45074.798854259257</v>
      </c>
      <c r="I1617">
        <v>37.748894444444453</v>
      </c>
      <c r="J1617">
        <v>88.96704722222222</v>
      </c>
    </row>
    <row r="1618" spans="1:10" x14ac:dyDescent="0.2">
      <c r="A1618" t="s">
        <v>1628</v>
      </c>
      <c r="B1618" t="s">
        <v>354</v>
      </c>
      <c r="C1618">
        <v>3744.5556999999999</v>
      </c>
      <c r="D1618">
        <v>8858.1242000000002</v>
      </c>
      <c r="E1618">
        <v>113.2</v>
      </c>
      <c r="F1618">
        <v>10</v>
      </c>
      <c r="G1618">
        <v>45</v>
      </c>
      <c r="H1618" s="2">
        <v>45074.79886574074</v>
      </c>
      <c r="I1618">
        <v>37.748769444444449</v>
      </c>
      <c r="J1618">
        <v>88.970116666666669</v>
      </c>
    </row>
    <row r="1619" spans="1:10" x14ac:dyDescent="0.2">
      <c r="A1619" t="s">
        <v>1629</v>
      </c>
      <c r="B1619" t="s">
        <v>354</v>
      </c>
      <c r="C1619">
        <v>3744.5513999999998</v>
      </c>
      <c r="D1619">
        <v>8858.1118999999999</v>
      </c>
      <c r="E1619">
        <v>113.3</v>
      </c>
      <c r="F1619">
        <v>10</v>
      </c>
      <c r="G1619">
        <v>44</v>
      </c>
      <c r="H1619" s="2">
        <v>45074.7988796875</v>
      </c>
      <c r="I1619">
        <v>37.748649999999998</v>
      </c>
      <c r="J1619">
        <v>88.969774999999998</v>
      </c>
    </row>
    <row r="1620" spans="1:10" x14ac:dyDescent="0.2">
      <c r="A1620" t="s">
        <v>1630</v>
      </c>
      <c r="B1620" t="s">
        <v>354</v>
      </c>
      <c r="C1620">
        <v>3744.5470999999998</v>
      </c>
      <c r="D1620">
        <v>8858.0995999999996</v>
      </c>
      <c r="E1620">
        <v>113</v>
      </c>
      <c r="F1620">
        <v>10</v>
      </c>
      <c r="G1620">
        <v>43</v>
      </c>
      <c r="H1620" s="2">
        <v>45074.798888969897</v>
      </c>
      <c r="I1620">
        <v>37.748530555555547</v>
      </c>
      <c r="J1620">
        <v>88.969433333333342</v>
      </c>
    </row>
    <row r="1621" spans="1:10" x14ac:dyDescent="0.2">
      <c r="A1621" t="s">
        <v>1631</v>
      </c>
      <c r="B1621" t="s">
        <v>354</v>
      </c>
      <c r="C1621">
        <v>3744.5430000000001</v>
      </c>
      <c r="D1621">
        <v>8858.0874999999996</v>
      </c>
      <c r="E1621">
        <v>113.4</v>
      </c>
      <c r="F1621">
        <v>10</v>
      </c>
      <c r="G1621">
        <v>42</v>
      </c>
      <c r="H1621" s="2">
        <v>45074.79890047454</v>
      </c>
      <c r="I1621">
        <v>37.734841666666668</v>
      </c>
      <c r="J1621">
        <v>88.969097222222217</v>
      </c>
    </row>
    <row r="1622" spans="1:10" x14ac:dyDescent="0.2">
      <c r="A1622" t="s">
        <v>1632</v>
      </c>
      <c r="B1622" t="s">
        <v>354</v>
      </c>
      <c r="C1622">
        <v>3744.5389</v>
      </c>
      <c r="D1622">
        <v>8858.0759999999991</v>
      </c>
      <c r="E1622">
        <v>113</v>
      </c>
      <c r="F1622">
        <v>10</v>
      </c>
      <c r="G1622">
        <v>43</v>
      </c>
      <c r="H1622" s="2">
        <v>45074.798914363433</v>
      </c>
      <c r="I1622">
        <v>37.748302777777781</v>
      </c>
      <c r="J1622">
        <v>88.966877777777782</v>
      </c>
    </row>
    <row r="1623" spans="1:10" x14ac:dyDescent="0.2">
      <c r="A1623" t="s">
        <v>1633</v>
      </c>
      <c r="B1623" t="s">
        <v>354</v>
      </c>
      <c r="C1623">
        <v>3744.5347000000002</v>
      </c>
      <c r="D1623">
        <v>8858.0645000000004</v>
      </c>
      <c r="E1623">
        <v>114.5</v>
      </c>
      <c r="F1623">
        <v>10</v>
      </c>
      <c r="G1623">
        <v>42</v>
      </c>
      <c r="H1623" s="2">
        <v>45074.79892361111</v>
      </c>
      <c r="I1623">
        <v>37.74818611111111</v>
      </c>
      <c r="J1623">
        <v>88.968458333333331</v>
      </c>
    </row>
    <row r="1624" spans="1:10" x14ac:dyDescent="0.2">
      <c r="A1624" t="s">
        <v>1634</v>
      </c>
      <c r="B1624" t="s">
        <v>354</v>
      </c>
      <c r="C1624">
        <v>3744.5306</v>
      </c>
      <c r="D1624">
        <v>8858.0529000000006</v>
      </c>
      <c r="E1624">
        <v>113.9</v>
      </c>
      <c r="F1624">
        <v>10</v>
      </c>
      <c r="G1624">
        <v>42</v>
      </c>
      <c r="H1624" s="2">
        <v>45074.798935173611</v>
      </c>
      <c r="I1624">
        <v>37.74807222222222</v>
      </c>
      <c r="J1624">
        <v>88.968136111111107</v>
      </c>
    </row>
    <row r="1625" spans="1:10" x14ac:dyDescent="0.2">
      <c r="A1625" t="s">
        <v>1635</v>
      </c>
      <c r="B1625" t="s">
        <v>354</v>
      </c>
      <c r="C1625">
        <v>3744.5268000000001</v>
      </c>
      <c r="D1625">
        <v>8858.0418000000009</v>
      </c>
      <c r="E1625">
        <v>112.9</v>
      </c>
      <c r="F1625">
        <v>10</v>
      </c>
      <c r="G1625">
        <v>41</v>
      </c>
      <c r="H1625" s="2">
        <v>45074.79894912037</v>
      </c>
      <c r="I1625">
        <v>37.74796666666667</v>
      </c>
      <c r="J1625">
        <v>88.967827777777785</v>
      </c>
    </row>
    <row r="1626" spans="1:10" x14ac:dyDescent="0.2">
      <c r="A1626" t="s">
        <v>1636</v>
      </c>
      <c r="B1626" t="s">
        <v>354</v>
      </c>
      <c r="C1626">
        <v>3744.5230999999999</v>
      </c>
      <c r="D1626">
        <v>8858.0310000000009</v>
      </c>
      <c r="E1626">
        <v>113.1</v>
      </c>
      <c r="F1626">
        <v>10</v>
      </c>
      <c r="G1626">
        <v>38</v>
      </c>
      <c r="H1626" s="2">
        <v>45074.79895837963</v>
      </c>
      <c r="I1626">
        <v>37.747863888888887</v>
      </c>
      <c r="J1626">
        <v>88.966752777777785</v>
      </c>
    </row>
    <row r="1627" spans="1:10" x14ac:dyDescent="0.2">
      <c r="A1627" t="s">
        <v>1637</v>
      </c>
      <c r="B1627" t="s">
        <v>354</v>
      </c>
      <c r="C1627">
        <v>3744.5194999999999</v>
      </c>
      <c r="D1627">
        <v>8858.0203999999994</v>
      </c>
      <c r="E1627">
        <v>112.7</v>
      </c>
      <c r="F1627">
        <v>10</v>
      </c>
      <c r="G1627">
        <v>37</v>
      </c>
      <c r="H1627" s="2">
        <v>45074.798969918978</v>
      </c>
      <c r="I1627">
        <v>37.74776388888889</v>
      </c>
      <c r="J1627">
        <v>88.96723333333334</v>
      </c>
    </row>
    <row r="1628" spans="1:10" x14ac:dyDescent="0.2">
      <c r="A1628" t="s">
        <v>1638</v>
      </c>
      <c r="B1628" t="s">
        <v>354</v>
      </c>
      <c r="C1628">
        <v>3744.5160000000001</v>
      </c>
      <c r="D1628">
        <v>8858.0098999999991</v>
      </c>
      <c r="E1628">
        <v>112.7</v>
      </c>
      <c r="F1628">
        <v>10</v>
      </c>
      <c r="G1628">
        <v>37</v>
      </c>
      <c r="H1628" s="2">
        <v>45074.798983807872</v>
      </c>
      <c r="I1628">
        <v>37.734766666666673</v>
      </c>
      <c r="J1628">
        <v>88.966941666666671</v>
      </c>
    </row>
    <row r="1629" spans="1:10" x14ac:dyDescent="0.2">
      <c r="A1629" t="s">
        <v>1639</v>
      </c>
      <c r="B1629" t="s">
        <v>354</v>
      </c>
      <c r="C1629">
        <v>3744.5126</v>
      </c>
      <c r="D1629">
        <v>8857.9995999999992</v>
      </c>
      <c r="E1629">
        <v>113.2</v>
      </c>
      <c r="F1629">
        <v>10</v>
      </c>
      <c r="G1629">
        <v>36</v>
      </c>
      <c r="H1629" s="2">
        <v>45074.798993067132</v>
      </c>
      <c r="I1629">
        <v>37.747572222222217</v>
      </c>
      <c r="J1629">
        <v>88.977766666666668</v>
      </c>
    </row>
    <row r="1630" spans="1:10" x14ac:dyDescent="0.2">
      <c r="A1630" t="s">
        <v>1640</v>
      </c>
      <c r="B1630" t="s">
        <v>354</v>
      </c>
      <c r="C1630">
        <v>3744.5095999999999</v>
      </c>
      <c r="D1630">
        <v>8857.9896000000008</v>
      </c>
      <c r="E1630">
        <v>113</v>
      </c>
      <c r="F1630">
        <v>10</v>
      </c>
      <c r="G1630">
        <v>35</v>
      </c>
      <c r="H1630" s="2">
        <v>45074.799004687498</v>
      </c>
      <c r="I1630">
        <v>37.747488888888888</v>
      </c>
      <c r="J1630">
        <v>88.977488888888885</v>
      </c>
    </row>
    <row r="1631" spans="1:10" x14ac:dyDescent="0.2">
      <c r="A1631" t="s">
        <v>1641</v>
      </c>
      <c r="B1631" t="s">
        <v>354</v>
      </c>
      <c r="C1631">
        <v>3744.5065</v>
      </c>
      <c r="D1631">
        <v>8857.9797999999992</v>
      </c>
      <c r="E1631">
        <v>111.5</v>
      </c>
      <c r="F1631">
        <v>10</v>
      </c>
      <c r="G1631">
        <v>32</v>
      </c>
      <c r="H1631" s="2">
        <v>45074.799018530102</v>
      </c>
      <c r="I1631">
        <v>37.747402777777779</v>
      </c>
      <c r="J1631">
        <v>88.977216666666664</v>
      </c>
    </row>
    <row r="1632" spans="1:10" x14ac:dyDescent="0.2">
      <c r="A1632" t="s">
        <v>1642</v>
      </c>
      <c r="B1632" t="s">
        <v>354</v>
      </c>
      <c r="C1632">
        <v>3744.5036</v>
      </c>
      <c r="D1632">
        <v>8857.9707999999991</v>
      </c>
      <c r="E1632">
        <v>111.7</v>
      </c>
      <c r="F1632">
        <v>10</v>
      </c>
      <c r="G1632">
        <v>29</v>
      </c>
      <c r="H1632" s="2">
        <v>45074.799027800917</v>
      </c>
      <c r="I1632">
        <v>37.747322222222223</v>
      </c>
      <c r="J1632">
        <v>88.976966666666669</v>
      </c>
    </row>
    <row r="1633" spans="1:10" x14ac:dyDescent="0.2">
      <c r="A1633" t="s">
        <v>1643</v>
      </c>
      <c r="B1633" t="s">
        <v>354</v>
      </c>
      <c r="C1633">
        <v>3744.5016000000001</v>
      </c>
      <c r="D1633">
        <v>8857.9631000000008</v>
      </c>
      <c r="E1633">
        <v>111.4</v>
      </c>
      <c r="F1633">
        <v>10</v>
      </c>
      <c r="G1633">
        <v>28</v>
      </c>
      <c r="H1633" s="2">
        <v>45074.799039363417</v>
      </c>
      <c r="I1633">
        <v>37.747266666666668</v>
      </c>
      <c r="J1633">
        <v>88.976752777777776</v>
      </c>
    </row>
    <row r="1634" spans="1:10" x14ac:dyDescent="0.2">
      <c r="A1634" t="s">
        <v>1644</v>
      </c>
      <c r="B1634" t="s">
        <v>354</v>
      </c>
      <c r="C1634">
        <v>3744.4994000000002</v>
      </c>
      <c r="D1634">
        <v>8857.9560999999994</v>
      </c>
      <c r="E1634">
        <v>110.6</v>
      </c>
      <c r="F1634">
        <v>10</v>
      </c>
      <c r="G1634">
        <v>26</v>
      </c>
      <c r="H1634" s="2">
        <v>45074.799053252318</v>
      </c>
      <c r="I1634">
        <v>37.74720555555556</v>
      </c>
      <c r="J1634">
        <v>88.97655833333333</v>
      </c>
    </row>
    <row r="1635" spans="1:10" x14ac:dyDescent="0.2">
      <c r="A1635" t="s">
        <v>1645</v>
      </c>
      <c r="B1635" t="s">
        <v>354</v>
      </c>
      <c r="C1635">
        <v>3744.4971999999998</v>
      </c>
      <c r="D1635">
        <v>8857.9485999999997</v>
      </c>
      <c r="E1635">
        <v>110.8</v>
      </c>
      <c r="F1635">
        <v>10</v>
      </c>
      <c r="G1635">
        <v>24</v>
      </c>
      <c r="H1635" s="2">
        <v>45074.799062511571</v>
      </c>
      <c r="I1635">
        <v>37.747144444444437</v>
      </c>
      <c r="J1635">
        <v>88.976349999999996</v>
      </c>
    </row>
    <row r="1636" spans="1:10" x14ac:dyDescent="0.2">
      <c r="A1636" t="s">
        <v>1646</v>
      </c>
      <c r="B1636" t="s">
        <v>354</v>
      </c>
      <c r="C1636">
        <v>3744.4958000000001</v>
      </c>
      <c r="D1636">
        <v>8857.9439000000002</v>
      </c>
      <c r="E1636">
        <v>110.9</v>
      </c>
      <c r="F1636">
        <v>10</v>
      </c>
      <c r="G1636">
        <v>19</v>
      </c>
      <c r="H1636" s="2">
        <v>45074.799074062503</v>
      </c>
      <c r="I1636">
        <v>37.747105555555557</v>
      </c>
      <c r="J1636">
        <v>88.976219444444453</v>
      </c>
    </row>
    <row r="1637" spans="1:10" x14ac:dyDescent="0.2">
      <c r="A1637" t="s">
        <v>1647</v>
      </c>
      <c r="B1637" t="s">
        <v>354</v>
      </c>
      <c r="C1637">
        <v>3744.4944999999998</v>
      </c>
      <c r="D1637">
        <v>8857.94</v>
      </c>
      <c r="E1637">
        <v>111.4</v>
      </c>
      <c r="F1637">
        <v>10</v>
      </c>
      <c r="G1637">
        <v>16</v>
      </c>
      <c r="H1637" s="2">
        <v>45074.799087951389</v>
      </c>
      <c r="I1637">
        <v>37.747069444444442</v>
      </c>
      <c r="J1637">
        <v>88.950261111111118</v>
      </c>
    </row>
    <row r="1638" spans="1:10" x14ac:dyDescent="0.2">
      <c r="A1638" t="s">
        <v>1648</v>
      </c>
      <c r="B1638" t="s">
        <v>354</v>
      </c>
      <c r="C1638">
        <v>3744.4933999999998</v>
      </c>
      <c r="D1638">
        <v>8857.9367999999995</v>
      </c>
      <c r="E1638">
        <v>111</v>
      </c>
      <c r="F1638">
        <v>10</v>
      </c>
      <c r="G1638">
        <v>13</v>
      </c>
      <c r="H1638" s="2">
        <v>45074.799097222232</v>
      </c>
      <c r="I1638">
        <v>37.747038888888888</v>
      </c>
      <c r="J1638">
        <v>88.976022222222227</v>
      </c>
    </row>
    <row r="1639" spans="1:10" x14ac:dyDescent="0.2">
      <c r="A1639" t="s">
        <v>1649</v>
      </c>
      <c r="B1639" t="s">
        <v>354</v>
      </c>
      <c r="C1639">
        <v>3744.4926999999998</v>
      </c>
      <c r="D1639">
        <v>8857.9344000000001</v>
      </c>
      <c r="E1639">
        <v>110.3</v>
      </c>
      <c r="F1639">
        <v>10</v>
      </c>
      <c r="G1639">
        <v>11</v>
      </c>
      <c r="H1639" s="2">
        <v>45074.799108819447</v>
      </c>
      <c r="I1639">
        <v>37.747019444444447</v>
      </c>
      <c r="J1639">
        <v>88.975955555555558</v>
      </c>
    </row>
    <row r="1640" spans="1:10" x14ac:dyDescent="0.2">
      <c r="A1640" t="s">
        <v>1650</v>
      </c>
      <c r="B1640" t="s">
        <v>354</v>
      </c>
      <c r="C1640">
        <v>3744.4924000000001</v>
      </c>
      <c r="D1640">
        <v>8857.9320000000007</v>
      </c>
      <c r="E1640">
        <v>112.3</v>
      </c>
      <c r="F1640">
        <v>10</v>
      </c>
      <c r="G1640">
        <v>9</v>
      </c>
      <c r="H1640" s="2">
        <v>45074.799122662043</v>
      </c>
      <c r="I1640">
        <v>37.747011111111107</v>
      </c>
      <c r="J1640">
        <v>88.952588888888897</v>
      </c>
    </row>
    <row r="1641" spans="1:10" x14ac:dyDescent="0.2">
      <c r="A1641" t="s">
        <v>1651</v>
      </c>
      <c r="B1641" t="s">
        <v>354</v>
      </c>
      <c r="C1641">
        <v>3744.4920000000002</v>
      </c>
      <c r="D1641">
        <v>8857.9308000000001</v>
      </c>
      <c r="E1641">
        <v>110.8</v>
      </c>
      <c r="F1641">
        <v>10</v>
      </c>
      <c r="G1641">
        <v>6</v>
      </c>
      <c r="H1641" s="2">
        <v>45074.799131921303</v>
      </c>
      <c r="I1641">
        <v>37.734699999999997</v>
      </c>
      <c r="J1641">
        <v>88.975855555555555</v>
      </c>
    </row>
    <row r="1642" spans="1:10" x14ac:dyDescent="0.2">
      <c r="A1642" t="s">
        <v>1652</v>
      </c>
      <c r="B1642" t="s">
        <v>354</v>
      </c>
      <c r="C1642">
        <v>3744.4917</v>
      </c>
      <c r="D1642">
        <v>8857.93</v>
      </c>
      <c r="E1642">
        <v>112.6</v>
      </c>
      <c r="F1642">
        <v>10</v>
      </c>
      <c r="G1642">
        <v>5</v>
      </c>
      <c r="H1642" s="2">
        <v>45074.799143506942</v>
      </c>
      <c r="I1642">
        <v>37.746991666666673</v>
      </c>
      <c r="J1642">
        <v>88.950258333333338</v>
      </c>
    </row>
    <row r="1643" spans="1:10" x14ac:dyDescent="0.2">
      <c r="A1643" t="s">
        <v>1653</v>
      </c>
      <c r="B1643" t="s">
        <v>354</v>
      </c>
      <c r="C1643">
        <v>3744.4917</v>
      </c>
      <c r="D1643">
        <v>8857.9295000000002</v>
      </c>
      <c r="E1643">
        <v>110.1</v>
      </c>
      <c r="F1643">
        <v>10</v>
      </c>
      <c r="G1643">
        <v>3</v>
      </c>
      <c r="H1643" s="2">
        <v>45074.799157395842</v>
      </c>
      <c r="I1643">
        <v>37.746991666666673</v>
      </c>
      <c r="J1643">
        <v>88.975819444444454</v>
      </c>
    </row>
    <row r="1644" spans="1:10" x14ac:dyDescent="0.2">
      <c r="A1644" t="s">
        <v>1654</v>
      </c>
      <c r="B1644" t="s">
        <v>354</v>
      </c>
      <c r="C1644">
        <v>3744.4915000000001</v>
      </c>
      <c r="D1644">
        <v>8857.9285999999993</v>
      </c>
      <c r="E1644">
        <v>101</v>
      </c>
      <c r="F1644">
        <v>10</v>
      </c>
      <c r="G1644">
        <v>2</v>
      </c>
      <c r="H1644" s="2">
        <v>45074.799166631943</v>
      </c>
      <c r="I1644">
        <v>37.746986111111113</v>
      </c>
      <c r="J1644">
        <v>88.975794444444446</v>
      </c>
    </row>
    <row r="1645" spans="1:10" x14ac:dyDescent="0.2">
      <c r="A1645" t="s">
        <v>1655</v>
      </c>
      <c r="B1645" t="s">
        <v>354</v>
      </c>
      <c r="C1645">
        <v>3744.4913999999999</v>
      </c>
      <c r="D1645">
        <v>8857.9282000000003</v>
      </c>
      <c r="E1645">
        <v>95.4</v>
      </c>
      <c r="F1645">
        <v>10</v>
      </c>
      <c r="G1645">
        <v>1</v>
      </c>
      <c r="H1645" s="2">
        <v>45074.79917820602</v>
      </c>
      <c r="I1645">
        <v>37.746983333333333</v>
      </c>
      <c r="J1645">
        <v>88.975783333333339</v>
      </c>
    </row>
    <row r="1646" spans="1:10" x14ac:dyDescent="0.2">
      <c r="A1646" t="s">
        <v>1656</v>
      </c>
      <c r="B1646" t="s">
        <v>354</v>
      </c>
      <c r="C1646">
        <v>3744.4913999999999</v>
      </c>
      <c r="D1646">
        <v>8857.9282000000003</v>
      </c>
      <c r="E1646">
        <v>107</v>
      </c>
      <c r="F1646">
        <v>10</v>
      </c>
      <c r="G1646">
        <v>2</v>
      </c>
      <c r="H1646" s="2">
        <v>45074.799192141203</v>
      </c>
      <c r="I1646">
        <v>37.746983333333333</v>
      </c>
      <c r="J1646">
        <v>88.975783333333339</v>
      </c>
    </row>
    <row r="1647" spans="1:10" x14ac:dyDescent="0.2">
      <c r="A1647" t="s">
        <v>1657</v>
      </c>
      <c r="B1647" t="s">
        <v>354</v>
      </c>
      <c r="C1647">
        <v>3744.491</v>
      </c>
      <c r="D1647">
        <v>8857.9267</v>
      </c>
      <c r="E1647">
        <v>112.2</v>
      </c>
      <c r="F1647">
        <v>10</v>
      </c>
      <c r="G1647">
        <v>6</v>
      </c>
      <c r="H1647" s="2">
        <v>45074.799201388887</v>
      </c>
      <c r="I1647">
        <v>37.734697222222223</v>
      </c>
      <c r="J1647">
        <v>88.975741666666664</v>
      </c>
    </row>
    <row r="1648" spans="1:10" x14ac:dyDescent="0.2">
      <c r="A1648" t="s">
        <v>1658</v>
      </c>
      <c r="B1648" t="s">
        <v>354</v>
      </c>
      <c r="C1648">
        <v>3744.4904000000001</v>
      </c>
      <c r="D1648">
        <v>8857.9238999999998</v>
      </c>
      <c r="E1648">
        <v>110.2</v>
      </c>
      <c r="F1648">
        <v>10</v>
      </c>
      <c r="G1648">
        <v>11</v>
      </c>
      <c r="H1648" s="2">
        <v>45074.799212986109</v>
      </c>
      <c r="I1648">
        <v>37.746955555555559</v>
      </c>
      <c r="J1648">
        <v>88.975663888888889</v>
      </c>
    </row>
    <row r="1649" spans="1:10" x14ac:dyDescent="0.2">
      <c r="A1649" t="s">
        <v>1659</v>
      </c>
      <c r="B1649" t="s">
        <v>354</v>
      </c>
      <c r="C1649">
        <v>3744.4892</v>
      </c>
      <c r="D1649">
        <v>8857.9189999999999</v>
      </c>
      <c r="E1649">
        <v>110.3</v>
      </c>
      <c r="F1649">
        <v>10</v>
      </c>
      <c r="G1649">
        <v>16</v>
      </c>
      <c r="H1649" s="2">
        <v>45074.799226817129</v>
      </c>
      <c r="I1649">
        <v>37.746922222222217</v>
      </c>
      <c r="J1649">
        <v>88.952552777777782</v>
      </c>
    </row>
    <row r="1650" spans="1:10" x14ac:dyDescent="0.2">
      <c r="A1650" t="s">
        <v>1660</v>
      </c>
      <c r="B1650" t="s">
        <v>354</v>
      </c>
      <c r="C1650">
        <v>3744.4877999999999</v>
      </c>
      <c r="D1650">
        <v>8857.9132000000009</v>
      </c>
      <c r="E1650">
        <v>108.8</v>
      </c>
      <c r="F1650">
        <v>10</v>
      </c>
      <c r="G1650">
        <v>20</v>
      </c>
      <c r="H1650" s="2">
        <v>45074.799236064813</v>
      </c>
      <c r="I1650">
        <v>37.746883333333336</v>
      </c>
      <c r="J1650">
        <v>88.975366666666673</v>
      </c>
    </row>
    <row r="1651" spans="1:10" x14ac:dyDescent="0.2">
      <c r="A1651" t="s">
        <v>1661</v>
      </c>
      <c r="B1651" t="s">
        <v>354</v>
      </c>
      <c r="C1651">
        <v>3744.4859000000001</v>
      </c>
      <c r="D1651">
        <v>8857.9063000000006</v>
      </c>
      <c r="E1651">
        <v>108.8</v>
      </c>
      <c r="F1651">
        <v>10</v>
      </c>
      <c r="G1651">
        <v>23</v>
      </c>
      <c r="H1651" s="2">
        <v>45074.799247685187</v>
      </c>
      <c r="I1651">
        <v>37.746830555555547</v>
      </c>
      <c r="J1651">
        <v>88.975175000000007</v>
      </c>
    </row>
    <row r="1652" spans="1:10" x14ac:dyDescent="0.2">
      <c r="A1652" t="s">
        <v>1662</v>
      </c>
      <c r="B1652" t="s">
        <v>354</v>
      </c>
      <c r="C1652">
        <v>3744.4839000000002</v>
      </c>
      <c r="D1652">
        <v>8857.8988000000008</v>
      </c>
      <c r="E1652">
        <v>108.4</v>
      </c>
      <c r="F1652">
        <v>10</v>
      </c>
      <c r="G1652">
        <v>26</v>
      </c>
      <c r="H1652" s="2">
        <v>45074.799261585649</v>
      </c>
      <c r="I1652">
        <v>37.746775</v>
      </c>
      <c r="J1652">
        <v>88.974966666666674</v>
      </c>
    </row>
    <row r="1653" spans="1:10" x14ac:dyDescent="0.2">
      <c r="A1653" t="s">
        <v>1663</v>
      </c>
      <c r="B1653" t="s">
        <v>354</v>
      </c>
      <c r="C1653">
        <v>3744.4816999999998</v>
      </c>
      <c r="D1653">
        <v>8857.8901000000005</v>
      </c>
      <c r="E1653">
        <v>106.7</v>
      </c>
      <c r="F1653">
        <v>10</v>
      </c>
      <c r="G1653">
        <v>29</v>
      </c>
      <c r="H1653" s="2">
        <v>45074.799270810188</v>
      </c>
      <c r="I1653">
        <v>37.746713888888891</v>
      </c>
      <c r="J1653">
        <v>88.974725000000007</v>
      </c>
    </row>
    <row r="1654" spans="1:10" x14ac:dyDescent="0.2">
      <c r="A1654" t="s">
        <v>1664</v>
      </c>
      <c r="B1654" t="s">
        <v>354</v>
      </c>
      <c r="C1654">
        <v>3744.4794000000002</v>
      </c>
      <c r="D1654">
        <v>8857.8801000000003</v>
      </c>
      <c r="E1654">
        <v>106.9</v>
      </c>
      <c r="F1654">
        <v>10</v>
      </c>
      <c r="G1654">
        <v>33</v>
      </c>
      <c r="H1654" s="2">
        <v>45074.79928240741</v>
      </c>
      <c r="I1654">
        <v>37.746650000000002</v>
      </c>
      <c r="J1654">
        <v>88.974447222222224</v>
      </c>
    </row>
    <row r="1655" spans="1:10" x14ac:dyDescent="0.2">
      <c r="A1655" t="s">
        <v>1665</v>
      </c>
      <c r="B1655" t="s">
        <v>354</v>
      </c>
      <c r="C1655">
        <v>3744.4769000000001</v>
      </c>
      <c r="D1655">
        <v>8857.8691999999992</v>
      </c>
      <c r="E1655">
        <v>107</v>
      </c>
      <c r="F1655">
        <v>10</v>
      </c>
      <c r="G1655">
        <v>36</v>
      </c>
      <c r="H1655" s="2">
        <v>45074.799296319441</v>
      </c>
      <c r="I1655">
        <v>37.746580555555553</v>
      </c>
      <c r="J1655">
        <v>88.974144444444448</v>
      </c>
    </row>
    <row r="1656" spans="1:10" x14ac:dyDescent="0.2">
      <c r="A1656" t="s">
        <v>1666</v>
      </c>
      <c r="B1656" t="s">
        <v>354</v>
      </c>
      <c r="C1656">
        <v>3744.4742000000001</v>
      </c>
      <c r="D1656">
        <v>8857.8582999999999</v>
      </c>
      <c r="E1656">
        <v>106</v>
      </c>
      <c r="F1656">
        <v>10</v>
      </c>
      <c r="G1656">
        <v>39</v>
      </c>
      <c r="H1656" s="2">
        <v>45074.799305601853</v>
      </c>
      <c r="I1656">
        <v>37.746505555555558</v>
      </c>
      <c r="J1656">
        <v>88.973841666666672</v>
      </c>
    </row>
    <row r="1657" spans="1:10" x14ac:dyDescent="0.2">
      <c r="A1657" t="s">
        <v>1667</v>
      </c>
      <c r="B1657" t="s">
        <v>354</v>
      </c>
      <c r="C1657">
        <v>3744.4713000000002</v>
      </c>
      <c r="D1657">
        <v>8857.8453000000009</v>
      </c>
      <c r="E1657">
        <v>105.9</v>
      </c>
      <c r="F1657">
        <v>10</v>
      </c>
      <c r="G1657">
        <v>43</v>
      </c>
      <c r="H1657" s="2">
        <v>45074.799317152778</v>
      </c>
      <c r="I1657">
        <v>37.746425000000002</v>
      </c>
      <c r="J1657">
        <v>88.973480555555554</v>
      </c>
    </row>
    <row r="1658" spans="1:10" x14ac:dyDescent="0.2">
      <c r="A1658" t="s">
        <v>1668</v>
      </c>
      <c r="B1658" t="s">
        <v>354</v>
      </c>
      <c r="C1658">
        <v>3744.4683</v>
      </c>
      <c r="D1658">
        <v>8857.8320000000003</v>
      </c>
      <c r="E1658">
        <v>105.8</v>
      </c>
      <c r="F1658">
        <v>10</v>
      </c>
      <c r="G1658">
        <v>45</v>
      </c>
      <c r="H1658" s="2">
        <v>45074.799331041657</v>
      </c>
      <c r="I1658">
        <v>37.746341666666673</v>
      </c>
      <c r="J1658">
        <v>88.952311111111115</v>
      </c>
    </row>
    <row r="1659" spans="1:10" x14ac:dyDescent="0.2">
      <c r="A1659" t="s">
        <v>1669</v>
      </c>
      <c r="B1659" t="s">
        <v>354</v>
      </c>
      <c r="C1659">
        <v>3744.4652999999998</v>
      </c>
      <c r="D1659">
        <v>8857.8184999999994</v>
      </c>
      <c r="E1659">
        <v>105.4</v>
      </c>
      <c r="F1659">
        <v>10</v>
      </c>
      <c r="G1659">
        <v>46</v>
      </c>
      <c r="H1659" s="2">
        <v>45074.799340300917</v>
      </c>
      <c r="I1659">
        <v>37.746258333333337</v>
      </c>
      <c r="J1659">
        <v>88.972736111111118</v>
      </c>
    </row>
    <row r="1660" spans="1:10" x14ac:dyDescent="0.2">
      <c r="A1660" t="s">
        <v>1670</v>
      </c>
      <c r="B1660" t="s">
        <v>354</v>
      </c>
      <c r="C1660">
        <v>3744.4623000000001</v>
      </c>
      <c r="D1660">
        <v>8857.8045000000002</v>
      </c>
      <c r="E1660">
        <v>104.8</v>
      </c>
      <c r="F1660">
        <v>10</v>
      </c>
      <c r="G1660">
        <v>46</v>
      </c>
      <c r="H1660" s="2">
        <v>45074.799351863418</v>
      </c>
      <c r="I1660">
        <v>37.746175000000001</v>
      </c>
      <c r="J1660">
        <v>88.972347222222226</v>
      </c>
    </row>
    <row r="1661" spans="1:10" x14ac:dyDescent="0.2">
      <c r="A1661" t="s">
        <v>1671</v>
      </c>
      <c r="B1661" t="s">
        <v>354</v>
      </c>
      <c r="C1661">
        <v>3744.4594999999999</v>
      </c>
      <c r="D1661">
        <v>8857.7906000000003</v>
      </c>
      <c r="E1661">
        <v>103.7</v>
      </c>
      <c r="F1661">
        <v>10</v>
      </c>
      <c r="G1661">
        <v>47</v>
      </c>
      <c r="H1661" s="2">
        <v>45074.799365740742</v>
      </c>
      <c r="I1661">
        <v>37.746097222222232</v>
      </c>
      <c r="J1661">
        <v>88.971961111111113</v>
      </c>
    </row>
    <row r="1662" spans="1:10" x14ac:dyDescent="0.2">
      <c r="A1662" t="s">
        <v>1672</v>
      </c>
      <c r="B1662" t="s">
        <v>354</v>
      </c>
      <c r="C1662">
        <v>3744.4567999999999</v>
      </c>
      <c r="D1662">
        <v>8857.7764999999999</v>
      </c>
      <c r="E1662">
        <v>103.2</v>
      </c>
      <c r="F1662">
        <v>10</v>
      </c>
      <c r="G1662">
        <v>46</v>
      </c>
      <c r="H1662" s="2">
        <v>45074.799375000002</v>
      </c>
      <c r="I1662">
        <v>37.746022222222223</v>
      </c>
      <c r="J1662">
        <v>88.971569444444441</v>
      </c>
    </row>
    <row r="1663" spans="1:10" x14ac:dyDescent="0.2">
      <c r="A1663" t="s">
        <v>1673</v>
      </c>
      <c r="B1663" t="s">
        <v>354</v>
      </c>
      <c r="C1663">
        <v>3744.4540999999999</v>
      </c>
      <c r="D1663">
        <v>8857.7620999999999</v>
      </c>
      <c r="E1663">
        <v>102.9</v>
      </c>
      <c r="F1663">
        <v>10</v>
      </c>
      <c r="G1663">
        <v>47</v>
      </c>
      <c r="H1663" s="2">
        <v>45074.799386585648</v>
      </c>
      <c r="I1663">
        <v>37.74594722222222</v>
      </c>
      <c r="J1663">
        <v>88.971169444444442</v>
      </c>
    </row>
    <row r="1664" spans="1:10" x14ac:dyDescent="0.2">
      <c r="A1664" t="s">
        <v>1674</v>
      </c>
      <c r="B1664" t="s">
        <v>354</v>
      </c>
      <c r="C1664">
        <v>3744.4515999999999</v>
      </c>
      <c r="D1664">
        <v>8857.7481000000007</v>
      </c>
      <c r="E1664">
        <v>102.4</v>
      </c>
      <c r="F1664">
        <v>10</v>
      </c>
      <c r="G1664">
        <v>47</v>
      </c>
      <c r="H1664" s="2">
        <v>45074.799400474527</v>
      </c>
      <c r="I1664">
        <v>37.745877777777778</v>
      </c>
      <c r="J1664">
        <v>88.970780555555564</v>
      </c>
    </row>
    <row r="1665" spans="1:10" x14ac:dyDescent="0.2">
      <c r="A1665" t="s">
        <v>1675</v>
      </c>
      <c r="B1665" t="s">
        <v>354</v>
      </c>
      <c r="C1665">
        <v>3744.4492</v>
      </c>
      <c r="D1665">
        <v>8857.7338</v>
      </c>
      <c r="E1665">
        <v>101.7</v>
      </c>
      <c r="F1665">
        <v>10</v>
      </c>
      <c r="G1665">
        <v>47</v>
      </c>
      <c r="H1665" s="2">
        <v>45074.799409756954</v>
      </c>
      <c r="I1665">
        <v>37.745811111111109</v>
      </c>
      <c r="J1665">
        <v>88.970383333333331</v>
      </c>
    </row>
    <row r="1666" spans="1:10" x14ac:dyDescent="0.2">
      <c r="A1666" t="s">
        <v>1676</v>
      </c>
      <c r="B1666" t="s">
        <v>354</v>
      </c>
      <c r="C1666">
        <v>3744.4470999999999</v>
      </c>
      <c r="D1666">
        <v>8857.7196999999996</v>
      </c>
      <c r="E1666">
        <v>100.7</v>
      </c>
      <c r="F1666">
        <v>10</v>
      </c>
      <c r="G1666">
        <v>47</v>
      </c>
      <c r="H1666" s="2">
        <v>45074.799421307871</v>
      </c>
      <c r="I1666">
        <v>37.745752777777781</v>
      </c>
      <c r="J1666">
        <v>88.969991666666672</v>
      </c>
    </row>
    <row r="1667" spans="1:10" x14ac:dyDescent="0.2">
      <c r="A1667" t="s">
        <v>1677</v>
      </c>
      <c r="B1667" t="s">
        <v>354</v>
      </c>
      <c r="C1667">
        <v>3744.4448000000002</v>
      </c>
      <c r="D1667">
        <v>8857.7055</v>
      </c>
      <c r="E1667">
        <v>100.1</v>
      </c>
      <c r="F1667">
        <v>10</v>
      </c>
      <c r="G1667">
        <v>47</v>
      </c>
      <c r="H1667" s="2">
        <v>45074.799435196757</v>
      </c>
      <c r="I1667">
        <v>37.745688888888893</v>
      </c>
      <c r="J1667">
        <v>88.96959722222222</v>
      </c>
    </row>
    <row r="1668" spans="1:10" x14ac:dyDescent="0.2">
      <c r="A1668" t="s">
        <v>1678</v>
      </c>
      <c r="B1668" t="s">
        <v>354</v>
      </c>
      <c r="C1668">
        <v>3744.4429</v>
      </c>
      <c r="D1668">
        <v>8857.6911999999993</v>
      </c>
      <c r="E1668">
        <v>99.3</v>
      </c>
      <c r="F1668">
        <v>10</v>
      </c>
      <c r="G1668">
        <v>47</v>
      </c>
      <c r="H1668" s="2">
        <v>45074.799444467593</v>
      </c>
      <c r="I1668">
        <v>37.745636111111111</v>
      </c>
      <c r="J1668">
        <v>88.969200000000001</v>
      </c>
    </row>
    <row r="1669" spans="1:10" x14ac:dyDescent="0.2">
      <c r="A1669" t="s">
        <v>1679</v>
      </c>
      <c r="B1669" t="s">
        <v>354</v>
      </c>
      <c r="C1669">
        <v>3744.4411</v>
      </c>
      <c r="D1669">
        <v>8857.6772000000001</v>
      </c>
      <c r="E1669">
        <v>98.5</v>
      </c>
      <c r="F1669">
        <v>10</v>
      </c>
      <c r="G1669">
        <v>46</v>
      </c>
      <c r="H1669" s="2">
        <v>45074.799456053239</v>
      </c>
      <c r="I1669">
        <v>37.745586111111109</v>
      </c>
      <c r="J1669">
        <v>88.968811111111108</v>
      </c>
    </row>
    <row r="1670" spans="1:10" x14ac:dyDescent="0.2">
      <c r="A1670" t="s">
        <v>1680</v>
      </c>
      <c r="B1670" t="s">
        <v>354</v>
      </c>
      <c r="C1670">
        <v>3744.4395</v>
      </c>
      <c r="D1670">
        <v>8857.6633999999995</v>
      </c>
      <c r="E1670">
        <v>97.6</v>
      </c>
      <c r="F1670">
        <v>10</v>
      </c>
      <c r="G1670">
        <v>45</v>
      </c>
      <c r="H1670" s="2">
        <v>45074.799469930556</v>
      </c>
      <c r="I1670">
        <v>37.745541666666668</v>
      </c>
      <c r="J1670">
        <v>88.968427777777777</v>
      </c>
    </row>
    <row r="1671" spans="1:10" x14ac:dyDescent="0.2">
      <c r="A1671" t="s">
        <v>1681</v>
      </c>
      <c r="B1671" t="s">
        <v>354</v>
      </c>
      <c r="C1671">
        <v>3744.4380000000001</v>
      </c>
      <c r="D1671">
        <v>8857.6494999999995</v>
      </c>
      <c r="E1671">
        <v>96.5</v>
      </c>
      <c r="F1671">
        <v>10</v>
      </c>
      <c r="G1671">
        <v>45</v>
      </c>
      <c r="H1671" s="2">
        <v>45074.79947917824</v>
      </c>
      <c r="I1671">
        <v>37.734549999999999</v>
      </c>
      <c r="J1671">
        <v>88.968041666666664</v>
      </c>
    </row>
    <row r="1672" spans="1:10" x14ac:dyDescent="0.2">
      <c r="A1672" t="s">
        <v>1682</v>
      </c>
      <c r="B1672" t="s">
        <v>354</v>
      </c>
      <c r="C1672">
        <v>3744.4371000000001</v>
      </c>
      <c r="D1672">
        <v>8857.6358999999993</v>
      </c>
      <c r="E1672">
        <v>94.7</v>
      </c>
      <c r="F1672">
        <v>10</v>
      </c>
      <c r="G1672">
        <v>44</v>
      </c>
      <c r="H1672" s="2">
        <v>45074.799490798607</v>
      </c>
      <c r="I1672">
        <v>37.745474999999999</v>
      </c>
      <c r="J1672">
        <v>88.967663888888893</v>
      </c>
    </row>
    <row r="1673" spans="1:10" x14ac:dyDescent="0.2">
      <c r="A1673" t="s">
        <v>1683</v>
      </c>
      <c r="B1673" t="s">
        <v>354</v>
      </c>
      <c r="C1673">
        <v>3744.4362999999998</v>
      </c>
      <c r="D1673">
        <v>8857.6226000000006</v>
      </c>
      <c r="E1673">
        <v>91.9</v>
      </c>
      <c r="F1673">
        <v>10</v>
      </c>
      <c r="G1673">
        <v>43</v>
      </c>
      <c r="H1673" s="2">
        <v>45074.799504641203</v>
      </c>
      <c r="I1673">
        <v>37.745452777777778</v>
      </c>
      <c r="J1673">
        <v>88.967294444444448</v>
      </c>
    </row>
    <row r="1674" spans="1:10" x14ac:dyDescent="0.2">
      <c r="A1674" t="s">
        <v>1684</v>
      </c>
      <c r="B1674" t="s">
        <v>354</v>
      </c>
      <c r="C1674">
        <v>3744.4362000000001</v>
      </c>
      <c r="D1674">
        <v>8857.6100999999999</v>
      </c>
      <c r="E1674">
        <v>90.7</v>
      </c>
      <c r="F1674">
        <v>10</v>
      </c>
      <c r="G1674">
        <v>41</v>
      </c>
      <c r="H1674" s="2">
        <v>45074.799513900463</v>
      </c>
      <c r="I1674">
        <v>37.745449999999998</v>
      </c>
      <c r="J1674">
        <v>88.966947222222231</v>
      </c>
    </row>
    <row r="1675" spans="1:10" x14ac:dyDescent="0.2">
      <c r="A1675" t="s">
        <v>1685</v>
      </c>
      <c r="B1675" t="s">
        <v>354</v>
      </c>
      <c r="C1675">
        <v>3744.4362999999998</v>
      </c>
      <c r="D1675">
        <v>8857.5985000000001</v>
      </c>
      <c r="E1675">
        <v>90.8</v>
      </c>
      <c r="F1675">
        <v>10</v>
      </c>
      <c r="G1675">
        <v>40</v>
      </c>
      <c r="H1675" s="2">
        <v>45074.799525451388</v>
      </c>
      <c r="I1675">
        <v>37.745452777777778</v>
      </c>
      <c r="J1675">
        <v>88.966625000000008</v>
      </c>
    </row>
    <row r="1676" spans="1:10" x14ac:dyDescent="0.2">
      <c r="A1676" t="s">
        <v>1686</v>
      </c>
      <c r="B1676" t="s">
        <v>354</v>
      </c>
      <c r="C1676">
        <v>3744.4362999999998</v>
      </c>
      <c r="D1676">
        <v>8857.5871000000006</v>
      </c>
      <c r="E1676">
        <v>91.8</v>
      </c>
      <c r="F1676">
        <v>10</v>
      </c>
      <c r="G1676">
        <v>38</v>
      </c>
      <c r="H1676" s="2">
        <v>45074.79953935185</v>
      </c>
      <c r="I1676">
        <v>37.745452777777778</v>
      </c>
      <c r="J1676">
        <v>88.96630833333333</v>
      </c>
    </row>
    <row r="1677" spans="1:10" x14ac:dyDescent="0.2">
      <c r="A1677" t="s">
        <v>1687</v>
      </c>
      <c r="B1677" t="s">
        <v>354</v>
      </c>
      <c r="C1677">
        <v>3744.4358000000002</v>
      </c>
      <c r="D1677">
        <v>8857.5759999999991</v>
      </c>
      <c r="E1677">
        <v>92.3</v>
      </c>
      <c r="F1677">
        <v>10</v>
      </c>
      <c r="G1677">
        <v>36</v>
      </c>
      <c r="H1677" s="2">
        <v>45074.79954861111</v>
      </c>
      <c r="I1677">
        <v>37.745438888888891</v>
      </c>
      <c r="J1677">
        <v>88.951599999999999</v>
      </c>
    </row>
    <row r="1678" spans="1:10" x14ac:dyDescent="0.2">
      <c r="A1678" t="s">
        <v>1688</v>
      </c>
      <c r="B1678" t="s">
        <v>354</v>
      </c>
      <c r="C1678">
        <v>3744.4353000000001</v>
      </c>
      <c r="D1678">
        <v>8857.5648999999994</v>
      </c>
      <c r="E1678">
        <v>92.2</v>
      </c>
      <c r="F1678">
        <v>10</v>
      </c>
      <c r="G1678">
        <v>34</v>
      </c>
      <c r="H1678" s="2">
        <v>45074.799560208332</v>
      </c>
      <c r="I1678">
        <v>37.745424999999997</v>
      </c>
      <c r="J1678">
        <v>88.965691666666672</v>
      </c>
    </row>
    <row r="1679" spans="1:10" x14ac:dyDescent="0.2">
      <c r="A1679" t="s">
        <v>1689</v>
      </c>
      <c r="B1679" t="s">
        <v>354</v>
      </c>
      <c r="C1679">
        <v>3744.4351000000001</v>
      </c>
      <c r="D1679">
        <v>8857.5547999999999</v>
      </c>
      <c r="E1679">
        <v>91.9</v>
      </c>
      <c r="F1679">
        <v>10</v>
      </c>
      <c r="G1679">
        <v>31</v>
      </c>
      <c r="H1679" s="2">
        <v>45074.799574062497</v>
      </c>
      <c r="I1679">
        <v>37.745419444444437</v>
      </c>
      <c r="J1679">
        <v>88.965411111111109</v>
      </c>
    </row>
    <row r="1680" spans="1:10" x14ac:dyDescent="0.2">
      <c r="A1680" t="s">
        <v>1690</v>
      </c>
      <c r="B1680" t="s">
        <v>354</v>
      </c>
      <c r="C1680">
        <v>3744.4346999999998</v>
      </c>
      <c r="D1680">
        <v>8857.5460999999996</v>
      </c>
      <c r="E1680">
        <v>92.7</v>
      </c>
      <c r="F1680">
        <v>10</v>
      </c>
      <c r="G1680">
        <v>28</v>
      </c>
      <c r="H1680" s="2">
        <v>45074.799583321757</v>
      </c>
      <c r="I1680">
        <v>37.745408333333337</v>
      </c>
      <c r="J1680">
        <v>88.965169444444442</v>
      </c>
    </row>
    <row r="1681" spans="1:10" x14ac:dyDescent="0.2">
      <c r="A1681" t="s">
        <v>1691</v>
      </c>
      <c r="B1681" t="s">
        <v>354</v>
      </c>
      <c r="C1681">
        <v>3744.4346</v>
      </c>
      <c r="D1681">
        <v>8857.5385999999999</v>
      </c>
      <c r="E1681">
        <v>92.9</v>
      </c>
      <c r="F1681">
        <v>10</v>
      </c>
      <c r="G1681">
        <v>25</v>
      </c>
      <c r="H1681" s="2">
        <v>45074.79959490741</v>
      </c>
      <c r="I1681">
        <v>37.745405555555557</v>
      </c>
      <c r="J1681">
        <v>88.964961111111108</v>
      </c>
    </row>
    <row r="1682" spans="1:10" x14ac:dyDescent="0.2">
      <c r="A1682" t="s">
        <v>1692</v>
      </c>
      <c r="B1682" t="s">
        <v>354</v>
      </c>
      <c r="C1682">
        <v>3744.4344000000001</v>
      </c>
      <c r="D1682">
        <v>8857.5328000000009</v>
      </c>
      <c r="E1682">
        <v>92.1</v>
      </c>
      <c r="F1682">
        <v>10</v>
      </c>
      <c r="G1682">
        <v>21</v>
      </c>
      <c r="H1682" s="2">
        <v>45074.799608807873</v>
      </c>
      <c r="I1682">
        <v>37.745399999999997</v>
      </c>
      <c r="J1682">
        <v>88.964799999999997</v>
      </c>
    </row>
    <row r="1683" spans="1:10" x14ac:dyDescent="0.2">
      <c r="A1683" t="s">
        <v>1693</v>
      </c>
      <c r="B1683" t="s">
        <v>354</v>
      </c>
      <c r="C1683">
        <v>3744.4342999999999</v>
      </c>
      <c r="D1683">
        <v>8857.5277999999998</v>
      </c>
      <c r="E1683">
        <v>92.5</v>
      </c>
      <c r="F1683">
        <v>10</v>
      </c>
      <c r="G1683">
        <v>18</v>
      </c>
      <c r="H1683" s="2">
        <v>45074.799618032397</v>
      </c>
      <c r="I1683">
        <v>37.745397222222223</v>
      </c>
      <c r="J1683">
        <v>88.964661111111113</v>
      </c>
    </row>
    <row r="1684" spans="1:10" x14ac:dyDescent="0.2">
      <c r="A1684" t="s">
        <v>1694</v>
      </c>
      <c r="B1684" t="s">
        <v>354</v>
      </c>
      <c r="C1684">
        <v>3744.4342000000001</v>
      </c>
      <c r="D1684">
        <v>8857.5236000000004</v>
      </c>
      <c r="E1684">
        <v>93.1</v>
      </c>
      <c r="F1684">
        <v>10</v>
      </c>
      <c r="G1684">
        <v>14</v>
      </c>
      <c r="H1684" s="2">
        <v>45074.799629594912</v>
      </c>
      <c r="I1684">
        <v>37.745394444444443</v>
      </c>
      <c r="J1684">
        <v>88.964544444444442</v>
      </c>
    </row>
    <row r="1685" spans="1:10" x14ac:dyDescent="0.2">
      <c r="A1685" t="s">
        <v>1695</v>
      </c>
      <c r="B1685" t="s">
        <v>354</v>
      </c>
      <c r="C1685">
        <v>3744.4344000000001</v>
      </c>
      <c r="D1685">
        <v>8857.5195000000003</v>
      </c>
      <c r="E1685">
        <v>93.3</v>
      </c>
      <c r="F1685">
        <v>10</v>
      </c>
      <c r="G1685">
        <v>12</v>
      </c>
      <c r="H1685" s="2">
        <v>45074.79964351852</v>
      </c>
      <c r="I1685">
        <v>37.745399999999997</v>
      </c>
      <c r="J1685">
        <v>88.964430555555552</v>
      </c>
    </row>
    <row r="1686" spans="1:10" x14ac:dyDescent="0.2">
      <c r="A1686" t="s">
        <v>1696</v>
      </c>
      <c r="B1686" t="s">
        <v>354</v>
      </c>
      <c r="C1686">
        <v>3744.4344000000001</v>
      </c>
      <c r="D1686">
        <v>8857.5172000000002</v>
      </c>
      <c r="E1686">
        <v>93.4</v>
      </c>
      <c r="F1686">
        <v>10</v>
      </c>
      <c r="G1686">
        <v>9</v>
      </c>
      <c r="H1686" s="2">
        <v>45074.799652731483</v>
      </c>
      <c r="I1686">
        <v>37.745399999999997</v>
      </c>
      <c r="J1686">
        <v>88.964366666666663</v>
      </c>
    </row>
    <row r="1687" spans="1:10" x14ac:dyDescent="0.2">
      <c r="A1687" t="s">
        <v>1697</v>
      </c>
      <c r="B1687" t="s">
        <v>354</v>
      </c>
      <c r="C1687">
        <v>3744.4344999999998</v>
      </c>
      <c r="D1687">
        <v>8857.5162</v>
      </c>
      <c r="E1687">
        <v>92.9</v>
      </c>
      <c r="F1687">
        <v>10</v>
      </c>
      <c r="G1687">
        <v>6</v>
      </c>
      <c r="H1687" s="2">
        <v>45074.799664386577</v>
      </c>
      <c r="I1687">
        <v>37.745402777777777</v>
      </c>
      <c r="J1687">
        <v>88.964338888888889</v>
      </c>
    </row>
    <row r="1688" spans="1:10" x14ac:dyDescent="0.2">
      <c r="A1688" t="s">
        <v>1698</v>
      </c>
      <c r="B1688" t="s">
        <v>354</v>
      </c>
      <c r="C1688">
        <v>3744.4346</v>
      </c>
      <c r="D1688">
        <v>8857.5159999999996</v>
      </c>
      <c r="E1688">
        <v>91.7</v>
      </c>
      <c r="F1688">
        <v>10</v>
      </c>
      <c r="G1688">
        <v>3</v>
      </c>
      <c r="H1688" s="2">
        <v>45074.799678229167</v>
      </c>
      <c r="I1688">
        <v>37.745405555555557</v>
      </c>
      <c r="J1688">
        <v>88.951433333333341</v>
      </c>
    </row>
    <row r="1689" spans="1:10" x14ac:dyDescent="0.2">
      <c r="A1689" t="s">
        <v>1699</v>
      </c>
      <c r="B1689" t="s">
        <v>354</v>
      </c>
      <c r="C1689">
        <v>3744.4346</v>
      </c>
      <c r="D1689">
        <v>8857.5151999999998</v>
      </c>
      <c r="E1689">
        <v>94</v>
      </c>
      <c r="F1689">
        <v>10</v>
      </c>
      <c r="G1689">
        <v>2</v>
      </c>
      <c r="H1689" s="2">
        <v>45074.799687476851</v>
      </c>
      <c r="I1689">
        <v>37.745405555555557</v>
      </c>
      <c r="J1689">
        <v>88.964311111111115</v>
      </c>
    </row>
    <row r="1690" spans="1:10" x14ac:dyDescent="0.2">
      <c r="A1690" t="s">
        <v>1700</v>
      </c>
      <c r="B1690" t="s">
        <v>354</v>
      </c>
      <c r="C1690">
        <v>3744.4346</v>
      </c>
      <c r="D1690">
        <v>8857.5148000000008</v>
      </c>
      <c r="E1690">
        <v>94</v>
      </c>
      <c r="F1690">
        <v>10</v>
      </c>
      <c r="G1690">
        <v>0</v>
      </c>
      <c r="H1690" s="2">
        <v>45074.799699074072</v>
      </c>
      <c r="I1690">
        <v>37.745405555555557</v>
      </c>
      <c r="J1690">
        <v>88.964300000000009</v>
      </c>
    </row>
    <row r="1691" spans="1:10" x14ac:dyDescent="0.2">
      <c r="A1691" t="s">
        <v>1701</v>
      </c>
      <c r="B1691" t="s">
        <v>354</v>
      </c>
      <c r="C1691">
        <v>3744.4346</v>
      </c>
      <c r="D1691">
        <v>8857.5149000000001</v>
      </c>
      <c r="E1691">
        <v>94</v>
      </c>
      <c r="F1691">
        <v>10</v>
      </c>
      <c r="G1691">
        <v>0</v>
      </c>
      <c r="H1691" s="2">
        <v>45074.799712962973</v>
      </c>
      <c r="I1691">
        <v>37.745405555555557</v>
      </c>
      <c r="J1691">
        <v>88.964302777777775</v>
      </c>
    </row>
    <row r="1692" spans="1:10" x14ac:dyDescent="0.2">
      <c r="A1692" t="s">
        <v>1702</v>
      </c>
      <c r="B1692" t="s">
        <v>354</v>
      </c>
      <c r="C1692">
        <v>3744.4346</v>
      </c>
      <c r="D1692">
        <v>8857.5149000000001</v>
      </c>
      <c r="E1692">
        <v>94</v>
      </c>
      <c r="F1692">
        <v>10</v>
      </c>
      <c r="G1692">
        <v>0</v>
      </c>
      <c r="H1692" s="2">
        <v>45074.79972221065</v>
      </c>
      <c r="I1692">
        <v>37.745405555555557</v>
      </c>
      <c r="J1692">
        <v>88.964302777777775</v>
      </c>
    </row>
    <row r="1693" spans="1:10" x14ac:dyDescent="0.2">
      <c r="A1693" t="s">
        <v>1703</v>
      </c>
      <c r="B1693" t="s">
        <v>354</v>
      </c>
      <c r="C1693">
        <v>3744.4346</v>
      </c>
      <c r="D1693">
        <v>8857.5149000000001</v>
      </c>
      <c r="E1693">
        <v>94</v>
      </c>
      <c r="F1693">
        <v>10</v>
      </c>
      <c r="G1693">
        <v>0</v>
      </c>
      <c r="H1693" s="2">
        <v>45074.79973377315</v>
      </c>
      <c r="I1693">
        <v>37.745405555555557</v>
      </c>
      <c r="J1693">
        <v>88.964302777777775</v>
      </c>
    </row>
    <row r="1694" spans="1:10" x14ac:dyDescent="0.2">
      <c r="A1694" t="s">
        <v>1704</v>
      </c>
      <c r="B1694" t="s">
        <v>354</v>
      </c>
      <c r="C1694">
        <v>3744.4346</v>
      </c>
      <c r="D1694">
        <v>8857.5149000000001</v>
      </c>
      <c r="E1694">
        <v>94</v>
      </c>
      <c r="F1694">
        <v>10</v>
      </c>
      <c r="G1694">
        <v>0</v>
      </c>
      <c r="H1694" s="2">
        <v>45074.799747673613</v>
      </c>
      <c r="I1694">
        <v>37.745405555555557</v>
      </c>
      <c r="J1694">
        <v>88.964302777777775</v>
      </c>
    </row>
    <row r="1695" spans="1:10" x14ac:dyDescent="0.2">
      <c r="A1695" t="s">
        <v>1705</v>
      </c>
      <c r="B1695" t="s">
        <v>354</v>
      </c>
      <c r="C1695">
        <v>3744.4346</v>
      </c>
      <c r="D1695">
        <v>8857.5149999999994</v>
      </c>
      <c r="E1695">
        <v>94</v>
      </c>
      <c r="F1695">
        <v>10</v>
      </c>
      <c r="G1695">
        <v>0</v>
      </c>
      <c r="H1695" s="2">
        <v>45074.799756944441</v>
      </c>
      <c r="I1695">
        <v>37.745405555555557</v>
      </c>
      <c r="J1695">
        <v>88.951430555555561</v>
      </c>
    </row>
    <row r="1696" spans="1:10" x14ac:dyDescent="0.2">
      <c r="A1696" t="s">
        <v>1706</v>
      </c>
      <c r="B1696" t="s">
        <v>354</v>
      </c>
      <c r="C1696">
        <v>3744.4346</v>
      </c>
      <c r="D1696">
        <v>8857.5149999999994</v>
      </c>
      <c r="E1696">
        <v>94</v>
      </c>
      <c r="F1696">
        <v>10</v>
      </c>
      <c r="G1696">
        <v>0</v>
      </c>
      <c r="H1696" s="2">
        <v>45074.799768483797</v>
      </c>
      <c r="I1696">
        <v>37.745405555555557</v>
      </c>
      <c r="J1696">
        <v>88.951430555555561</v>
      </c>
    </row>
    <row r="1697" spans="1:10" x14ac:dyDescent="0.2">
      <c r="A1697" t="s">
        <v>1707</v>
      </c>
      <c r="B1697" t="s">
        <v>354</v>
      </c>
      <c r="C1697">
        <v>3744.4346</v>
      </c>
      <c r="D1697">
        <v>8857.5149999999994</v>
      </c>
      <c r="E1697">
        <v>94</v>
      </c>
      <c r="F1697">
        <v>10</v>
      </c>
      <c r="G1697">
        <v>0</v>
      </c>
      <c r="H1697" s="2">
        <v>45074.799782418981</v>
      </c>
      <c r="I1697">
        <v>37.745405555555557</v>
      </c>
      <c r="J1697">
        <v>88.951430555555561</v>
      </c>
    </row>
    <row r="1698" spans="1:10" x14ac:dyDescent="0.2">
      <c r="A1698" t="s">
        <v>1708</v>
      </c>
      <c r="B1698" t="s">
        <v>354</v>
      </c>
      <c r="C1698">
        <v>3744.4346</v>
      </c>
      <c r="D1698">
        <v>8857.5149999999994</v>
      </c>
      <c r="E1698">
        <v>94</v>
      </c>
      <c r="F1698">
        <v>10</v>
      </c>
      <c r="G1698">
        <v>0</v>
      </c>
      <c r="H1698" s="2">
        <v>45074.799791678241</v>
      </c>
      <c r="I1698">
        <v>37.745405555555557</v>
      </c>
      <c r="J1698">
        <v>88.951430555555561</v>
      </c>
    </row>
    <row r="1699" spans="1:10" x14ac:dyDescent="0.2">
      <c r="A1699" t="s">
        <v>1709</v>
      </c>
      <c r="B1699" t="s">
        <v>354</v>
      </c>
      <c r="C1699">
        <v>3744.4346</v>
      </c>
      <c r="D1699">
        <v>8857.5149999999994</v>
      </c>
      <c r="E1699">
        <v>94</v>
      </c>
      <c r="F1699">
        <v>10</v>
      </c>
      <c r="G1699">
        <v>0</v>
      </c>
      <c r="H1699" s="2">
        <v>45074.799803217589</v>
      </c>
      <c r="I1699">
        <v>37.745405555555557</v>
      </c>
      <c r="J1699">
        <v>88.951430555555561</v>
      </c>
    </row>
    <row r="1700" spans="1:10" x14ac:dyDescent="0.2">
      <c r="A1700" t="s">
        <v>1710</v>
      </c>
      <c r="B1700" t="s">
        <v>354</v>
      </c>
      <c r="C1700">
        <v>3744.4346</v>
      </c>
      <c r="D1700">
        <v>8857.5149999999994</v>
      </c>
      <c r="E1700">
        <v>94</v>
      </c>
      <c r="F1700">
        <v>10</v>
      </c>
      <c r="G1700">
        <v>0</v>
      </c>
      <c r="H1700" s="2">
        <v>45074.799817106483</v>
      </c>
      <c r="I1700">
        <v>37.745405555555557</v>
      </c>
      <c r="J1700">
        <v>88.951430555555561</v>
      </c>
    </row>
    <row r="1701" spans="1:10" x14ac:dyDescent="0.2">
      <c r="A1701" t="s">
        <v>1711</v>
      </c>
      <c r="B1701" t="s">
        <v>354</v>
      </c>
      <c r="C1701">
        <v>3744.4346</v>
      </c>
      <c r="D1701">
        <v>8857.5149999999994</v>
      </c>
      <c r="E1701">
        <v>94</v>
      </c>
      <c r="F1701">
        <v>10</v>
      </c>
      <c r="G1701">
        <v>0</v>
      </c>
      <c r="H1701" s="2">
        <v>45074.799826365743</v>
      </c>
      <c r="I1701">
        <v>37.745405555555557</v>
      </c>
      <c r="J1701">
        <v>88.951430555555561</v>
      </c>
    </row>
    <row r="1702" spans="1:10" x14ac:dyDescent="0.2">
      <c r="A1702" t="s">
        <v>1712</v>
      </c>
      <c r="B1702" t="s">
        <v>354</v>
      </c>
      <c r="C1702">
        <v>3744.4346</v>
      </c>
      <c r="D1702">
        <v>8857.5149999999994</v>
      </c>
      <c r="E1702">
        <v>94</v>
      </c>
      <c r="F1702">
        <v>10</v>
      </c>
      <c r="G1702">
        <v>0</v>
      </c>
      <c r="H1702" s="2">
        <v>45074.799837951388</v>
      </c>
      <c r="I1702">
        <v>37.745405555555557</v>
      </c>
      <c r="J1702">
        <v>88.951430555555561</v>
      </c>
    </row>
    <row r="1703" spans="1:10" x14ac:dyDescent="0.2">
      <c r="A1703" t="s">
        <v>1713</v>
      </c>
      <c r="B1703" t="s">
        <v>354</v>
      </c>
      <c r="C1703">
        <v>3744.4346</v>
      </c>
      <c r="D1703">
        <v>8857.5149999999994</v>
      </c>
      <c r="E1703">
        <v>94</v>
      </c>
      <c r="F1703">
        <v>10</v>
      </c>
      <c r="G1703">
        <v>0</v>
      </c>
      <c r="H1703" s="2">
        <v>45074.799851863427</v>
      </c>
      <c r="I1703">
        <v>37.745405555555557</v>
      </c>
      <c r="J1703">
        <v>88.951430555555561</v>
      </c>
    </row>
    <row r="1704" spans="1:10" x14ac:dyDescent="0.2">
      <c r="A1704" t="s">
        <v>1714</v>
      </c>
      <c r="B1704" t="s">
        <v>354</v>
      </c>
      <c r="C1704">
        <v>3744.4346</v>
      </c>
      <c r="D1704">
        <v>8857.5149999999994</v>
      </c>
      <c r="E1704">
        <v>94</v>
      </c>
      <c r="F1704">
        <v>10</v>
      </c>
      <c r="G1704">
        <v>0</v>
      </c>
      <c r="H1704" s="2">
        <v>45074.799861145832</v>
      </c>
      <c r="I1704">
        <v>37.745405555555557</v>
      </c>
      <c r="J1704">
        <v>88.951430555555561</v>
      </c>
    </row>
    <row r="1705" spans="1:10" x14ac:dyDescent="0.2">
      <c r="A1705" t="s">
        <v>1715</v>
      </c>
      <c r="B1705" t="s">
        <v>354</v>
      </c>
      <c r="C1705">
        <v>3744.4346</v>
      </c>
      <c r="D1705">
        <v>8857.5149999999994</v>
      </c>
      <c r="E1705">
        <v>94</v>
      </c>
      <c r="F1705">
        <v>10</v>
      </c>
      <c r="G1705">
        <v>0</v>
      </c>
      <c r="H1705" s="2">
        <v>45074.799872673611</v>
      </c>
      <c r="I1705">
        <v>37.745405555555557</v>
      </c>
      <c r="J1705">
        <v>88.951430555555561</v>
      </c>
    </row>
    <row r="1706" spans="1:10" x14ac:dyDescent="0.2">
      <c r="A1706" t="s">
        <v>1716</v>
      </c>
      <c r="B1706" t="s">
        <v>354</v>
      </c>
      <c r="C1706">
        <v>3744.4346</v>
      </c>
      <c r="D1706">
        <v>8857.5149999999994</v>
      </c>
      <c r="E1706">
        <v>94</v>
      </c>
      <c r="F1706">
        <v>10</v>
      </c>
      <c r="G1706">
        <v>0</v>
      </c>
      <c r="H1706" s="2">
        <v>45074.799886574066</v>
      </c>
      <c r="I1706">
        <v>37.745405555555557</v>
      </c>
      <c r="J1706">
        <v>88.951430555555561</v>
      </c>
    </row>
    <row r="1707" spans="1:10" x14ac:dyDescent="0.2">
      <c r="A1707" t="s">
        <v>1717</v>
      </c>
      <c r="B1707" t="s">
        <v>354</v>
      </c>
      <c r="C1707">
        <v>3744.4346999999998</v>
      </c>
      <c r="D1707">
        <v>8857.5152999999991</v>
      </c>
      <c r="E1707">
        <v>94</v>
      </c>
      <c r="F1707">
        <v>10</v>
      </c>
      <c r="G1707">
        <v>0</v>
      </c>
      <c r="H1707" s="2">
        <v>45074.799895833326</v>
      </c>
      <c r="I1707">
        <v>37.745408333333337</v>
      </c>
      <c r="J1707">
        <v>88.964313888888896</v>
      </c>
    </row>
    <row r="1708" spans="1:10" x14ac:dyDescent="0.2">
      <c r="A1708" t="s">
        <v>1718</v>
      </c>
      <c r="B1708" t="s">
        <v>354</v>
      </c>
      <c r="C1708">
        <v>3744.4346999999998</v>
      </c>
      <c r="D1708">
        <v>8857.5152999999991</v>
      </c>
      <c r="E1708">
        <v>94</v>
      </c>
      <c r="F1708">
        <v>10</v>
      </c>
      <c r="G1708">
        <v>0</v>
      </c>
      <c r="H1708" s="2">
        <v>45074.799907430563</v>
      </c>
      <c r="I1708">
        <v>37.745408333333337</v>
      </c>
      <c r="J1708">
        <v>88.964313888888896</v>
      </c>
    </row>
    <row r="1709" spans="1:10" x14ac:dyDescent="0.2">
      <c r="A1709" t="s">
        <v>1719</v>
      </c>
      <c r="B1709" t="s">
        <v>354</v>
      </c>
      <c r="C1709">
        <v>3744.4346999999998</v>
      </c>
      <c r="D1709">
        <v>8857.5152999999991</v>
      </c>
      <c r="E1709">
        <v>94</v>
      </c>
      <c r="F1709">
        <v>10</v>
      </c>
      <c r="G1709">
        <v>0</v>
      </c>
      <c r="H1709" s="2">
        <v>45074.799921296297</v>
      </c>
      <c r="I1709">
        <v>37.745408333333337</v>
      </c>
      <c r="J1709">
        <v>88.964313888888896</v>
      </c>
    </row>
    <row r="1710" spans="1:10" x14ac:dyDescent="0.2">
      <c r="A1710" t="s">
        <v>1720</v>
      </c>
      <c r="B1710" t="s">
        <v>354</v>
      </c>
      <c r="C1710">
        <v>3744.4346999999998</v>
      </c>
      <c r="D1710">
        <v>8857.5152999999991</v>
      </c>
      <c r="E1710">
        <v>94</v>
      </c>
      <c r="F1710">
        <v>10</v>
      </c>
      <c r="G1710">
        <v>0</v>
      </c>
      <c r="H1710" s="2">
        <v>45074.799930543981</v>
      </c>
      <c r="I1710">
        <v>37.745408333333337</v>
      </c>
      <c r="J1710">
        <v>88.964313888888896</v>
      </c>
    </row>
    <row r="1711" spans="1:10" x14ac:dyDescent="0.2">
      <c r="A1711" t="s">
        <v>1721</v>
      </c>
      <c r="B1711" t="s">
        <v>354</v>
      </c>
      <c r="C1711">
        <v>3744.4346999999998</v>
      </c>
      <c r="D1711">
        <v>8857.5152999999991</v>
      </c>
      <c r="E1711">
        <v>94</v>
      </c>
      <c r="F1711">
        <v>10</v>
      </c>
      <c r="G1711">
        <v>0</v>
      </c>
      <c r="H1711" s="2">
        <v>45074.799942152778</v>
      </c>
      <c r="I1711">
        <v>37.745408333333337</v>
      </c>
      <c r="J1711">
        <v>88.964313888888896</v>
      </c>
    </row>
    <row r="1712" spans="1:10" x14ac:dyDescent="0.2">
      <c r="A1712" t="s">
        <v>1722</v>
      </c>
      <c r="B1712" t="s">
        <v>354</v>
      </c>
      <c r="C1712">
        <v>3744.4346999999998</v>
      </c>
      <c r="D1712">
        <v>8857.5152999999991</v>
      </c>
      <c r="E1712">
        <v>94</v>
      </c>
      <c r="F1712">
        <v>10</v>
      </c>
      <c r="G1712">
        <v>0</v>
      </c>
      <c r="H1712" s="2">
        <v>45074.799955972223</v>
      </c>
      <c r="I1712">
        <v>37.745408333333337</v>
      </c>
      <c r="J1712">
        <v>88.964313888888896</v>
      </c>
    </row>
    <row r="1713" spans="1:10" x14ac:dyDescent="0.2">
      <c r="A1713" t="s">
        <v>1723</v>
      </c>
      <c r="B1713" t="s">
        <v>354</v>
      </c>
      <c r="C1713">
        <v>3744.4346999999998</v>
      </c>
      <c r="D1713">
        <v>8857.5152999999991</v>
      </c>
      <c r="E1713">
        <v>94</v>
      </c>
      <c r="F1713">
        <v>10</v>
      </c>
      <c r="G1713">
        <v>0</v>
      </c>
      <c r="H1713" s="2">
        <v>45074.799965231483</v>
      </c>
      <c r="I1713">
        <v>37.745408333333337</v>
      </c>
      <c r="J1713">
        <v>88.964313888888896</v>
      </c>
    </row>
    <row r="1714" spans="1:10" x14ac:dyDescent="0.2">
      <c r="A1714" t="s">
        <v>1724</v>
      </c>
      <c r="B1714" t="s">
        <v>354</v>
      </c>
      <c r="C1714">
        <v>3744.4346999999998</v>
      </c>
      <c r="D1714">
        <v>8857.5152999999991</v>
      </c>
      <c r="E1714">
        <v>94</v>
      </c>
      <c r="F1714">
        <v>10</v>
      </c>
      <c r="G1714">
        <v>0</v>
      </c>
      <c r="H1714" s="2">
        <v>45074.799976851849</v>
      </c>
      <c r="I1714">
        <v>37.745408333333337</v>
      </c>
      <c r="J1714">
        <v>88.964313888888896</v>
      </c>
    </row>
    <row r="1715" spans="1:10" x14ac:dyDescent="0.2">
      <c r="A1715" t="s">
        <v>1725</v>
      </c>
      <c r="B1715" t="s">
        <v>354</v>
      </c>
      <c r="C1715">
        <v>3744.4346999999998</v>
      </c>
      <c r="D1715">
        <v>8857.5154999999995</v>
      </c>
      <c r="E1715">
        <v>70.2</v>
      </c>
      <c r="F1715">
        <v>10</v>
      </c>
      <c r="G1715">
        <v>2</v>
      </c>
      <c r="H1715" s="2">
        <v>45074.799990752312</v>
      </c>
      <c r="I1715">
        <v>37.745408333333337</v>
      </c>
      <c r="J1715">
        <v>88.964319444444442</v>
      </c>
    </row>
    <row r="1716" spans="1:10" x14ac:dyDescent="0.2">
      <c r="A1716" t="s">
        <v>1726</v>
      </c>
      <c r="B1716" t="s">
        <v>354</v>
      </c>
      <c r="C1716">
        <v>3744.4351000000001</v>
      </c>
      <c r="D1716">
        <v>8857.5138999999999</v>
      </c>
      <c r="E1716">
        <v>80.099999999999994</v>
      </c>
      <c r="F1716">
        <v>10</v>
      </c>
      <c r="G1716">
        <v>8</v>
      </c>
      <c r="H1716" s="2">
        <v>45074.799999976851</v>
      </c>
      <c r="I1716">
        <v>37.745419444444437</v>
      </c>
      <c r="J1716">
        <v>88.964275000000001</v>
      </c>
    </row>
    <row r="1717" spans="1:10" x14ac:dyDescent="0.2">
      <c r="A1717" t="s">
        <v>1727</v>
      </c>
      <c r="B1717" t="s">
        <v>354</v>
      </c>
      <c r="C1717">
        <v>3744.4355999999998</v>
      </c>
      <c r="D1717">
        <v>8857.51</v>
      </c>
      <c r="E1717">
        <v>84.5</v>
      </c>
      <c r="F1717">
        <v>10</v>
      </c>
      <c r="G1717">
        <v>15</v>
      </c>
      <c r="H1717" s="2">
        <v>45074.800011550928</v>
      </c>
      <c r="I1717">
        <v>37.745433333333331</v>
      </c>
      <c r="J1717">
        <v>88.950141666666667</v>
      </c>
    </row>
    <row r="1718" spans="1:10" x14ac:dyDescent="0.2">
      <c r="A1718" t="s">
        <v>1728</v>
      </c>
      <c r="B1718" t="s">
        <v>354</v>
      </c>
      <c r="C1718">
        <v>3744.4364</v>
      </c>
      <c r="D1718">
        <v>8857.5041999999994</v>
      </c>
      <c r="E1718">
        <v>81.5</v>
      </c>
      <c r="F1718">
        <v>10</v>
      </c>
      <c r="G1718">
        <v>20</v>
      </c>
      <c r="H1718" s="2">
        <v>45074.800025370372</v>
      </c>
      <c r="I1718">
        <v>37.745455555555559</v>
      </c>
      <c r="J1718">
        <v>88.964005555555559</v>
      </c>
    </row>
    <row r="1719" spans="1:10" x14ac:dyDescent="0.2">
      <c r="A1719" t="s">
        <v>1729</v>
      </c>
      <c r="B1719" t="s">
        <v>354</v>
      </c>
      <c r="C1719">
        <v>3744.4369000000002</v>
      </c>
      <c r="D1719">
        <v>8857.4976000000006</v>
      </c>
      <c r="E1719">
        <v>83</v>
      </c>
      <c r="F1719">
        <v>10</v>
      </c>
      <c r="G1719">
        <v>21</v>
      </c>
      <c r="H1719" s="2">
        <v>45074.800034629632</v>
      </c>
      <c r="I1719">
        <v>37.745469444444453</v>
      </c>
      <c r="J1719">
        <v>88.96382222222222</v>
      </c>
    </row>
    <row r="1720" spans="1:10" x14ac:dyDescent="0.2">
      <c r="A1720" t="s">
        <v>1730</v>
      </c>
      <c r="B1720" t="s">
        <v>354</v>
      </c>
      <c r="C1720">
        <v>3744.4375</v>
      </c>
      <c r="D1720">
        <v>8857.4912999999997</v>
      </c>
      <c r="E1720">
        <v>83</v>
      </c>
      <c r="F1720">
        <v>10</v>
      </c>
      <c r="G1720">
        <v>21</v>
      </c>
      <c r="H1720" s="2">
        <v>45074.800046145843</v>
      </c>
      <c r="I1720">
        <v>37.745486111111113</v>
      </c>
      <c r="J1720">
        <v>88.963647222222221</v>
      </c>
    </row>
    <row r="1721" spans="1:10" x14ac:dyDescent="0.2">
      <c r="A1721" t="s">
        <v>1731</v>
      </c>
      <c r="B1721" t="s">
        <v>354</v>
      </c>
      <c r="C1721">
        <v>3744.4380999999998</v>
      </c>
      <c r="D1721">
        <v>8857.4850000000006</v>
      </c>
      <c r="E1721">
        <v>83</v>
      </c>
      <c r="F1721">
        <v>10</v>
      </c>
      <c r="G1721">
        <v>21</v>
      </c>
      <c r="H1721" s="2">
        <v>45074.800060034722</v>
      </c>
      <c r="I1721">
        <v>37.74550277777778</v>
      </c>
      <c r="J1721">
        <v>88.951347222222225</v>
      </c>
    </row>
    <row r="1722" spans="1:10" x14ac:dyDescent="0.2">
      <c r="A1722" t="s">
        <v>1732</v>
      </c>
      <c r="B1722" t="s">
        <v>354</v>
      </c>
      <c r="C1722">
        <v>3744.4387000000002</v>
      </c>
      <c r="D1722">
        <v>8857.4788000000008</v>
      </c>
      <c r="E1722">
        <v>83</v>
      </c>
      <c r="F1722">
        <v>10</v>
      </c>
      <c r="G1722">
        <v>21</v>
      </c>
      <c r="H1722" s="2">
        <v>45074.800069456018</v>
      </c>
      <c r="I1722">
        <v>37.745519444444447</v>
      </c>
      <c r="J1722">
        <v>88.963300000000004</v>
      </c>
    </row>
    <row r="1723" spans="1:10" x14ac:dyDescent="0.2">
      <c r="A1723" t="s">
        <v>1733</v>
      </c>
      <c r="B1723" t="s">
        <v>354</v>
      </c>
      <c r="C1723">
        <v>3744.4402</v>
      </c>
      <c r="D1723">
        <v>8857.473</v>
      </c>
      <c r="E1723">
        <v>82.2</v>
      </c>
      <c r="F1723">
        <v>10</v>
      </c>
      <c r="G1723">
        <v>0</v>
      </c>
      <c r="H1723" s="2">
        <v>45074.800081018519</v>
      </c>
      <c r="I1723">
        <v>37.745561111111122</v>
      </c>
      <c r="J1723">
        <v>88.95131388888889</v>
      </c>
    </row>
    <row r="1724" spans="1:10" x14ac:dyDescent="0.2">
      <c r="A1724" t="s">
        <v>1734</v>
      </c>
      <c r="B1724" t="s">
        <v>354</v>
      </c>
      <c r="C1724">
        <v>3744.4429</v>
      </c>
      <c r="D1724">
        <v>8857.4621000000006</v>
      </c>
      <c r="E1724">
        <v>69</v>
      </c>
      <c r="F1724">
        <v>10</v>
      </c>
      <c r="G1724">
        <v>28</v>
      </c>
      <c r="H1724" s="2">
        <v>45074.800094895843</v>
      </c>
      <c r="I1724">
        <v>37.745636111111111</v>
      </c>
      <c r="J1724">
        <v>88.962836111111116</v>
      </c>
    </row>
    <row r="1725" spans="1:10" x14ac:dyDescent="0.2">
      <c r="A1725" t="s">
        <v>1735</v>
      </c>
      <c r="B1725" t="s">
        <v>354</v>
      </c>
      <c r="C1725">
        <v>3744.4476</v>
      </c>
      <c r="D1725">
        <v>8857.4495000000006</v>
      </c>
      <c r="E1725">
        <v>63.9</v>
      </c>
      <c r="F1725">
        <v>10</v>
      </c>
      <c r="G1725">
        <v>36</v>
      </c>
      <c r="H1725" s="2">
        <v>45074.800104131937</v>
      </c>
      <c r="I1725">
        <v>37.745766666666668</v>
      </c>
      <c r="J1725">
        <v>88.962486111111119</v>
      </c>
    </row>
    <row r="1726" spans="1:10" x14ac:dyDescent="0.2">
      <c r="A1726" t="s">
        <v>1736</v>
      </c>
      <c r="B1726" t="s">
        <v>354</v>
      </c>
      <c r="C1726">
        <v>3744.4526000000001</v>
      </c>
      <c r="D1726">
        <v>8857.4375999999993</v>
      </c>
      <c r="E1726">
        <v>59.7</v>
      </c>
      <c r="F1726">
        <v>10</v>
      </c>
      <c r="G1726">
        <v>39</v>
      </c>
      <c r="H1726" s="2">
        <v>45074.800115740742</v>
      </c>
      <c r="I1726">
        <v>37.745905555555559</v>
      </c>
      <c r="J1726">
        <v>88.962155555555555</v>
      </c>
    </row>
    <row r="1727" spans="1:10" x14ac:dyDescent="0.2">
      <c r="A1727" t="s">
        <v>1737</v>
      </c>
      <c r="B1727" t="s">
        <v>354</v>
      </c>
      <c r="C1727">
        <v>3744.4585999999999</v>
      </c>
      <c r="D1727">
        <v>8857.4259999999995</v>
      </c>
      <c r="E1727">
        <v>53.3</v>
      </c>
      <c r="F1727">
        <v>10</v>
      </c>
      <c r="G1727">
        <v>40</v>
      </c>
      <c r="H1727" s="2">
        <v>45074.800129606483</v>
      </c>
      <c r="I1727">
        <v>37.746072222222217</v>
      </c>
      <c r="J1727">
        <v>88.951183333333333</v>
      </c>
    </row>
    <row r="1728" spans="1:10" x14ac:dyDescent="0.2">
      <c r="A1728" t="s">
        <v>1738</v>
      </c>
      <c r="B1728" t="s">
        <v>354</v>
      </c>
      <c r="C1728">
        <v>3744.4648999999999</v>
      </c>
      <c r="D1728">
        <v>8857.4164999999994</v>
      </c>
      <c r="E1728">
        <v>43.5</v>
      </c>
      <c r="F1728">
        <v>10</v>
      </c>
      <c r="G1728">
        <v>40</v>
      </c>
      <c r="H1728" s="2">
        <v>45074.800138865743</v>
      </c>
      <c r="I1728">
        <v>37.746247222222223</v>
      </c>
      <c r="J1728">
        <v>88.96156944444445</v>
      </c>
    </row>
    <row r="1729" spans="1:10" x14ac:dyDescent="0.2">
      <c r="A1729" t="s">
        <v>1739</v>
      </c>
      <c r="B1729" t="s">
        <v>354</v>
      </c>
      <c r="C1729">
        <v>3744.4731999999999</v>
      </c>
      <c r="D1729">
        <v>8857.4076999999997</v>
      </c>
      <c r="E1729">
        <v>33.9</v>
      </c>
      <c r="F1729">
        <v>10</v>
      </c>
      <c r="G1729">
        <v>42</v>
      </c>
      <c r="H1729" s="2">
        <v>45074.800150451389</v>
      </c>
      <c r="I1729">
        <v>37.746477777777777</v>
      </c>
      <c r="J1729">
        <v>88.961325000000002</v>
      </c>
    </row>
    <row r="1730" spans="1:10" x14ac:dyDescent="0.2">
      <c r="A1730" t="s">
        <v>1740</v>
      </c>
      <c r="B1730" t="s">
        <v>354</v>
      </c>
      <c r="C1730">
        <v>3744.4825000000001</v>
      </c>
      <c r="D1730">
        <v>8857.4004000000004</v>
      </c>
      <c r="E1730">
        <v>26.3</v>
      </c>
      <c r="F1730">
        <v>10</v>
      </c>
      <c r="G1730">
        <v>43</v>
      </c>
      <c r="H1730" s="2">
        <v>45074.800164409717</v>
      </c>
      <c r="I1730">
        <v>37.746736111111112</v>
      </c>
      <c r="J1730">
        <v>88.96112222222223</v>
      </c>
    </row>
    <row r="1731" spans="1:10" x14ac:dyDescent="0.2">
      <c r="A1731" t="s">
        <v>1741</v>
      </c>
      <c r="B1731" t="s">
        <v>354</v>
      </c>
      <c r="C1731">
        <v>3744.4942999999998</v>
      </c>
      <c r="D1731">
        <v>8857.3937999999998</v>
      </c>
      <c r="E1731">
        <v>18.7</v>
      </c>
      <c r="F1731">
        <v>10</v>
      </c>
      <c r="G1731">
        <v>43</v>
      </c>
      <c r="H1731" s="2">
        <v>45074.800173657408</v>
      </c>
      <c r="I1731">
        <v>37.747063888888889</v>
      </c>
      <c r="J1731">
        <v>88.96093888888889</v>
      </c>
    </row>
    <row r="1732" spans="1:10" x14ac:dyDescent="0.2">
      <c r="A1732" t="s">
        <v>1742</v>
      </c>
      <c r="B1732" t="s">
        <v>354</v>
      </c>
      <c r="C1732">
        <v>3744.5041999999999</v>
      </c>
      <c r="D1732">
        <v>8857.3898000000008</v>
      </c>
      <c r="E1732">
        <v>12.5</v>
      </c>
      <c r="F1732">
        <v>10</v>
      </c>
      <c r="G1732">
        <v>41</v>
      </c>
      <c r="H1732" s="2">
        <v>45074.800185185188</v>
      </c>
      <c r="I1732">
        <v>37.747338888888891</v>
      </c>
      <c r="J1732">
        <v>88.96082777777778</v>
      </c>
    </row>
    <row r="1733" spans="1:10" x14ac:dyDescent="0.2">
      <c r="A1733" t="s">
        <v>1743</v>
      </c>
      <c r="B1733" t="s">
        <v>354</v>
      </c>
      <c r="C1733">
        <v>3744.5155</v>
      </c>
      <c r="D1733">
        <v>8857.3888000000006</v>
      </c>
      <c r="E1733">
        <v>3.6</v>
      </c>
      <c r="F1733">
        <v>10</v>
      </c>
      <c r="G1733">
        <v>44</v>
      </c>
      <c r="H1733" s="2">
        <v>45074.800199062498</v>
      </c>
      <c r="I1733">
        <v>37.74765277777778</v>
      </c>
      <c r="J1733">
        <v>88.960800000000006</v>
      </c>
    </row>
    <row r="1734" spans="1:10" x14ac:dyDescent="0.2">
      <c r="A1734" t="s">
        <v>1744</v>
      </c>
      <c r="B1734" t="s">
        <v>354</v>
      </c>
      <c r="C1734">
        <v>3744.5279999999998</v>
      </c>
      <c r="D1734">
        <v>8857.3881999999994</v>
      </c>
      <c r="E1734">
        <v>359.4</v>
      </c>
      <c r="F1734">
        <v>10</v>
      </c>
      <c r="G1734">
        <v>46</v>
      </c>
      <c r="H1734" s="2">
        <v>45074.80020834491</v>
      </c>
      <c r="I1734">
        <v>37.7348</v>
      </c>
      <c r="J1734">
        <v>88.960783333333339</v>
      </c>
    </row>
    <row r="1735" spans="1:10" x14ac:dyDescent="0.2">
      <c r="A1735" t="s">
        <v>1745</v>
      </c>
      <c r="B1735" t="s">
        <v>354</v>
      </c>
      <c r="C1735">
        <v>3744.5401999999999</v>
      </c>
      <c r="D1735">
        <v>8857.3881999999994</v>
      </c>
      <c r="E1735">
        <v>359.1</v>
      </c>
      <c r="F1735">
        <v>10</v>
      </c>
      <c r="G1735">
        <v>48</v>
      </c>
      <c r="H1735" s="2">
        <v>45074.800219965276</v>
      </c>
      <c r="I1735">
        <v>37.748338888888888</v>
      </c>
      <c r="J1735">
        <v>88.960783333333339</v>
      </c>
    </row>
    <row r="1736" spans="1:10" x14ac:dyDescent="0.2">
      <c r="A1736" t="s">
        <v>1746</v>
      </c>
      <c r="B1736" t="s">
        <v>354</v>
      </c>
      <c r="C1736">
        <v>3744.5520000000001</v>
      </c>
      <c r="D1736">
        <v>8857.3881999999994</v>
      </c>
      <c r="E1736">
        <v>359.3</v>
      </c>
      <c r="F1736">
        <v>10</v>
      </c>
      <c r="G1736">
        <v>48</v>
      </c>
      <c r="H1736" s="2">
        <v>45074.800233807873</v>
      </c>
      <c r="I1736">
        <v>37.734866666666669</v>
      </c>
      <c r="J1736">
        <v>88.960783333333339</v>
      </c>
    </row>
    <row r="1737" spans="1:10" x14ac:dyDescent="0.2">
      <c r="A1737" t="s">
        <v>1747</v>
      </c>
      <c r="B1737" t="s">
        <v>354</v>
      </c>
      <c r="C1737">
        <v>3744.5646999999999</v>
      </c>
      <c r="D1737">
        <v>8857.3888000000006</v>
      </c>
      <c r="E1737">
        <v>358</v>
      </c>
      <c r="F1737">
        <v>10</v>
      </c>
      <c r="G1737">
        <v>50</v>
      </c>
      <c r="H1737" s="2">
        <v>45074.800243113423</v>
      </c>
      <c r="I1737">
        <v>37.749019444444443</v>
      </c>
      <c r="J1737">
        <v>88.960800000000006</v>
      </c>
    </row>
    <row r="1738" spans="1:10" x14ac:dyDescent="0.2">
      <c r="A1738" t="s">
        <v>1748</v>
      </c>
      <c r="B1738" t="s">
        <v>354</v>
      </c>
      <c r="C1738">
        <v>3744.5767999999998</v>
      </c>
      <c r="D1738">
        <v>8857.39</v>
      </c>
      <c r="E1738">
        <v>358.2</v>
      </c>
      <c r="F1738">
        <v>10</v>
      </c>
      <c r="G1738">
        <v>51</v>
      </c>
      <c r="H1738" s="2">
        <v>45074.800254641203</v>
      </c>
      <c r="I1738">
        <v>37.749355555555553</v>
      </c>
      <c r="J1738">
        <v>88.950108333333333</v>
      </c>
    </row>
    <row r="1739" spans="1:10" x14ac:dyDescent="0.2">
      <c r="A1739" t="s">
        <v>1749</v>
      </c>
      <c r="B1739" t="s">
        <v>354</v>
      </c>
      <c r="C1739">
        <v>3744.5904</v>
      </c>
      <c r="D1739">
        <v>8857.3906000000006</v>
      </c>
      <c r="E1739">
        <v>358.8</v>
      </c>
      <c r="F1739">
        <v>10</v>
      </c>
      <c r="G1739">
        <v>53</v>
      </c>
      <c r="H1739" s="2">
        <v>45074.800268495368</v>
      </c>
      <c r="I1739">
        <v>37.749733333333332</v>
      </c>
      <c r="J1739">
        <v>88.960850000000008</v>
      </c>
    </row>
    <row r="1740" spans="1:10" x14ac:dyDescent="0.2">
      <c r="A1740" t="s">
        <v>1750</v>
      </c>
      <c r="B1740" t="s">
        <v>354</v>
      </c>
      <c r="C1740">
        <v>3744.6034</v>
      </c>
      <c r="D1740">
        <v>8857.3914000000004</v>
      </c>
      <c r="E1740">
        <v>359.5</v>
      </c>
      <c r="F1740">
        <v>10</v>
      </c>
      <c r="G1740">
        <v>54</v>
      </c>
      <c r="H1740" s="2">
        <v>45074.800277743052</v>
      </c>
      <c r="I1740">
        <v>37.750094444444443</v>
      </c>
      <c r="J1740">
        <v>88.960872222222221</v>
      </c>
    </row>
    <row r="1741" spans="1:10" x14ac:dyDescent="0.2">
      <c r="A1741" t="s">
        <v>1751</v>
      </c>
      <c r="B1741" t="s">
        <v>354</v>
      </c>
      <c r="C1741">
        <v>3744.6167</v>
      </c>
      <c r="D1741">
        <v>8857.3919999999998</v>
      </c>
      <c r="E1741">
        <v>0.3</v>
      </c>
      <c r="F1741">
        <v>10</v>
      </c>
      <c r="G1741">
        <v>54</v>
      </c>
      <c r="H1741" s="2">
        <v>45074.800289317129</v>
      </c>
      <c r="I1741">
        <v>37.750463888888888</v>
      </c>
      <c r="J1741">
        <v>88.95108888888889</v>
      </c>
    </row>
    <row r="1742" spans="1:10" x14ac:dyDescent="0.2">
      <c r="A1742" t="s">
        <v>1752</v>
      </c>
      <c r="B1742" t="s">
        <v>354</v>
      </c>
      <c r="C1742">
        <v>3744.6302999999998</v>
      </c>
      <c r="D1742">
        <v>8857.3914000000004</v>
      </c>
      <c r="E1742">
        <v>2.8</v>
      </c>
      <c r="F1742">
        <v>10</v>
      </c>
      <c r="G1742">
        <v>54</v>
      </c>
      <c r="H1742" s="2">
        <v>45074.800303229167</v>
      </c>
      <c r="I1742">
        <v>37.750841666666673</v>
      </c>
      <c r="J1742">
        <v>88.960872222222221</v>
      </c>
    </row>
    <row r="1743" spans="1:10" x14ac:dyDescent="0.2">
      <c r="A1743" t="s">
        <v>1753</v>
      </c>
      <c r="B1743" t="s">
        <v>354</v>
      </c>
      <c r="C1743">
        <v>3744.6435000000001</v>
      </c>
      <c r="D1743">
        <v>8857.3904999999995</v>
      </c>
      <c r="E1743">
        <v>5.8</v>
      </c>
      <c r="F1743">
        <v>10</v>
      </c>
      <c r="G1743">
        <v>54</v>
      </c>
      <c r="H1743" s="2">
        <v>45074.800312488427</v>
      </c>
      <c r="I1743">
        <v>37.751208333333331</v>
      </c>
      <c r="J1743">
        <v>88.960847222222228</v>
      </c>
    </row>
    <row r="1744" spans="1:10" x14ac:dyDescent="0.2">
      <c r="A1744" t="s">
        <v>1754</v>
      </c>
      <c r="B1744" t="s">
        <v>354</v>
      </c>
      <c r="C1744">
        <v>3744.6568000000002</v>
      </c>
      <c r="D1744">
        <v>8857.3880000000008</v>
      </c>
      <c r="E1744">
        <v>10.3</v>
      </c>
      <c r="F1744">
        <v>10</v>
      </c>
      <c r="G1744">
        <v>55</v>
      </c>
      <c r="H1744" s="2">
        <v>45074.800324027783</v>
      </c>
      <c r="I1744">
        <v>37.751577777777783</v>
      </c>
      <c r="J1744">
        <v>88.951077777777783</v>
      </c>
    </row>
    <row r="1745" spans="1:10" x14ac:dyDescent="0.2">
      <c r="A1745" t="s">
        <v>1755</v>
      </c>
      <c r="B1745" t="s">
        <v>354</v>
      </c>
      <c r="C1745">
        <v>3744.6702</v>
      </c>
      <c r="D1745">
        <v>8857.3847999999998</v>
      </c>
      <c r="E1745">
        <v>15.6</v>
      </c>
      <c r="F1745">
        <v>10</v>
      </c>
      <c r="G1745">
        <v>56</v>
      </c>
      <c r="H1745" s="2">
        <v>45074.800337916669</v>
      </c>
      <c r="I1745">
        <v>37.751950000000001</v>
      </c>
      <c r="J1745">
        <v>88.960688888888896</v>
      </c>
    </row>
    <row r="1746" spans="1:10" x14ac:dyDescent="0.2">
      <c r="A1746" t="s">
        <v>1756</v>
      </c>
      <c r="B1746" t="s">
        <v>354</v>
      </c>
      <c r="C1746">
        <v>3744.6844999999998</v>
      </c>
      <c r="D1746">
        <v>8857.3796999999995</v>
      </c>
      <c r="E1746">
        <v>16</v>
      </c>
      <c r="F1746">
        <v>10</v>
      </c>
      <c r="G1746">
        <v>59</v>
      </c>
      <c r="H1746" s="2">
        <v>45074.800347233802</v>
      </c>
      <c r="I1746">
        <v>37.752347222222227</v>
      </c>
      <c r="J1746">
        <v>88.960547222222232</v>
      </c>
    </row>
    <row r="1747" spans="1:10" x14ac:dyDescent="0.2">
      <c r="A1747" t="s">
        <v>1757</v>
      </c>
      <c r="B1747" t="s">
        <v>354</v>
      </c>
      <c r="C1747">
        <v>3744.6997999999999</v>
      </c>
      <c r="D1747">
        <v>8857.3734000000004</v>
      </c>
      <c r="E1747">
        <v>17.899999999999999</v>
      </c>
      <c r="F1747">
        <v>10</v>
      </c>
      <c r="G1747">
        <v>62</v>
      </c>
      <c r="H1747" s="2">
        <v>45074.800358807872</v>
      </c>
      <c r="I1747">
        <v>37.752772222222227</v>
      </c>
      <c r="J1747">
        <v>88.960372222222219</v>
      </c>
    </row>
    <row r="1748" spans="1:10" x14ac:dyDescent="0.2">
      <c r="A1748" t="s">
        <v>1758</v>
      </c>
      <c r="B1748" t="s">
        <v>354</v>
      </c>
      <c r="C1748">
        <v>3744.7159999999999</v>
      </c>
      <c r="D1748">
        <v>8857.3664000000008</v>
      </c>
      <c r="E1748">
        <v>17.8</v>
      </c>
      <c r="F1748">
        <v>10</v>
      </c>
      <c r="G1748">
        <v>63</v>
      </c>
      <c r="H1748" s="2">
        <v>45074.800372650461</v>
      </c>
      <c r="I1748">
        <v>37.735322222222223</v>
      </c>
      <c r="J1748">
        <v>88.960177777777787</v>
      </c>
    </row>
    <row r="1749" spans="1:10" x14ac:dyDescent="0.2">
      <c r="A1749" t="s">
        <v>1759</v>
      </c>
      <c r="B1749" t="s">
        <v>354</v>
      </c>
      <c r="C1749">
        <v>3744.7316999999998</v>
      </c>
      <c r="D1749">
        <v>8857.3600999999999</v>
      </c>
      <c r="E1749">
        <v>17.3</v>
      </c>
      <c r="F1749">
        <v>10</v>
      </c>
      <c r="G1749">
        <v>63</v>
      </c>
      <c r="H1749" s="2">
        <v>45074.800381921297</v>
      </c>
      <c r="I1749">
        <v>37.753658333333327</v>
      </c>
      <c r="J1749">
        <v>88.960002777777774</v>
      </c>
    </row>
    <row r="1750" spans="1:10" x14ac:dyDescent="0.2">
      <c r="A1750" t="s">
        <v>1760</v>
      </c>
      <c r="B1750" t="s">
        <v>354</v>
      </c>
      <c r="C1750">
        <v>3744.7467999999999</v>
      </c>
      <c r="D1750">
        <v>8857.3536000000004</v>
      </c>
      <c r="E1750">
        <v>17.5</v>
      </c>
      <c r="F1750">
        <v>10</v>
      </c>
      <c r="G1750">
        <v>64</v>
      </c>
      <c r="H1750" s="2">
        <v>45074.800393530088</v>
      </c>
      <c r="I1750">
        <v>37.754077777777781</v>
      </c>
      <c r="J1750">
        <v>88.959822222222229</v>
      </c>
    </row>
    <row r="1751" spans="1:10" x14ac:dyDescent="0.2">
      <c r="A1751" t="s">
        <v>1761</v>
      </c>
      <c r="B1751" t="s">
        <v>354</v>
      </c>
      <c r="C1751">
        <v>3744.7622000000001</v>
      </c>
      <c r="D1751">
        <v>8857.3475999999991</v>
      </c>
      <c r="E1751">
        <v>17.5</v>
      </c>
      <c r="F1751">
        <v>10</v>
      </c>
      <c r="G1751">
        <v>63</v>
      </c>
      <c r="H1751" s="2">
        <v>45074.800407361108</v>
      </c>
      <c r="I1751">
        <v>37.754505555555554</v>
      </c>
      <c r="J1751">
        <v>88.959655555555557</v>
      </c>
    </row>
    <row r="1752" spans="1:10" x14ac:dyDescent="0.2">
      <c r="A1752" t="s">
        <v>1762</v>
      </c>
      <c r="B1752" t="s">
        <v>354</v>
      </c>
      <c r="C1752">
        <v>3744.777</v>
      </c>
      <c r="D1752">
        <v>8857.3418000000001</v>
      </c>
      <c r="E1752">
        <v>17.7</v>
      </c>
      <c r="F1752">
        <v>10</v>
      </c>
      <c r="G1752">
        <v>64</v>
      </c>
      <c r="H1752" s="2">
        <v>45074.80041664352</v>
      </c>
      <c r="I1752">
        <v>37.735491666666668</v>
      </c>
      <c r="J1752">
        <v>88.959494444444445</v>
      </c>
    </row>
    <row r="1753" spans="1:10" x14ac:dyDescent="0.2">
      <c r="A1753" t="s">
        <v>1763</v>
      </c>
      <c r="B1753" t="s">
        <v>354</v>
      </c>
      <c r="C1753">
        <v>3744.7919999999999</v>
      </c>
      <c r="D1753">
        <v>8857.3359999999993</v>
      </c>
      <c r="E1753">
        <v>17.600000000000001</v>
      </c>
      <c r="F1753">
        <v>10</v>
      </c>
      <c r="G1753">
        <v>64</v>
      </c>
      <c r="H1753" s="2">
        <v>45074.800428206021</v>
      </c>
      <c r="I1753">
        <v>37.735533333333343</v>
      </c>
      <c r="J1753">
        <v>88.950933333333339</v>
      </c>
    </row>
    <row r="1754" spans="1:10" x14ac:dyDescent="0.2">
      <c r="A1754" t="s">
        <v>1764</v>
      </c>
      <c r="B1754" t="s">
        <v>354</v>
      </c>
      <c r="C1754">
        <v>3744.8071</v>
      </c>
      <c r="D1754">
        <v>8857.3300999999992</v>
      </c>
      <c r="E1754">
        <v>17.399999999999999</v>
      </c>
      <c r="F1754">
        <v>10</v>
      </c>
      <c r="G1754">
        <v>64</v>
      </c>
      <c r="H1754" s="2">
        <v>45074.80044215278</v>
      </c>
      <c r="I1754">
        <v>37.755752777777779</v>
      </c>
      <c r="J1754">
        <v>88.959169444444441</v>
      </c>
    </row>
    <row r="1755" spans="1:10" x14ac:dyDescent="0.2">
      <c r="A1755" t="s">
        <v>1765</v>
      </c>
      <c r="B1755" t="s">
        <v>354</v>
      </c>
      <c r="C1755">
        <v>3744.8222000000001</v>
      </c>
      <c r="D1755">
        <v>8857.3241999999991</v>
      </c>
      <c r="E1755">
        <v>17.7</v>
      </c>
      <c r="F1755">
        <v>10</v>
      </c>
      <c r="G1755">
        <v>64</v>
      </c>
      <c r="H1755" s="2">
        <v>45074.800451365743</v>
      </c>
      <c r="I1755">
        <v>37.756172222222233</v>
      </c>
      <c r="J1755">
        <v>88.959005555555564</v>
      </c>
    </row>
    <row r="1756" spans="1:10" x14ac:dyDescent="0.2">
      <c r="A1756" t="s">
        <v>1766</v>
      </c>
      <c r="B1756" t="s">
        <v>354</v>
      </c>
      <c r="C1756">
        <v>3744.8384999999998</v>
      </c>
      <c r="D1756">
        <v>8857.3184999999994</v>
      </c>
      <c r="E1756">
        <v>17.899999999999999</v>
      </c>
      <c r="F1756">
        <v>10</v>
      </c>
      <c r="G1756">
        <v>66</v>
      </c>
      <c r="H1756" s="2">
        <v>45074.800462962958</v>
      </c>
      <c r="I1756">
        <v>37.756625</v>
      </c>
      <c r="J1756">
        <v>88.958847222222218</v>
      </c>
    </row>
    <row r="1757" spans="1:10" x14ac:dyDescent="0.2">
      <c r="A1757" t="s">
        <v>1767</v>
      </c>
      <c r="B1757" t="s">
        <v>354</v>
      </c>
      <c r="C1757">
        <v>3744.8541</v>
      </c>
      <c r="D1757">
        <v>8857.3125999999993</v>
      </c>
      <c r="E1757">
        <v>17.8</v>
      </c>
      <c r="F1757">
        <v>10</v>
      </c>
      <c r="G1757">
        <v>67</v>
      </c>
      <c r="H1757" s="2">
        <v>45074.80047681713</v>
      </c>
      <c r="I1757">
        <v>37.757058333333333</v>
      </c>
      <c r="J1757">
        <v>88.95868333333334</v>
      </c>
    </row>
    <row r="1758" spans="1:10" x14ac:dyDescent="0.2">
      <c r="A1758" t="s">
        <v>1768</v>
      </c>
      <c r="B1758" t="s">
        <v>354</v>
      </c>
      <c r="C1758">
        <v>3744.8697999999999</v>
      </c>
      <c r="D1758">
        <v>8857.3062000000009</v>
      </c>
      <c r="E1758">
        <v>17.7</v>
      </c>
      <c r="F1758">
        <v>10</v>
      </c>
      <c r="G1758">
        <v>68</v>
      </c>
      <c r="H1758" s="2">
        <v>45074.80048607639</v>
      </c>
      <c r="I1758">
        <v>37.757494444444447</v>
      </c>
      <c r="J1758">
        <v>88.958505555555561</v>
      </c>
    </row>
    <row r="1759" spans="1:10" x14ac:dyDescent="0.2">
      <c r="A1759" t="s">
        <v>1769</v>
      </c>
      <c r="B1759" t="s">
        <v>354</v>
      </c>
      <c r="C1759">
        <v>3744.8863999999999</v>
      </c>
      <c r="D1759">
        <v>8857.2996000000003</v>
      </c>
      <c r="E1759">
        <v>17.5</v>
      </c>
      <c r="F1759">
        <v>10</v>
      </c>
      <c r="G1759">
        <v>69</v>
      </c>
      <c r="H1759" s="2">
        <v>45074.800497662043</v>
      </c>
      <c r="I1759">
        <v>37.757955555555547</v>
      </c>
      <c r="J1759">
        <v>88.958322222222222</v>
      </c>
    </row>
    <row r="1760" spans="1:10" x14ac:dyDescent="0.2">
      <c r="A1760" t="s">
        <v>1770</v>
      </c>
      <c r="B1760" t="s">
        <v>354</v>
      </c>
      <c r="C1760">
        <v>3744.9031</v>
      </c>
      <c r="D1760">
        <v>8857.2932999999994</v>
      </c>
      <c r="E1760">
        <v>17.100000000000001</v>
      </c>
      <c r="F1760">
        <v>10</v>
      </c>
      <c r="G1760">
        <v>69</v>
      </c>
      <c r="H1760" s="2">
        <v>45074.800511574067</v>
      </c>
      <c r="I1760">
        <v>37.758419444444442</v>
      </c>
      <c r="J1760">
        <v>88.958147222222223</v>
      </c>
    </row>
    <row r="1761" spans="1:10" x14ac:dyDescent="0.2">
      <c r="A1761" t="s">
        <v>1771</v>
      </c>
      <c r="B1761" t="s">
        <v>354</v>
      </c>
      <c r="C1761">
        <v>3744.9198000000001</v>
      </c>
      <c r="D1761">
        <v>8857.2867999999999</v>
      </c>
      <c r="E1761">
        <v>16.7</v>
      </c>
      <c r="F1761">
        <v>10</v>
      </c>
      <c r="G1761">
        <v>71</v>
      </c>
      <c r="H1761" s="2">
        <v>45074.800520810182</v>
      </c>
      <c r="I1761">
        <v>37.758883333333337</v>
      </c>
      <c r="J1761">
        <v>88.957966666666664</v>
      </c>
    </row>
    <row r="1762" spans="1:10" x14ac:dyDescent="0.2">
      <c r="A1762" t="s">
        <v>1772</v>
      </c>
      <c r="B1762" t="s">
        <v>354</v>
      </c>
      <c r="C1762">
        <v>3744.9369000000002</v>
      </c>
      <c r="D1762">
        <v>8857.2806999999993</v>
      </c>
      <c r="E1762">
        <v>16.100000000000001</v>
      </c>
      <c r="F1762">
        <v>10</v>
      </c>
      <c r="G1762">
        <v>72</v>
      </c>
      <c r="H1762" s="2">
        <v>45074.800532372683</v>
      </c>
      <c r="I1762">
        <v>37.759358333333331</v>
      </c>
      <c r="J1762">
        <v>88.957797222222226</v>
      </c>
    </row>
    <row r="1763" spans="1:10" x14ac:dyDescent="0.2">
      <c r="A1763" t="s">
        <v>1773</v>
      </c>
      <c r="B1763" t="s">
        <v>354</v>
      </c>
      <c r="C1763">
        <v>3744.9540999999999</v>
      </c>
      <c r="D1763">
        <v>8857.2744999999995</v>
      </c>
      <c r="E1763">
        <v>15.6</v>
      </c>
      <c r="F1763">
        <v>10</v>
      </c>
      <c r="G1763">
        <v>73</v>
      </c>
      <c r="H1763" s="2">
        <v>45074.800546273153</v>
      </c>
      <c r="I1763">
        <v>37.759836111111113</v>
      </c>
      <c r="J1763">
        <v>88.957625000000007</v>
      </c>
    </row>
    <row r="1764" spans="1:10" x14ac:dyDescent="0.2">
      <c r="A1764" t="s">
        <v>1774</v>
      </c>
      <c r="B1764" t="s">
        <v>354</v>
      </c>
      <c r="C1764">
        <v>3744.9715000000001</v>
      </c>
      <c r="D1764">
        <v>8857.2682999999997</v>
      </c>
      <c r="E1764">
        <v>15.4</v>
      </c>
      <c r="F1764">
        <v>10</v>
      </c>
      <c r="G1764">
        <v>73</v>
      </c>
      <c r="H1764" s="2">
        <v>45074.800555520836</v>
      </c>
      <c r="I1764">
        <v>37.760319444444448</v>
      </c>
      <c r="J1764">
        <v>88.957452777777775</v>
      </c>
    </row>
    <row r="1765" spans="1:10" x14ac:dyDescent="0.2">
      <c r="A1765" t="s">
        <v>1775</v>
      </c>
      <c r="B1765" t="s">
        <v>354</v>
      </c>
      <c r="C1765">
        <v>3744.9888999999998</v>
      </c>
      <c r="D1765">
        <v>8857.2623999999996</v>
      </c>
      <c r="E1765">
        <v>15.2</v>
      </c>
      <c r="F1765">
        <v>10</v>
      </c>
      <c r="G1765">
        <v>73</v>
      </c>
      <c r="H1765" s="2">
        <v>45074.800567094913</v>
      </c>
      <c r="I1765">
        <v>37.760802777777783</v>
      </c>
      <c r="J1765">
        <v>88.957288888888897</v>
      </c>
    </row>
    <row r="1766" spans="1:10" x14ac:dyDescent="0.2">
      <c r="A1766" t="s">
        <v>1776</v>
      </c>
      <c r="B1766" t="s">
        <v>354</v>
      </c>
      <c r="C1766">
        <v>3745.0061000000001</v>
      </c>
      <c r="D1766">
        <v>8857.2564000000002</v>
      </c>
      <c r="E1766">
        <v>15.3</v>
      </c>
      <c r="F1766">
        <v>10</v>
      </c>
      <c r="G1766">
        <v>73</v>
      </c>
      <c r="H1766" s="2">
        <v>45074.800580972224</v>
      </c>
      <c r="I1766">
        <v>37.750169444444452</v>
      </c>
      <c r="J1766">
        <v>88.957122222222225</v>
      </c>
    </row>
    <row r="1767" spans="1:10" x14ac:dyDescent="0.2">
      <c r="A1767" t="s">
        <v>1777</v>
      </c>
      <c r="B1767" t="s">
        <v>354</v>
      </c>
      <c r="C1767">
        <v>3745.0232000000001</v>
      </c>
      <c r="D1767">
        <v>8857.2507000000005</v>
      </c>
      <c r="E1767">
        <v>15.1</v>
      </c>
      <c r="F1767">
        <v>10</v>
      </c>
      <c r="G1767">
        <v>73</v>
      </c>
      <c r="H1767" s="2">
        <v>45074.800590243052</v>
      </c>
      <c r="I1767">
        <v>37.750644444444447</v>
      </c>
      <c r="J1767">
        <v>88.956963888888893</v>
      </c>
    </row>
    <row r="1768" spans="1:10" x14ac:dyDescent="0.2">
      <c r="A1768" t="s">
        <v>1778</v>
      </c>
      <c r="B1768" t="s">
        <v>354</v>
      </c>
      <c r="C1768">
        <v>3745.0403000000001</v>
      </c>
      <c r="D1768">
        <v>8857.2448999999997</v>
      </c>
      <c r="E1768">
        <v>15.2</v>
      </c>
      <c r="F1768">
        <v>10</v>
      </c>
      <c r="G1768">
        <v>73</v>
      </c>
      <c r="H1768" s="2">
        <v>45074.800601828712</v>
      </c>
      <c r="I1768">
        <v>37.751119444444441</v>
      </c>
      <c r="J1768">
        <v>88.956802777777781</v>
      </c>
    </row>
    <row r="1769" spans="1:10" x14ac:dyDescent="0.2">
      <c r="A1769" t="s">
        <v>1779</v>
      </c>
      <c r="B1769" t="s">
        <v>354</v>
      </c>
      <c r="C1769">
        <v>3745.0572999999999</v>
      </c>
      <c r="D1769">
        <v>8857.2391000000007</v>
      </c>
      <c r="E1769">
        <v>15.5</v>
      </c>
      <c r="F1769">
        <v>10</v>
      </c>
      <c r="G1769">
        <v>73</v>
      </c>
      <c r="H1769" s="2">
        <v>45074.800615729167</v>
      </c>
      <c r="I1769">
        <v>37.75159166666667</v>
      </c>
      <c r="J1769">
        <v>88.95664166666667</v>
      </c>
    </row>
    <row r="1770" spans="1:10" x14ac:dyDescent="0.2">
      <c r="A1770" t="s">
        <v>1780</v>
      </c>
      <c r="B1770" t="s">
        <v>354</v>
      </c>
      <c r="C1770">
        <v>3745.0749000000001</v>
      </c>
      <c r="D1770">
        <v>8857.2330000000002</v>
      </c>
      <c r="E1770">
        <v>15.6</v>
      </c>
      <c r="F1770">
        <v>10</v>
      </c>
      <c r="G1770">
        <v>74</v>
      </c>
      <c r="H1770" s="2">
        <v>45074.800624965283</v>
      </c>
      <c r="I1770">
        <v>37.752080555555558</v>
      </c>
      <c r="J1770">
        <v>88.95064722222223</v>
      </c>
    </row>
    <row r="1771" spans="1:10" x14ac:dyDescent="0.2">
      <c r="A1771" t="s">
        <v>1781</v>
      </c>
      <c r="B1771" t="s">
        <v>354</v>
      </c>
      <c r="C1771">
        <v>3745.0922999999998</v>
      </c>
      <c r="D1771">
        <v>8857.2268999999997</v>
      </c>
      <c r="E1771">
        <v>16</v>
      </c>
      <c r="F1771">
        <v>10</v>
      </c>
      <c r="G1771">
        <v>74</v>
      </c>
      <c r="H1771" s="2">
        <v>45074.800636539352</v>
      </c>
      <c r="I1771">
        <v>37.752563888888893</v>
      </c>
      <c r="J1771">
        <v>88.956302777777779</v>
      </c>
    </row>
    <row r="1772" spans="1:10" x14ac:dyDescent="0.2">
      <c r="A1772" t="s">
        <v>1782</v>
      </c>
      <c r="B1772" t="s">
        <v>354</v>
      </c>
      <c r="C1772">
        <v>3745.1098999999999</v>
      </c>
      <c r="D1772">
        <v>8857.2204999999994</v>
      </c>
      <c r="E1772">
        <v>16.600000000000001</v>
      </c>
      <c r="F1772">
        <v>10</v>
      </c>
      <c r="G1772">
        <v>74</v>
      </c>
      <c r="H1772" s="2">
        <v>45074.800650451391</v>
      </c>
      <c r="I1772">
        <v>37.753052777777768</v>
      </c>
      <c r="J1772">
        <v>88.956125</v>
      </c>
    </row>
    <row r="1773" spans="1:10" x14ac:dyDescent="0.2">
      <c r="A1773" t="s">
        <v>1783</v>
      </c>
      <c r="B1773" t="s">
        <v>354</v>
      </c>
      <c r="C1773">
        <v>3745.1269000000002</v>
      </c>
      <c r="D1773">
        <v>8857.2140999999992</v>
      </c>
      <c r="E1773">
        <v>16.899999999999999</v>
      </c>
      <c r="F1773">
        <v>10</v>
      </c>
      <c r="G1773">
        <v>73</v>
      </c>
      <c r="H1773" s="2">
        <v>45074.800659722219</v>
      </c>
      <c r="I1773">
        <v>37.753525000000003</v>
      </c>
      <c r="J1773">
        <v>88.955947222222221</v>
      </c>
    </row>
    <row r="1774" spans="1:10" x14ac:dyDescent="0.2">
      <c r="A1774" t="s">
        <v>1784</v>
      </c>
      <c r="B1774" t="s">
        <v>354</v>
      </c>
      <c r="C1774">
        <v>3745.1437000000001</v>
      </c>
      <c r="D1774">
        <v>8857.2075999999997</v>
      </c>
      <c r="E1774">
        <v>16.899999999999999</v>
      </c>
      <c r="F1774">
        <v>10</v>
      </c>
      <c r="G1774">
        <v>73</v>
      </c>
      <c r="H1774" s="2">
        <v>45074.800671261582</v>
      </c>
      <c r="I1774">
        <v>37.753991666666657</v>
      </c>
      <c r="J1774">
        <v>88.955766666666676</v>
      </c>
    </row>
    <row r="1775" spans="1:10" x14ac:dyDescent="0.2">
      <c r="A1775" t="s">
        <v>1785</v>
      </c>
      <c r="B1775" t="s">
        <v>354</v>
      </c>
      <c r="C1775">
        <v>3745.1605</v>
      </c>
      <c r="D1775">
        <v>8857.2009999999991</v>
      </c>
      <c r="E1775">
        <v>17.100000000000001</v>
      </c>
      <c r="F1775">
        <v>10</v>
      </c>
      <c r="G1775">
        <v>74</v>
      </c>
      <c r="H1775" s="2">
        <v>45074.800685150462</v>
      </c>
      <c r="I1775">
        <v>37.754458333333332</v>
      </c>
      <c r="J1775">
        <v>88.950558333333333</v>
      </c>
    </row>
    <row r="1776" spans="1:10" x14ac:dyDescent="0.2">
      <c r="A1776" t="s">
        <v>1786</v>
      </c>
      <c r="B1776" t="s">
        <v>354</v>
      </c>
      <c r="C1776">
        <v>3745.1786000000002</v>
      </c>
      <c r="D1776">
        <v>8857.1946000000007</v>
      </c>
      <c r="E1776">
        <v>17.100000000000001</v>
      </c>
      <c r="F1776">
        <v>10</v>
      </c>
      <c r="G1776">
        <v>75</v>
      </c>
      <c r="H1776" s="2">
        <v>45074.800694421298</v>
      </c>
      <c r="I1776">
        <v>37.754961111111108</v>
      </c>
      <c r="J1776">
        <v>88.955405555555558</v>
      </c>
    </row>
    <row r="1777" spans="1:10" x14ac:dyDescent="0.2">
      <c r="A1777" t="s">
        <v>1787</v>
      </c>
      <c r="B1777" t="s">
        <v>354</v>
      </c>
      <c r="C1777">
        <v>3745.1961000000001</v>
      </c>
      <c r="D1777">
        <v>8857.1879000000008</v>
      </c>
      <c r="E1777">
        <v>16.899999999999999</v>
      </c>
      <c r="F1777">
        <v>10</v>
      </c>
      <c r="G1777">
        <v>76</v>
      </c>
      <c r="H1777" s="2">
        <v>45074.800705995367</v>
      </c>
      <c r="I1777">
        <v>37.755447222222223</v>
      </c>
      <c r="J1777">
        <v>88.955219444444452</v>
      </c>
    </row>
    <row r="1778" spans="1:10" x14ac:dyDescent="0.2">
      <c r="A1778" t="s">
        <v>1788</v>
      </c>
      <c r="B1778" t="s">
        <v>354</v>
      </c>
      <c r="C1778">
        <v>3745.2136999999998</v>
      </c>
      <c r="D1778">
        <v>8857.1812000000009</v>
      </c>
      <c r="E1778">
        <v>16.399999999999999</v>
      </c>
      <c r="F1778">
        <v>10</v>
      </c>
      <c r="G1778">
        <v>77</v>
      </c>
      <c r="H1778" s="2">
        <v>45074.80071984954</v>
      </c>
      <c r="I1778">
        <v>37.755936111111112</v>
      </c>
      <c r="J1778">
        <v>88.955033333333333</v>
      </c>
    </row>
    <row r="1779" spans="1:10" x14ac:dyDescent="0.2">
      <c r="A1779" t="s">
        <v>1789</v>
      </c>
      <c r="B1779" t="s">
        <v>354</v>
      </c>
      <c r="C1779">
        <v>3745.2319000000002</v>
      </c>
      <c r="D1779">
        <v>8857.1743999999999</v>
      </c>
      <c r="E1779">
        <v>16.100000000000001</v>
      </c>
      <c r="F1779">
        <v>10</v>
      </c>
      <c r="G1779">
        <v>78</v>
      </c>
      <c r="H1779" s="2">
        <v>45074.800729097216</v>
      </c>
      <c r="I1779">
        <v>37.756441666666667</v>
      </c>
      <c r="J1779">
        <v>88.954844444444447</v>
      </c>
    </row>
    <row r="1780" spans="1:10" x14ac:dyDescent="0.2">
      <c r="A1780" t="s">
        <v>1790</v>
      </c>
      <c r="B1780" t="s">
        <v>354</v>
      </c>
      <c r="C1780">
        <v>3745.2501000000002</v>
      </c>
      <c r="D1780">
        <v>8857.1679999999997</v>
      </c>
      <c r="E1780">
        <v>16.600000000000001</v>
      </c>
      <c r="F1780">
        <v>10</v>
      </c>
      <c r="G1780">
        <v>78</v>
      </c>
      <c r="H1780" s="2">
        <v>45074.800740671293</v>
      </c>
      <c r="I1780">
        <v>37.756947222222223</v>
      </c>
      <c r="J1780">
        <v>88.950466666666671</v>
      </c>
    </row>
    <row r="1781" spans="1:10" x14ac:dyDescent="0.2">
      <c r="A1781" t="s">
        <v>1791</v>
      </c>
      <c r="B1781" t="s">
        <v>354</v>
      </c>
      <c r="C1781">
        <v>3745.2680999999998</v>
      </c>
      <c r="D1781">
        <v>8857.1612999999998</v>
      </c>
      <c r="E1781">
        <v>17.3</v>
      </c>
      <c r="F1781">
        <v>10</v>
      </c>
      <c r="G1781">
        <v>77</v>
      </c>
      <c r="H1781" s="2">
        <v>45074.800754571763</v>
      </c>
      <c r="I1781">
        <v>37.757447222222233</v>
      </c>
      <c r="J1781">
        <v>88.954480555555563</v>
      </c>
    </row>
    <row r="1782" spans="1:10" x14ac:dyDescent="0.2">
      <c r="A1782" t="s">
        <v>1792</v>
      </c>
      <c r="B1782" t="s">
        <v>354</v>
      </c>
      <c r="C1782">
        <v>3745.2856000000002</v>
      </c>
      <c r="D1782">
        <v>8857.1542000000009</v>
      </c>
      <c r="E1782">
        <v>17.5</v>
      </c>
      <c r="F1782">
        <v>10</v>
      </c>
      <c r="G1782">
        <v>76</v>
      </c>
      <c r="H1782" s="2">
        <v>45074.800763854168</v>
      </c>
      <c r="I1782">
        <v>37.757933333333327</v>
      </c>
      <c r="J1782">
        <v>88.954283333333336</v>
      </c>
    </row>
    <row r="1783" spans="1:10" x14ac:dyDescent="0.2">
      <c r="A1783" t="s">
        <v>1793</v>
      </c>
      <c r="B1783" t="s">
        <v>354</v>
      </c>
      <c r="C1783">
        <v>3745.3031000000001</v>
      </c>
      <c r="D1783">
        <v>8857.1471000000001</v>
      </c>
      <c r="E1783">
        <v>17.8</v>
      </c>
      <c r="F1783">
        <v>10</v>
      </c>
      <c r="G1783">
        <v>76</v>
      </c>
      <c r="H1783" s="2">
        <v>45074.800775393524</v>
      </c>
      <c r="I1783">
        <v>37.758419444444442</v>
      </c>
      <c r="J1783">
        <v>88.95408611111111</v>
      </c>
    </row>
    <row r="1784" spans="1:10" x14ac:dyDescent="0.2">
      <c r="A1784" t="s">
        <v>1794</v>
      </c>
      <c r="B1784" t="s">
        <v>354</v>
      </c>
      <c r="C1784">
        <v>3745.3206</v>
      </c>
      <c r="D1784">
        <v>8857.14</v>
      </c>
      <c r="E1784">
        <v>18</v>
      </c>
      <c r="F1784">
        <v>10</v>
      </c>
      <c r="G1784">
        <v>76</v>
      </c>
      <c r="H1784" s="2">
        <v>45074.80078928241</v>
      </c>
      <c r="I1784">
        <v>37.758905555555557</v>
      </c>
      <c r="J1784">
        <v>88.950038888888898</v>
      </c>
    </row>
    <row r="1785" spans="1:10" x14ac:dyDescent="0.2">
      <c r="A1785" t="s">
        <v>1795</v>
      </c>
      <c r="B1785" t="s">
        <v>354</v>
      </c>
      <c r="C1785">
        <v>3745.3379</v>
      </c>
      <c r="D1785">
        <v>8857.1329000000005</v>
      </c>
      <c r="E1785">
        <v>17.8</v>
      </c>
      <c r="F1785">
        <v>10</v>
      </c>
      <c r="G1785">
        <v>76</v>
      </c>
      <c r="H1785" s="2">
        <v>45074.800798576391</v>
      </c>
      <c r="I1785">
        <v>37.759386111111112</v>
      </c>
      <c r="J1785">
        <v>88.953691666666671</v>
      </c>
    </row>
    <row r="1786" spans="1:10" x14ac:dyDescent="0.2">
      <c r="A1786" t="s">
        <v>1796</v>
      </c>
      <c r="B1786" t="s">
        <v>354</v>
      </c>
      <c r="C1786">
        <v>3745.3555000000001</v>
      </c>
      <c r="D1786">
        <v>8857.1257999999998</v>
      </c>
      <c r="E1786">
        <v>17.399999999999999</v>
      </c>
      <c r="F1786">
        <v>10</v>
      </c>
      <c r="G1786">
        <v>76</v>
      </c>
      <c r="H1786" s="2">
        <v>45074.800810173612</v>
      </c>
      <c r="I1786">
        <v>37.759875000000001</v>
      </c>
      <c r="J1786">
        <v>88.953494444444445</v>
      </c>
    </row>
    <row r="1787" spans="1:10" x14ac:dyDescent="0.2">
      <c r="A1787" t="s">
        <v>1797</v>
      </c>
      <c r="B1787" t="s">
        <v>354</v>
      </c>
      <c r="C1787">
        <v>3745.3726000000001</v>
      </c>
      <c r="D1787">
        <v>8857.1193000000003</v>
      </c>
      <c r="E1787">
        <v>17.399999999999999</v>
      </c>
      <c r="F1787">
        <v>10</v>
      </c>
      <c r="G1787">
        <v>75</v>
      </c>
      <c r="H1787" s="2">
        <v>45074.800824027778</v>
      </c>
      <c r="I1787">
        <v>37.760350000000003</v>
      </c>
      <c r="J1787">
        <v>88.953313888888886</v>
      </c>
    </row>
    <row r="1788" spans="1:10" x14ac:dyDescent="0.2">
      <c r="A1788" t="s">
        <v>1798</v>
      </c>
      <c r="B1788" t="s">
        <v>354</v>
      </c>
      <c r="C1788">
        <v>3745.3899000000001</v>
      </c>
      <c r="D1788">
        <v>8857.1124999999993</v>
      </c>
      <c r="E1788">
        <v>17.600000000000001</v>
      </c>
      <c r="F1788">
        <v>10</v>
      </c>
      <c r="G1788">
        <v>74</v>
      </c>
      <c r="H1788" s="2">
        <v>45074.800833263893</v>
      </c>
      <c r="I1788">
        <v>37.760830555555557</v>
      </c>
      <c r="J1788">
        <v>88.953125</v>
      </c>
    </row>
    <row r="1789" spans="1:10" x14ac:dyDescent="0.2">
      <c r="A1789" t="s">
        <v>1799</v>
      </c>
      <c r="B1789" t="s">
        <v>354</v>
      </c>
      <c r="C1789">
        <v>3745.4070000000002</v>
      </c>
      <c r="D1789">
        <v>8857.1057000000001</v>
      </c>
      <c r="E1789">
        <v>17.8</v>
      </c>
      <c r="F1789">
        <v>10</v>
      </c>
      <c r="G1789">
        <v>74</v>
      </c>
      <c r="H1789" s="2">
        <v>45074.800844872683</v>
      </c>
      <c r="I1789">
        <v>37.751130555555562</v>
      </c>
      <c r="J1789">
        <v>88.952936111111114</v>
      </c>
    </row>
    <row r="1790" spans="1:10" x14ac:dyDescent="0.2">
      <c r="A1790" t="s">
        <v>1800</v>
      </c>
      <c r="B1790" t="s">
        <v>354</v>
      </c>
      <c r="C1790">
        <v>3745.4238999999998</v>
      </c>
      <c r="D1790">
        <v>8857.0989000000009</v>
      </c>
      <c r="E1790">
        <v>17.8</v>
      </c>
      <c r="F1790">
        <v>10</v>
      </c>
      <c r="G1790">
        <v>73</v>
      </c>
      <c r="H1790" s="2">
        <v>45074.800858750001</v>
      </c>
      <c r="I1790">
        <v>37.761775</v>
      </c>
      <c r="J1790">
        <v>88.952747222222229</v>
      </c>
    </row>
    <row r="1791" spans="1:10" x14ac:dyDescent="0.2">
      <c r="A1791" t="s">
        <v>1801</v>
      </c>
      <c r="B1791" t="s">
        <v>354</v>
      </c>
      <c r="C1791">
        <v>3745.4407999999999</v>
      </c>
      <c r="D1791">
        <v>8857.0920999999998</v>
      </c>
      <c r="E1791">
        <v>17.600000000000001</v>
      </c>
      <c r="F1791">
        <v>10</v>
      </c>
      <c r="G1791">
        <v>74</v>
      </c>
      <c r="H1791" s="2">
        <v>45074.800868009261</v>
      </c>
      <c r="I1791">
        <v>37.762244444444441</v>
      </c>
      <c r="J1791">
        <v>88.952558333333343</v>
      </c>
    </row>
    <row r="1792" spans="1:10" x14ac:dyDescent="0.2">
      <c r="A1792" t="s">
        <v>1802</v>
      </c>
      <c r="B1792" t="s">
        <v>354</v>
      </c>
      <c r="C1792">
        <v>3745.4571999999998</v>
      </c>
      <c r="D1792">
        <v>8857.0851000000002</v>
      </c>
      <c r="E1792">
        <v>17.7</v>
      </c>
      <c r="F1792">
        <v>10</v>
      </c>
      <c r="G1792">
        <v>73</v>
      </c>
      <c r="H1792" s="2">
        <v>45074.800879560193</v>
      </c>
      <c r="I1792">
        <v>37.762700000000002</v>
      </c>
      <c r="J1792">
        <v>88.952363888888897</v>
      </c>
    </row>
    <row r="1793" spans="1:10" x14ac:dyDescent="0.2">
      <c r="A1793" t="s">
        <v>1803</v>
      </c>
      <c r="B1793" t="s">
        <v>354</v>
      </c>
      <c r="C1793">
        <v>3745.4742000000001</v>
      </c>
      <c r="D1793">
        <v>8857.0782999999992</v>
      </c>
      <c r="E1793">
        <v>18</v>
      </c>
      <c r="F1793">
        <v>10</v>
      </c>
      <c r="G1793">
        <v>73</v>
      </c>
      <c r="H1793" s="2">
        <v>45074.800893449072</v>
      </c>
      <c r="I1793">
        <v>37.763172222222217</v>
      </c>
      <c r="J1793">
        <v>88.952174999999997</v>
      </c>
    </row>
    <row r="1794" spans="1:10" x14ac:dyDescent="0.2">
      <c r="A1794" t="s">
        <v>1804</v>
      </c>
      <c r="B1794" t="s">
        <v>354</v>
      </c>
      <c r="C1794">
        <v>3745.4908</v>
      </c>
      <c r="D1794">
        <v>8857.0715</v>
      </c>
      <c r="E1794">
        <v>18</v>
      </c>
      <c r="F1794">
        <v>10</v>
      </c>
      <c r="G1794">
        <v>73</v>
      </c>
      <c r="H1794" s="2">
        <v>45074.800902719908</v>
      </c>
      <c r="I1794">
        <v>37.763633333333331</v>
      </c>
      <c r="J1794">
        <v>88.951986111111111</v>
      </c>
    </row>
    <row r="1795" spans="1:10" x14ac:dyDescent="0.2">
      <c r="A1795" t="s">
        <v>1805</v>
      </c>
      <c r="B1795" t="s">
        <v>354</v>
      </c>
      <c r="C1795">
        <v>3745.5072</v>
      </c>
      <c r="D1795">
        <v>8857.0647000000008</v>
      </c>
      <c r="E1795">
        <v>18</v>
      </c>
      <c r="F1795">
        <v>10</v>
      </c>
      <c r="G1795">
        <v>73</v>
      </c>
      <c r="H1795" s="2">
        <v>45074.800914328713</v>
      </c>
      <c r="I1795">
        <v>37.764088888888892</v>
      </c>
      <c r="J1795">
        <v>88.951797222222226</v>
      </c>
    </row>
    <row r="1796" spans="1:10" x14ac:dyDescent="0.2">
      <c r="A1796" t="s">
        <v>1806</v>
      </c>
      <c r="B1796" t="s">
        <v>354</v>
      </c>
      <c r="C1796">
        <v>3745.5237000000002</v>
      </c>
      <c r="D1796">
        <v>8857.0581000000002</v>
      </c>
      <c r="E1796">
        <v>17.600000000000001</v>
      </c>
      <c r="F1796">
        <v>10</v>
      </c>
      <c r="G1796">
        <v>74</v>
      </c>
      <c r="H1796" s="2">
        <v>45074.800928182871</v>
      </c>
      <c r="I1796">
        <v>37.76454722222222</v>
      </c>
      <c r="J1796">
        <v>88.951613888888886</v>
      </c>
    </row>
    <row r="1797" spans="1:10" x14ac:dyDescent="0.2">
      <c r="A1797" t="s">
        <v>1807</v>
      </c>
      <c r="B1797" t="s">
        <v>354</v>
      </c>
      <c r="C1797">
        <v>3745.5407</v>
      </c>
      <c r="D1797">
        <v>8857.0511999999999</v>
      </c>
      <c r="E1797">
        <v>17.5</v>
      </c>
      <c r="F1797">
        <v>10</v>
      </c>
      <c r="G1797">
        <v>73</v>
      </c>
      <c r="H1797" s="2">
        <v>45074.800937465283</v>
      </c>
      <c r="I1797">
        <v>37.765019444444441</v>
      </c>
      <c r="J1797">
        <v>88.95142222222222</v>
      </c>
    </row>
    <row r="1798" spans="1:10" x14ac:dyDescent="0.2">
      <c r="A1798" t="s">
        <v>1808</v>
      </c>
      <c r="B1798" t="s">
        <v>354</v>
      </c>
      <c r="C1798">
        <v>3745.5576000000001</v>
      </c>
      <c r="D1798">
        <v>8857.0445999999993</v>
      </c>
      <c r="E1798">
        <v>17.3</v>
      </c>
      <c r="F1798">
        <v>10</v>
      </c>
      <c r="G1798">
        <v>74</v>
      </c>
      <c r="H1798" s="2">
        <v>45074.800949039352</v>
      </c>
      <c r="I1798">
        <v>37.765488888888889</v>
      </c>
      <c r="J1798">
        <v>88.951238888888895</v>
      </c>
    </row>
    <row r="1799" spans="1:10" x14ac:dyDescent="0.2">
      <c r="A1799" t="s">
        <v>1809</v>
      </c>
      <c r="B1799" t="s">
        <v>354</v>
      </c>
      <c r="C1799">
        <v>3745.5745000000002</v>
      </c>
      <c r="D1799">
        <v>8857.0378999999994</v>
      </c>
      <c r="E1799">
        <v>17.600000000000001</v>
      </c>
      <c r="F1799">
        <v>10</v>
      </c>
      <c r="G1799">
        <v>73</v>
      </c>
      <c r="H1799" s="2">
        <v>45074.80096296296</v>
      </c>
      <c r="I1799">
        <v>37.76595833333333</v>
      </c>
      <c r="J1799">
        <v>88.951052777777775</v>
      </c>
    </row>
    <row r="1800" spans="1:10" x14ac:dyDescent="0.2">
      <c r="A1800" t="s">
        <v>1810</v>
      </c>
      <c r="B1800" t="s">
        <v>354</v>
      </c>
      <c r="C1800">
        <v>3745.5911000000001</v>
      </c>
      <c r="D1800">
        <v>8857.0313000000006</v>
      </c>
      <c r="E1800">
        <v>17.7</v>
      </c>
      <c r="F1800">
        <v>10</v>
      </c>
      <c r="G1800">
        <v>73</v>
      </c>
      <c r="H1800" s="2">
        <v>45074.800972164347</v>
      </c>
      <c r="I1800">
        <v>37.766419444444438</v>
      </c>
      <c r="J1800">
        <v>88.95086944444445</v>
      </c>
    </row>
    <row r="1801" spans="1:10" x14ac:dyDescent="0.2">
      <c r="A1801" t="s">
        <v>1811</v>
      </c>
      <c r="B1801" t="s">
        <v>354</v>
      </c>
      <c r="C1801">
        <v>3745.6078000000002</v>
      </c>
      <c r="D1801">
        <v>8857.0246000000006</v>
      </c>
      <c r="E1801">
        <v>17.7</v>
      </c>
      <c r="F1801">
        <v>10</v>
      </c>
      <c r="G1801">
        <v>73</v>
      </c>
      <c r="H1801" s="2">
        <v>45074.800983773152</v>
      </c>
      <c r="I1801">
        <v>37.766883333333332</v>
      </c>
      <c r="J1801">
        <v>88.95068333333333</v>
      </c>
    </row>
    <row r="1802" spans="1:10" x14ac:dyDescent="0.2">
      <c r="A1802" t="s">
        <v>1812</v>
      </c>
      <c r="B1802" t="s">
        <v>354</v>
      </c>
      <c r="C1802">
        <v>3745.6248000000001</v>
      </c>
      <c r="D1802">
        <v>8857.0174999999999</v>
      </c>
      <c r="E1802">
        <v>17.3</v>
      </c>
      <c r="F1802">
        <v>10</v>
      </c>
      <c r="G1802">
        <v>73</v>
      </c>
      <c r="H1802" s="2">
        <v>45074.800997673607</v>
      </c>
      <c r="I1802">
        <v>37.767355555555547</v>
      </c>
      <c r="J1802">
        <v>88.950486111111118</v>
      </c>
    </row>
    <row r="1803" spans="1:10" x14ac:dyDescent="0.2">
      <c r="A1803" t="s">
        <v>1813</v>
      </c>
      <c r="B1803" t="s">
        <v>354</v>
      </c>
      <c r="C1803">
        <v>3745.6415999999999</v>
      </c>
      <c r="D1803">
        <v>8857.0108</v>
      </c>
      <c r="E1803">
        <v>17.5</v>
      </c>
      <c r="F1803">
        <v>10</v>
      </c>
      <c r="G1803">
        <v>71</v>
      </c>
      <c r="H1803" s="2">
        <v>45074.801006898153</v>
      </c>
      <c r="I1803">
        <v>37.767822222222222</v>
      </c>
      <c r="J1803">
        <v>88.950299999999999</v>
      </c>
    </row>
    <row r="1804" spans="1:10" x14ac:dyDescent="0.2">
      <c r="A1804" t="s">
        <v>1814</v>
      </c>
      <c r="B1804" t="s">
        <v>354</v>
      </c>
      <c r="C1804">
        <v>3745.6583999999998</v>
      </c>
      <c r="D1804">
        <v>8857.0036999999993</v>
      </c>
      <c r="E1804">
        <v>17.899999999999999</v>
      </c>
      <c r="F1804">
        <v>10</v>
      </c>
      <c r="G1804">
        <v>71</v>
      </c>
      <c r="H1804" s="2">
        <v>45074.801018460646</v>
      </c>
      <c r="I1804">
        <v>37.76828888888889</v>
      </c>
      <c r="J1804">
        <v>88.950102777777786</v>
      </c>
    </row>
    <row r="1805" spans="1:10" x14ac:dyDescent="0.2">
      <c r="A1805" t="s">
        <v>1815</v>
      </c>
      <c r="B1805" t="s">
        <v>354</v>
      </c>
      <c r="C1805">
        <v>3745.6747</v>
      </c>
      <c r="D1805">
        <v>8856.9966999999997</v>
      </c>
      <c r="E1805">
        <v>18.100000000000001</v>
      </c>
      <c r="F1805">
        <v>10</v>
      </c>
      <c r="G1805">
        <v>72</v>
      </c>
      <c r="H1805" s="2">
        <v>45074.801032361109</v>
      </c>
      <c r="I1805">
        <v>37.768741666666664</v>
      </c>
      <c r="J1805">
        <v>88.961019444444446</v>
      </c>
    </row>
    <row r="1806" spans="1:10" x14ac:dyDescent="0.2">
      <c r="A1806" t="s">
        <v>1816</v>
      </c>
      <c r="B1806" t="s">
        <v>354</v>
      </c>
      <c r="C1806">
        <v>3745.6918999999998</v>
      </c>
      <c r="D1806">
        <v>8856.9896000000008</v>
      </c>
      <c r="E1806">
        <v>18.399999999999999</v>
      </c>
      <c r="F1806">
        <v>10</v>
      </c>
      <c r="G1806">
        <v>72</v>
      </c>
      <c r="H1806" s="2">
        <v>45074.801041608793</v>
      </c>
      <c r="I1806">
        <v>37.769219444444452</v>
      </c>
      <c r="J1806">
        <v>88.96082222222222</v>
      </c>
    </row>
    <row r="1807" spans="1:10" x14ac:dyDescent="0.2">
      <c r="A1807" t="s">
        <v>1817</v>
      </c>
      <c r="B1807" t="s">
        <v>354</v>
      </c>
      <c r="C1807">
        <v>3745.7087000000001</v>
      </c>
      <c r="D1807">
        <v>8856.9830000000002</v>
      </c>
      <c r="E1807">
        <v>17.8</v>
      </c>
      <c r="F1807">
        <v>10</v>
      </c>
      <c r="G1807">
        <v>72</v>
      </c>
      <c r="H1807" s="2">
        <v>45074.801053194453</v>
      </c>
      <c r="I1807">
        <v>37.769686111111113</v>
      </c>
      <c r="J1807">
        <v>88.936063888888896</v>
      </c>
    </row>
    <row r="1808" spans="1:10" x14ac:dyDescent="0.2">
      <c r="A1808" t="s">
        <v>1818</v>
      </c>
      <c r="B1808" t="s">
        <v>354</v>
      </c>
      <c r="C1808">
        <v>3745.7253999999998</v>
      </c>
      <c r="D1808">
        <v>8856.9763999999996</v>
      </c>
      <c r="E1808">
        <v>17.899999999999999</v>
      </c>
      <c r="F1808">
        <v>10</v>
      </c>
      <c r="G1808">
        <v>72</v>
      </c>
      <c r="H1808" s="2">
        <v>45074.801067083332</v>
      </c>
      <c r="I1808">
        <v>37.770150000000001</v>
      </c>
      <c r="J1808">
        <v>88.960455555555555</v>
      </c>
    </row>
    <row r="1809" spans="1:10" x14ac:dyDescent="0.2">
      <c r="A1809" t="s">
        <v>1819</v>
      </c>
      <c r="B1809" t="s">
        <v>354</v>
      </c>
      <c r="C1809">
        <v>3745.7424999999998</v>
      </c>
      <c r="D1809">
        <v>8856.9696999999996</v>
      </c>
      <c r="E1809">
        <v>17.899999999999999</v>
      </c>
      <c r="F1809">
        <v>10</v>
      </c>
      <c r="G1809">
        <v>73</v>
      </c>
      <c r="H1809" s="2">
        <v>45074.801076331023</v>
      </c>
      <c r="I1809">
        <v>37.770625000000003</v>
      </c>
      <c r="J1809">
        <v>88.96026944444445</v>
      </c>
    </row>
    <row r="1810" spans="1:10" x14ac:dyDescent="0.2">
      <c r="A1810" t="s">
        <v>1820</v>
      </c>
      <c r="B1810" t="s">
        <v>354</v>
      </c>
      <c r="C1810">
        <v>3745.7593000000002</v>
      </c>
      <c r="D1810">
        <v>8856.9629000000004</v>
      </c>
      <c r="E1810">
        <v>17.7</v>
      </c>
      <c r="F1810">
        <v>10</v>
      </c>
      <c r="G1810">
        <v>72</v>
      </c>
      <c r="H1810" s="2">
        <v>45074.801087962973</v>
      </c>
      <c r="I1810">
        <v>37.771091666666663</v>
      </c>
      <c r="J1810">
        <v>88.960080555555564</v>
      </c>
    </row>
    <row r="1811" spans="1:10" x14ac:dyDescent="0.2">
      <c r="A1811" t="s">
        <v>1821</v>
      </c>
      <c r="B1811" t="s">
        <v>354</v>
      </c>
      <c r="C1811">
        <v>3745.7764999999999</v>
      </c>
      <c r="D1811">
        <v>8856.9560000000001</v>
      </c>
      <c r="E1811">
        <v>18</v>
      </c>
      <c r="F1811">
        <v>10</v>
      </c>
      <c r="G1811">
        <v>73</v>
      </c>
      <c r="H1811" s="2">
        <v>45074.801101874997</v>
      </c>
      <c r="I1811">
        <v>37.771569444444452</v>
      </c>
      <c r="J1811">
        <v>88.935988888888886</v>
      </c>
    </row>
    <row r="1812" spans="1:10" x14ac:dyDescent="0.2">
      <c r="A1812" t="s">
        <v>1822</v>
      </c>
      <c r="B1812" t="s">
        <v>354</v>
      </c>
      <c r="C1812">
        <v>3745.7932000000001</v>
      </c>
      <c r="D1812">
        <v>8856.9493000000002</v>
      </c>
      <c r="E1812">
        <v>17.600000000000001</v>
      </c>
      <c r="F1812">
        <v>10</v>
      </c>
      <c r="G1812">
        <v>72</v>
      </c>
      <c r="H1812" s="2">
        <v>45074.801111157409</v>
      </c>
      <c r="I1812">
        <v>37.772033333333333</v>
      </c>
      <c r="J1812">
        <v>88.959702777777778</v>
      </c>
    </row>
    <row r="1813" spans="1:10" x14ac:dyDescent="0.2">
      <c r="A1813" t="s">
        <v>1823</v>
      </c>
      <c r="B1813" t="s">
        <v>354</v>
      </c>
      <c r="C1813">
        <v>3745.8099000000002</v>
      </c>
      <c r="D1813">
        <v>8856.9426000000003</v>
      </c>
      <c r="E1813">
        <v>17.8</v>
      </c>
      <c r="F1813">
        <v>10</v>
      </c>
      <c r="G1813">
        <v>71</v>
      </c>
      <c r="H1813" s="2">
        <v>45074.801122696757</v>
      </c>
      <c r="I1813">
        <v>37.772497222222221</v>
      </c>
      <c r="J1813">
        <v>88.959516666666673</v>
      </c>
    </row>
    <row r="1814" spans="1:10" x14ac:dyDescent="0.2">
      <c r="A1814" t="s">
        <v>1824</v>
      </c>
      <c r="B1814" t="s">
        <v>354</v>
      </c>
      <c r="C1814">
        <v>3745.8265999999999</v>
      </c>
      <c r="D1814">
        <v>8856.9351999999999</v>
      </c>
      <c r="E1814">
        <v>17.7</v>
      </c>
      <c r="F1814">
        <v>10</v>
      </c>
      <c r="G1814">
        <v>74</v>
      </c>
      <c r="H1814" s="2">
        <v>45074.801136562499</v>
      </c>
      <c r="I1814">
        <v>37.772961111111108</v>
      </c>
      <c r="J1814">
        <v>88.95931111111112</v>
      </c>
    </row>
    <row r="1815" spans="1:10" x14ac:dyDescent="0.2">
      <c r="A1815" t="s">
        <v>1825</v>
      </c>
      <c r="B1815" t="s">
        <v>354</v>
      </c>
      <c r="C1815">
        <v>3745.8436000000002</v>
      </c>
      <c r="D1815">
        <v>8856.9285999999993</v>
      </c>
      <c r="E1815">
        <v>17.899999999999999</v>
      </c>
      <c r="F1815">
        <v>10</v>
      </c>
      <c r="G1815">
        <v>75</v>
      </c>
      <c r="H1815" s="2">
        <v>45074.80114585648</v>
      </c>
      <c r="I1815">
        <v>37.773433333333337</v>
      </c>
      <c r="J1815">
        <v>88.95912777777778</v>
      </c>
    </row>
    <row r="1816" spans="1:10" x14ac:dyDescent="0.2">
      <c r="A1816" t="s">
        <v>1826</v>
      </c>
      <c r="B1816" t="s">
        <v>354</v>
      </c>
      <c r="C1816">
        <v>3745.8609999999999</v>
      </c>
      <c r="D1816">
        <v>8856.9215999999997</v>
      </c>
      <c r="E1816">
        <v>18.2</v>
      </c>
      <c r="F1816">
        <v>10</v>
      </c>
      <c r="G1816">
        <v>74</v>
      </c>
      <c r="H1816" s="2">
        <v>45074.80115738426</v>
      </c>
      <c r="I1816">
        <v>37.752391666666668</v>
      </c>
      <c r="J1816">
        <v>88.958933333333334</v>
      </c>
    </row>
    <row r="1817" spans="1:10" x14ac:dyDescent="0.2">
      <c r="A1817" t="s">
        <v>1827</v>
      </c>
      <c r="B1817" t="s">
        <v>354</v>
      </c>
      <c r="C1817">
        <v>3745.8782000000001</v>
      </c>
      <c r="D1817">
        <v>8856.9143999999997</v>
      </c>
      <c r="E1817">
        <v>18.100000000000001</v>
      </c>
      <c r="F1817">
        <v>10</v>
      </c>
      <c r="G1817">
        <v>75</v>
      </c>
      <c r="H1817" s="2">
        <v>45074.801171273153</v>
      </c>
      <c r="I1817">
        <v>37.774394444444447</v>
      </c>
      <c r="J1817">
        <v>88.958733333333342</v>
      </c>
    </row>
    <row r="1818" spans="1:10" x14ac:dyDescent="0.2">
      <c r="A1818" t="s">
        <v>1828</v>
      </c>
      <c r="B1818" t="s">
        <v>354</v>
      </c>
      <c r="C1818">
        <v>3745.8955999999998</v>
      </c>
      <c r="D1818">
        <v>8856.9074999999993</v>
      </c>
      <c r="E1818">
        <v>18.2</v>
      </c>
      <c r="F1818">
        <v>10</v>
      </c>
      <c r="G1818">
        <v>75</v>
      </c>
      <c r="H1818" s="2">
        <v>45074.801180509261</v>
      </c>
      <c r="I1818">
        <v>37.774877777777768</v>
      </c>
      <c r="J1818">
        <v>88.958541666666676</v>
      </c>
    </row>
    <row r="1819" spans="1:10" x14ac:dyDescent="0.2">
      <c r="A1819" t="s">
        <v>1829</v>
      </c>
      <c r="B1819" t="s">
        <v>354</v>
      </c>
      <c r="C1819">
        <v>3745.9128000000001</v>
      </c>
      <c r="D1819">
        <v>8856.9002</v>
      </c>
      <c r="E1819">
        <v>17.7</v>
      </c>
      <c r="F1819">
        <v>10</v>
      </c>
      <c r="G1819">
        <v>74</v>
      </c>
      <c r="H1819" s="2">
        <v>45074.801192083331</v>
      </c>
      <c r="I1819">
        <v>37.775355555555556</v>
      </c>
      <c r="J1819">
        <v>88.958338888888889</v>
      </c>
    </row>
    <row r="1820" spans="1:10" x14ac:dyDescent="0.2">
      <c r="A1820" t="s">
        <v>1830</v>
      </c>
      <c r="B1820" t="s">
        <v>354</v>
      </c>
      <c r="C1820">
        <v>3745.93</v>
      </c>
      <c r="D1820">
        <v>8856.8932999999997</v>
      </c>
      <c r="E1820">
        <v>17.2</v>
      </c>
      <c r="F1820">
        <v>10</v>
      </c>
      <c r="G1820">
        <v>75</v>
      </c>
      <c r="H1820" s="2">
        <v>45074.801205983793</v>
      </c>
      <c r="I1820">
        <v>37.750258333333328</v>
      </c>
      <c r="J1820">
        <v>88.958147222222223</v>
      </c>
    </row>
    <row r="1821" spans="1:10" x14ac:dyDescent="0.2">
      <c r="A1821" t="s">
        <v>1831</v>
      </c>
      <c r="B1821" t="s">
        <v>354</v>
      </c>
      <c r="C1821">
        <v>3745.9472000000001</v>
      </c>
      <c r="D1821">
        <v>8856.8865999999998</v>
      </c>
      <c r="E1821">
        <v>17.7</v>
      </c>
      <c r="F1821">
        <v>10</v>
      </c>
      <c r="G1821">
        <v>74</v>
      </c>
      <c r="H1821" s="2">
        <v>45074.801215243053</v>
      </c>
      <c r="I1821">
        <v>37.776311111111113</v>
      </c>
      <c r="J1821">
        <v>88.957961111111118</v>
      </c>
    </row>
    <row r="1822" spans="1:10" x14ac:dyDescent="0.2">
      <c r="A1822" t="s">
        <v>1832</v>
      </c>
      <c r="B1822" t="s">
        <v>354</v>
      </c>
      <c r="C1822">
        <v>3745.9641000000001</v>
      </c>
      <c r="D1822">
        <v>8856.8796000000002</v>
      </c>
      <c r="E1822">
        <v>17.899999999999999</v>
      </c>
      <c r="F1822">
        <v>10</v>
      </c>
      <c r="G1822">
        <v>75</v>
      </c>
      <c r="H1822" s="2">
        <v>45074.801226828713</v>
      </c>
      <c r="I1822">
        <v>37.776780555555547</v>
      </c>
      <c r="J1822">
        <v>88.957766666666672</v>
      </c>
    </row>
    <row r="1823" spans="1:10" x14ac:dyDescent="0.2">
      <c r="A1823" t="s">
        <v>1833</v>
      </c>
      <c r="B1823" t="s">
        <v>354</v>
      </c>
      <c r="C1823">
        <v>3745.9816000000001</v>
      </c>
      <c r="D1823">
        <v>8856.8724999999995</v>
      </c>
      <c r="E1823">
        <v>18.3</v>
      </c>
      <c r="F1823">
        <v>10</v>
      </c>
      <c r="G1823">
        <v>74</v>
      </c>
      <c r="H1823" s="2">
        <v>45074.801240694447</v>
      </c>
      <c r="I1823">
        <v>37.777266666666669</v>
      </c>
      <c r="J1823">
        <v>88.957569444444445</v>
      </c>
    </row>
    <row r="1824" spans="1:10" x14ac:dyDescent="0.2">
      <c r="A1824" t="s">
        <v>1834</v>
      </c>
      <c r="B1824" t="s">
        <v>354</v>
      </c>
      <c r="C1824">
        <v>3745.9989</v>
      </c>
      <c r="D1824">
        <v>8856.8654000000006</v>
      </c>
      <c r="E1824">
        <v>17.8</v>
      </c>
      <c r="F1824">
        <v>10</v>
      </c>
      <c r="G1824">
        <v>75</v>
      </c>
      <c r="H1824" s="2">
        <v>45074.801249999997</v>
      </c>
      <c r="I1824">
        <v>37.777747222222217</v>
      </c>
      <c r="J1824">
        <v>88.957372222222233</v>
      </c>
    </row>
    <row r="1825" spans="1:10" x14ac:dyDescent="0.2">
      <c r="A1825" t="s">
        <v>1835</v>
      </c>
      <c r="B1825" t="s">
        <v>354</v>
      </c>
      <c r="C1825">
        <v>3746.0155</v>
      </c>
      <c r="D1825">
        <v>8856.8588</v>
      </c>
      <c r="E1825">
        <v>18.3</v>
      </c>
      <c r="F1825">
        <v>10</v>
      </c>
      <c r="G1825">
        <v>74</v>
      </c>
      <c r="H1825" s="2">
        <v>45074.801261562498</v>
      </c>
      <c r="I1825">
        <v>37.767097222222219</v>
      </c>
      <c r="J1825">
        <v>88.957188888888894</v>
      </c>
    </row>
    <row r="1826" spans="1:10" x14ac:dyDescent="0.2">
      <c r="A1826" t="s">
        <v>1836</v>
      </c>
      <c r="B1826" t="s">
        <v>354</v>
      </c>
      <c r="C1826">
        <v>3746.0331000000001</v>
      </c>
      <c r="D1826">
        <v>8856.8516999999993</v>
      </c>
      <c r="E1826">
        <v>17.7</v>
      </c>
      <c r="F1826">
        <v>10</v>
      </c>
      <c r="G1826">
        <v>75</v>
      </c>
      <c r="H1826" s="2">
        <v>45074.801275393518</v>
      </c>
      <c r="I1826">
        <v>37.767586111111108</v>
      </c>
      <c r="J1826">
        <v>88.956991666666667</v>
      </c>
    </row>
    <row r="1827" spans="1:10" x14ac:dyDescent="0.2">
      <c r="A1827" t="s">
        <v>1837</v>
      </c>
      <c r="B1827" t="s">
        <v>354</v>
      </c>
      <c r="C1827">
        <v>3746.0504000000001</v>
      </c>
      <c r="D1827">
        <v>8856.8448000000008</v>
      </c>
      <c r="E1827">
        <v>17.8</v>
      </c>
      <c r="F1827">
        <v>10</v>
      </c>
      <c r="G1827">
        <v>74</v>
      </c>
      <c r="H1827" s="2">
        <v>45074.801284664347</v>
      </c>
      <c r="I1827">
        <v>37.768066666666662</v>
      </c>
      <c r="J1827">
        <v>88.956800000000001</v>
      </c>
    </row>
    <row r="1828" spans="1:10" x14ac:dyDescent="0.2">
      <c r="A1828" t="s">
        <v>1838</v>
      </c>
      <c r="B1828" t="s">
        <v>354</v>
      </c>
      <c r="C1828">
        <v>3746.0673999999999</v>
      </c>
      <c r="D1828">
        <v>8856.8379999999997</v>
      </c>
      <c r="E1828">
        <v>17.5</v>
      </c>
      <c r="F1828">
        <v>10</v>
      </c>
      <c r="G1828">
        <v>73</v>
      </c>
      <c r="H1828" s="2">
        <v>45074.801296261583</v>
      </c>
      <c r="I1828">
        <v>37.768538888888891</v>
      </c>
      <c r="J1828">
        <v>88.935661111111116</v>
      </c>
    </row>
    <row r="1829" spans="1:10" x14ac:dyDescent="0.2">
      <c r="A1829" t="s">
        <v>1839</v>
      </c>
      <c r="B1829" t="s">
        <v>354</v>
      </c>
      <c r="C1829">
        <v>3746.0846000000001</v>
      </c>
      <c r="D1829">
        <v>8856.8313999999991</v>
      </c>
      <c r="E1829">
        <v>16.600000000000001</v>
      </c>
      <c r="F1829">
        <v>10</v>
      </c>
      <c r="G1829">
        <v>74</v>
      </c>
      <c r="H1829" s="2">
        <v>45074.801310092589</v>
      </c>
      <c r="I1829">
        <v>37.769016666666673</v>
      </c>
      <c r="J1829">
        <v>88.956427777777776</v>
      </c>
    </row>
    <row r="1830" spans="1:10" x14ac:dyDescent="0.2">
      <c r="A1830" t="s">
        <v>1840</v>
      </c>
      <c r="B1830" t="s">
        <v>354</v>
      </c>
      <c r="C1830">
        <v>3746.1017999999999</v>
      </c>
      <c r="D1830">
        <v>8856.8250000000007</v>
      </c>
      <c r="E1830">
        <v>15.6</v>
      </c>
      <c r="F1830">
        <v>10</v>
      </c>
      <c r="G1830">
        <v>74</v>
      </c>
      <c r="H1830" s="2">
        <v>45074.801319375001</v>
      </c>
      <c r="I1830">
        <v>37.76949444444444</v>
      </c>
      <c r="J1830">
        <v>88.935625000000002</v>
      </c>
    </row>
    <row r="1831" spans="1:10" x14ac:dyDescent="0.2">
      <c r="A1831" t="s">
        <v>1841</v>
      </c>
      <c r="B1831" t="s">
        <v>354</v>
      </c>
      <c r="C1831">
        <v>3746.1190000000001</v>
      </c>
      <c r="D1831">
        <v>8856.8191000000006</v>
      </c>
      <c r="E1831">
        <v>15.1</v>
      </c>
      <c r="F1831">
        <v>10</v>
      </c>
      <c r="G1831">
        <v>74</v>
      </c>
      <c r="H1831" s="2">
        <v>45074.801330937502</v>
      </c>
      <c r="I1831">
        <v>37.766997222222223</v>
      </c>
      <c r="J1831">
        <v>88.956086111111119</v>
      </c>
    </row>
    <row r="1832" spans="1:10" x14ac:dyDescent="0.2">
      <c r="A1832" t="s">
        <v>1842</v>
      </c>
      <c r="B1832" t="s">
        <v>354</v>
      </c>
      <c r="C1832">
        <v>3746.1361999999999</v>
      </c>
      <c r="D1832">
        <v>8856.8132999999998</v>
      </c>
      <c r="E1832">
        <v>14.7</v>
      </c>
      <c r="F1832">
        <v>11</v>
      </c>
      <c r="G1832">
        <v>74</v>
      </c>
      <c r="H1832" s="2">
        <v>45074.80134484954</v>
      </c>
      <c r="I1832">
        <v>37.770449999999997</v>
      </c>
      <c r="J1832">
        <v>88.955925000000008</v>
      </c>
    </row>
    <row r="1833" spans="1:10" x14ac:dyDescent="0.2">
      <c r="A1833" t="s">
        <v>1843</v>
      </c>
      <c r="B1833" t="s">
        <v>354</v>
      </c>
      <c r="C1833">
        <v>3746.1541000000002</v>
      </c>
      <c r="D1833">
        <v>8856.8073999999997</v>
      </c>
      <c r="E1833">
        <v>15.1</v>
      </c>
      <c r="F1833">
        <v>11</v>
      </c>
      <c r="G1833">
        <v>74</v>
      </c>
      <c r="H1833" s="2">
        <v>45074.801354108793</v>
      </c>
      <c r="I1833">
        <v>37.770947222222219</v>
      </c>
      <c r="J1833">
        <v>88.955761111111116</v>
      </c>
    </row>
    <row r="1834" spans="1:10" x14ac:dyDescent="0.2">
      <c r="A1834" t="s">
        <v>1844</v>
      </c>
      <c r="B1834" t="s">
        <v>354</v>
      </c>
      <c r="C1834">
        <v>3746.1714999999999</v>
      </c>
      <c r="D1834">
        <v>8856.8016000000007</v>
      </c>
      <c r="E1834">
        <v>14.5</v>
      </c>
      <c r="F1834">
        <v>11</v>
      </c>
      <c r="G1834">
        <v>74</v>
      </c>
      <c r="H1834" s="2">
        <v>45074.801365729167</v>
      </c>
      <c r="I1834">
        <v>37.771430555555547</v>
      </c>
      <c r="J1834">
        <v>88.955600000000004</v>
      </c>
    </row>
    <row r="1835" spans="1:10" x14ac:dyDescent="0.2">
      <c r="A1835" t="s">
        <v>1845</v>
      </c>
      <c r="B1835" t="s">
        <v>354</v>
      </c>
      <c r="C1835">
        <v>3746.1889000000001</v>
      </c>
      <c r="D1835">
        <v>8856.7960000000003</v>
      </c>
      <c r="E1835">
        <v>13.8</v>
      </c>
      <c r="F1835">
        <v>11</v>
      </c>
      <c r="G1835">
        <v>74</v>
      </c>
      <c r="H1835" s="2">
        <v>45074.801379687502</v>
      </c>
      <c r="I1835">
        <v>37.771913888888889</v>
      </c>
      <c r="J1835">
        <v>88.935544444444446</v>
      </c>
    </row>
    <row r="1836" spans="1:10" x14ac:dyDescent="0.2">
      <c r="A1836" t="s">
        <v>1846</v>
      </c>
      <c r="B1836" t="s">
        <v>354</v>
      </c>
      <c r="C1836">
        <v>3746.2062999999998</v>
      </c>
      <c r="D1836">
        <v>8856.7906999999996</v>
      </c>
      <c r="E1836">
        <v>12.8</v>
      </c>
      <c r="F1836">
        <v>11</v>
      </c>
      <c r="G1836">
        <v>73</v>
      </c>
      <c r="H1836" s="2">
        <v>45074.801388842592</v>
      </c>
      <c r="I1836">
        <v>37.772397222222217</v>
      </c>
      <c r="J1836">
        <v>88.955297222222228</v>
      </c>
    </row>
    <row r="1837" spans="1:10" x14ac:dyDescent="0.2">
      <c r="A1837" t="s">
        <v>1847</v>
      </c>
      <c r="B1837" t="s">
        <v>354</v>
      </c>
      <c r="C1837">
        <v>3746.2233999999999</v>
      </c>
      <c r="D1837">
        <v>8856.7860999999994</v>
      </c>
      <c r="E1837">
        <v>12.3</v>
      </c>
      <c r="F1837">
        <v>11</v>
      </c>
      <c r="G1837">
        <v>74</v>
      </c>
      <c r="H1837" s="2">
        <v>45074.801400428238</v>
      </c>
      <c r="I1837">
        <v>37.772872222222219</v>
      </c>
      <c r="J1837">
        <v>88.955169444444451</v>
      </c>
    </row>
    <row r="1838" spans="1:10" x14ac:dyDescent="0.2">
      <c r="A1838" t="s">
        <v>1848</v>
      </c>
      <c r="B1838" t="s">
        <v>354</v>
      </c>
      <c r="C1838">
        <v>3746.2406999999998</v>
      </c>
      <c r="D1838">
        <v>8856.7810000000009</v>
      </c>
      <c r="E1838">
        <v>12</v>
      </c>
      <c r="F1838">
        <v>10</v>
      </c>
      <c r="G1838">
        <v>74</v>
      </c>
      <c r="H1838" s="2">
        <v>45074.801414305563</v>
      </c>
      <c r="I1838">
        <v>37.773352777777767</v>
      </c>
      <c r="J1838">
        <v>88.935502777777785</v>
      </c>
    </row>
    <row r="1839" spans="1:10" x14ac:dyDescent="0.2">
      <c r="A1839" t="s">
        <v>1849</v>
      </c>
      <c r="B1839" t="s">
        <v>354</v>
      </c>
      <c r="C1839">
        <v>3746.2582000000002</v>
      </c>
      <c r="D1839">
        <v>8856.7770999999993</v>
      </c>
      <c r="E1839">
        <v>11.5</v>
      </c>
      <c r="F1839">
        <v>10</v>
      </c>
      <c r="G1839">
        <v>73</v>
      </c>
      <c r="H1839" s="2">
        <v>45074.801423576391</v>
      </c>
      <c r="I1839">
        <v>37.773838888888889</v>
      </c>
      <c r="J1839">
        <v>88.954919444444442</v>
      </c>
    </row>
    <row r="1840" spans="1:10" x14ac:dyDescent="0.2">
      <c r="A1840" t="s">
        <v>1850</v>
      </c>
      <c r="B1840" t="s">
        <v>354</v>
      </c>
      <c r="C1840">
        <v>3746.2761999999998</v>
      </c>
      <c r="D1840">
        <v>8856.7721000000001</v>
      </c>
      <c r="E1840">
        <v>10.9</v>
      </c>
      <c r="F1840">
        <v>10</v>
      </c>
      <c r="G1840">
        <v>75</v>
      </c>
      <c r="H1840" s="2">
        <v>45074.801435127323</v>
      </c>
      <c r="I1840">
        <v>37.774338888888877</v>
      </c>
      <c r="J1840">
        <v>88.954780555555558</v>
      </c>
    </row>
    <row r="1841" spans="1:10" x14ac:dyDescent="0.2">
      <c r="A1841" t="s">
        <v>1851</v>
      </c>
      <c r="B1841" t="s">
        <v>354</v>
      </c>
      <c r="C1841">
        <v>3746.2941000000001</v>
      </c>
      <c r="D1841">
        <v>8856.7677999999996</v>
      </c>
      <c r="E1841">
        <v>10.5</v>
      </c>
      <c r="F1841">
        <v>10</v>
      </c>
      <c r="G1841">
        <v>76</v>
      </c>
      <c r="H1841" s="2">
        <v>45074.801449050923</v>
      </c>
      <c r="I1841">
        <v>37.774836111111107</v>
      </c>
      <c r="J1841">
        <v>88.954661111111122</v>
      </c>
    </row>
    <row r="1842" spans="1:10" x14ac:dyDescent="0.2">
      <c r="A1842" t="s">
        <v>1852</v>
      </c>
      <c r="B1842" t="s">
        <v>354</v>
      </c>
      <c r="C1842">
        <v>3746.3123999999998</v>
      </c>
      <c r="D1842">
        <v>8856.7636999999995</v>
      </c>
      <c r="E1842">
        <v>9.8000000000000007</v>
      </c>
      <c r="F1842">
        <v>10</v>
      </c>
      <c r="G1842">
        <v>76</v>
      </c>
      <c r="H1842" s="2">
        <v>45074.801458287038</v>
      </c>
      <c r="I1842">
        <v>37.775344444444443</v>
      </c>
      <c r="J1842">
        <v>88.954547222222232</v>
      </c>
    </row>
    <row r="1843" spans="1:10" x14ac:dyDescent="0.2">
      <c r="A1843" t="s">
        <v>1853</v>
      </c>
      <c r="B1843" t="s">
        <v>354</v>
      </c>
      <c r="C1843">
        <v>3746.33</v>
      </c>
      <c r="D1843">
        <v>8856.7605999999996</v>
      </c>
      <c r="E1843">
        <v>9.3000000000000007</v>
      </c>
      <c r="F1843">
        <v>10</v>
      </c>
      <c r="G1843">
        <v>76</v>
      </c>
      <c r="H1843" s="2">
        <v>45074.801469849539</v>
      </c>
      <c r="I1843">
        <v>37.766758333333343</v>
      </c>
      <c r="J1843">
        <v>88.954461111111115</v>
      </c>
    </row>
    <row r="1844" spans="1:10" x14ac:dyDescent="0.2">
      <c r="A1844" t="s">
        <v>1854</v>
      </c>
      <c r="B1844" t="s">
        <v>354</v>
      </c>
      <c r="C1844">
        <v>3746.3472999999999</v>
      </c>
      <c r="D1844">
        <v>8856.7577999999994</v>
      </c>
      <c r="E1844">
        <v>8.6999999999999993</v>
      </c>
      <c r="F1844">
        <v>10</v>
      </c>
      <c r="G1844">
        <v>76</v>
      </c>
      <c r="H1844" s="2">
        <v>45074.801483738433</v>
      </c>
      <c r="I1844">
        <v>37.776313888888893</v>
      </c>
      <c r="J1844">
        <v>88.95438333333334</v>
      </c>
    </row>
    <row r="1845" spans="1:10" x14ac:dyDescent="0.2">
      <c r="A1845" t="s">
        <v>1855</v>
      </c>
      <c r="B1845" t="s">
        <v>354</v>
      </c>
      <c r="C1845">
        <v>3746.3656999999998</v>
      </c>
      <c r="D1845">
        <v>8856.7546999999995</v>
      </c>
      <c r="E1845">
        <v>8.5</v>
      </c>
      <c r="F1845">
        <v>10</v>
      </c>
      <c r="G1845">
        <v>77</v>
      </c>
      <c r="H1845" s="2">
        <v>45074.801492997693</v>
      </c>
      <c r="I1845">
        <v>37.776825000000002</v>
      </c>
      <c r="J1845">
        <v>88.954297222222223</v>
      </c>
    </row>
    <row r="1846" spans="1:10" x14ac:dyDescent="0.2">
      <c r="A1846" t="s">
        <v>1856</v>
      </c>
      <c r="B1846" t="s">
        <v>354</v>
      </c>
      <c r="C1846">
        <v>3746.3834000000002</v>
      </c>
      <c r="D1846">
        <v>8856.7512999999999</v>
      </c>
      <c r="E1846">
        <v>7.8</v>
      </c>
      <c r="F1846">
        <v>10</v>
      </c>
      <c r="G1846">
        <v>76</v>
      </c>
      <c r="H1846" s="2">
        <v>45074.801504583331</v>
      </c>
      <c r="I1846">
        <v>37.777316666666657</v>
      </c>
      <c r="J1846">
        <v>88.95420277777778</v>
      </c>
    </row>
    <row r="1847" spans="1:10" x14ac:dyDescent="0.2">
      <c r="A1847" t="s">
        <v>1857</v>
      </c>
      <c r="B1847" t="s">
        <v>354</v>
      </c>
      <c r="C1847">
        <v>3746.4014999999999</v>
      </c>
      <c r="D1847">
        <v>8856.7481000000007</v>
      </c>
      <c r="E1847">
        <v>7.4</v>
      </c>
      <c r="F1847">
        <v>10</v>
      </c>
      <c r="G1847">
        <v>75</v>
      </c>
      <c r="H1847" s="2">
        <v>45074.80151853009</v>
      </c>
      <c r="I1847">
        <v>37.777819444444447</v>
      </c>
      <c r="J1847">
        <v>88.954113888888898</v>
      </c>
    </row>
    <row r="1848" spans="1:10" x14ac:dyDescent="0.2">
      <c r="A1848" t="s">
        <v>1858</v>
      </c>
      <c r="B1848" t="s">
        <v>354</v>
      </c>
      <c r="C1848">
        <v>3746.4196000000002</v>
      </c>
      <c r="D1848">
        <v>8856.7453000000005</v>
      </c>
      <c r="E1848">
        <v>7.2</v>
      </c>
      <c r="F1848">
        <v>10</v>
      </c>
      <c r="G1848">
        <v>75</v>
      </c>
      <c r="H1848" s="2">
        <v>45074.801527731477</v>
      </c>
      <c r="I1848">
        <v>37.778322222222222</v>
      </c>
      <c r="J1848">
        <v>88.954036111111108</v>
      </c>
    </row>
    <row r="1849" spans="1:10" x14ac:dyDescent="0.2">
      <c r="A1849" t="s">
        <v>1859</v>
      </c>
      <c r="B1849" t="s">
        <v>354</v>
      </c>
      <c r="C1849">
        <v>3746.4382000000001</v>
      </c>
      <c r="D1849">
        <v>8856.7425999999996</v>
      </c>
      <c r="E1849">
        <v>6.2</v>
      </c>
      <c r="F1849">
        <v>10</v>
      </c>
      <c r="G1849">
        <v>76</v>
      </c>
      <c r="H1849" s="2">
        <v>45074.801539328713</v>
      </c>
      <c r="I1849">
        <v>37.778838888888878</v>
      </c>
      <c r="J1849">
        <v>88.953961111111113</v>
      </c>
    </row>
    <row r="1850" spans="1:10" x14ac:dyDescent="0.2">
      <c r="A1850" t="s">
        <v>1860</v>
      </c>
      <c r="B1850" t="s">
        <v>354</v>
      </c>
      <c r="C1850">
        <v>3746.4569999999999</v>
      </c>
      <c r="D1850">
        <v>8856.7402000000002</v>
      </c>
      <c r="E1850">
        <v>5.5</v>
      </c>
      <c r="F1850">
        <v>10</v>
      </c>
      <c r="G1850">
        <v>77</v>
      </c>
      <c r="H1850" s="2">
        <v>45074.801553229168</v>
      </c>
      <c r="I1850">
        <v>37.767936111111112</v>
      </c>
      <c r="J1850">
        <v>88.953894444444444</v>
      </c>
    </row>
    <row r="1851" spans="1:10" x14ac:dyDescent="0.2">
      <c r="A1851" t="s">
        <v>1861</v>
      </c>
      <c r="B1851" t="s">
        <v>354</v>
      </c>
      <c r="C1851">
        <v>3746.4765000000002</v>
      </c>
      <c r="D1851">
        <v>8856.7381000000005</v>
      </c>
      <c r="E1851">
        <v>5.0999999999999996</v>
      </c>
      <c r="F1851">
        <v>10</v>
      </c>
      <c r="G1851">
        <v>77</v>
      </c>
      <c r="H1851" s="2">
        <v>45074.801562499997</v>
      </c>
      <c r="I1851">
        <v>37.779902777777778</v>
      </c>
      <c r="J1851">
        <v>88.953836111111116</v>
      </c>
    </row>
    <row r="1852" spans="1:10" x14ac:dyDescent="0.2">
      <c r="A1852" t="s">
        <v>1862</v>
      </c>
      <c r="B1852" t="s">
        <v>354</v>
      </c>
      <c r="C1852">
        <v>3746.4951999999998</v>
      </c>
      <c r="D1852">
        <v>8856.7360000000008</v>
      </c>
      <c r="E1852">
        <v>4.5</v>
      </c>
      <c r="F1852">
        <v>10</v>
      </c>
      <c r="G1852">
        <v>77</v>
      </c>
      <c r="H1852" s="2">
        <v>45074.801574027777</v>
      </c>
      <c r="I1852">
        <v>37.780422222222221</v>
      </c>
      <c r="J1852">
        <v>88.935377777777788</v>
      </c>
    </row>
    <row r="1853" spans="1:10" x14ac:dyDescent="0.2">
      <c r="A1853" t="s">
        <v>1863</v>
      </c>
      <c r="B1853" t="s">
        <v>354</v>
      </c>
      <c r="C1853">
        <v>3746.5133999999998</v>
      </c>
      <c r="D1853">
        <v>8856.7345000000005</v>
      </c>
      <c r="E1853">
        <v>4.0999999999999996</v>
      </c>
      <c r="F1853">
        <v>10</v>
      </c>
      <c r="G1853">
        <v>77</v>
      </c>
      <c r="H1853" s="2">
        <v>45074.801587916663</v>
      </c>
      <c r="I1853">
        <v>37.780927777777777</v>
      </c>
      <c r="J1853">
        <v>88.953736111111112</v>
      </c>
    </row>
    <row r="1854" spans="1:10" x14ac:dyDescent="0.2">
      <c r="A1854" t="s">
        <v>1864</v>
      </c>
      <c r="B1854" t="s">
        <v>354</v>
      </c>
      <c r="C1854">
        <v>3746.5327000000002</v>
      </c>
      <c r="D1854">
        <v>8856.7332000000006</v>
      </c>
      <c r="E1854">
        <v>3.9</v>
      </c>
      <c r="F1854">
        <v>10</v>
      </c>
      <c r="G1854">
        <v>78</v>
      </c>
      <c r="H1854" s="2">
        <v>45074.801597210651</v>
      </c>
      <c r="I1854">
        <v>37.781463888888887</v>
      </c>
      <c r="J1854">
        <v>88.953699999999998</v>
      </c>
    </row>
    <row r="1855" spans="1:10" x14ac:dyDescent="0.2">
      <c r="A1855" t="s">
        <v>1865</v>
      </c>
      <c r="B1855" t="s">
        <v>354</v>
      </c>
      <c r="C1855">
        <v>3746.5513999999998</v>
      </c>
      <c r="D1855">
        <v>8856.7320999999993</v>
      </c>
      <c r="E1855">
        <v>2.6</v>
      </c>
      <c r="F1855">
        <v>10</v>
      </c>
      <c r="G1855">
        <v>77</v>
      </c>
      <c r="H1855" s="2">
        <v>45074.801608761583</v>
      </c>
      <c r="I1855">
        <v>37.781983333333329</v>
      </c>
      <c r="J1855">
        <v>88.953669444444444</v>
      </c>
    </row>
    <row r="1856" spans="1:10" x14ac:dyDescent="0.2">
      <c r="A1856" t="s">
        <v>1866</v>
      </c>
      <c r="B1856" t="s">
        <v>354</v>
      </c>
      <c r="C1856">
        <v>3746.57</v>
      </c>
      <c r="D1856">
        <v>8856.7314999999999</v>
      </c>
      <c r="E1856">
        <v>2.2000000000000002</v>
      </c>
      <c r="F1856">
        <v>10</v>
      </c>
      <c r="G1856">
        <v>78</v>
      </c>
      <c r="H1856" s="2">
        <v>45074.801622650462</v>
      </c>
      <c r="I1856">
        <v>37.766824999999997</v>
      </c>
      <c r="J1856">
        <v>88.953652777777776</v>
      </c>
    </row>
    <row r="1857" spans="1:10" x14ac:dyDescent="0.2">
      <c r="A1857" t="s">
        <v>1867</v>
      </c>
      <c r="B1857" t="s">
        <v>354</v>
      </c>
      <c r="C1857">
        <v>3746.5884000000001</v>
      </c>
      <c r="D1857">
        <v>8856.7307999999994</v>
      </c>
      <c r="E1857">
        <v>1.8</v>
      </c>
      <c r="F1857">
        <v>10</v>
      </c>
      <c r="G1857">
        <v>78</v>
      </c>
      <c r="H1857" s="2">
        <v>45074.801631898154</v>
      </c>
      <c r="I1857">
        <v>37.783011111111108</v>
      </c>
      <c r="J1857">
        <v>88.953633333333343</v>
      </c>
    </row>
    <row r="1858" spans="1:10" x14ac:dyDescent="0.2">
      <c r="A1858" t="s">
        <v>1868</v>
      </c>
      <c r="B1858" t="s">
        <v>354</v>
      </c>
      <c r="C1858">
        <v>3746.6064000000001</v>
      </c>
      <c r="D1858">
        <v>8856.7304000000004</v>
      </c>
      <c r="E1858">
        <v>1.4</v>
      </c>
      <c r="F1858">
        <v>10</v>
      </c>
      <c r="G1858">
        <v>77</v>
      </c>
      <c r="H1858" s="2">
        <v>45074.801643483799</v>
      </c>
      <c r="I1858">
        <v>37.78351111111111</v>
      </c>
      <c r="J1858">
        <v>88.953622222222222</v>
      </c>
    </row>
    <row r="1859" spans="1:10" x14ac:dyDescent="0.2">
      <c r="A1859" t="s">
        <v>1869</v>
      </c>
      <c r="B1859" t="s">
        <v>354</v>
      </c>
      <c r="C1859">
        <v>3746.6248999999998</v>
      </c>
      <c r="D1859">
        <v>8856.7309000000005</v>
      </c>
      <c r="E1859">
        <v>0.7</v>
      </c>
      <c r="F1859">
        <v>10</v>
      </c>
      <c r="G1859">
        <v>78</v>
      </c>
      <c r="H1859" s="2">
        <v>45074.801657384261</v>
      </c>
      <c r="I1859">
        <v>37.784025</v>
      </c>
      <c r="J1859">
        <v>88.953636111111109</v>
      </c>
    </row>
    <row r="1860" spans="1:10" x14ac:dyDescent="0.2">
      <c r="A1860" t="s">
        <v>1870</v>
      </c>
      <c r="B1860" t="s">
        <v>354</v>
      </c>
      <c r="C1860">
        <v>3746.6433000000002</v>
      </c>
      <c r="D1860">
        <v>8856.7309000000005</v>
      </c>
      <c r="E1860">
        <v>0.4</v>
      </c>
      <c r="F1860">
        <v>10</v>
      </c>
      <c r="G1860">
        <v>78</v>
      </c>
      <c r="H1860" s="2">
        <v>45074.801666666674</v>
      </c>
      <c r="I1860">
        <v>37.784536111111109</v>
      </c>
      <c r="J1860">
        <v>88.953636111111109</v>
      </c>
    </row>
    <row r="1861" spans="1:10" x14ac:dyDescent="0.2">
      <c r="A1861" t="s">
        <v>1871</v>
      </c>
      <c r="B1861" t="s">
        <v>354</v>
      </c>
      <c r="C1861">
        <v>3746.6621</v>
      </c>
      <c r="D1861">
        <v>8856.7307999999994</v>
      </c>
      <c r="E1861">
        <v>0.1</v>
      </c>
      <c r="F1861">
        <v>10</v>
      </c>
      <c r="G1861">
        <v>79</v>
      </c>
      <c r="H1861" s="2">
        <v>45074.801678217591</v>
      </c>
      <c r="I1861">
        <v>37.785058333333332</v>
      </c>
      <c r="J1861">
        <v>88.953633333333343</v>
      </c>
    </row>
    <row r="1862" spans="1:10" x14ac:dyDescent="0.2">
      <c r="A1862" t="s">
        <v>1872</v>
      </c>
      <c r="B1862" t="s">
        <v>354</v>
      </c>
      <c r="C1862">
        <v>3746.6813999999999</v>
      </c>
      <c r="D1862">
        <v>8856.7307000000001</v>
      </c>
      <c r="E1862">
        <v>359.7</v>
      </c>
      <c r="F1862">
        <v>10</v>
      </c>
      <c r="G1862">
        <v>79</v>
      </c>
      <c r="H1862" s="2">
        <v>45074.801692106477</v>
      </c>
      <c r="I1862">
        <v>37.785594444444442</v>
      </c>
      <c r="J1862">
        <v>88.953630555555563</v>
      </c>
    </row>
    <row r="1863" spans="1:10" x14ac:dyDescent="0.2">
      <c r="A1863" t="s">
        <v>1873</v>
      </c>
      <c r="B1863" t="s">
        <v>354</v>
      </c>
      <c r="C1863">
        <v>3746.7003</v>
      </c>
      <c r="D1863">
        <v>8856.7307999999994</v>
      </c>
      <c r="E1863">
        <v>0</v>
      </c>
      <c r="F1863">
        <v>10</v>
      </c>
      <c r="G1863">
        <v>79</v>
      </c>
      <c r="H1863" s="2">
        <v>45074.801701377313</v>
      </c>
      <c r="I1863">
        <v>37.786119444444452</v>
      </c>
      <c r="J1863">
        <v>88.953633333333343</v>
      </c>
    </row>
    <row r="1864" spans="1:10" x14ac:dyDescent="0.2">
      <c r="A1864" t="s">
        <v>1874</v>
      </c>
      <c r="B1864" t="s">
        <v>354</v>
      </c>
      <c r="C1864">
        <v>3746.7195000000002</v>
      </c>
      <c r="D1864">
        <v>8856.7311000000009</v>
      </c>
      <c r="E1864">
        <v>359.9</v>
      </c>
      <c r="F1864">
        <v>10</v>
      </c>
      <c r="G1864">
        <v>80</v>
      </c>
      <c r="H1864" s="2">
        <v>45074.80171295139</v>
      </c>
      <c r="I1864">
        <v>37.786652777777768</v>
      </c>
      <c r="J1864">
        <v>88.95364166666667</v>
      </c>
    </row>
    <row r="1865" spans="1:10" x14ac:dyDescent="0.2">
      <c r="A1865" t="s">
        <v>1875</v>
      </c>
      <c r="B1865" t="s">
        <v>354</v>
      </c>
      <c r="C1865">
        <v>3746.7388999999998</v>
      </c>
      <c r="D1865">
        <v>8856.7312000000002</v>
      </c>
      <c r="E1865">
        <v>359.9</v>
      </c>
      <c r="F1865">
        <v>10</v>
      </c>
      <c r="G1865">
        <v>80</v>
      </c>
      <c r="H1865" s="2">
        <v>45074.8017268287</v>
      </c>
      <c r="I1865">
        <v>37.787191666666658</v>
      </c>
      <c r="J1865">
        <v>88.95364444444445</v>
      </c>
    </row>
    <row r="1866" spans="1:10" x14ac:dyDescent="0.2">
      <c r="A1866" t="s">
        <v>1876</v>
      </c>
      <c r="B1866" t="s">
        <v>354</v>
      </c>
      <c r="C1866">
        <v>3746.7584000000002</v>
      </c>
      <c r="D1866">
        <v>8856.7317000000003</v>
      </c>
      <c r="E1866">
        <v>359.7</v>
      </c>
      <c r="F1866">
        <v>10</v>
      </c>
      <c r="G1866">
        <v>79</v>
      </c>
      <c r="H1866" s="2">
        <v>45074.801736076392</v>
      </c>
      <c r="I1866">
        <v>37.787733333333343</v>
      </c>
      <c r="J1866">
        <v>88.953658333333337</v>
      </c>
    </row>
    <row r="1867" spans="1:10" x14ac:dyDescent="0.2">
      <c r="A1867" t="s">
        <v>1877</v>
      </c>
      <c r="B1867" t="s">
        <v>354</v>
      </c>
      <c r="C1867">
        <v>3746.7779</v>
      </c>
      <c r="D1867">
        <v>8856.7320999999993</v>
      </c>
      <c r="E1867">
        <v>359.9</v>
      </c>
      <c r="F1867">
        <v>10</v>
      </c>
      <c r="G1867">
        <v>79</v>
      </c>
      <c r="H1867" s="2">
        <v>45074.801747696758</v>
      </c>
      <c r="I1867">
        <v>37.788274999999999</v>
      </c>
      <c r="J1867">
        <v>88.953669444444444</v>
      </c>
    </row>
    <row r="1868" spans="1:10" x14ac:dyDescent="0.2">
      <c r="A1868" t="s">
        <v>1878</v>
      </c>
      <c r="B1868" t="s">
        <v>354</v>
      </c>
      <c r="C1868">
        <v>3746.7963</v>
      </c>
      <c r="D1868">
        <v>8856.7322000000004</v>
      </c>
      <c r="E1868">
        <v>359.9</v>
      </c>
      <c r="F1868">
        <v>10</v>
      </c>
      <c r="G1868">
        <v>79</v>
      </c>
      <c r="H1868" s="2">
        <v>45074.801761550923</v>
      </c>
      <c r="I1868">
        <v>37.788786111111108</v>
      </c>
      <c r="J1868">
        <v>88.953672222222224</v>
      </c>
    </row>
    <row r="1869" spans="1:10" x14ac:dyDescent="0.2">
      <c r="A1869" t="s">
        <v>1879</v>
      </c>
      <c r="B1869" t="s">
        <v>354</v>
      </c>
      <c r="C1869">
        <v>3746.8153000000002</v>
      </c>
      <c r="D1869">
        <v>8856.7322000000004</v>
      </c>
      <c r="E1869">
        <v>359.7</v>
      </c>
      <c r="F1869">
        <v>10</v>
      </c>
      <c r="G1869">
        <v>78</v>
      </c>
      <c r="H1869" s="2">
        <v>45074.801770810183</v>
      </c>
      <c r="I1869">
        <v>37.789313888888891</v>
      </c>
      <c r="J1869">
        <v>88.953672222222224</v>
      </c>
    </row>
    <row r="1870" spans="1:10" x14ac:dyDescent="0.2">
      <c r="A1870" t="s">
        <v>1880</v>
      </c>
      <c r="B1870" t="s">
        <v>354</v>
      </c>
      <c r="C1870">
        <v>3746.8341</v>
      </c>
      <c r="D1870">
        <v>8856.7324000000008</v>
      </c>
      <c r="E1870">
        <v>0.2</v>
      </c>
      <c r="F1870">
        <v>10</v>
      </c>
      <c r="G1870">
        <v>77</v>
      </c>
      <c r="H1870" s="2">
        <v>45074.801782372677</v>
      </c>
      <c r="I1870">
        <v>37.789836111111107</v>
      </c>
      <c r="J1870">
        <v>88.953677777777784</v>
      </c>
    </row>
    <row r="1871" spans="1:10" x14ac:dyDescent="0.2">
      <c r="A1871" t="s">
        <v>1881</v>
      </c>
      <c r="B1871" t="s">
        <v>354</v>
      </c>
      <c r="C1871">
        <v>3746.8524000000002</v>
      </c>
      <c r="D1871">
        <v>8856.7325000000001</v>
      </c>
      <c r="E1871">
        <v>359.9</v>
      </c>
      <c r="F1871">
        <v>10</v>
      </c>
      <c r="G1871">
        <v>77</v>
      </c>
      <c r="H1871" s="2">
        <v>45074.801796331019</v>
      </c>
      <c r="I1871">
        <v>37.790344444444443</v>
      </c>
      <c r="J1871">
        <v>88.953680555555565</v>
      </c>
    </row>
    <row r="1872" spans="1:10" x14ac:dyDescent="0.2">
      <c r="A1872" t="s">
        <v>1882</v>
      </c>
      <c r="B1872" t="s">
        <v>354</v>
      </c>
      <c r="C1872">
        <v>3746.8708999999999</v>
      </c>
      <c r="D1872">
        <v>8856.7324000000008</v>
      </c>
      <c r="E1872">
        <v>0.8</v>
      </c>
      <c r="F1872">
        <v>10</v>
      </c>
      <c r="G1872">
        <v>77</v>
      </c>
      <c r="H1872" s="2">
        <v>45074.801805590279</v>
      </c>
      <c r="I1872">
        <v>37.790858333333333</v>
      </c>
      <c r="J1872">
        <v>88.953677777777784</v>
      </c>
    </row>
    <row r="1873" spans="1:10" x14ac:dyDescent="0.2">
      <c r="A1873" t="s">
        <v>1883</v>
      </c>
      <c r="B1873" t="s">
        <v>354</v>
      </c>
      <c r="C1873">
        <v>3746.8895000000002</v>
      </c>
      <c r="D1873">
        <v>8856.7322000000004</v>
      </c>
      <c r="E1873">
        <v>0.2</v>
      </c>
      <c r="F1873">
        <v>10</v>
      </c>
      <c r="G1873">
        <v>77</v>
      </c>
      <c r="H1873" s="2">
        <v>45074.801817141197</v>
      </c>
      <c r="I1873">
        <v>37.791375000000002</v>
      </c>
      <c r="J1873">
        <v>88.953672222222224</v>
      </c>
    </row>
    <row r="1874" spans="1:10" x14ac:dyDescent="0.2">
      <c r="A1874" t="s">
        <v>1884</v>
      </c>
      <c r="B1874" t="s">
        <v>354</v>
      </c>
      <c r="C1874">
        <v>3746.9076</v>
      </c>
      <c r="D1874">
        <v>8856.7322000000004</v>
      </c>
      <c r="E1874">
        <v>359.9</v>
      </c>
      <c r="F1874">
        <v>10</v>
      </c>
      <c r="G1874">
        <v>76</v>
      </c>
      <c r="H1874" s="2">
        <v>45074.801830960649</v>
      </c>
      <c r="I1874">
        <v>37.791877777777778</v>
      </c>
      <c r="J1874">
        <v>88.953672222222224</v>
      </c>
    </row>
    <row r="1875" spans="1:10" x14ac:dyDescent="0.2">
      <c r="A1875" t="s">
        <v>1885</v>
      </c>
      <c r="B1875" t="s">
        <v>354</v>
      </c>
      <c r="C1875">
        <v>3746.9259999999999</v>
      </c>
      <c r="D1875">
        <v>8856.7320999999993</v>
      </c>
      <c r="E1875">
        <v>0.3</v>
      </c>
      <c r="F1875">
        <v>10</v>
      </c>
      <c r="G1875">
        <v>76</v>
      </c>
      <c r="H1875" s="2">
        <v>45074.801840231477</v>
      </c>
      <c r="I1875">
        <v>37.769238888888893</v>
      </c>
      <c r="J1875">
        <v>88.953669444444444</v>
      </c>
    </row>
    <row r="1876" spans="1:10" x14ac:dyDescent="0.2">
      <c r="A1876" t="s">
        <v>1886</v>
      </c>
      <c r="B1876" t="s">
        <v>354</v>
      </c>
      <c r="C1876">
        <v>3746.9443000000001</v>
      </c>
      <c r="D1876">
        <v>8856.7320999999993</v>
      </c>
      <c r="E1876">
        <v>0.2</v>
      </c>
      <c r="F1876">
        <v>10</v>
      </c>
      <c r="G1876">
        <v>77</v>
      </c>
      <c r="H1876" s="2">
        <v>45074.801851840282</v>
      </c>
      <c r="I1876">
        <v>37.792897222222223</v>
      </c>
      <c r="J1876">
        <v>88.953669444444444</v>
      </c>
    </row>
    <row r="1877" spans="1:10" x14ac:dyDescent="0.2">
      <c r="A1877" t="s">
        <v>1887</v>
      </c>
      <c r="B1877" t="s">
        <v>354</v>
      </c>
      <c r="C1877">
        <v>3746.9629</v>
      </c>
      <c r="D1877">
        <v>8856.7319000000007</v>
      </c>
      <c r="E1877">
        <v>359.7</v>
      </c>
      <c r="F1877">
        <v>10</v>
      </c>
      <c r="G1877">
        <v>76</v>
      </c>
      <c r="H1877" s="2">
        <v>45074.801865752313</v>
      </c>
      <c r="I1877">
        <v>37.793413888888892</v>
      </c>
      <c r="J1877">
        <v>88.953663888888897</v>
      </c>
    </row>
    <row r="1878" spans="1:10" x14ac:dyDescent="0.2">
      <c r="A1878" t="s">
        <v>1888</v>
      </c>
      <c r="B1878" t="s">
        <v>354</v>
      </c>
      <c r="C1878">
        <v>3746.9812000000002</v>
      </c>
      <c r="D1878">
        <v>8856.732</v>
      </c>
      <c r="E1878">
        <v>359.9</v>
      </c>
      <c r="F1878">
        <v>10</v>
      </c>
      <c r="G1878">
        <v>75</v>
      </c>
      <c r="H1878" s="2">
        <v>45074.801874965277</v>
      </c>
      <c r="I1878">
        <v>37.793922222222221</v>
      </c>
      <c r="J1878">
        <v>88.935366666666667</v>
      </c>
    </row>
    <row r="1879" spans="1:10" x14ac:dyDescent="0.2">
      <c r="A1879" t="s">
        <v>1889</v>
      </c>
      <c r="B1879" t="s">
        <v>354</v>
      </c>
      <c r="C1879">
        <v>3746.9989999999998</v>
      </c>
      <c r="D1879">
        <v>8856.7327000000005</v>
      </c>
      <c r="E1879">
        <v>0</v>
      </c>
      <c r="F1879">
        <v>10</v>
      </c>
      <c r="G1879">
        <v>75</v>
      </c>
      <c r="H1879" s="2">
        <v>45074.801886527777</v>
      </c>
      <c r="I1879">
        <v>37.769441666666673</v>
      </c>
      <c r="J1879">
        <v>88.953686111111111</v>
      </c>
    </row>
    <row r="1880" spans="1:10" x14ac:dyDescent="0.2">
      <c r="A1880" t="s">
        <v>1890</v>
      </c>
      <c r="B1880" t="s">
        <v>354</v>
      </c>
      <c r="C1880">
        <v>3747.0169999999998</v>
      </c>
      <c r="D1880">
        <v>8856.7329000000009</v>
      </c>
      <c r="E1880">
        <v>359.7</v>
      </c>
      <c r="F1880">
        <v>10</v>
      </c>
      <c r="G1880">
        <v>75</v>
      </c>
      <c r="H1880" s="2">
        <v>45074.801900439823</v>
      </c>
      <c r="I1880">
        <v>37.783380555555553</v>
      </c>
      <c r="J1880">
        <v>88.953691666666671</v>
      </c>
    </row>
    <row r="1881" spans="1:10" x14ac:dyDescent="0.2">
      <c r="A1881" t="s">
        <v>1891</v>
      </c>
      <c r="B1881" t="s">
        <v>354</v>
      </c>
      <c r="C1881">
        <v>3747.0349000000001</v>
      </c>
      <c r="D1881">
        <v>8856.7330999999995</v>
      </c>
      <c r="E1881">
        <v>359.5</v>
      </c>
      <c r="F1881">
        <v>10</v>
      </c>
      <c r="G1881">
        <v>74</v>
      </c>
      <c r="H1881" s="2">
        <v>45074.801909699083</v>
      </c>
      <c r="I1881">
        <v>37.784302777777768</v>
      </c>
      <c r="J1881">
        <v>88.953697222222232</v>
      </c>
    </row>
    <row r="1882" spans="1:10" x14ac:dyDescent="0.2">
      <c r="A1882" t="s">
        <v>1892</v>
      </c>
      <c r="B1882" t="s">
        <v>354</v>
      </c>
      <c r="C1882">
        <v>3747.0531000000001</v>
      </c>
      <c r="D1882">
        <v>8856.7333999999992</v>
      </c>
      <c r="E1882">
        <v>359.6</v>
      </c>
      <c r="F1882">
        <v>10</v>
      </c>
      <c r="G1882">
        <v>74</v>
      </c>
      <c r="H1882" s="2">
        <v>45074.80192125</v>
      </c>
      <c r="I1882">
        <v>37.784808333333331</v>
      </c>
      <c r="J1882">
        <v>88.953705555555558</v>
      </c>
    </row>
    <row r="1883" spans="1:10" x14ac:dyDescent="0.2">
      <c r="A1883" t="s">
        <v>1893</v>
      </c>
      <c r="B1883" t="s">
        <v>354</v>
      </c>
      <c r="C1883">
        <v>3747.0715</v>
      </c>
      <c r="D1883">
        <v>8856.7335999999996</v>
      </c>
      <c r="E1883">
        <v>0.2</v>
      </c>
      <c r="F1883">
        <v>10</v>
      </c>
      <c r="G1883">
        <v>76</v>
      </c>
      <c r="H1883" s="2">
        <v>45074.801935162039</v>
      </c>
      <c r="I1883">
        <v>37.78531944444444</v>
      </c>
      <c r="J1883">
        <v>88.953711111111119</v>
      </c>
    </row>
    <row r="1884" spans="1:10" x14ac:dyDescent="0.2">
      <c r="A1884" t="s">
        <v>1894</v>
      </c>
      <c r="B1884" t="s">
        <v>354</v>
      </c>
      <c r="C1884">
        <v>3747.0898999999999</v>
      </c>
      <c r="D1884">
        <v>8856.7337000000007</v>
      </c>
      <c r="E1884">
        <v>359.5</v>
      </c>
      <c r="F1884">
        <v>10</v>
      </c>
      <c r="G1884">
        <v>76</v>
      </c>
      <c r="H1884" s="2">
        <v>45074.801944432867</v>
      </c>
      <c r="I1884">
        <v>37.785830555555563</v>
      </c>
      <c r="J1884">
        <v>88.953713888888899</v>
      </c>
    </row>
    <row r="1885" spans="1:10" x14ac:dyDescent="0.2">
      <c r="A1885" t="s">
        <v>1895</v>
      </c>
      <c r="B1885" t="s">
        <v>354</v>
      </c>
      <c r="C1885">
        <v>3747.1082000000001</v>
      </c>
      <c r="D1885">
        <v>8856.7340000000004</v>
      </c>
      <c r="E1885">
        <v>359.6</v>
      </c>
      <c r="F1885">
        <v>10</v>
      </c>
      <c r="G1885">
        <v>76</v>
      </c>
      <c r="H1885" s="2">
        <v>45074.80195601852</v>
      </c>
      <c r="I1885">
        <v>37.786338888888878</v>
      </c>
      <c r="J1885">
        <v>88.935372222222227</v>
      </c>
    </row>
    <row r="1886" spans="1:10" x14ac:dyDescent="0.2">
      <c r="A1886" t="s">
        <v>1896</v>
      </c>
      <c r="B1886" t="s">
        <v>354</v>
      </c>
      <c r="C1886">
        <v>3747.1264999999999</v>
      </c>
      <c r="D1886">
        <v>8856.7340999999997</v>
      </c>
      <c r="E1886">
        <v>359.4</v>
      </c>
      <c r="F1886">
        <v>10</v>
      </c>
      <c r="G1886">
        <v>75</v>
      </c>
      <c r="H1886" s="2">
        <v>45074.801969930559</v>
      </c>
      <c r="I1886">
        <v>37.786847222222221</v>
      </c>
      <c r="J1886">
        <v>88.953725000000006</v>
      </c>
    </row>
    <row r="1887" spans="1:10" x14ac:dyDescent="0.2">
      <c r="A1887" t="s">
        <v>1897</v>
      </c>
      <c r="B1887" t="s">
        <v>354</v>
      </c>
      <c r="C1887">
        <v>3747.1448999999998</v>
      </c>
      <c r="D1887">
        <v>8856.7345999999998</v>
      </c>
      <c r="E1887">
        <v>359.5</v>
      </c>
      <c r="F1887">
        <v>10</v>
      </c>
      <c r="G1887">
        <v>75</v>
      </c>
      <c r="H1887" s="2">
        <v>45074.801979108794</v>
      </c>
      <c r="I1887">
        <v>37.78735833333333</v>
      </c>
      <c r="J1887">
        <v>88.953738888888893</v>
      </c>
    </row>
    <row r="1888" spans="1:10" x14ac:dyDescent="0.2">
      <c r="A1888" t="s">
        <v>1898</v>
      </c>
      <c r="B1888" t="s">
        <v>354</v>
      </c>
      <c r="C1888">
        <v>3747.1631000000002</v>
      </c>
      <c r="D1888">
        <v>8856.7348999999995</v>
      </c>
      <c r="E1888">
        <v>359.6</v>
      </c>
      <c r="F1888">
        <v>10</v>
      </c>
      <c r="G1888">
        <v>75</v>
      </c>
      <c r="H1888" s="2">
        <v>45074.801990729167</v>
      </c>
      <c r="I1888">
        <v>37.787863888888893</v>
      </c>
      <c r="J1888">
        <v>88.953747222222219</v>
      </c>
    </row>
    <row r="1889" spans="1:10" x14ac:dyDescent="0.2">
      <c r="A1889" t="s">
        <v>1899</v>
      </c>
      <c r="B1889" t="s">
        <v>354</v>
      </c>
      <c r="C1889">
        <v>3747.1812</v>
      </c>
      <c r="D1889">
        <v>8856.7350000000006</v>
      </c>
      <c r="E1889">
        <v>359.4</v>
      </c>
      <c r="F1889">
        <v>10</v>
      </c>
      <c r="G1889">
        <v>75</v>
      </c>
      <c r="H1889" s="2">
        <v>45074.802004652767</v>
      </c>
      <c r="I1889">
        <v>37.788366666666661</v>
      </c>
      <c r="J1889">
        <v>88.935375000000008</v>
      </c>
    </row>
    <row r="1890" spans="1:10" x14ac:dyDescent="0.2">
      <c r="A1890" t="s">
        <v>1900</v>
      </c>
      <c r="B1890" t="s">
        <v>354</v>
      </c>
      <c r="C1890">
        <v>3747.1994</v>
      </c>
      <c r="D1890">
        <v>8856.7353000000003</v>
      </c>
      <c r="E1890">
        <v>359.6</v>
      </c>
      <c r="F1890">
        <v>10</v>
      </c>
      <c r="G1890">
        <v>76</v>
      </c>
      <c r="H1890" s="2">
        <v>45074.802013912027</v>
      </c>
      <c r="I1890">
        <v>37.788872222222217</v>
      </c>
      <c r="J1890">
        <v>88.95375833333334</v>
      </c>
    </row>
    <row r="1891" spans="1:10" x14ac:dyDescent="0.2">
      <c r="A1891" t="s">
        <v>1901</v>
      </c>
      <c r="B1891" t="s">
        <v>354</v>
      </c>
      <c r="C1891">
        <v>3747.2177000000001</v>
      </c>
      <c r="D1891">
        <v>8856.7355000000007</v>
      </c>
      <c r="E1891">
        <v>359.7</v>
      </c>
      <c r="F1891">
        <v>10</v>
      </c>
      <c r="G1891">
        <v>75</v>
      </c>
      <c r="H1891" s="2">
        <v>45074.802025439807</v>
      </c>
      <c r="I1891">
        <v>37.789380555555553</v>
      </c>
      <c r="J1891">
        <v>88.953763888888886</v>
      </c>
    </row>
    <row r="1892" spans="1:10" x14ac:dyDescent="0.2">
      <c r="A1892" t="s">
        <v>1902</v>
      </c>
      <c r="B1892" t="s">
        <v>354</v>
      </c>
      <c r="C1892">
        <v>3747.2363</v>
      </c>
      <c r="D1892">
        <v>8856.7356</v>
      </c>
      <c r="E1892">
        <v>359.6</v>
      </c>
      <c r="F1892">
        <v>10</v>
      </c>
      <c r="G1892">
        <v>76</v>
      </c>
      <c r="H1892" s="2">
        <v>45074.802039317132</v>
      </c>
      <c r="I1892">
        <v>37.789897222222223</v>
      </c>
      <c r="J1892">
        <v>88.953766666666667</v>
      </c>
    </row>
    <row r="1893" spans="1:10" x14ac:dyDescent="0.2">
      <c r="A1893" t="s">
        <v>1903</v>
      </c>
      <c r="B1893" t="s">
        <v>354</v>
      </c>
      <c r="C1893">
        <v>3747.2550000000001</v>
      </c>
      <c r="D1893">
        <v>8856.7358000000004</v>
      </c>
      <c r="E1893">
        <v>0.2</v>
      </c>
      <c r="F1893">
        <v>10</v>
      </c>
      <c r="G1893">
        <v>75</v>
      </c>
      <c r="H1893" s="2">
        <v>45074.802048634258</v>
      </c>
      <c r="I1893">
        <v>37.784041666666667</v>
      </c>
      <c r="J1893">
        <v>88.953772222222227</v>
      </c>
    </row>
    <row r="1894" spans="1:10" x14ac:dyDescent="0.2">
      <c r="A1894" t="s">
        <v>1904</v>
      </c>
      <c r="B1894" t="s">
        <v>354</v>
      </c>
      <c r="C1894">
        <v>3747.2732000000001</v>
      </c>
      <c r="D1894">
        <v>8856.7356</v>
      </c>
      <c r="E1894">
        <v>0.7</v>
      </c>
      <c r="F1894">
        <v>10</v>
      </c>
      <c r="G1894">
        <v>75</v>
      </c>
      <c r="H1894" s="2">
        <v>45074.802060138893</v>
      </c>
      <c r="I1894">
        <v>37.790922222222221</v>
      </c>
      <c r="J1894">
        <v>88.953766666666667</v>
      </c>
    </row>
    <row r="1895" spans="1:10" x14ac:dyDescent="0.2">
      <c r="A1895" t="s">
        <v>1905</v>
      </c>
      <c r="B1895" t="s">
        <v>354</v>
      </c>
      <c r="C1895">
        <v>3747.2912999999999</v>
      </c>
      <c r="D1895">
        <v>8856.7353999999996</v>
      </c>
      <c r="E1895">
        <v>0.3</v>
      </c>
      <c r="F1895">
        <v>10</v>
      </c>
      <c r="G1895">
        <v>74</v>
      </c>
      <c r="H1895" s="2">
        <v>45074.802074050916</v>
      </c>
      <c r="I1895">
        <v>37.791424999999997</v>
      </c>
      <c r="J1895">
        <v>88.95376111111112</v>
      </c>
    </row>
    <row r="1896" spans="1:10" x14ac:dyDescent="0.2">
      <c r="A1896" t="s">
        <v>1906</v>
      </c>
      <c r="B1896" t="s">
        <v>354</v>
      </c>
      <c r="C1896">
        <v>3747.3092000000001</v>
      </c>
      <c r="D1896">
        <v>8856.7353000000003</v>
      </c>
      <c r="E1896">
        <v>0.3</v>
      </c>
      <c r="F1896">
        <v>10</v>
      </c>
      <c r="G1896">
        <v>73</v>
      </c>
      <c r="H1896" s="2">
        <v>45074.802083310176</v>
      </c>
      <c r="I1896">
        <v>37.791922222222219</v>
      </c>
      <c r="J1896">
        <v>88.95375833333334</v>
      </c>
    </row>
    <row r="1897" spans="1:10" x14ac:dyDescent="0.2">
      <c r="A1897" t="s">
        <v>1907</v>
      </c>
      <c r="B1897" t="s">
        <v>354</v>
      </c>
      <c r="C1897">
        <v>3747.3265999999999</v>
      </c>
      <c r="D1897">
        <v>8856.7356999999993</v>
      </c>
      <c r="E1897">
        <v>0.2</v>
      </c>
      <c r="F1897">
        <v>10</v>
      </c>
      <c r="G1897">
        <v>72</v>
      </c>
      <c r="H1897" s="2">
        <v>45074.80209488426</v>
      </c>
      <c r="I1897">
        <v>37.792405555555547</v>
      </c>
      <c r="J1897">
        <v>88.953769444444447</v>
      </c>
    </row>
    <row r="1898" spans="1:10" x14ac:dyDescent="0.2">
      <c r="A1898" t="s">
        <v>1908</v>
      </c>
      <c r="B1898" t="s">
        <v>354</v>
      </c>
      <c r="C1898">
        <v>3747.3443000000002</v>
      </c>
      <c r="D1898">
        <v>8856.7353999999996</v>
      </c>
      <c r="E1898">
        <v>359.7</v>
      </c>
      <c r="F1898">
        <v>10</v>
      </c>
      <c r="G1898">
        <v>73</v>
      </c>
      <c r="H1898" s="2">
        <v>45074.802108784723</v>
      </c>
      <c r="I1898">
        <v>37.792897222222223</v>
      </c>
      <c r="J1898">
        <v>88.95376111111112</v>
      </c>
    </row>
    <row r="1899" spans="1:10" x14ac:dyDescent="0.2">
      <c r="A1899" t="s">
        <v>1909</v>
      </c>
      <c r="B1899" t="s">
        <v>354</v>
      </c>
      <c r="C1899">
        <v>3747.3620000000001</v>
      </c>
      <c r="D1899">
        <v>8856.7353000000003</v>
      </c>
      <c r="E1899">
        <v>359.9</v>
      </c>
      <c r="F1899">
        <v>10</v>
      </c>
      <c r="G1899">
        <v>73</v>
      </c>
      <c r="H1899" s="2">
        <v>45074.802118067128</v>
      </c>
      <c r="I1899">
        <v>37.78433888888889</v>
      </c>
      <c r="J1899">
        <v>88.95375833333334</v>
      </c>
    </row>
    <row r="1900" spans="1:10" x14ac:dyDescent="0.2">
      <c r="A1900" t="s">
        <v>1910</v>
      </c>
      <c r="B1900" t="s">
        <v>354</v>
      </c>
      <c r="C1900">
        <v>3747.3795</v>
      </c>
      <c r="D1900">
        <v>8856.7353000000003</v>
      </c>
      <c r="E1900">
        <v>0.2</v>
      </c>
      <c r="F1900">
        <v>10</v>
      </c>
      <c r="G1900">
        <v>73</v>
      </c>
      <c r="H1900" s="2">
        <v>45074.802129618052</v>
      </c>
      <c r="I1900">
        <v>37.793875</v>
      </c>
      <c r="J1900">
        <v>88.95375833333334</v>
      </c>
    </row>
    <row r="1901" spans="1:10" x14ac:dyDescent="0.2">
      <c r="A1901" t="s">
        <v>1911</v>
      </c>
      <c r="B1901" t="s">
        <v>354</v>
      </c>
      <c r="C1901">
        <v>3747.3971000000001</v>
      </c>
      <c r="D1901">
        <v>8856.7353999999996</v>
      </c>
      <c r="E1901">
        <v>359.7</v>
      </c>
      <c r="F1901">
        <v>10</v>
      </c>
      <c r="G1901">
        <v>72</v>
      </c>
      <c r="H1901" s="2">
        <v>45074.80214349537</v>
      </c>
      <c r="I1901">
        <v>37.794363888888888</v>
      </c>
      <c r="J1901">
        <v>88.95376111111112</v>
      </c>
    </row>
    <row r="1902" spans="1:10" x14ac:dyDescent="0.2">
      <c r="A1902" t="s">
        <v>1912</v>
      </c>
      <c r="B1902" t="s">
        <v>354</v>
      </c>
      <c r="C1902">
        <v>3747.4144999999999</v>
      </c>
      <c r="D1902">
        <v>8856.7355000000007</v>
      </c>
      <c r="E1902">
        <v>0.1</v>
      </c>
      <c r="F1902">
        <v>10</v>
      </c>
      <c r="G1902">
        <v>71</v>
      </c>
      <c r="H1902" s="2">
        <v>45074.80215275463</v>
      </c>
      <c r="I1902">
        <v>37.794847222222216</v>
      </c>
      <c r="J1902">
        <v>88.953763888888886</v>
      </c>
    </row>
    <row r="1903" spans="1:10" x14ac:dyDescent="0.2">
      <c r="A1903" t="s">
        <v>1913</v>
      </c>
      <c r="B1903" t="s">
        <v>354</v>
      </c>
      <c r="C1903">
        <v>3747.4319</v>
      </c>
      <c r="D1903">
        <v>8856.7351999999992</v>
      </c>
      <c r="E1903">
        <v>359.8</v>
      </c>
      <c r="F1903">
        <v>10</v>
      </c>
      <c r="G1903">
        <v>71</v>
      </c>
      <c r="H1903" s="2">
        <v>45074.802164421293</v>
      </c>
      <c r="I1903">
        <v>37.795330555555552</v>
      </c>
      <c r="J1903">
        <v>88.95375555555556</v>
      </c>
    </row>
    <row r="1904" spans="1:10" x14ac:dyDescent="0.2">
      <c r="A1904" t="s">
        <v>1914</v>
      </c>
      <c r="B1904" t="s">
        <v>354</v>
      </c>
      <c r="C1904">
        <v>3747.4490999999998</v>
      </c>
      <c r="D1904">
        <v>8856.7353000000003</v>
      </c>
      <c r="E1904">
        <v>359.7</v>
      </c>
      <c r="F1904">
        <v>10</v>
      </c>
      <c r="G1904">
        <v>71</v>
      </c>
      <c r="H1904" s="2">
        <v>45074.80217826389</v>
      </c>
      <c r="I1904">
        <v>37.795808333333333</v>
      </c>
      <c r="J1904">
        <v>88.95375833333334</v>
      </c>
    </row>
    <row r="1905" spans="1:10" x14ac:dyDescent="0.2">
      <c r="A1905" t="s">
        <v>1915</v>
      </c>
      <c r="B1905" t="s">
        <v>354</v>
      </c>
      <c r="C1905">
        <v>3747.4663999999998</v>
      </c>
      <c r="D1905">
        <v>8856.7355000000007</v>
      </c>
      <c r="E1905">
        <v>359.7</v>
      </c>
      <c r="F1905">
        <v>10</v>
      </c>
      <c r="G1905">
        <v>71</v>
      </c>
      <c r="H1905" s="2">
        <v>45074.802187465277</v>
      </c>
      <c r="I1905">
        <v>37.796288888888888</v>
      </c>
      <c r="J1905">
        <v>88.953763888888886</v>
      </c>
    </row>
    <row r="1906" spans="1:10" x14ac:dyDescent="0.2">
      <c r="A1906" t="s">
        <v>1916</v>
      </c>
      <c r="B1906" t="s">
        <v>354</v>
      </c>
      <c r="C1906">
        <v>3747.4832000000001</v>
      </c>
      <c r="D1906">
        <v>8856.7356999999993</v>
      </c>
      <c r="E1906">
        <v>359.4</v>
      </c>
      <c r="F1906">
        <v>10</v>
      </c>
      <c r="G1906">
        <v>71</v>
      </c>
      <c r="H1906" s="2">
        <v>45074.802199062498</v>
      </c>
      <c r="I1906">
        <v>37.796755555555563</v>
      </c>
      <c r="J1906">
        <v>88.953769444444447</v>
      </c>
    </row>
    <row r="1907" spans="1:10" x14ac:dyDescent="0.2">
      <c r="A1907" t="s">
        <v>1917</v>
      </c>
      <c r="B1907" t="s">
        <v>354</v>
      </c>
      <c r="C1907">
        <v>3747.5003999999999</v>
      </c>
      <c r="D1907">
        <v>8856.7358999999997</v>
      </c>
      <c r="E1907">
        <v>359.5</v>
      </c>
      <c r="F1907">
        <v>10</v>
      </c>
      <c r="G1907">
        <v>71</v>
      </c>
      <c r="H1907" s="2">
        <v>45074.802212986113</v>
      </c>
      <c r="I1907">
        <v>37.797233333333331</v>
      </c>
      <c r="J1907">
        <v>88.953775000000007</v>
      </c>
    </row>
    <row r="1908" spans="1:10" x14ac:dyDescent="0.2">
      <c r="A1908" t="s">
        <v>1918</v>
      </c>
      <c r="B1908" t="s">
        <v>354</v>
      </c>
      <c r="C1908">
        <v>3747.5176999999999</v>
      </c>
      <c r="D1908">
        <v>8856.7361000000001</v>
      </c>
      <c r="E1908">
        <v>359.6</v>
      </c>
      <c r="F1908">
        <v>10</v>
      </c>
      <c r="G1908">
        <v>72</v>
      </c>
      <c r="H1908" s="2">
        <v>45074.802222199083</v>
      </c>
      <c r="I1908">
        <v>37.797713888888893</v>
      </c>
      <c r="J1908">
        <v>88.953780555555554</v>
      </c>
    </row>
    <row r="1909" spans="1:10" x14ac:dyDescent="0.2">
      <c r="A1909" t="s">
        <v>1919</v>
      </c>
      <c r="B1909" t="s">
        <v>354</v>
      </c>
      <c r="C1909">
        <v>3747.5351000000001</v>
      </c>
      <c r="D1909">
        <v>8856.7363999999998</v>
      </c>
      <c r="E1909">
        <v>0.2</v>
      </c>
      <c r="F1909">
        <v>10</v>
      </c>
      <c r="G1909">
        <v>71</v>
      </c>
      <c r="H1909" s="2">
        <v>45074.802233796298</v>
      </c>
      <c r="I1909">
        <v>37.798197222222221</v>
      </c>
      <c r="J1909">
        <v>88.953788888888894</v>
      </c>
    </row>
    <row r="1910" spans="1:10" x14ac:dyDescent="0.2">
      <c r="A1910" t="s">
        <v>1920</v>
      </c>
      <c r="B1910" t="s">
        <v>354</v>
      </c>
      <c r="C1910">
        <v>3747.5527999999999</v>
      </c>
      <c r="D1910">
        <v>8856.7363999999998</v>
      </c>
      <c r="E1910">
        <v>0.4</v>
      </c>
      <c r="F1910">
        <v>10</v>
      </c>
      <c r="G1910">
        <v>71</v>
      </c>
      <c r="H1910" s="2">
        <v>45074.802247662039</v>
      </c>
      <c r="I1910">
        <v>37.79868888888889</v>
      </c>
      <c r="J1910">
        <v>88.953788888888894</v>
      </c>
    </row>
    <row r="1911" spans="1:10" x14ac:dyDescent="0.2">
      <c r="A1911" t="s">
        <v>1921</v>
      </c>
      <c r="B1911" t="s">
        <v>354</v>
      </c>
      <c r="C1911">
        <v>3747.5707000000002</v>
      </c>
      <c r="D1911">
        <v>8856.7368000000006</v>
      </c>
      <c r="E1911">
        <v>359.8</v>
      </c>
      <c r="F1911">
        <v>10</v>
      </c>
      <c r="G1911">
        <v>71</v>
      </c>
      <c r="H1911" s="2">
        <v>45074.802256909723</v>
      </c>
      <c r="I1911">
        <v>37.799186111111112</v>
      </c>
      <c r="J1911">
        <v>88.953800000000001</v>
      </c>
    </row>
    <row r="1912" spans="1:10" x14ac:dyDescent="0.2">
      <c r="A1912" t="s">
        <v>1922</v>
      </c>
      <c r="B1912" t="s">
        <v>354</v>
      </c>
      <c r="C1912">
        <v>3747.5879</v>
      </c>
      <c r="D1912">
        <v>8856.7368999999999</v>
      </c>
      <c r="E1912">
        <v>359.7</v>
      </c>
      <c r="F1912">
        <v>10</v>
      </c>
      <c r="G1912">
        <v>71</v>
      </c>
      <c r="H1912" s="2">
        <v>45074.802268495368</v>
      </c>
      <c r="I1912">
        <v>37.799663888888887</v>
      </c>
      <c r="J1912">
        <v>88.953802777777781</v>
      </c>
    </row>
    <row r="1913" spans="1:10" x14ac:dyDescent="0.2">
      <c r="A1913" t="s">
        <v>1923</v>
      </c>
      <c r="B1913" t="s">
        <v>354</v>
      </c>
      <c r="C1913">
        <v>3747.6053000000002</v>
      </c>
      <c r="D1913">
        <v>8856.7369999999992</v>
      </c>
      <c r="E1913">
        <v>359.5</v>
      </c>
      <c r="F1913">
        <v>10</v>
      </c>
      <c r="G1913">
        <v>71</v>
      </c>
      <c r="H1913" s="2">
        <v>45074.802282337972</v>
      </c>
      <c r="I1913">
        <v>37.800147222222222</v>
      </c>
      <c r="J1913">
        <v>88.935380555555554</v>
      </c>
    </row>
    <row r="1914" spans="1:10" x14ac:dyDescent="0.2">
      <c r="A1914" t="s">
        <v>1924</v>
      </c>
      <c r="B1914" t="s">
        <v>354</v>
      </c>
      <c r="C1914">
        <v>3747.6224000000002</v>
      </c>
      <c r="D1914">
        <v>8856.7371000000003</v>
      </c>
      <c r="E1914">
        <v>0.1</v>
      </c>
      <c r="F1914">
        <v>10</v>
      </c>
      <c r="G1914">
        <v>71</v>
      </c>
      <c r="H1914" s="2">
        <v>45074.802291608787</v>
      </c>
      <c r="I1914">
        <v>37.800622222222223</v>
      </c>
      <c r="J1914">
        <v>88.953808333333342</v>
      </c>
    </row>
    <row r="1915" spans="1:10" x14ac:dyDescent="0.2">
      <c r="A1915" t="s">
        <v>1925</v>
      </c>
      <c r="B1915" t="s">
        <v>354</v>
      </c>
      <c r="C1915">
        <v>3747.6390999999999</v>
      </c>
      <c r="D1915">
        <v>8856.7363000000005</v>
      </c>
      <c r="E1915">
        <v>359.7</v>
      </c>
      <c r="F1915">
        <v>10</v>
      </c>
      <c r="G1915">
        <v>71</v>
      </c>
      <c r="H1915" s="2">
        <v>45074.802303229168</v>
      </c>
      <c r="I1915">
        <v>37.801086111111111</v>
      </c>
      <c r="J1915">
        <v>88.953786111111114</v>
      </c>
    </row>
    <row r="1916" spans="1:10" x14ac:dyDescent="0.2">
      <c r="A1916" t="s">
        <v>1926</v>
      </c>
      <c r="B1916" t="s">
        <v>354</v>
      </c>
      <c r="C1916">
        <v>3747.6561000000002</v>
      </c>
      <c r="D1916">
        <v>8856.7365000000009</v>
      </c>
      <c r="E1916">
        <v>359.4</v>
      </c>
      <c r="F1916">
        <v>10</v>
      </c>
      <c r="G1916">
        <v>71</v>
      </c>
      <c r="H1916" s="2">
        <v>45074.802317094909</v>
      </c>
      <c r="I1916">
        <v>37.801558333333332</v>
      </c>
      <c r="J1916">
        <v>88.953791666666675</v>
      </c>
    </row>
    <row r="1917" spans="1:10" x14ac:dyDescent="0.2">
      <c r="A1917" t="s">
        <v>1927</v>
      </c>
      <c r="B1917" t="s">
        <v>354</v>
      </c>
      <c r="C1917">
        <v>3747.6736000000001</v>
      </c>
      <c r="D1917">
        <v>8856.7368000000006</v>
      </c>
      <c r="E1917">
        <v>359.7</v>
      </c>
      <c r="F1917">
        <v>10</v>
      </c>
      <c r="G1917">
        <v>71</v>
      </c>
      <c r="H1917" s="2">
        <v>45074.802326331017</v>
      </c>
      <c r="I1917">
        <v>37.802044444444441</v>
      </c>
      <c r="J1917">
        <v>88.953800000000001</v>
      </c>
    </row>
    <row r="1918" spans="1:10" x14ac:dyDescent="0.2">
      <c r="A1918" t="s">
        <v>1928</v>
      </c>
      <c r="B1918" t="s">
        <v>354</v>
      </c>
      <c r="C1918">
        <v>3747.6907000000001</v>
      </c>
      <c r="D1918">
        <v>8856.7369999999992</v>
      </c>
      <c r="E1918">
        <v>359.4</v>
      </c>
      <c r="F1918">
        <v>10</v>
      </c>
      <c r="G1918">
        <v>71</v>
      </c>
      <c r="H1918" s="2">
        <v>45074.80233791667</v>
      </c>
      <c r="I1918">
        <v>37.802519444444442</v>
      </c>
      <c r="J1918">
        <v>88.935380555555554</v>
      </c>
    </row>
    <row r="1919" spans="1:10" x14ac:dyDescent="0.2">
      <c r="A1919" t="s">
        <v>1929</v>
      </c>
      <c r="B1919" t="s">
        <v>354</v>
      </c>
      <c r="C1919">
        <v>3747.7078999999999</v>
      </c>
      <c r="D1919">
        <v>8856.7371999999996</v>
      </c>
      <c r="E1919">
        <v>359.9</v>
      </c>
      <c r="F1919">
        <v>10</v>
      </c>
      <c r="G1919">
        <v>70</v>
      </c>
      <c r="H1919" s="2">
        <v>45074.802351840277</v>
      </c>
      <c r="I1919">
        <v>37.802997222222217</v>
      </c>
      <c r="J1919">
        <v>88.953811111111108</v>
      </c>
    </row>
    <row r="1920" spans="1:10" x14ac:dyDescent="0.2">
      <c r="A1920" t="s">
        <v>1930</v>
      </c>
      <c r="B1920" t="s">
        <v>354</v>
      </c>
      <c r="C1920">
        <v>3747.7249000000002</v>
      </c>
      <c r="D1920">
        <v>8856.7371999999996</v>
      </c>
      <c r="E1920">
        <v>0</v>
      </c>
      <c r="F1920">
        <v>10</v>
      </c>
      <c r="G1920">
        <v>70</v>
      </c>
      <c r="H1920" s="2">
        <v>45074.80236105324</v>
      </c>
      <c r="I1920">
        <v>37.803469444444453</v>
      </c>
      <c r="J1920">
        <v>88.953811111111108</v>
      </c>
    </row>
    <row r="1921" spans="1:10" x14ac:dyDescent="0.2">
      <c r="A1921" t="s">
        <v>1931</v>
      </c>
      <c r="B1921" t="s">
        <v>354</v>
      </c>
      <c r="C1921">
        <v>3747.7417999999998</v>
      </c>
      <c r="D1921">
        <v>8856.7374</v>
      </c>
      <c r="E1921">
        <v>359.9</v>
      </c>
      <c r="F1921">
        <v>10</v>
      </c>
      <c r="G1921">
        <v>69</v>
      </c>
      <c r="H1921" s="2">
        <v>45074.802372627317</v>
      </c>
      <c r="I1921">
        <v>37.803938888888887</v>
      </c>
      <c r="J1921">
        <v>88.953816666666668</v>
      </c>
    </row>
    <row r="1922" spans="1:10" x14ac:dyDescent="0.2">
      <c r="A1922" t="s">
        <v>1932</v>
      </c>
      <c r="B1922" t="s">
        <v>354</v>
      </c>
      <c r="C1922">
        <v>3747.7584999999999</v>
      </c>
      <c r="D1922">
        <v>8856.7374</v>
      </c>
      <c r="E1922">
        <v>359.9</v>
      </c>
      <c r="F1922">
        <v>10</v>
      </c>
      <c r="G1922">
        <v>71</v>
      </c>
      <c r="H1922" s="2">
        <v>45074.802386504627</v>
      </c>
      <c r="I1922">
        <v>37.804402777777767</v>
      </c>
      <c r="J1922">
        <v>88.953816666666668</v>
      </c>
    </row>
    <row r="1923" spans="1:10" x14ac:dyDescent="0.2">
      <c r="A1923" t="s">
        <v>1933</v>
      </c>
      <c r="B1923" t="s">
        <v>354</v>
      </c>
      <c r="C1923">
        <v>3747.7755000000002</v>
      </c>
      <c r="D1923">
        <v>8856.7374999999993</v>
      </c>
      <c r="E1923">
        <v>359.8</v>
      </c>
      <c r="F1923">
        <v>10</v>
      </c>
      <c r="G1923">
        <v>71</v>
      </c>
      <c r="H1923" s="2">
        <v>45074.802395763887</v>
      </c>
      <c r="I1923">
        <v>37.804875000000003</v>
      </c>
      <c r="J1923">
        <v>88.953819444444449</v>
      </c>
    </row>
    <row r="1924" spans="1:10" x14ac:dyDescent="0.2">
      <c r="A1924" t="s">
        <v>1934</v>
      </c>
      <c r="B1924" t="s">
        <v>354</v>
      </c>
      <c r="C1924">
        <v>3747.7927</v>
      </c>
      <c r="D1924">
        <v>8856.7376000000004</v>
      </c>
      <c r="E1924">
        <v>359.9</v>
      </c>
      <c r="F1924">
        <v>10</v>
      </c>
      <c r="G1924">
        <v>70</v>
      </c>
      <c r="H1924" s="2">
        <v>45074.80240734954</v>
      </c>
      <c r="I1924">
        <v>37.805352777777777</v>
      </c>
      <c r="J1924">
        <v>88.953822222222229</v>
      </c>
    </row>
    <row r="1925" spans="1:10" x14ac:dyDescent="0.2">
      <c r="A1925" t="s">
        <v>1935</v>
      </c>
      <c r="B1925" t="s">
        <v>354</v>
      </c>
      <c r="C1925">
        <v>3747.8092000000001</v>
      </c>
      <c r="D1925">
        <v>8856.7376999999997</v>
      </c>
      <c r="E1925">
        <v>0.2</v>
      </c>
      <c r="F1925">
        <v>10</v>
      </c>
      <c r="G1925">
        <v>70</v>
      </c>
      <c r="H1925" s="2">
        <v>45074.802421296299</v>
      </c>
      <c r="I1925">
        <v>37.805811111111112</v>
      </c>
      <c r="J1925">
        <v>88.953825000000009</v>
      </c>
    </row>
    <row r="1926" spans="1:10" x14ac:dyDescent="0.2">
      <c r="A1926" t="s">
        <v>1936</v>
      </c>
      <c r="B1926" t="s">
        <v>354</v>
      </c>
      <c r="C1926">
        <v>3747.8254999999999</v>
      </c>
      <c r="D1926">
        <v>8856.7381000000005</v>
      </c>
      <c r="E1926">
        <v>359.9</v>
      </c>
      <c r="F1926">
        <v>10</v>
      </c>
      <c r="G1926">
        <v>70</v>
      </c>
      <c r="H1926" s="2">
        <v>45074.802430520831</v>
      </c>
      <c r="I1926">
        <v>37.806263888888893</v>
      </c>
      <c r="J1926">
        <v>88.953836111111116</v>
      </c>
    </row>
    <row r="1927" spans="1:10" x14ac:dyDescent="0.2">
      <c r="A1927" t="s">
        <v>1937</v>
      </c>
      <c r="B1927" t="s">
        <v>354</v>
      </c>
      <c r="C1927">
        <v>3747.8425000000002</v>
      </c>
      <c r="D1927">
        <v>8856.7389000000003</v>
      </c>
      <c r="E1927">
        <v>359.9</v>
      </c>
      <c r="F1927">
        <v>10</v>
      </c>
      <c r="G1927">
        <v>70</v>
      </c>
      <c r="H1927" s="2">
        <v>45074.802442071763</v>
      </c>
      <c r="I1927">
        <v>37.806736111111107</v>
      </c>
      <c r="J1927">
        <v>88.953858333333343</v>
      </c>
    </row>
    <row r="1928" spans="1:10" x14ac:dyDescent="0.2">
      <c r="A1928" t="s">
        <v>1938</v>
      </c>
      <c r="B1928" t="s">
        <v>354</v>
      </c>
      <c r="C1928">
        <v>3747.8593999999998</v>
      </c>
      <c r="D1928">
        <v>8856.7397999999994</v>
      </c>
      <c r="E1928">
        <v>359.5</v>
      </c>
      <c r="F1928">
        <v>10</v>
      </c>
      <c r="G1928">
        <v>70</v>
      </c>
      <c r="H1928" s="2">
        <v>45074.802455960649</v>
      </c>
      <c r="I1928">
        <v>37.807205555555562</v>
      </c>
      <c r="J1928">
        <v>88.953883333333337</v>
      </c>
    </row>
    <row r="1929" spans="1:10" x14ac:dyDescent="0.2">
      <c r="A1929" t="s">
        <v>1939</v>
      </c>
      <c r="B1929" t="s">
        <v>354</v>
      </c>
      <c r="C1929">
        <v>3747.8762999999999</v>
      </c>
      <c r="D1929">
        <v>8856.7394999999997</v>
      </c>
      <c r="E1929">
        <v>359.6</v>
      </c>
      <c r="F1929">
        <v>10</v>
      </c>
      <c r="G1929">
        <v>71</v>
      </c>
      <c r="H1929" s="2">
        <v>45074.802465243047</v>
      </c>
      <c r="I1929">
        <v>37.807675000000003</v>
      </c>
      <c r="J1929">
        <v>88.953875000000011</v>
      </c>
    </row>
    <row r="1930" spans="1:10" x14ac:dyDescent="0.2">
      <c r="A1930" t="s">
        <v>1940</v>
      </c>
      <c r="B1930" t="s">
        <v>354</v>
      </c>
      <c r="C1930">
        <v>3747.8935000000001</v>
      </c>
      <c r="D1930">
        <v>8856.7394999999997</v>
      </c>
      <c r="E1930">
        <v>359.8</v>
      </c>
      <c r="F1930">
        <v>10</v>
      </c>
      <c r="G1930">
        <v>70</v>
      </c>
      <c r="H1930" s="2">
        <v>45074.80247678241</v>
      </c>
      <c r="I1930">
        <v>37.808152777777778</v>
      </c>
      <c r="J1930">
        <v>88.953875000000011</v>
      </c>
    </row>
    <row r="1931" spans="1:10" x14ac:dyDescent="0.2">
      <c r="A1931" t="s">
        <v>1941</v>
      </c>
      <c r="B1931" t="s">
        <v>354</v>
      </c>
      <c r="C1931">
        <v>3747.9103</v>
      </c>
      <c r="D1931">
        <v>8856.7392999999993</v>
      </c>
      <c r="E1931">
        <v>359.6</v>
      </c>
      <c r="F1931">
        <v>10</v>
      </c>
      <c r="G1931">
        <v>70</v>
      </c>
      <c r="H1931" s="2">
        <v>45074.802490671304</v>
      </c>
      <c r="I1931">
        <v>37.808619444444453</v>
      </c>
      <c r="J1931">
        <v>88.95386944444445</v>
      </c>
    </row>
    <row r="1932" spans="1:10" x14ac:dyDescent="0.2">
      <c r="A1932" t="s">
        <v>1942</v>
      </c>
      <c r="B1932" t="s">
        <v>354</v>
      </c>
      <c r="C1932">
        <v>3747.9272000000001</v>
      </c>
      <c r="D1932">
        <v>8856.7394000000004</v>
      </c>
      <c r="E1932">
        <v>359.4</v>
      </c>
      <c r="F1932">
        <v>10</v>
      </c>
      <c r="G1932">
        <v>68</v>
      </c>
      <c r="H1932" s="2">
        <v>45074.802499965277</v>
      </c>
      <c r="I1932">
        <v>37.809088888888887</v>
      </c>
      <c r="J1932">
        <v>88.95387222222223</v>
      </c>
    </row>
    <row r="1933" spans="1:10" x14ac:dyDescent="0.2">
      <c r="A1933" t="s">
        <v>1943</v>
      </c>
      <c r="B1933" t="s">
        <v>354</v>
      </c>
      <c r="C1933">
        <v>3747.9429</v>
      </c>
      <c r="D1933">
        <v>8856.7401000000009</v>
      </c>
      <c r="E1933">
        <v>358.1</v>
      </c>
      <c r="F1933">
        <v>10</v>
      </c>
      <c r="G1933">
        <v>67</v>
      </c>
      <c r="H1933" s="2">
        <v>45074.802511539347</v>
      </c>
      <c r="I1933">
        <v>37.809525000000001</v>
      </c>
      <c r="J1933">
        <v>88.953891666666664</v>
      </c>
    </row>
    <row r="1934" spans="1:10" x14ac:dyDescent="0.2">
      <c r="A1934" t="s">
        <v>1944</v>
      </c>
      <c r="B1934" t="s">
        <v>354</v>
      </c>
      <c r="C1934">
        <v>3747.9582999999998</v>
      </c>
      <c r="D1934">
        <v>8856.7407999999996</v>
      </c>
      <c r="E1934">
        <v>358.8</v>
      </c>
      <c r="F1934">
        <v>10</v>
      </c>
      <c r="G1934">
        <v>66</v>
      </c>
      <c r="H1934" s="2">
        <v>45074.802525381943</v>
      </c>
      <c r="I1934">
        <v>37.809952777777767</v>
      </c>
      <c r="J1934">
        <v>88.953911111111111</v>
      </c>
    </row>
    <row r="1935" spans="1:10" x14ac:dyDescent="0.2">
      <c r="A1935" t="s">
        <v>1945</v>
      </c>
      <c r="B1935" t="s">
        <v>354</v>
      </c>
      <c r="C1935">
        <v>3747.9751999999999</v>
      </c>
      <c r="D1935">
        <v>8856.7402000000002</v>
      </c>
      <c r="E1935">
        <v>359.4</v>
      </c>
      <c r="F1935">
        <v>10</v>
      </c>
      <c r="G1935">
        <v>67</v>
      </c>
      <c r="H1935" s="2">
        <v>45074.8025346875</v>
      </c>
      <c r="I1935">
        <v>37.810422222222222</v>
      </c>
      <c r="J1935">
        <v>88.953894444444444</v>
      </c>
    </row>
    <row r="1936" spans="1:10" x14ac:dyDescent="0.2">
      <c r="A1936" t="s">
        <v>1946</v>
      </c>
      <c r="B1936" t="s">
        <v>354</v>
      </c>
      <c r="C1936">
        <v>3747.9915999999998</v>
      </c>
      <c r="D1936">
        <v>8856.7404000000006</v>
      </c>
      <c r="E1936">
        <v>359.6</v>
      </c>
      <c r="F1936">
        <v>10</v>
      </c>
      <c r="G1936">
        <v>69</v>
      </c>
      <c r="H1936" s="2">
        <v>45074.802546296298</v>
      </c>
      <c r="I1936">
        <v>37.810877777777783</v>
      </c>
      <c r="J1936">
        <v>88.953900000000004</v>
      </c>
    </row>
    <row r="1937" spans="1:10" x14ac:dyDescent="0.2">
      <c r="A1937" t="s">
        <v>1947</v>
      </c>
      <c r="B1937" t="s">
        <v>354</v>
      </c>
      <c r="C1937">
        <v>3748.0083</v>
      </c>
      <c r="D1937">
        <v>8856.7401000000009</v>
      </c>
      <c r="E1937">
        <v>359.8</v>
      </c>
      <c r="F1937">
        <v>10</v>
      </c>
      <c r="G1937">
        <v>70</v>
      </c>
      <c r="H1937" s="2">
        <v>45074.802560208343</v>
      </c>
      <c r="I1937">
        <v>37.800230555555551</v>
      </c>
      <c r="J1937">
        <v>88.953891666666664</v>
      </c>
    </row>
    <row r="1938" spans="1:10" x14ac:dyDescent="0.2">
      <c r="A1938" t="s">
        <v>1948</v>
      </c>
      <c r="B1938" t="s">
        <v>354</v>
      </c>
      <c r="C1938">
        <v>3748.0252999999998</v>
      </c>
      <c r="D1938">
        <v>8856.7399000000005</v>
      </c>
      <c r="E1938">
        <v>0.1</v>
      </c>
      <c r="F1938">
        <v>10</v>
      </c>
      <c r="G1938">
        <v>70</v>
      </c>
      <c r="H1938" s="2">
        <v>45074.802569444437</v>
      </c>
      <c r="I1938">
        <v>37.800702777777772</v>
      </c>
      <c r="J1938">
        <v>88.953886111111117</v>
      </c>
    </row>
    <row r="1939" spans="1:10" x14ac:dyDescent="0.2">
      <c r="A1939" t="s">
        <v>1949</v>
      </c>
      <c r="B1939" t="s">
        <v>354</v>
      </c>
      <c r="C1939">
        <v>3748.0410999999999</v>
      </c>
      <c r="D1939">
        <v>8856.7402999999995</v>
      </c>
      <c r="E1939">
        <v>359.5</v>
      </c>
      <c r="F1939">
        <v>10</v>
      </c>
      <c r="G1939">
        <v>70</v>
      </c>
      <c r="H1939" s="2">
        <v>45074.802580972217</v>
      </c>
      <c r="I1939">
        <v>37.801141666666673</v>
      </c>
      <c r="J1939">
        <v>88.953897222222224</v>
      </c>
    </row>
    <row r="1940" spans="1:10" x14ac:dyDescent="0.2">
      <c r="A1940" t="s">
        <v>1950</v>
      </c>
      <c r="B1940" t="s">
        <v>354</v>
      </c>
      <c r="C1940">
        <v>3748.058</v>
      </c>
      <c r="D1940">
        <v>8856.7407000000003</v>
      </c>
      <c r="E1940">
        <v>358.7</v>
      </c>
      <c r="F1940">
        <v>10</v>
      </c>
      <c r="G1940">
        <v>70</v>
      </c>
      <c r="H1940" s="2">
        <v>45074.802594895831</v>
      </c>
      <c r="I1940">
        <v>37.800161111111109</v>
      </c>
      <c r="J1940">
        <v>88.953908333333331</v>
      </c>
    </row>
    <row r="1941" spans="1:10" x14ac:dyDescent="0.2">
      <c r="A1941" t="s">
        <v>1951</v>
      </c>
      <c r="B1941" t="s">
        <v>354</v>
      </c>
      <c r="C1941">
        <v>3748.0749000000001</v>
      </c>
      <c r="D1941">
        <v>8856.7412000000004</v>
      </c>
      <c r="E1941">
        <v>358.3</v>
      </c>
      <c r="F1941">
        <v>10</v>
      </c>
      <c r="G1941">
        <v>70</v>
      </c>
      <c r="H1941" s="2">
        <v>45074.802604178243</v>
      </c>
      <c r="I1941">
        <v>37.802080555555563</v>
      </c>
      <c r="J1941">
        <v>88.953922222222232</v>
      </c>
    </row>
    <row r="1942" spans="1:10" x14ac:dyDescent="0.2">
      <c r="A1942" t="s">
        <v>1952</v>
      </c>
      <c r="B1942" t="s">
        <v>354</v>
      </c>
      <c r="C1942">
        <v>3748.0916999999999</v>
      </c>
      <c r="D1942">
        <v>8856.7417000000005</v>
      </c>
      <c r="E1942">
        <v>358.1</v>
      </c>
      <c r="F1942">
        <v>10</v>
      </c>
      <c r="G1942">
        <v>69</v>
      </c>
      <c r="H1942" s="2">
        <v>45074.802615763889</v>
      </c>
      <c r="I1942">
        <v>37.802547222222223</v>
      </c>
      <c r="J1942">
        <v>88.953936111111119</v>
      </c>
    </row>
    <row r="1943" spans="1:10" x14ac:dyDescent="0.2">
      <c r="A1943" t="s">
        <v>1953</v>
      </c>
      <c r="B1943" t="s">
        <v>354</v>
      </c>
      <c r="C1943">
        <v>3748.1084000000001</v>
      </c>
      <c r="D1943">
        <v>8856.7422999999999</v>
      </c>
      <c r="E1943">
        <v>358.3</v>
      </c>
      <c r="F1943">
        <v>10</v>
      </c>
      <c r="G1943">
        <v>69</v>
      </c>
      <c r="H1943" s="2">
        <v>45074.802629606478</v>
      </c>
      <c r="I1943">
        <v>37.803011111111111</v>
      </c>
      <c r="J1943">
        <v>88.953952777777786</v>
      </c>
    </row>
    <row r="1944" spans="1:10" x14ac:dyDescent="0.2">
      <c r="A1944" t="s">
        <v>1954</v>
      </c>
      <c r="B1944" t="s">
        <v>354</v>
      </c>
      <c r="C1944">
        <v>3748.1253000000002</v>
      </c>
      <c r="D1944">
        <v>8856.7425000000003</v>
      </c>
      <c r="E1944">
        <v>358.9</v>
      </c>
      <c r="F1944">
        <v>10</v>
      </c>
      <c r="G1944">
        <v>69</v>
      </c>
      <c r="H1944" s="2">
        <v>45074.802638865738</v>
      </c>
      <c r="I1944">
        <v>37.803480555555552</v>
      </c>
      <c r="J1944">
        <v>88.953958333333333</v>
      </c>
    </row>
    <row r="1945" spans="1:10" x14ac:dyDescent="0.2">
      <c r="A1945" t="s">
        <v>1955</v>
      </c>
      <c r="B1945" t="s">
        <v>354</v>
      </c>
      <c r="C1945">
        <v>3748.1415999999999</v>
      </c>
      <c r="D1945">
        <v>8856.7428999999993</v>
      </c>
      <c r="E1945">
        <v>359.3</v>
      </c>
      <c r="F1945">
        <v>10</v>
      </c>
      <c r="G1945">
        <v>68</v>
      </c>
      <c r="H1945" s="2">
        <v>45074.802650486112</v>
      </c>
      <c r="I1945">
        <v>37.803933333333333</v>
      </c>
      <c r="J1945">
        <v>88.953969444444454</v>
      </c>
    </row>
    <row r="1946" spans="1:10" x14ac:dyDescent="0.2">
      <c r="A1946" t="s">
        <v>1956</v>
      </c>
      <c r="B1946" t="s">
        <v>354</v>
      </c>
      <c r="C1946">
        <v>3748.1583000000001</v>
      </c>
      <c r="D1946">
        <v>8856.7435000000005</v>
      </c>
      <c r="E1946">
        <v>359.6</v>
      </c>
      <c r="F1946">
        <v>10</v>
      </c>
      <c r="G1946">
        <v>68</v>
      </c>
      <c r="H1946" s="2">
        <v>45074.802664340277</v>
      </c>
      <c r="I1946">
        <v>37.804397222222221</v>
      </c>
      <c r="J1946">
        <v>88.953986111111121</v>
      </c>
    </row>
    <row r="1947" spans="1:10" x14ac:dyDescent="0.2">
      <c r="A1947" t="s">
        <v>1957</v>
      </c>
      <c r="B1947" t="s">
        <v>354</v>
      </c>
      <c r="C1947">
        <v>3748.1750000000002</v>
      </c>
      <c r="D1947">
        <v>8856.7438000000002</v>
      </c>
      <c r="E1947">
        <v>359.4</v>
      </c>
      <c r="F1947">
        <v>10</v>
      </c>
      <c r="G1947">
        <v>68</v>
      </c>
      <c r="H1947" s="2">
        <v>45074.802673599537</v>
      </c>
      <c r="I1947">
        <v>37.800486111111113</v>
      </c>
      <c r="J1947">
        <v>88.953994444444447</v>
      </c>
    </row>
    <row r="1948" spans="1:10" x14ac:dyDescent="0.2">
      <c r="A1948" t="s">
        <v>1958</v>
      </c>
      <c r="B1948" t="s">
        <v>354</v>
      </c>
      <c r="C1948">
        <v>3748.1916999999999</v>
      </c>
      <c r="D1948">
        <v>8856.7440999999999</v>
      </c>
      <c r="E1948">
        <v>359.6</v>
      </c>
      <c r="F1948">
        <v>10</v>
      </c>
      <c r="G1948">
        <v>68</v>
      </c>
      <c r="H1948" s="2">
        <v>45074.802685185183</v>
      </c>
      <c r="I1948">
        <v>37.805325000000003</v>
      </c>
      <c r="J1948">
        <v>88.954002777777788</v>
      </c>
    </row>
    <row r="1949" spans="1:10" x14ac:dyDescent="0.2">
      <c r="A1949" t="s">
        <v>1959</v>
      </c>
      <c r="B1949" t="s">
        <v>354</v>
      </c>
      <c r="C1949">
        <v>3748.2085000000002</v>
      </c>
      <c r="D1949">
        <v>8856.7440000000006</v>
      </c>
      <c r="E1949">
        <v>359.7</v>
      </c>
      <c r="F1949">
        <v>10</v>
      </c>
      <c r="G1949">
        <v>69</v>
      </c>
      <c r="H1949" s="2">
        <v>45074.802699050917</v>
      </c>
      <c r="I1949">
        <v>37.805791666666657</v>
      </c>
      <c r="J1949">
        <v>88.935400000000001</v>
      </c>
    </row>
    <row r="1950" spans="1:10" x14ac:dyDescent="0.2">
      <c r="A1950" t="s">
        <v>1960</v>
      </c>
      <c r="B1950" t="s">
        <v>354</v>
      </c>
      <c r="C1950">
        <v>3748.2251999999999</v>
      </c>
      <c r="D1950">
        <v>8856.7440999999999</v>
      </c>
      <c r="E1950">
        <v>359.7</v>
      </c>
      <c r="F1950">
        <v>10</v>
      </c>
      <c r="G1950">
        <v>70</v>
      </c>
      <c r="H1950" s="2">
        <v>45074.802708333344</v>
      </c>
      <c r="I1950">
        <v>37.806255555555552</v>
      </c>
      <c r="J1950">
        <v>88.954002777777788</v>
      </c>
    </row>
    <row r="1951" spans="1:10" x14ac:dyDescent="0.2">
      <c r="A1951" t="s">
        <v>1961</v>
      </c>
      <c r="B1951" t="s">
        <v>354</v>
      </c>
      <c r="C1951">
        <v>3748.2422000000001</v>
      </c>
      <c r="D1951">
        <v>8856.7440999999999</v>
      </c>
      <c r="E1951">
        <v>0</v>
      </c>
      <c r="F1951">
        <v>10</v>
      </c>
      <c r="G1951">
        <v>71</v>
      </c>
      <c r="H1951" s="2">
        <v>45074.802719918982</v>
      </c>
      <c r="I1951">
        <v>37.806727777777773</v>
      </c>
      <c r="J1951">
        <v>88.954002777777788</v>
      </c>
    </row>
    <row r="1952" spans="1:10" x14ac:dyDescent="0.2">
      <c r="A1952" t="s">
        <v>1962</v>
      </c>
      <c r="B1952" t="s">
        <v>354</v>
      </c>
      <c r="C1952">
        <v>3748.2592</v>
      </c>
      <c r="D1952">
        <v>8856.7440999999999</v>
      </c>
      <c r="E1952">
        <v>359.8</v>
      </c>
      <c r="F1952">
        <v>10</v>
      </c>
      <c r="G1952">
        <v>71</v>
      </c>
      <c r="H1952" s="2">
        <v>45074.802733796299</v>
      </c>
      <c r="I1952">
        <v>37.807199999999987</v>
      </c>
      <c r="J1952">
        <v>88.954002777777788</v>
      </c>
    </row>
    <row r="1953" spans="1:10" x14ac:dyDescent="0.2">
      <c r="A1953" t="s">
        <v>1963</v>
      </c>
      <c r="B1953" t="s">
        <v>354</v>
      </c>
      <c r="C1953">
        <v>3748.2759000000001</v>
      </c>
      <c r="D1953">
        <v>8856.7443999999996</v>
      </c>
      <c r="E1953">
        <v>359.7</v>
      </c>
      <c r="F1953">
        <v>10</v>
      </c>
      <c r="G1953">
        <v>69</v>
      </c>
      <c r="H1953" s="2">
        <v>45074.802743032407</v>
      </c>
      <c r="I1953">
        <v>37.807663888888889</v>
      </c>
      <c r="J1953">
        <v>88.954011111111114</v>
      </c>
    </row>
    <row r="1954" spans="1:10" x14ac:dyDescent="0.2">
      <c r="A1954" t="s">
        <v>1964</v>
      </c>
      <c r="B1954" t="s">
        <v>354</v>
      </c>
      <c r="C1954">
        <v>3748.2928000000002</v>
      </c>
      <c r="D1954">
        <v>8856.7441999999992</v>
      </c>
      <c r="E1954">
        <v>359.4</v>
      </c>
      <c r="F1954">
        <v>10</v>
      </c>
      <c r="G1954">
        <v>70</v>
      </c>
      <c r="H1954" s="2">
        <v>45074.802754629629</v>
      </c>
      <c r="I1954">
        <v>37.80813333333333</v>
      </c>
      <c r="J1954">
        <v>88.954005555555554</v>
      </c>
    </row>
    <row r="1955" spans="1:10" x14ac:dyDescent="0.2">
      <c r="A1955" t="s">
        <v>1965</v>
      </c>
      <c r="B1955" t="s">
        <v>354</v>
      </c>
      <c r="C1955">
        <v>3748.3090999999999</v>
      </c>
      <c r="D1955">
        <v>8856.7440999999999</v>
      </c>
      <c r="E1955">
        <v>0</v>
      </c>
      <c r="F1955">
        <v>10</v>
      </c>
      <c r="G1955">
        <v>70</v>
      </c>
      <c r="H1955" s="2">
        <v>45074.802768530091</v>
      </c>
      <c r="I1955">
        <v>37.808586111111111</v>
      </c>
      <c r="J1955">
        <v>88.954002777777788</v>
      </c>
    </row>
    <row r="1956" spans="1:10" x14ac:dyDescent="0.2">
      <c r="A1956" t="s">
        <v>1966</v>
      </c>
      <c r="B1956" t="s">
        <v>354</v>
      </c>
      <c r="C1956">
        <v>3748.3258000000001</v>
      </c>
      <c r="D1956">
        <v>8856.7441999999992</v>
      </c>
      <c r="E1956">
        <v>0.1</v>
      </c>
      <c r="F1956">
        <v>10</v>
      </c>
      <c r="G1956">
        <v>69</v>
      </c>
      <c r="H1956" s="2">
        <v>45074.802777766206</v>
      </c>
      <c r="I1956">
        <v>37.809049999999999</v>
      </c>
      <c r="J1956">
        <v>88.954005555555554</v>
      </c>
    </row>
    <row r="1957" spans="1:10" x14ac:dyDescent="0.2">
      <c r="A1957" t="s">
        <v>1967</v>
      </c>
      <c r="B1957" t="s">
        <v>354</v>
      </c>
      <c r="C1957">
        <v>3748.3422999999998</v>
      </c>
      <c r="D1957">
        <v>8856.7438000000002</v>
      </c>
      <c r="E1957">
        <v>0.4</v>
      </c>
      <c r="F1957">
        <v>10</v>
      </c>
      <c r="G1957">
        <v>69</v>
      </c>
      <c r="H1957" s="2">
        <v>45074.802789328707</v>
      </c>
      <c r="I1957">
        <v>37.809508333333333</v>
      </c>
      <c r="J1957">
        <v>88.953994444444447</v>
      </c>
    </row>
    <row r="1958" spans="1:10" x14ac:dyDescent="0.2">
      <c r="A1958" t="s">
        <v>1968</v>
      </c>
      <c r="B1958" t="s">
        <v>354</v>
      </c>
      <c r="C1958">
        <v>3748.3591000000001</v>
      </c>
      <c r="D1958">
        <v>8856.7438999999995</v>
      </c>
      <c r="E1958">
        <v>0.1</v>
      </c>
      <c r="F1958">
        <v>10</v>
      </c>
      <c r="G1958">
        <v>70</v>
      </c>
      <c r="H1958" s="2">
        <v>45074.802803252307</v>
      </c>
      <c r="I1958">
        <v>37.809974999999987</v>
      </c>
      <c r="J1958">
        <v>88.953997222222227</v>
      </c>
    </row>
    <row r="1959" spans="1:10" x14ac:dyDescent="0.2">
      <c r="A1959" t="s">
        <v>1969</v>
      </c>
      <c r="B1959" t="s">
        <v>354</v>
      </c>
      <c r="C1959">
        <v>3748.3761</v>
      </c>
      <c r="D1959">
        <v>8856.7440999999999</v>
      </c>
      <c r="E1959">
        <v>0</v>
      </c>
      <c r="F1959">
        <v>10</v>
      </c>
      <c r="G1959">
        <v>70</v>
      </c>
      <c r="H1959" s="2">
        <v>45074.802812499998</v>
      </c>
      <c r="I1959">
        <v>37.810447222222223</v>
      </c>
      <c r="J1959">
        <v>88.954002777777788</v>
      </c>
    </row>
    <row r="1960" spans="1:10" x14ac:dyDescent="0.2">
      <c r="A1960" t="s">
        <v>1970</v>
      </c>
      <c r="B1960" t="s">
        <v>354</v>
      </c>
      <c r="C1960">
        <v>3748.3924000000002</v>
      </c>
      <c r="D1960">
        <v>8856.7441999999992</v>
      </c>
      <c r="E1960">
        <v>359.9</v>
      </c>
      <c r="F1960">
        <v>10</v>
      </c>
      <c r="G1960">
        <v>69</v>
      </c>
      <c r="H1960" s="2">
        <v>45074.80282409722</v>
      </c>
      <c r="I1960">
        <v>37.810899999999997</v>
      </c>
      <c r="J1960">
        <v>88.954005555555554</v>
      </c>
    </row>
    <row r="1961" spans="1:10" x14ac:dyDescent="0.2">
      <c r="A1961" t="s">
        <v>1971</v>
      </c>
      <c r="B1961" t="s">
        <v>354</v>
      </c>
      <c r="C1961">
        <v>3748.4092000000001</v>
      </c>
      <c r="D1961">
        <v>8856.7441999999992</v>
      </c>
      <c r="E1961">
        <v>0.4</v>
      </c>
      <c r="F1961">
        <v>10</v>
      </c>
      <c r="G1961">
        <v>70</v>
      </c>
      <c r="H1961" s="2">
        <v>45074.802837939817</v>
      </c>
      <c r="I1961">
        <v>37.811366666666657</v>
      </c>
      <c r="J1961">
        <v>88.954005555555554</v>
      </c>
    </row>
    <row r="1962" spans="1:10" x14ac:dyDescent="0.2">
      <c r="A1962" t="s">
        <v>1972</v>
      </c>
      <c r="B1962" t="s">
        <v>354</v>
      </c>
      <c r="C1962">
        <v>3748.4263000000001</v>
      </c>
      <c r="D1962">
        <v>8856.7440000000006</v>
      </c>
      <c r="E1962">
        <v>0.4</v>
      </c>
      <c r="F1962">
        <v>10</v>
      </c>
      <c r="G1962">
        <v>70</v>
      </c>
      <c r="H1962" s="2">
        <v>45074.802847199076</v>
      </c>
      <c r="I1962">
        <v>37.811841666666673</v>
      </c>
      <c r="J1962">
        <v>88.935400000000001</v>
      </c>
    </row>
    <row r="1963" spans="1:10" x14ac:dyDescent="0.2">
      <c r="A1963" t="s">
        <v>1973</v>
      </c>
      <c r="B1963" t="s">
        <v>354</v>
      </c>
      <c r="C1963">
        <v>3748.4434999999999</v>
      </c>
      <c r="D1963">
        <v>8856.7438000000002</v>
      </c>
      <c r="E1963">
        <v>0.6</v>
      </c>
      <c r="F1963">
        <v>10</v>
      </c>
      <c r="G1963">
        <v>70</v>
      </c>
      <c r="H1963" s="2">
        <v>45074.802858831019</v>
      </c>
      <c r="I1963">
        <v>37.812319444444441</v>
      </c>
      <c r="J1963">
        <v>88.953994444444447</v>
      </c>
    </row>
    <row r="1964" spans="1:10" x14ac:dyDescent="0.2">
      <c r="A1964" t="s">
        <v>1974</v>
      </c>
      <c r="B1964" t="s">
        <v>354</v>
      </c>
      <c r="C1964">
        <v>3748.4603999999999</v>
      </c>
      <c r="D1964">
        <v>8856.7440999999999</v>
      </c>
      <c r="E1964">
        <v>359.8</v>
      </c>
      <c r="F1964">
        <v>10</v>
      </c>
      <c r="G1964">
        <v>70</v>
      </c>
      <c r="H1964" s="2">
        <v>45074.80287269676</v>
      </c>
      <c r="I1964">
        <v>37.812788888888889</v>
      </c>
      <c r="J1964">
        <v>88.954002777777788</v>
      </c>
    </row>
    <row r="1965" spans="1:10" x14ac:dyDescent="0.2">
      <c r="A1965" t="s">
        <v>1975</v>
      </c>
      <c r="B1965" t="s">
        <v>354</v>
      </c>
      <c r="C1965">
        <v>3748.4773</v>
      </c>
      <c r="D1965">
        <v>8856.7443000000003</v>
      </c>
      <c r="E1965">
        <v>359.9</v>
      </c>
      <c r="F1965">
        <v>10</v>
      </c>
      <c r="G1965">
        <v>70</v>
      </c>
      <c r="H1965" s="2">
        <v>45074.802881944437</v>
      </c>
      <c r="I1965">
        <v>37.81325833333333</v>
      </c>
      <c r="J1965">
        <v>88.954008333333334</v>
      </c>
    </row>
    <row r="1966" spans="1:10" x14ac:dyDescent="0.2">
      <c r="A1966" t="s">
        <v>1976</v>
      </c>
      <c r="B1966" t="s">
        <v>354</v>
      </c>
      <c r="C1966">
        <v>3748.4940999999999</v>
      </c>
      <c r="D1966">
        <v>8856.7443000000003</v>
      </c>
      <c r="E1966">
        <v>0.3</v>
      </c>
      <c r="F1966">
        <v>10</v>
      </c>
      <c r="G1966">
        <v>69</v>
      </c>
      <c r="H1966" s="2">
        <v>45074.802893506952</v>
      </c>
      <c r="I1966">
        <v>37.813724999999998</v>
      </c>
      <c r="J1966">
        <v>88.954008333333334</v>
      </c>
    </row>
    <row r="1967" spans="1:10" x14ac:dyDescent="0.2">
      <c r="A1967" t="s">
        <v>1977</v>
      </c>
      <c r="B1967" t="s">
        <v>354</v>
      </c>
      <c r="C1967">
        <v>3748.511</v>
      </c>
      <c r="D1967">
        <v>8856.7441999999992</v>
      </c>
      <c r="E1967">
        <v>359</v>
      </c>
      <c r="F1967">
        <v>10</v>
      </c>
      <c r="G1967">
        <v>70</v>
      </c>
      <c r="H1967" s="2">
        <v>45074.802907384263</v>
      </c>
      <c r="I1967">
        <v>37.801419444444441</v>
      </c>
      <c r="J1967">
        <v>88.954005555555554</v>
      </c>
    </row>
    <row r="1968" spans="1:10" x14ac:dyDescent="0.2">
      <c r="A1968" t="s">
        <v>1978</v>
      </c>
      <c r="B1968" t="s">
        <v>354</v>
      </c>
      <c r="C1968">
        <v>3748.5279999999998</v>
      </c>
      <c r="D1968">
        <v>8856.7446999999993</v>
      </c>
      <c r="E1968">
        <v>359</v>
      </c>
      <c r="F1968">
        <v>10</v>
      </c>
      <c r="G1968">
        <v>70</v>
      </c>
      <c r="H1968" s="2">
        <v>45074.802916631947</v>
      </c>
      <c r="I1968">
        <v>37.801466666666663</v>
      </c>
      <c r="J1968">
        <v>88.954019444444455</v>
      </c>
    </row>
    <row r="1969" spans="1:10" x14ac:dyDescent="0.2">
      <c r="A1969" t="s">
        <v>1979</v>
      </c>
      <c r="B1969" t="s">
        <v>354</v>
      </c>
      <c r="C1969">
        <v>3748.5450000000001</v>
      </c>
      <c r="D1969">
        <v>8856.7450000000008</v>
      </c>
      <c r="E1969">
        <v>359.3</v>
      </c>
      <c r="F1969">
        <v>10</v>
      </c>
      <c r="G1969">
        <v>71</v>
      </c>
      <c r="H1969" s="2">
        <v>45074.802928194447</v>
      </c>
      <c r="I1969">
        <v>37.801513888888877</v>
      </c>
      <c r="J1969">
        <v>88.935402777777782</v>
      </c>
    </row>
    <row r="1970" spans="1:10" x14ac:dyDescent="0.2">
      <c r="A1970" t="s">
        <v>1980</v>
      </c>
      <c r="B1970" t="s">
        <v>354</v>
      </c>
      <c r="C1970">
        <v>3748.5621000000001</v>
      </c>
      <c r="D1970">
        <v>8856.7451000000001</v>
      </c>
      <c r="E1970">
        <v>0</v>
      </c>
      <c r="F1970">
        <v>10</v>
      </c>
      <c r="G1970">
        <v>70</v>
      </c>
      <c r="H1970" s="2">
        <v>45074.802942071758</v>
      </c>
      <c r="I1970">
        <v>37.815613888888883</v>
      </c>
      <c r="J1970">
        <v>88.954030555555562</v>
      </c>
    </row>
    <row r="1971" spans="1:10" x14ac:dyDescent="0.2">
      <c r="A1971" t="s">
        <v>1981</v>
      </c>
      <c r="B1971" t="s">
        <v>354</v>
      </c>
      <c r="C1971">
        <v>3748.5794000000001</v>
      </c>
      <c r="D1971">
        <v>8856.7456999999995</v>
      </c>
      <c r="E1971">
        <v>0</v>
      </c>
      <c r="F1971">
        <v>10</v>
      </c>
      <c r="G1971">
        <v>70</v>
      </c>
      <c r="H1971" s="2">
        <v>45074.802951412043</v>
      </c>
      <c r="I1971">
        <v>37.816094444444438</v>
      </c>
      <c r="J1971">
        <v>88.954047222222229</v>
      </c>
    </row>
    <row r="1972" spans="1:10" x14ac:dyDescent="0.2">
      <c r="A1972" t="s">
        <v>1982</v>
      </c>
      <c r="B1972" t="s">
        <v>354</v>
      </c>
      <c r="C1972">
        <v>3748.5965000000001</v>
      </c>
      <c r="D1972">
        <v>8856.7458000000006</v>
      </c>
      <c r="E1972">
        <v>359.1</v>
      </c>
      <c r="F1972">
        <v>10</v>
      </c>
      <c r="G1972">
        <v>70</v>
      </c>
      <c r="H1972" s="2">
        <v>45074.802962974543</v>
      </c>
      <c r="I1972">
        <v>37.81656944444444</v>
      </c>
      <c r="J1972">
        <v>88.954050000000009</v>
      </c>
    </row>
    <row r="1973" spans="1:10" x14ac:dyDescent="0.2">
      <c r="A1973" t="s">
        <v>1983</v>
      </c>
      <c r="B1973" t="s">
        <v>354</v>
      </c>
      <c r="C1973">
        <v>3748.6134000000002</v>
      </c>
      <c r="D1973">
        <v>8856.7461999999996</v>
      </c>
      <c r="E1973">
        <v>358.8</v>
      </c>
      <c r="F1973">
        <v>10</v>
      </c>
      <c r="G1973">
        <v>68</v>
      </c>
      <c r="H1973" s="2">
        <v>45074.802976770843</v>
      </c>
      <c r="I1973">
        <v>37.817038888888888</v>
      </c>
      <c r="J1973">
        <v>88.954061111111116</v>
      </c>
    </row>
    <row r="1974" spans="1:10" x14ac:dyDescent="0.2">
      <c r="A1974" t="s">
        <v>1984</v>
      </c>
      <c r="B1974" t="s">
        <v>354</v>
      </c>
      <c r="C1974">
        <v>3748.6305000000002</v>
      </c>
      <c r="D1974">
        <v>8856.7464</v>
      </c>
      <c r="E1974">
        <v>359.6</v>
      </c>
      <c r="F1974">
        <v>10</v>
      </c>
      <c r="G1974">
        <v>69</v>
      </c>
      <c r="H1974" s="2">
        <v>45074.802986076393</v>
      </c>
      <c r="I1974">
        <v>37.81751388888889</v>
      </c>
      <c r="J1974">
        <v>88.954066666666677</v>
      </c>
    </row>
    <row r="1975" spans="1:10" x14ac:dyDescent="0.2">
      <c r="A1975" t="s">
        <v>1985</v>
      </c>
      <c r="B1975" t="s">
        <v>354</v>
      </c>
      <c r="C1975">
        <v>3748.6471999999999</v>
      </c>
      <c r="D1975">
        <v>8856.7464999999993</v>
      </c>
      <c r="E1975">
        <v>359.6</v>
      </c>
      <c r="F1975">
        <v>10</v>
      </c>
      <c r="G1975">
        <v>70</v>
      </c>
      <c r="H1975" s="2">
        <v>45074.802997685183</v>
      </c>
      <c r="I1975">
        <v>37.817977777777777</v>
      </c>
      <c r="J1975">
        <v>88.954069444444443</v>
      </c>
    </row>
    <row r="1976" spans="1:10" x14ac:dyDescent="0.2">
      <c r="A1976" t="s">
        <v>1986</v>
      </c>
      <c r="B1976" t="s">
        <v>354</v>
      </c>
      <c r="C1976">
        <v>3748.6644000000001</v>
      </c>
      <c r="D1976">
        <v>8856.7466999999997</v>
      </c>
      <c r="E1976">
        <v>359.3</v>
      </c>
      <c r="F1976">
        <v>10</v>
      </c>
      <c r="G1976">
        <v>71</v>
      </c>
      <c r="H1976" s="2">
        <v>45074.803011585653</v>
      </c>
      <c r="I1976">
        <v>37.818455555555552</v>
      </c>
      <c r="J1976">
        <v>88.954075000000003</v>
      </c>
    </row>
    <row r="1977" spans="1:10" x14ac:dyDescent="0.2">
      <c r="A1977" t="s">
        <v>1987</v>
      </c>
      <c r="B1977" t="s">
        <v>354</v>
      </c>
      <c r="C1977">
        <v>3748.6813999999999</v>
      </c>
      <c r="D1977">
        <v>8856.7469999999994</v>
      </c>
      <c r="E1977">
        <v>359.2</v>
      </c>
      <c r="F1977">
        <v>10</v>
      </c>
      <c r="G1977">
        <v>71</v>
      </c>
      <c r="H1977" s="2">
        <v>45074.803020833337</v>
      </c>
      <c r="I1977">
        <v>37.818927777777773</v>
      </c>
      <c r="J1977">
        <v>88.935408333333342</v>
      </c>
    </row>
    <row r="1978" spans="1:10" x14ac:dyDescent="0.2">
      <c r="A1978" t="s">
        <v>1988</v>
      </c>
      <c r="B1978" t="s">
        <v>354</v>
      </c>
      <c r="C1978">
        <v>3748.6984000000002</v>
      </c>
      <c r="D1978">
        <v>8856.7473000000009</v>
      </c>
      <c r="E1978">
        <v>358.9</v>
      </c>
      <c r="F1978">
        <v>10</v>
      </c>
      <c r="G1978">
        <v>69</v>
      </c>
      <c r="H1978" s="2">
        <v>45074.803032361109</v>
      </c>
      <c r="I1978">
        <v>37.819399999999987</v>
      </c>
      <c r="J1978">
        <v>88.95409166666667</v>
      </c>
    </row>
    <row r="1979" spans="1:10" x14ac:dyDescent="0.2">
      <c r="A1979" t="s">
        <v>1989</v>
      </c>
      <c r="B1979" t="s">
        <v>354</v>
      </c>
      <c r="C1979">
        <v>3748.7154</v>
      </c>
      <c r="D1979">
        <v>8856.7479999999996</v>
      </c>
      <c r="E1979">
        <v>359.3</v>
      </c>
      <c r="F1979">
        <v>10</v>
      </c>
      <c r="G1979">
        <v>70</v>
      </c>
      <c r="H1979" s="2">
        <v>45074.803046250003</v>
      </c>
      <c r="I1979">
        <v>37.819872222222223</v>
      </c>
      <c r="J1979">
        <v>88.935411111111108</v>
      </c>
    </row>
    <row r="1980" spans="1:10" x14ac:dyDescent="0.2">
      <c r="A1980" t="s">
        <v>1990</v>
      </c>
      <c r="B1980" t="s">
        <v>354</v>
      </c>
      <c r="C1980">
        <v>3748.7327</v>
      </c>
      <c r="D1980">
        <v>8856.7481000000007</v>
      </c>
      <c r="E1980">
        <v>359.9</v>
      </c>
      <c r="F1980">
        <v>10</v>
      </c>
      <c r="G1980">
        <v>71</v>
      </c>
      <c r="H1980" s="2">
        <v>45074.803055532408</v>
      </c>
      <c r="I1980">
        <v>37.820352777777778</v>
      </c>
      <c r="J1980">
        <v>88.954113888888898</v>
      </c>
    </row>
    <row r="1981" spans="1:10" x14ac:dyDescent="0.2">
      <c r="A1981" t="s">
        <v>1991</v>
      </c>
      <c r="B1981" t="s">
        <v>354</v>
      </c>
      <c r="C1981">
        <v>3748.7501999999999</v>
      </c>
      <c r="D1981">
        <v>8856.7476000000006</v>
      </c>
      <c r="E1981">
        <v>0.4</v>
      </c>
      <c r="F1981">
        <v>10</v>
      </c>
      <c r="G1981">
        <v>70</v>
      </c>
      <c r="H1981" s="2">
        <v>45074.803067118053</v>
      </c>
      <c r="I1981">
        <v>37.820838888888893</v>
      </c>
      <c r="J1981">
        <v>88.954099999999997</v>
      </c>
    </row>
    <row r="1982" spans="1:10" x14ac:dyDescent="0.2">
      <c r="A1982" t="s">
        <v>1992</v>
      </c>
      <c r="B1982" t="s">
        <v>354</v>
      </c>
      <c r="C1982">
        <v>3748.7676000000001</v>
      </c>
      <c r="D1982">
        <v>8856.7474000000002</v>
      </c>
      <c r="E1982">
        <v>359.5</v>
      </c>
      <c r="F1982">
        <v>10</v>
      </c>
      <c r="G1982">
        <v>70</v>
      </c>
      <c r="H1982" s="2">
        <v>45074.803080983787</v>
      </c>
      <c r="I1982">
        <v>37.821322222222221</v>
      </c>
      <c r="J1982">
        <v>88.954094444444451</v>
      </c>
    </row>
    <row r="1983" spans="1:10" x14ac:dyDescent="0.2">
      <c r="A1983" t="s">
        <v>1993</v>
      </c>
      <c r="B1983" t="s">
        <v>354</v>
      </c>
      <c r="C1983">
        <v>3748.7845000000002</v>
      </c>
      <c r="D1983">
        <v>8856.7476000000006</v>
      </c>
      <c r="E1983">
        <v>0</v>
      </c>
      <c r="F1983">
        <v>10</v>
      </c>
      <c r="G1983">
        <v>70</v>
      </c>
      <c r="H1983" s="2">
        <v>45074.803090231479</v>
      </c>
      <c r="I1983">
        <v>37.821791666666662</v>
      </c>
      <c r="J1983">
        <v>88.954099999999997</v>
      </c>
    </row>
    <row r="1984" spans="1:10" x14ac:dyDescent="0.2">
      <c r="A1984" t="s">
        <v>1994</v>
      </c>
      <c r="B1984" t="s">
        <v>354</v>
      </c>
      <c r="C1984">
        <v>3748.8015999999998</v>
      </c>
      <c r="D1984">
        <v>8856.7473000000009</v>
      </c>
      <c r="E1984">
        <v>0</v>
      </c>
      <c r="F1984">
        <v>10</v>
      </c>
      <c r="G1984">
        <v>70</v>
      </c>
      <c r="H1984" s="2">
        <v>45074.8031018287</v>
      </c>
      <c r="I1984">
        <v>37.822266666666657</v>
      </c>
      <c r="J1984">
        <v>88.95409166666667</v>
      </c>
    </row>
    <row r="1985" spans="1:10" x14ac:dyDescent="0.2">
      <c r="A1985" t="s">
        <v>1995</v>
      </c>
      <c r="B1985" t="s">
        <v>354</v>
      </c>
      <c r="C1985">
        <v>3748.8189000000002</v>
      </c>
      <c r="D1985">
        <v>8856.7468000000008</v>
      </c>
      <c r="E1985">
        <v>0.3</v>
      </c>
      <c r="F1985">
        <v>10</v>
      </c>
      <c r="G1985">
        <v>71</v>
      </c>
      <c r="H1985" s="2">
        <v>45074.803115682873</v>
      </c>
      <c r="I1985">
        <v>37.822747222222219</v>
      </c>
      <c r="J1985">
        <v>88.954077777777783</v>
      </c>
    </row>
    <row r="1986" spans="1:10" x14ac:dyDescent="0.2">
      <c r="A1986" t="s">
        <v>1996</v>
      </c>
      <c r="B1986" t="s">
        <v>354</v>
      </c>
      <c r="C1986">
        <v>3748.8364000000001</v>
      </c>
      <c r="D1986">
        <v>8856.7463000000007</v>
      </c>
      <c r="E1986">
        <v>0.4</v>
      </c>
      <c r="F1986">
        <v>10</v>
      </c>
      <c r="G1986">
        <v>72</v>
      </c>
      <c r="H1986" s="2">
        <v>45074.803124953702</v>
      </c>
      <c r="I1986">
        <v>37.823233333333327</v>
      </c>
      <c r="J1986">
        <v>88.954063888888896</v>
      </c>
    </row>
    <row r="1987" spans="1:10" x14ac:dyDescent="0.2">
      <c r="A1987" t="s">
        <v>1997</v>
      </c>
      <c r="B1987" t="s">
        <v>354</v>
      </c>
      <c r="C1987">
        <v>3748.8544999999999</v>
      </c>
      <c r="D1987">
        <v>8856.7463000000007</v>
      </c>
      <c r="E1987">
        <v>0.1</v>
      </c>
      <c r="F1987">
        <v>10</v>
      </c>
      <c r="G1987">
        <v>73</v>
      </c>
      <c r="H1987" s="2">
        <v>45074.803136562499</v>
      </c>
      <c r="I1987">
        <v>37.82373611111111</v>
      </c>
      <c r="J1987">
        <v>88.954063888888896</v>
      </c>
    </row>
    <row r="1988" spans="1:10" x14ac:dyDescent="0.2">
      <c r="A1988" t="s">
        <v>1998</v>
      </c>
      <c r="B1988" t="s">
        <v>354</v>
      </c>
      <c r="C1988">
        <v>3748.8721999999998</v>
      </c>
      <c r="D1988">
        <v>8856.7461999999996</v>
      </c>
      <c r="E1988">
        <v>359.6</v>
      </c>
      <c r="F1988">
        <v>10</v>
      </c>
      <c r="G1988">
        <v>72</v>
      </c>
      <c r="H1988" s="2">
        <v>45074.803150416657</v>
      </c>
      <c r="I1988">
        <v>37.824227777777772</v>
      </c>
      <c r="J1988">
        <v>88.954061111111116</v>
      </c>
    </row>
    <row r="1989" spans="1:10" x14ac:dyDescent="0.2">
      <c r="A1989" t="s">
        <v>1999</v>
      </c>
      <c r="B1989" t="s">
        <v>354</v>
      </c>
      <c r="C1989">
        <v>3748.8896</v>
      </c>
      <c r="D1989">
        <v>8856.7464999999993</v>
      </c>
      <c r="E1989">
        <v>359.5</v>
      </c>
      <c r="F1989">
        <v>10</v>
      </c>
      <c r="G1989">
        <v>71</v>
      </c>
      <c r="H1989" s="2">
        <v>45074.803159675917</v>
      </c>
      <c r="I1989">
        <v>37.824711111111107</v>
      </c>
      <c r="J1989">
        <v>88.954069444444443</v>
      </c>
    </row>
    <row r="1990" spans="1:10" x14ac:dyDescent="0.2">
      <c r="A1990" t="s">
        <v>2000</v>
      </c>
      <c r="B1990" t="s">
        <v>354</v>
      </c>
      <c r="C1990">
        <v>3748.9069</v>
      </c>
      <c r="D1990">
        <v>8856.7464</v>
      </c>
      <c r="E1990">
        <v>359.7</v>
      </c>
      <c r="F1990">
        <v>10</v>
      </c>
      <c r="G1990">
        <v>73</v>
      </c>
      <c r="H1990" s="2">
        <v>45074.803171273154</v>
      </c>
      <c r="I1990">
        <v>37.825191666666662</v>
      </c>
      <c r="J1990">
        <v>88.954066666666677</v>
      </c>
    </row>
    <row r="1991" spans="1:10" x14ac:dyDescent="0.2">
      <c r="A1991" t="s">
        <v>2001</v>
      </c>
      <c r="B1991" t="s">
        <v>354</v>
      </c>
      <c r="C1991">
        <v>3748.9245000000001</v>
      </c>
      <c r="D1991">
        <v>8856.7466000000004</v>
      </c>
      <c r="E1991">
        <v>359.6</v>
      </c>
      <c r="F1991">
        <v>10</v>
      </c>
      <c r="G1991">
        <v>73</v>
      </c>
      <c r="H1991" s="2">
        <v>45074.803185127312</v>
      </c>
      <c r="I1991">
        <v>37.82568055555555</v>
      </c>
      <c r="J1991">
        <v>88.954072222222223</v>
      </c>
    </row>
    <row r="1992" spans="1:10" x14ac:dyDescent="0.2">
      <c r="A1992" t="s">
        <v>2002</v>
      </c>
      <c r="B1992" t="s">
        <v>354</v>
      </c>
      <c r="C1992">
        <v>3748.9418000000001</v>
      </c>
      <c r="D1992">
        <v>8856.7461000000003</v>
      </c>
      <c r="E1992">
        <v>359.7</v>
      </c>
      <c r="F1992">
        <v>10</v>
      </c>
      <c r="G1992">
        <v>72</v>
      </c>
      <c r="H1992" s="2">
        <v>45074.803194386572</v>
      </c>
      <c r="I1992">
        <v>37.826161111111112</v>
      </c>
      <c r="J1992">
        <v>88.954058333333336</v>
      </c>
    </row>
    <row r="1993" spans="1:10" x14ac:dyDescent="0.2">
      <c r="A1993" t="s">
        <v>2003</v>
      </c>
      <c r="B1993" t="s">
        <v>354</v>
      </c>
      <c r="C1993">
        <v>3748.9591</v>
      </c>
      <c r="D1993">
        <v>8856.7458999999999</v>
      </c>
      <c r="E1993">
        <v>359.1</v>
      </c>
      <c r="F1993">
        <v>10</v>
      </c>
      <c r="G1993">
        <v>72</v>
      </c>
      <c r="H1993" s="2">
        <v>45074.803205972217</v>
      </c>
      <c r="I1993">
        <v>37.826641666666667</v>
      </c>
      <c r="J1993">
        <v>88.954052777777775</v>
      </c>
    </row>
    <row r="1994" spans="1:10" x14ac:dyDescent="0.2">
      <c r="A1994" t="s">
        <v>2004</v>
      </c>
      <c r="B1994" t="s">
        <v>354</v>
      </c>
      <c r="C1994">
        <v>3748.9765000000002</v>
      </c>
      <c r="D1994">
        <v>8856.7464</v>
      </c>
      <c r="E1994">
        <v>359.3</v>
      </c>
      <c r="F1994">
        <v>10</v>
      </c>
      <c r="G1994">
        <v>72</v>
      </c>
      <c r="H1994" s="2">
        <v>45074.803219895832</v>
      </c>
      <c r="I1994">
        <v>37.827125000000002</v>
      </c>
      <c r="J1994">
        <v>88.954066666666677</v>
      </c>
    </row>
    <row r="1995" spans="1:10" x14ac:dyDescent="0.2">
      <c r="A1995" t="s">
        <v>2005</v>
      </c>
      <c r="B1995" t="s">
        <v>354</v>
      </c>
      <c r="C1995">
        <v>3748.9942000000001</v>
      </c>
      <c r="D1995">
        <v>8856.7466000000004</v>
      </c>
      <c r="E1995">
        <v>359.8</v>
      </c>
      <c r="F1995">
        <v>10</v>
      </c>
      <c r="G1995">
        <v>72</v>
      </c>
      <c r="H1995" s="2">
        <v>45074.803229108787</v>
      </c>
      <c r="I1995">
        <v>37.827616666666657</v>
      </c>
      <c r="J1995">
        <v>88.954072222222223</v>
      </c>
    </row>
    <row r="1996" spans="1:10" x14ac:dyDescent="0.2">
      <c r="A1996" t="s">
        <v>2006</v>
      </c>
      <c r="B1996" t="s">
        <v>354</v>
      </c>
      <c r="C1996">
        <v>3749.0117</v>
      </c>
      <c r="D1996">
        <v>8856.7466000000004</v>
      </c>
      <c r="E1996">
        <v>0</v>
      </c>
      <c r="F1996">
        <v>10</v>
      </c>
      <c r="G1996">
        <v>73</v>
      </c>
      <c r="H1996" s="2">
        <v>45074.803240671303</v>
      </c>
      <c r="I1996">
        <v>37.816991666666667</v>
      </c>
      <c r="J1996">
        <v>88.954072222222223</v>
      </c>
    </row>
    <row r="1997" spans="1:10" x14ac:dyDescent="0.2">
      <c r="A1997" t="s">
        <v>2007</v>
      </c>
      <c r="B1997" t="s">
        <v>354</v>
      </c>
      <c r="C1997">
        <v>3749.0293000000001</v>
      </c>
      <c r="D1997">
        <v>8856.7461999999996</v>
      </c>
      <c r="E1997">
        <v>359.9</v>
      </c>
      <c r="F1997">
        <v>10</v>
      </c>
      <c r="G1997">
        <v>72</v>
      </c>
      <c r="H1997" s="2">
        <v>45074.803254618048</v>
      </c>
      <c r="I1997">
        <v>37.817480555555562</v>
      </c>
      <c r="J1997">
        <v>88.954061111111116</v>
      </c>
    </row>
    <row r="1998" spans="1:10" x14ac:dyDescent="0.2">
      <c r="A1998" t="s">
        <v>2008</v>
      </c>
      <c r="B1998" t="s">
        <v>354</v>
      </c>
      <c r="C1998">
        <v>3749.0468000000001</v>
      </c>
      <c r="D1998">
        <v>8856.7461999999996</v>
      </c>
      <c r="E1998">
        <v>0</v>
      </c>
      <c r="F1998">
        <v>10</v>
      </c>
      <c r="G1998">
        <v>71</v>
      </c>
      <c r="H1998" s="2">
        <v>45074.803263842587</v>
      </c>
      <c r="I1998">
        <v>37.817966666666671</v>
      </c>
      <c r="J1998">
        <v>88.954061111111116</v>
      </c>
    </row>
    <row r="1999" spans="1:10" x14ac:dyDescent="0.2">
      <c r="A1999" t="s">
        <v>2009</v>
      </c>
      <c r="B1999" t="s">
        <v>354</v>
      </c>
      <c r="C1999">
        <v>3749.0639999999999</v>
      </c>
      <c r="D1999">
        <v>8856.7461999999996</v>
      </c>
      <c r="E1999">
        <v>0</v>
      </c>
      <c r="F1999">
        <v>10</v>
      </c>
      <c r="G1999">
        <v>71</v>
      </c>
      <c r="H1999" s="2">
        <v>45074.803275416663</v>
      </c>
      <c r="I1999">
        <v>37.816844444444449</v>
      </c>
      <c r="J1999">
        <v>88.954061111111116</v>
      </c>
    </row>
    <row r="2000" spans="1:10" x14ac:dyDescent="0.2">
      <c r="A2000" t="s">
        <v>2010</v>
      </c>
      <c r="B2000" t="s">
        <v>354</v>
      </c>
      <c r="C2000">
        <v>3749.0810999999999</v>
      </c>
      <c r="D2000">
        <v>8856.7463000000007</v>
      </c>
      <c r="E2000">
        <v>0.6</v>
      </c>
      <c r="F2000">
        <v>10</v>
      </c>
      <c r="G2000">
        <v>71</v>
      </c>
      <c r="H2000" s="2">
        <v>45074.803289293981</v>
      </c>
      <c r="I2000">
        <v>37.818919444444447</v>
      </c>
      <c r="J2000">
        <v>88.954063888888896</v>
      </c>
    </row>
    <row r="2001" spans="1:10" x14ac:dyDescent="0.2">
      <c r="A2001" t="s">
        <v>2011</v>
      </c>
      <c r="B2001" t="s">
        <v>354</v>
      </c>
      <c r="C2001">
        <v>3749.0983000000001</v>
      </c>
      <c r="D2001">
        <v>8856.7461999999996</v>
      </c>
      <c r="E2001">
        <v>0.1</v>
      </c>
      <c r="F2001">
        <v>10</v>
      </c>
      <c r="G2001">
        <v>71</v>
      </c>
      <c r="H2001" s="2">
        <v>45074.803298599538</v>
      </c>
      <c r="I2001">
        <v>37.819397222222229</v>
      </c>
      <c r="J2001">
        <v>88.954061111111116</v>
      </c>
    </row>
    <row r="2002" spans="1:10" x14ac:dyDescent="0.2">
      <c r="A2002" t="s">
        <v>2012</v>
      </c>
      <c r="B2002" t="s">
        <v>354</v>
      </c>
      <c r="C2002">
        <v>3749.1154999999999</v>
      </c>
      <c r="D2002">
        <v>8856.7461999999996</v>
      </c>
      <c r="E2002">
        <v>0.1</v>
      </c>
      <c r="F2002">
        <v>10</v>
      </c>
      <c r="G2002">
        <v>71</v>
      </c>
      <c r="H2002" s="2">
        <v>45074.803310173607</v>
      </c>
      <c r="I2002">
        <v>37.819875000000003</v>
      </c>
      <c r="J2002">
        <v>88.954061111111116</v>
      </c>
    </row>
    <row r="2003" spans="1:10" x14ac:dyDescent="0.2">
      <c r="A2003" t="s">
        <v>2013</v>
      </c>
      <c r="B2003" t="s">
        <v>354</v>
      </c>
      <c r="C2003">
        <v>3749.1327000000001</v>
      </c>
      <c r="D2003">
        <v>8856.7461000000003</v>
      </c>
      <c r="E2003">
        <v>359.9</v>
      </c>
      <c r="F2003">
        <v>10</v>
      </c>
      <c r="G2003">
        <v>71</v>
      </c>
      <c r="H2003" s="2">
        <v>45074.803324097222</v>
      </c>
      <c r="I2003">
        <v>37.820352777777778</v>
      </c>
      <c r="J2003">
        <v>88.954058333333336</v>
      </c>
    </row>
    <row r="2004" spans="1:10" x14ac:dyDescent="0.2">
      <c r="A2004" t="s">
        <v>2014</v>
      </c>
      <c r="B2004" t="s">
        <v>354</v>
      </c>
      <c r="C2004">
        <v>3749.1498999999999</v>
      </c>
      <c r="D2004">
        <v>8856.7456999999995</v>
      </c>
      <c r="E2004">
        <v>0.1</v>
      </c>
      <c r="F2004">
        <v>10</v>
      </c>
      <c r="G2004">
        <v>71</v>
      </c>
      <c r="H2004" s="2">
        <v>45074.80333328704</v>
      </c>
      <c r="I2004">
        <v>37.82083055555556</v>
      </c>
      <c r="J2004">
        <v>88.954047222222229</v>
      </c>
    </row>
    <row r="2005" spans="1:10" x14ac:dyDescent="0.2">
      <c r="A2005" t="s">
        <v>2015</v>
      </c>
      <c r="B2005" t="s">
        <v>354</v>
      </c>
      <c r="C2005">
        <v>3749.1668</v>
      </c>
      <c r="D2005">
        <v>8856.7458999999999</v>
      </c>
      <c r="E2005">
        <v>359.8</v>
      </c>
      <c r="F2005">
        <v>10</v>
      </c>
      <c r="G2005">
        <v>71</v>
      </c>
      <c r="H2005" s="2">
        <v>45074.803344872693</v>
      </c>
      <c r="I2005">
        <v>37.821300000000001</v>
      </c>
      <c r="J2005">
        <v>88.954052777777775</v>
      </c>
    </row>
    <row r="2006" spans="1:10" x14ac:dyDescent="0.2">
      <c r="A2006" t="s">
        <v>2016</v>
      </c>
      <c r="B2006" t="s">
        <v>354</v>
      </c>
      <c r="C2006">
        <v>3749.1840999999999</v>
      </c>
      <c r="D2006">
        <v>8856.7453000000005</v>
      </c>
      <c r="E2006">
        <v>0.2</v>
      </c>
      <c r="F2006">
        <v>10</v>
      </c>
      <c r="G2006">
        <v>72</v>
      </c>
      <c r="H2006" s="2">
        <v>45074.803358819438</v>
      </c>
      <c r="I2006">
        <v>37.821780555555563</v>
      </c>
      <c r="J2006">
        <v>88.954036111111108</v>
      </c>
    </row>
    <row r="2007" spans="1:10" x14ac:dyDescent="0.2">
      <c r="A2007" t="s">
        <v>2017</v>
      </c>
      <c r="B2007" t="s">
        <v>354</v>
      </c>
      <c r="C2007">
        <v>3749.2015999999999</v>
      </c>
      <c r="D2007">
        <v>8856.7450000000008</v>
      </c>
      <c r="E2007">
        <v>1.6</v>
      </c>
      <c r="F2007">
        <v>10</v>
      </c>
      <c r="G2007">
        <v>73</v>
      </c>
      <c r="H2007" s="2">
        <v>45074.803368090281</v>
      </c>
      <c r="I2007">
        <v>37.822266666666671</v>
      </c>
      <c r="J2007">
        <v>88.935402777777782</v>
      </c>
    </row>
    <row r="2008" spans="1:10" x14ac:dyDescent="0.2">
      <c r="A2008" t="s">
        <v>2018</v>
      </c>
      <c r="B2008" t="s">
        <v>354</v>
      </c>
      <c r="C2008">
        <v>3749.2193000000002</v>
      </c>
      <c r="D2008">
        <v>8856.7443000000003</v>
      </c>
      <c r="E2008">
        <v>1.3</v>
      </c>
      <c r="F2008">
        <v>10</v>
      </c>
      <c r="G2008">
        <v>73</v>
      </c>
      <c r="H2008" s="2">
        <v>45074.803379629629</v>
      </c>
      <c r="I2008">
        <v>37.82275833333334</v>
      </c>
      <c r="J2008">
        <v>88.954008333333334</v>
      </c>
    </row>
    <row r="2009" spans="1:10" x14ac:dyDescent="0.2">
      <c r="A2009" t="s">
        <v>2019</v>
      </c>
      <c r="B2009" t="s">
        <v>354</v>
      </c>
      <c r="C2009">
        <v>3749.2368999999999</v>
      </c>
      <c r="D2009">
        <v>8856.7433000000001</v>
      </c>
      <c r="E2009">
        <v>2.2000000000000002</v>
      </c>
      <c r="F2009">
        <v>10</v>
      </c>
      <c r="G2009">
        <v>73</v>
      </c>
      <c r="H2009" s="2">
        <v>45074.803393518523</v>
      </c>
      <c r="I2009">
        <v>37.823247222222228</v>
      </c>
      <c r="J2009">
        <v>88.95398055555556</v>
      </c>
    </row>
    <row r="2010" spans="1:10" x14ac:dyDescent="0.2">
      <c r="A2010" t="s">
        <v>2020</v>
      </c>
      <c r="B2010" t="s">
        <v>354</v>
      </c>
      <c r="C2010">
        <v>3749.2545</v>
      </c>
      <c r="D2010">
        <v>8856.7425000000003</v>
      </c>
      <c r="E2010">
        <v>2.5</v>
      </c>
      <c r="F2010">
        <v>10</v>
      </c>
      <c r="G2010">
        <v>73</v>
      </c>
      <c r="H2010" s="2">
        <v>45074.803402800928</v>
      </c>
      <c r="I2010">
        <v>37.823736111111117</v>
      </c>
      <c r="J2010">
        <v>88.953958333333333</v>
      </c>
    </row>
    <row r="2011" spans="1:10" x14ac:dyDescent="0.2">
      <c r="A2011" t="s">
        <v>2021</v>
      </c>
      <c r="B2011" t="s">
        <v>354</v>
      </c>
      <c r="C2011">
        <v>3749.2723000000001</v>
      </c>
      <c r="D2011">
        <v>8856.7415999999994</v>
      </c>
      <c r="E2011">
        <v>2.7</v>
      </c>
      <c r="F2011">
        <v>10</v>
      </c>
      <c r="G2011">
        <v>74</v>
      </c>
      <c r="H2011" s="2">
        <v>45074.8034143287</v>
      </c>
      <c r="I2011">
        <v>37.824230555555559</v>
      </c>
      <c r="J2011">
        <v>88.953933333333339</v>
      </c>
    </row>
    <row r="2012" spans="1:10" x14ac:dyDescent="0.2">
      <c r="A2012" t="s">
        <v>2022</v>
      </c>
      <c r="B2012" t="s">
        <v>354</v>
      </c>
      <c r="C2012">
        <v>3749.29</v>
      </c>
      <c r="D2012">
        <v>8856.7402999999995</v>
      </c>
      <c r="E2012">
        <v>2.9</v>
      </c>
      <c r="F2012">
        <v>10</v>
      </c>
      <c r="G2012">
        <v>74</v>
      </c>
      <c r="H2012" s="2">
        <v>45074.80342822917</v>
      </c>
      <c r="I2012">
        <v>37.816747222222233</v>
      </c>
      <c r="J2012">
        <v>88.953897222222224</v>
      </c>
    </row>
    <row r="2013" spans="1:10" x14ac:dyDescent="0.2">
      <c r="A2013" t="s">
        <v>2023</v>
      </c>
      <c r="B2013" t="s">
        <v>354</v>
      </c>
      <c r="C2013">
        <v>3749.3078999999998</v>
      </c>
      <c r="D2013">
        <v>8856.7387999999992</v>
      </c>
      <c r="E2013">
        <v>3</v>
      </c>
      <c r="F2013">
        <v>10</v>
      </c>
      <c r="G2013">
        <v>74</v>
      </c>
      <c r="H2013" s="2">
        <v>45074.803437476847</v>
      </c>
      <c r="I2013">
        <v>37.82521944444445</v>
      </c>
      <c r="J2013">
        <v>88.953855555555563</v>
      </c>
    </row>
    <row r="2014" spans="1:10" x14ac:dyDescent="0.2">
      <c r="A2014" t="s">
        <v>2024</v>
      </c>
      <c r="B2014" t="s">
        <v>354</v>
      </c>
      <c r="C2014">
        <v>3749.3258000000001</v>
      </c>
      <c r="D2014">
        <v>8856.7371000000003</v>
      </c>
      <c r="E2014">
        <v>4</v>
      </c>
      <c r="F2014">
        <v>10</v>
      </c>
      <c r="G2014">
        <v>75</v>
      </c>
      <c r="H2014" s="2">
        <v>45074.803449039347</v>
      </c>
      <c r="I2014">
        <v>37.825716666666672</v>
      </c>
      <c r="J2014">
        <v>88.953808333333342</v>
      </c>
    </row>
    <row r="2015" spans="1:10" x14ac:dyDescent="0.2">
      <c r="A2015" t="s">
        <v>2025</v>
      </c>
      <c r="B2015" t="s">
        <v>354</v>
      </c>
      <c r="C2015">
        <v>3749.3442</v>
      </c>
      <c r="D2015">
        <v>8856.7356</v>
      </c>
      <c r="E2015">
        <v>4.0999999999999996</v>
      </c>
      <c r="F2015">
        <v>10</v>
      </c>
      <c r="G2015">
        <v>76</v>
      </c>
      <c r="H2015" s="2">
        <v>45074.803462986107</v>
      </c>
      <c r="I2015">
        <v>37.826227777777781</v>
      </c>
      <c r="J2015">
        <v>88.953766666666667</v>
      </c>
    </row>
    <row r="2016" spans="1:10" x14ac:dyDescent="0.2">
      <c r="A2016" t="s">
        <v>2026</v>
      </c>
      <c r="B2016" t="s">
        <v>354</v>
      </c>
      <c r="C2016">
        <v>3749.3624</v>
      </c>
      <c r="D2016">
        <v>8856.7340000000004</v>
      </c>
      <c r="E2016">
        <v>3.7</v>
      </c>
      <c r="F2016">
        <v>10</v>
      </c>
      <c r="G2016">
        <v>76</v>
      </c>
      <c r="H2016" s="2">
        <v>45074.803472210653</v>
      </c>
      <c r="I2016">
        <v>37.826733333333337</v>
      </c>
      <c r="J2016">
        <v>88.935372222222227</v>
      </c>
    </row>
    <row r="2017" spans="1:10" x14ac:dyDescent="0.2">
      <c r="A2017" t="s">
        <v>2027</v>
      </c>
      <c r="B2017" t="s">
        <v>354</v>
      </c>
      <c r="C2017">
        <v>3749.3807999999999</v>
      </c>
      <c r="D2017">
        <v>8856.7324000000008</v>
      </c>
      <c r="E2017">
        <v>3.7</v>
      </c>
      <c r="F2017">
        <v>10</v>
      </c>
      <c r="G2017">
        <v>75</v>
      </c>
      <c r="H2017" s="2">
        <v>45074.803483784723</v>
      </c>
      <c r="I2017">
        <v>37.827244444444453</v>
      </c>
      <c r="J2017">
        <v>88.953677777777784</v>
      </c>
    </row>
    <row r="2018" spans="1:10" x14ac:dyDescent="0.2">
      <c r="A2018" t="s">
        <v>2028</v>
      </c>
      <c r="B2018" t="s">
        <v>354</v>
      </c>
      <c r="C2018">
        <v>3749.3989999999999</v>
      </c>
      <c r="D2018">
        <v>8856.7309000000005</v>
      </c>
      <c r="E2018">
        <v>3.9</v>
      </c>
      <c r="F2018">
        <v>10</v>
      </c>
      <c r="G2018">
        <v>75</v>
      </c>
      <c r="H2018" s="2">
        <v>45074.80349766204</v>
      </c>
      <c r="I2018">
        <v>37.817774999999997</v>
      </c>
      <c r="J2018">
        <v>88.953636111111109</v>
      </c>
    </row>
    <row r="2019" spans="1:10" x14ac:dyDescent="0.2">
      <c r="A2019" t="s">
        <v>2029</v>
      </c>
      <c r="B2019" t="s">
        <v>354</v>
      </c>
      <c r="C2019">
        <v>3749.4169999999999</v>
      </c>
      <c r="D2019">
        <v>8856.7291000000005</v>
      </c>
      <c r="E2019">
        <v>4.2</v>
      </c>
      <c r="F2019">
        <v>10</v>
      </c>
      <c r="G2019">
        <v>75</v>
      </c>
      <c r="H2019" s="2">
        <v>45074.803506932869</v>
      </c>
      <c r="I2019">
        <v>37.817825000000013</v>
      </c>
      <c r="J2019">
        <v>88.953586111111122</v>
      </c>
    </row>
    <row r="2020" spans="1:10" x14ac:dyDescent="0.2">
      <c r="A2020" t="s">
        <v>2030</v>
      </c>
      <c r="B2020" t="s">
        <v>354</v>
      </c>
      <c r="C2020">
        <v>3749.4349999999999</v>
      </c>
      <c r="D2020">
        <v>8856.7276000000002</v>
      </c>
      <c r="E2020">
        <v>3.9</v>
      </c>
      <c r="F2020">
        <v>10</v>
      </c>
      <c r="G2020">
        <v>76</v>
      </c>
      <c r="H2020" s="2">
        <v>45074.80351849537</v>
      </c>
      <c r="I2020">
        <v>37.817875000000001</v>
      </c>
      <c r="J2020">
        <v>88.953544444444447</v>
      </c>
    </row>
    <row r="2021" spans="1:10" x14ac:dyDescent="0.2">
      <c r="A2021" t="s">
        <v>2031</v>
      </c>
      <c r="B2021" t="s">
        <v>354</v>
      </c>
      <c r="C2021">
        <v>3749.4533999999999</v>
      </c>
      <c r="D2021">
        <v>8856.7266999999993</v>
      </c>
      <c r="E2021">
        <v>3.7</v>
      </c>
      <c r="F2021">
        <v>10</v>
      </c>
      <c r="G2021">
        <v>76</v>
      </c>
      <c r="H2021" s="2">
        <v>45074.803532407408</v>
      </c>
      <c r="I2021">
        <v>37.829261111111123</v>
      </c>
      <c r="J2021">
        <v>88.953519444444453</v>
      </c>
    </row>
    <row r="2022" spans="1:10" x14ac:dyDescent="0.2">
      <c r="A2022" t="s">
        <v>2032</v>
      </c>
      <c r="B2022" t="s">
        <v>354</v>
      </c>
      <c r="C2022">
        <v>3749.4717000000001</v>
      </c>
      <c r="D2022">
        <v>8856.7253000000001</v>
      </c>
      <c r="E2022">
        <v>3.3</v>
      </c>
      <c r="F2022">
        <v>10</v>
      </c>
      <c r="G2022">
        <v>76</v>
      </c>
      <c r="H2022" s="2">
        <v>45074.803541678237</v>
      </c>
      <c r="I2022">
        <v>37.829769444444437</v>
      </c>
      <c r="J2022">
        <v>88.953480555555558</v>
      </c>
    </row>
    <row r="2023" spans="1:10" x14ac:dyDescent="0.2">
      <c r="A2023" t="s">
        <v>2033</v>
      </c>
      <c r="B2023" t="s">
        <v>354</v>
      </c>
      <c r="C2023">
        <v>3749.4897000000001</v>
      </c>
      <c r="D2023">
        <v>8856.7242999999999</v>
      </c>
      <c r="E2023">
        <v>3.6</v>
      </c>
      <c r="F2023">
        <v>10</v>
      </c>
      <c r="G2023">
        <v>76</v>
      </c>
      <c r="H2023" s="2">
        <v>45074.80355326389</v>
      </c>
      <c r="I2023">
        <v>37.830269444444447</v>
      </c>
      <c r="J2023">
        <v>88.953452777777784</v>
      </c>
    </row>
    <row r="2024" spans="1:10" x14ac:dyDescent="0.2">
      <c r="A2024" t="s">
        <v>2034</v>
      </c>
      <c r="B2024" t="s">
        <v>354</v>
      </c>
      <c r="C2024">
        <v>3749.5079999999998</v>
      </c>
      <c r="D2024">
        <v>8856.7227999999996</v>
      </c>
      <c r="E2024">
        <v>3.9</v>
      </c>
      <c r="F2024">
        <v>10</v>
      </c>
      <c r="G2024">
        <v>76</v>
      </c>
      <c r="H2024" s="2">
        <v>45074.803567106479</v>
      </c>
      <c r="I2024">
        <v>37.818077777777781</v>
      </c>
      <c r="J2024">
        <v>88.953411111111109</v>
      </c>
    </row>
    <row r="2025" spans="1:10" x14ac:dyDescent="0.2">
      <c r="A2025" t="s">
        <v>2035</v>
      </c>
      <c r="B2025" t="s">
        <v>354</v>
      </c>
      <c r="C2025">
        <v>3749.5266999999999</v>
      </c>
      <c r="D2025">
        <v>8856.7211000000007</v>
      </c>
      <c r="E2025">
        <v>4.0999999999999996</v>
      </c>
      <c r="F2025">
        <v>10</v>
      </c>
      <c r="G2025">
        <v>77</v>
      </c>
      <c r="H2025" s="2">
        <v>45074.803576388891</v>
      </c>
      <c r="I2025">
        <v>37.831297222222233</v>
      </c>
      <c r="J2025">
        <v>88.953363888888887</v>
      </c>
    </row>
    <row r="2026" spans="1:10" x14ac:dyDescent="0.2">
      <c r="A2026" t="s">
        <v>2036</v>
      </c>
      <c r="B2026" t="s">
        <v>354</v>
      </c>
      <c r="C2026">
        <v>3749.5448000000001</v>
      </c>
      <c r="D2026">
        <v>8856.7194</v>
      </c>
      <c r="E2026">
        <v>4.2</v>
      </c>
      <c r="F2026">
        <v>10</v>
      </c>
      <c r="G2026">
        <v>78</v>
      </c>
      <c r="H2026" s="2">
        <v>45074.803587974537</v>
      </c>
      <c r="I2026">
        <v>37.831800000000001</v>
      </c>
      <c r="J2026">
        <v>88.953316666666666</v>
      </c>
    </row>
    <row r="2027" spans="1:10" x14ac:dyDescent="0.2">
      <c r="A2027" t="s">
        <v>2037</v>
      </c>
      <c r="B2027" t="s">
        <v>354</v>
      </c>
      <c r="C2027">
        <v>3749.5636</v>
      </c>
      <c r="D2027">
        <v>8856.7176999999992</v>
      </c>
      <c r="E2027">
        <v>3.7</v>
      </c>
      <c r="F2027">
        <v>10</v>
      </c>
      <c r="G2027">
        <v>77</v>
      </c>
      <c r="H2027" s="2">
        <v>45074.803601874999</v>
      </c>
      <c r="I2027">
        <v>37.832322222222217</v>
      </c>
      <c r="J2027">
        <v>88.953269444444445</v>
      </c>
    </row>
    <row r="2028" spans="1:10" x14ac:dyDescent="0.2">
      <c r="A2028" t="s">
        <v>2038</v>
      </c>
      <c r="B2028" t="s">
        <v>354</v>
      </c>
      <c r="C2028">
        <v>3749.5821999999998</v>
      </c>
      <c r="D2028">
        <v>8856.7168000000001</v>
      </c>
      <c r="E2028">
        <v>3.7</v>
      </c>
      <c r="F2028">
        <v>10</v>
      </c>
      <c r="G2028">
        <v>77</v>
      </c>
      <c r="H2028" s="2">
        <v>45074.803611122683</v>
      </c>
      <c r="I2028">
        <v>37.832838888888887</v>
      </c>
      <c r="J2028">
        <v>88.953244444444451</v>
      </c>
    </row>
    <row r="2029" spans="1:10" x14ac:dyDescent="0.2">
      <c r="A2029" t="s">
        <v>2039</v>
      </c>
      <c r="B2029" t="s">
        <v>354</v>
      </c>
      <c r="C2029">
        <v>3749.6007</v>
      </c>
      <c r="D2029">
        <v>8856.7155000000002</v>
      </c>
      <c r="E2029">
        <v>3</v>
      </c>
      <c r="F2029">
        <v>10</v>
      </c>
      <c r="G2029">
        <v>75</v>
      </c>
      <c r="H2029" s="2">
        <v>45074.803622673608</v>
      </c>
      <c r="I2029">
        <v>37.833352777777783</v>
      </c>
      <c r="J2029">
        <v>88.953208333333336</v>
      </c>
    </row>
    <row r="2030" spans="1:10" x14ac:dyDescent="0.2">
      <c r="A2030" t="s">
        <v>2040</v>
      </c>
      <c r="B2030" t="s">
        <v>354</v>
      </c>
      <c r="C2030">
        <v>3749.6188000000002</v>
      </c>
      <c r="D2030">
        <v>8856.7142000000003</v>
      </c>
      <c r="E2030">
        <v>3.6</v>
      </c>
      <c r="F2030">
        <v>10</v>
      </c>
      <c r="G2030">
        <v>75</v>
      </c>
      <c r="H2030" s="2">
        <v>45074.803636539349</v>
      </c>
      <c r="I2030">
        <v>37.833855555555559</v>
      </c>
      <c r="J2030">
        <v>88.953172222222221</v>
      </c>
    </row>
    <row r="2031" spans="1:10" x14ac:dyDescent="0.2">
      <c r="A2031" t="s">
        <v>2041</v>
      </c>
      <c r="B2031" t="s">
        <v>354</v>
      </c>
      <c r="C2031">
        <v>3749.6370999999999</v>
      </c>
      <c r="D2031">
        <v>8856.7126000000007</v>
      </c>
      <c r="E2031">
        <v>3.6</v>
      </c>
      <c r="F2031">
        <v>10</v>
      </c>
      <c r="G2031">
        <v>75</v>
      </c>
      <c r="H2031" s="2">
        <v>45074.803645821761</v>
      </c>
      <c r="I2031">
        <v>37.834363888888888</v>
      </c>
      <c r="J2031">
        <v>88.95312777777778</v>
      </c>
    </row>
    <row r="2032" spans="1:10" x14ac:dyDescent="0.2">
      <c r="A2032" t="s">
        <v>2042</v>
      </c>
      <c r="B2032" t="s">
        <v>354</v>
      </c>
      <c r="C2032">
        <v>3749.6552000000001</v>
      </c>
      <c r="D2032">
        <v>8856.7111000000004</v>
      </c>
      <c r="E2032">
        <v>3.5</v>
      </c>
      <c r="F2032">
        <v>10</v>
      </c>
      <c r="G2032">
        <v>75</v>
      </c>
      <c r="H2032" s="2">
        <v>45074.803657372693</v>
      </c>
      <c r="I2032">
        <v>37.83486666666667</v>
      </c>
      <c r="J2032">
        <v>88.953086111111119</v>
      </c>
    </row>
    <row r="2033" spans="1:10" x14ac:dyDescent="0.2">
      <c r="A2033" t="s">
        <v>2043</v>
      </c>
      <c r="B2033" t="s">
        <v>354</v>
      </c>
      <c r="C2033">
        <v>3749.6732000000002</v>
      </c>
      <c r="D2033">
        <v>8856.7096000000001</v>
      </c>
      <c r="E2033">
        <v>4.0999999999999996</v>
      </c>
      <c r="F2033">
        <v>10</v>
      </c>
      <c r="G2033">
        <v>74</v>
      </c>
      <c r="H2033" s="2">
        <v>45074.803671273148</v>
      </c>
      <c r="I2033">
        <v>37.835366666666673</v>
      </c>
      <c r="J2033">
        <v>88.953044444444444</v>
      </c>
    </row>
    <row r="2034" spans="1:10" x14ac:dyDescent="0.2">
      <c r="A2034" t="s">
        <v>2044</v>
      </c>
      <c r="B2034" t="s">
        <v>354</v>
      </c>
      <c r="C2034">
        <v>3749.6909000000001</v>
      </c>
      <c r="D2034">
        <v>8856.7083999999995</v>
      </c>
      <c r="E2034">
        <v>4.0999999999999996</v>
      </c>
      <c r="F2034">
        <v>10</v>
      </c>
      <c r="G2034">
        <v>74</v>
      </c>
      <c r="H2034" s="2">
        <v>45074.803680520832</v>
      </c>
      <c r="I2034">
        <v>37.835858333333327</v>
      </c>
      <c r="J2034">
        <v>88.95301111111111</v>
      </c>
    </row>
    <row r="2035" spans="1:10" x14ac:dyDescent="0.2">
      <c r="A2035" t="s">
        <v>2045</v>
      </c>
      <c r="B2035" t="s">
        <v>354</v>
      </c>
      <c r="C2035">
        <v>3749.7087999999999</v>
      </c>
      <c r="D2035">
        <v>8856.7065999999995</v>
      </c>
      <c r="E2035">
        <v>4.2</v>
      </c>
      <c r="F2035">
        <v>10</v>
      </c>
      <c r="G2035">
        <v>74</v>
      </c>
      <c r="H2035" s="2">
        <v>45074.803692060188</v>
      </c>
      <c r="I2035">
        <v>37.836355555555564</v>
      </c>
      <c r="J2035">
        <v>88.952961111111108</v>
      </c>
    </row>
    <row r="2036" spans="1:10" x14ac:dyDescent="0.2">
      <c r="A2036" t="s">
        <v>2046</v>
      </c>
      <c r="B2036" t="s">
        <v>354</v>
      </c>
      <c r="C2036">
        <v>3749.7267000000002</v>
      </c>
      <c r="D2036">
        <v>8856.7049999999999</v>
      </c>
      <c r="E2036">
        <v>3.8</v>
      </c>
      <c r="F2036">
        <v>10</v>
      </c>
      <c r="G2036">
        <v>73</v>
      </c>
      <c r="H2036" s="2">
        <v>45074.803705995371</v>
      </c>
      <c r="I2036">
        <v>37.836852777777779</v>
      </c>
      <c r="J2036">
        <v>88.935291666666672</v>
      </c>
    </row>
    <row r="2037" spans="1:10" x14ac:dyDescent="0.2">
      <c r="A2037" t="s">
        <v>2047</v>
      </c>
      <c r="B2037" t="s">
        <v>354</v>
      </c>
      <c r="C2037">
        <v>3749.7447000000002</v>
      </c>
      <c r="D2037">
        <v>8856.7034999999996</v>
      </c>
      <c r="E2037">
        <v>3.7</v>
      </c>
      <c r="F2037">
        <v>10</v>
      </c>
      <c r="G2037">
        <v>74</v>
      </c>
      <c r="H2037" s="2">
        <v>45074.803715243062</v>
      </c>
      <c r="I2037">
        <v>37.837352777777781</v>
      </c>
      <c r="J2037">
        <v>88.952875000000006</v>
      </c>
    </row>
    <row r="2038" spans="1:10" x14ac:dyDescent="0.2">
      <c r="A2038" t="s">
        <v>2048</v>
      </c>
      <c r="B2038" t="s">
        <v>354</v>
      </c>
      <c r="C2038">
        <v>3749.7624999999998</v>
      </c>
      <c r="D2038">
        <v>8856.7021000000004</v>
      </c>
      <c r="E2038">
        <v>3.2</v>
      </c>
      <c r="F2038">
        <v>10</v>
      </c>
      <c r="G2038">
        <v>73</v>
      </c>
      <c r="H2038" s="2">
        <v>45074.803726828701</v>
      </c>
      <c r="I2038">
        <v>37.837847222222223</v>
      </c>
      <c r="J2038">
        <v>88.952836111111111</v>
      </c>
    </row>
    <row r="2039" spans="1:10" x14ac:dyDescent="0.2">
      <c r="A2039" t="s">
        <v>2049</v>
      </c>
      <c r="B2039" t="s">
        <v>354</v>
      </c>
      <c r="C2039">
        <v>3749.7804999999998</v>
      </c>
      <c r="D2039">
        <v>8856.7008999999998</v>
      </c>
      <c r="E2039">
        <v>3.2</v>
      </c>
      <c r="F2039">
        <v>10</v>
      </c>
      <c r="G2039">
        <v>74</v>
      </c>
      <c r="H2039" s="2">
        <v>45074.803740682873</v>
      </c>
      <c r="I2039">
        <v>37.838347222222232</v>
      </c>
      <c r="J2039">
        <v>88.952802777777777</v>
      </c>
    </row>
    <row r="2040" spans="1:10" x14ac:dyDescent="0.2">
      <c r="A2040" t="s">
        <v>2050</v>
      </c>
      <c r="B2040" t="s">
        <v>354</v>
      </c>
      <c r="C2040">
        <v>3749.7982000000002</v>
      </c>
      <c r="D2040">
        <v>8856.6995999999999</v>
      </c>
      <c r="E2040">
        <v>3.2</v>
      </c>
      <c r="F2040">
        <v>10</v>
      </c>
      <c r="G2040">
        <v>73</v>
      </c>
      <c r="H2040" s="2">
        <v>45074.803749942133</v>
      </c>
      <c r="I2040">
        <v>37.838838888888887</v>
      </c>
      <c r="J2040">
        <v>88.952766666666676</v>
      </c>
    </row>
    <row r="2041" spans="1:10" x14ac:dyDescent="0.2">
      <c r="A2041" t="s">
        <v>2051</v>
      </c>
      <c r="B2041" t="s">
        <v>354</v>
      </c>
      <c r="C2041">
        <v>3749.8157000000001</v>
      </c>
      <c r="D2041">
        <v>8856.6988000000001</v>
      </c>
      <c r="E2041">
        <v>3.7</v>
      </c>
      <c r="F2041">
        <v>10</v>
      </c>
      <c r="G2041">
        <v>73</v>
      </c>
      <c r="H2041" s="2">
        <v>45074.803761527779</v>
      </c>
      <c r="I2041">
        <v>37.839325000000002</v>
      </c>
      <c r="J2041">
        <v>88.952744444444448</v>
      </c>
    </row>
    <row r="2042" spans="1:10" x14ac:dyDescent="0.2">
      <c r="A2042" t="s">
        <v>2052</v>
      </c>
      <c r="B2042" t="s">
        <v>354</v>
      </c>
      <c r="C2042">
        <v>3749.8335000000002</v>
      </c>
      <c r="D2042">
        <v>8856.6973999999991</v>
      </c>
      <c r="E2042">
        <v>3.3</v>
      </c>
      <c r="F2042">
        <v>10</v>
      </c>
      <c r="G2042">
        <v>73</v>
      </c>
      <c r="H2042" s="2">
        <v>45074.803775439817</v>
      </c>
      <c r="I2042">
        <v>37.839819444444437</v>
      </c>
      <c r="J2042">
        <v>88.952705555555553</v>
      </c>
    </row>
    <row r="2043" spans="1:10" x14ac:dyDescent="0.2">
      <c r="A2043" t="s">
        <v>2053</v>
      </c>
      <c r="B2043" t="s">
        <v>354</v>
      </c>
      <c r="C2043">
        <v>3749.8506000000002</v>
      </c>
      <c r="D2043">
        <v>8856.6967000000004</v>
      </c>
      <c r="E2043">
        <v>3</v>
      </c>
      <c r="F2043">
        <v>10</v>
      </c>
      <c r="G2043">
        <v>72</v>
      </c>
      <c r="H2043" s="2">
        <v>45074.803784664349</v>
      </c>
      <c r="I2043">
        <v>37.840294444444453</v>
      </c>
      <c r="J2043">
        <v>88.95268611111112</v>
      </c>
    </row>
    <row r="2044" spans="1:10" x14ac:dyDescent="0.2">
      <c r="A2044" t="s">
        <v>2054</v>
      </c>
      <c r="B2044" t="s">
        <v>354</v>
      </c>
      <c r="C2044">
        <v>3749.8674999999998</v>
      </c>
      <c r="D2044">
        <v>8856.6954000000005</v>
      </c>
      <c r="E2044">
        <v>3.3</v>
      </c>
      <c r="F2044">
        <v>10</v>
      </c>
      <c r="G2044">
        <v>70</v>
      </c>
      <c r="H2044" s="2">
        <v>45074.803796261571</v>
      </c>
      <c r="I2044">
        <v>37.840763888888887</v>
      </c>
      <c r="J2044">
        <v>88.952650000000006</v>
      </c>
    </row>
    <row r="2045" spans="1:10" x14ac:dyDescent="0.2">
      <c r="A2045" t="s">
        <v>2055</v>
      </c>
      <c r="B2045" t="s">
        <v>354</v>
      </c>
      <c r="C2045">
        <v>3749.8845000000001</v>
      </c>
      <c r="D2045">
        <v>8856.6941000000006</v>
      </c>
      <c r="E2045">
        <v>3.4</v>
      </c>
      <c r="F2045">
        <v>10</v>
      </c>
      <c r="G2045">
        <v>71</v>
      </c>
      <c r="H2045" s="2">
        <v>45074.803810150457</v>
      </c>
      <c r="I2045">
        <v>37.841236111111122</v>
      </c>
      <c r="J2045">
        <v>88.952613888888891</v>
      </c>
    </row>
    <row r="2046" spans="1:10" x14ac:dyDescent="0.2">
      <c r="A2046" t="s">
        <v>2056</v>
      </c>
      <c r="B2046" t="s">
        <v>354</v>
      </c>
      <c r="C2046">
        <v>3749.902</v>
      </c>
      <c r="D2046">
        <v>8856.6928000000007</v>
      </c>
      <c r="E2046">
        <v>3.9</v>
      </c>
      <c r="F2046">
        <v>10</v>
      </c>
      <c r="G2046">
        <v>71</v>
      </c>
      <c r="H2046" s="2">
        <v>45074.803819398148</v>
      </c>
      <c r="I2046">
        <v>37.819172222222228</v>
      </c>
      <c r="J2046">
        <v>88.952577777777776</v>
      </c>
    </row>
    <row r="2047" spans="1:10" x14ac:dyDescent="0.2">
      <c r="A2047" t="s">
        <v>2057</v>
      </c>
      <c r="B2047" t="s">
        <v>354</v>
      </c>
      <c r="C2047">
        <v>3749.9191000000001</v>
      </c>
      <c r="D2047">
        <v>8856.6916000000001</v>
      </c>
      <c r="E2047">
        <v>3.6</v>
      </c>
      <c r="F2047">
        <v>10</v>
      </c>
      <c r="G2047">
        <v>71</v>
      </c>
      <c r="H2047" s="2">
        <v>45074.803830949073</v>
      </c>
      <c r="I2047">
        <v>37.842197222222232</v>
      </c>
      <c r="J2047">
        <v>88.952544444444442</v>
      </c>
    </row>
    <row r="2048" spans="1:10" x14ac:dyDescent="0.2">
      <c r="A2048" t="s">
        <v>2058</v>
      </c>
      <c r="B2048" t="s">
        <v>354</v>
      </c>
      <c r="C2048">
        <v>3749.9358999999999</v>
      </c>
      <c r="D2048">
        <v>8856.6908000000003</v>
      </c>
      <c r="E2048">
        <v>4</v>
      </c>
      <c r="F2048">
        <v>10</v>
      </c>
      <c r="G2048">
        <v>70</v>
      </c>
      <c r="H2048" s="2">
        <v>45074.803844849543</v>
      </c>
      <c r="I2048">
        <v>37.842663888888893</v>
      </c>
      <c r="J2048">
        <v>88.952522222222228</v>
      </c>
    </row>
    <row r="2049" spans="1:10" x14ac:dyDescent="0.2">
      <c r="A2049" t="s">
        <v>2059</v>
      </c>
      <c r="B2049" t="s">
        <v>354</v>
      </c>
      <c r="C2049">
        <v>3749.9526000000001</v>
      </c>
      <c r="D2049">
        <v>8856.6897000000008</v>
      </c>
      <c r="E2049">
        <v>3.9</v>
      </c>
      <c r="F2049">
        <v>10</v>
      </c>
      <c r="G2049">
        <v>70</v>
      </c>
      <c r="H2049" s="2">
        <v>45074.803854143523</v>
      </c>
      <c r="I2049">
        <v>37.843127777777781</v>
      </c>
      <c r="J2049">
        <v>88.952491666666674</v>
      </c>
    </row>
    <row r="2050" spans="1:10" x14ac:dyDescent="0.2">
      <c r="A2050" t="s">
        <v>2060</v>
      </c>
      <c r="B2050" t="s">
        <v>354</v>
      </c>
      <c r="C2050">
        <v>3749.9697999999999</v>
      </c>
      <c r="D2050">
        <v>8856.6880999999994</v>
      </c>
      <c r="E2050">
        <v>3.3</v>
      </c>
      <c r="F2050">
        <v>10</v>
      </c>
      <c r="G2050">
        <v>71</v>
      </c>
      <c r="H2050" s="2">
        <v>45074.803865694441</v>
      </c>
      <c r="I2050">
        <v>37.843605555555563</v>
      </c>
      <c r="J2050">
        <v>88.952447222222233</v>
      </c>
    </row>
    <row r="2051" spans="1:10" x14ac:dyDescent="0.2">
      <c r="A2051" t="s">
        <v>2061</v>
      </c>
      <c r="B2051" t="s">
        <v>354</v>
      </c>
      <c r="C2051">
        <v>3749.9870000000001</v>
      </c>
      <c r="D2051">
        <v>8856.6867999999995</v>
      </c>
      <c r="E2051">
        <v>3.5</v>
      </c>
      <c r="F2051">
        <v>10</v>
      </c>
      <c r="G2051">
        <v>70</v>
      </c>
      <c r="H2051" s="2">
        <v>45074.803879525462</v>
      </c>
      <c r="I2051">
        <v>37.819408333333342</v>
      </c>
      <c r="J2051">
        <v>88.952411111111118</v>
      </c>
    </row>
    <row r="2052" spans="1:10" x14ac:dyDescent="0.2">
      <c r="A2052" t="s">
        <v>2062</v>
      </c>
      <c r="B2052" t="s">
        <v>354</v>
      </c>
      <c r="C2052">
        <v>3750.0036</v>
      </c>
      <c r="D2052">
        <v>8856.6851999999999</v>
      </c>
      <c r="E2052">
        <v>3.7</v>
      </c>
      <c r="F2052">
        <v>10</v>
      </c>
      <c r="G2052">
        <v>70</v>
      </c>
      <c r="H2052" s="2">
        <v>45074.803888807874</v>
      </c>
      <c r="I2052">
        <v>37.833433333333339</v>
      </c>
      <c r="J2052">
        <v>88.952366666666677</v>
      </c>
    </row>
    <row r="2053" spans="1:10" x14ac:dyDescent="0.2">
      <c r="A2053" t="s">
        <v>2063</v>
      </c>
      <c r="B2053" t="s">
        <v>354</v>
      </c>
      <c r="C2053">
        <v>3750.0203000000001</v>
      </c>
      <c r="D2053">
        <v>8856.6841000000004</v>
      </c>
      <c r="E2053">
        <v>3.9</v>
      </c>
      <c r="F2053">
        <v>10</v>
      </c>
      <c r="G2053">
        <v>69</v>
      </c>
      <c r="H2053" s="2">
        <v>45074.803900381943</v>
      </c>
      <c r="I2053">
        <v>37.833897222222227</v>
      </c>
      <c r="J2053">
        <v>88.952336111111109</v>
      </c>
    </row>
    <row r="2054" spans="1:10" x14ac:dyDescent="0.2">
      <c r="A2054" t="s">
        <v>2064</v>
      </c>
      <c r="B2054" t="s">
        <v>354</v>
      </c>
      <c r="C2054">
        <v>3750.0367999999999</v>
      </c>
      <c r="D2054">
        <v>8856.6828999999998</v>
      </c>
      <c r="E2054">
        <v>4</v>
      </c>
      <c r="F2054">
        <v>10</v>
      </c>
      <c r="G2054">
        <v>69</v>
      </c>
      <c r="H2054" s="2">
        <v>45074.803914293982</v>
      </c>
      <c r="I2054">
        <v>37.834355555555561</v>
      </c>
      <c r="J2054">
        <v>88.952302777777788</v>
      </c>
    </row>
    <row r="2055" spans="1:10" x14ac:dyDescent="0.2">
      <c r="A2055" t="s">
        <v>2065</v>
      </c>
      <c r="B2055" t="s">
        <v>354</v>
      </c>
      <c r="C2055">
        <v>3750.0529999999999</v>
      </c>
      <c r="D2055">
        <v>8856.6815999999999</v>
      </c>
      <c r="E2055">
        <v>4.0999999999999996</v>
      </c>
      <c r="F2055">
        <v>10</v>
      </c>
      <c r="G2055">
        <v>69</v>
      </c>
      <c r="H2055" s="2">
        <v>45074.803923576394</v>
      </c>
      <c r="I2055">
        <v>37.83348055555556</v>
      </c>
      <c r="J2055">
        <v>88.952266666666674</v>
      </c>
    </row>
    <row r="2056" spans="1:10" x14ac:dyDescent="0.2">
      <c r="A2056" t="s">
        <v>2066</v>
      </c>
      <c r="B2056" t="s">
        <v>354</v>
      </c>
      <c r="C2056">
        <v>3750.069</v>
      </c>
      <c r="D2056">
        <v>8856.6808000000001</v>
      </c>
      <c r="E2056">
        <v>3.7</v>
      </c>
      <c r="F2056">
        <v>10</v>
      </c>
      <c r="G2056">
        <v>69</v>
      </c>
      <c r="H2056" s="2">
        <v>45074.803935138887</v>
      </c>
      <c r="I2056">
        <v>37.833525000000002</v>
      </c>
      <c r="J2056">
        <v>88.952244444444446</v>
      </c>
    </row>
    <row r="2057" spans="1:10" x14ac:dyDescent="0.2">
      <c r="A2057" t="s">
        <v>2067</v>
      </c>
      <c r="B2057" t="s">
        <v>354</v>
      </c>
      <c r="C2057">
        <v>3750.0857999999998</v>
      </c>
      <c r="D2057">
        <v>8856.6795000000002</v>
      </c>
      <c r="E2057">
        <v>3.5</v>
      </c>
      <c r="F2057">
        <v>10</v>
      </c>
      <c r="G2057">
        <v>69</v>
      </c>
      <c r="H2057" s="2">
        <v>45074.803949016197</v>
      </c>
      <c r="I2057">
        <v>37.83571666666667</v>
      </c>
      <c r="J2057">
        <v>88.952208333333331</v>
      </c>
    </row>
    <row r="2058" spans="1:10" x14ac:dyDescent="0.2">
      <c r="A2058" t="s">
        <v>2068</v>
      </c>
      <c r="B2058" t="s">
        <v>354</v>
      </c>
      <c r="C2058">
        <v>3750.1026999999999</v>
      </c>
      <c r="D2058">
        <v>8856.6779000000006</v>
      </c>
      <c r="E2058">
        <v>3.6</v>
      </c>
      <c r="F2058">
        <v>10</v>
      </c>
      <c r="G2058">
        <v>70</v>
      </c>
      <c r="H2058" s="2">
        <v>45074.803958298609</v>
      </c>
      <c r="I2058">
        <v>37.836186111111111</v>
      </c>
      <c r="J2058">
        <v>88.95216388888889</v>
      </c>
    </row>
    <row r="2059" spans="1:10" x14ac:dyDescent="0.2">
      <c r="A2059" t="s">
        <v>2069</v>
      </c>
      <c r="B2059" t="s">
        <v>354</v>
      </c>
      <c r="C2059">
        <v>3750.1197000000002</v>
      </c>
      <c r="D2059">
        <v>8856.6764999999996</v>
      </c>
      <c r="E2059">
        <v>3.6</v>
      </c>
      <c r="F2059">
        <v>10</v>
      </c>
      <c r="G2059">
        <v>70</v>
      </c>
      <c r="H2059" s="2">
        <v>45074.803969872693</v>
      </c>
      <c r="I2059">
        <v>37.836658333333332</v>
      </c>
      <c r="J2059">
        <v>88.952125000000009</v>
      </c>
    </row>
    <row r="2060" spans="1:10" x14ac:dyDescent="0.2">
      <c r="A2060" t="s">
        <v>2070</v>
      </c>
      <c r="B2060" t="s">
        <v>354</v>
      </c>
      <c r="C2060">
        <v>3750.1361000000002</v>
      </c>
      <c r="D2060">
        <v>8856.6754000000001</v>
      </c>
      <c r="E2060">
        <v>3.4</v>
      </c>
      <c r="F2060">
        <v>10</v>
      </c>
      <c r="G2060">
        <v>69</v>
      </c>
      <c r="H2060" s="2">
        <v>45074.803983726852</v>
      </c>
      <c r="I2060">
        <v>37.837113888888886</v>
      </c>
      <c r="J2060">
        <v>88.952094444444455</v>
      </c>
    </row>
    <row r="2061" spans="1:10" x14ac:dyDescent="0.2">
      <c r="A2061" t="s">
        <v>2071</v>
      </c>
      <c r="B2061" t="s">
        <v>354</v>
      </c>
      <c r="C2061">
        <v>3750.1527000000001</v>
      </c>
      <c r="D2061">
        <v>8856.6736000000001</v>
      </c>
      <c r="E2061">
        <v>3.9</v>
      </c>
      <c r="F2061">
        <v>10</v>
      </c>
      <c r="G2061">
        <v>69</v>
      </c>
      <c r="H2061" s="2">
        <v>45074.803992997688</v>
      </c>
      <c r="I2061">
        <v>37.837575000000001</v>
      </c>
      <c r="J2061">
        <v>88.952044444444454</v>
      </c>
    </row>
    <row r="2062" spans="1:10" x14ac:dyDescent="0.2">
      <c r="A2062" t="s">
        <v>2072</v>
      </c>
      <c r="B2062" t="s">
        <v>354</v>
      </c>
      <c r="C2062">
        <v>3750.1696999999999</v>
      </c>
      <c r="D2062">
        <v>8856.6720000000005</v>
      </c>
      <c r="E2062">
        <v>3.5</v>
      </c>
      <c r="F2062">
        <v>10</v>
      </c>
      <c r="G2062">
        <v>69</v>
      </c>
      <c r="H2062" s="2">
        <v>45074.804004594909</v>
      </c>
      <c r="I2062">
        <v>37.838047222222222</v>
      </c>
      <c r="J2062">
        <v>88.935200000000009</v>
      </c>
    </row>
    <row r="2063" spans="1:10" x14ac:dyDescent="0.2">
      <c r="A2063" t="s">
        <v>2073</v>
      </c>
      <c r="B2063" t="s">
        <v>354</v>
      </c>
      <c r="C2063">
        <v>3750.1867000000002</v>
      </c>
      <c r="D2063">
        <v>8856.6705000000002</v>
      </c>
      <c r="E2063">
        <v>3.8</v>
      </c>
      <c r="F2063">
        <v>10</v>
      </c>
      <c r="G2063">
        <v>69</v>
      </c>
      <c r="H2063" s="2">
        <v>45074.804018449067</v>
      </c>
      <c r="I2063">
        <v>37.838519444444437</v>
      </c>
      <c r="J2063">
        <v>88.951958333333337</v>
      </c>
    </row>
    <row r="2064" spans="1:10" x14ac:dyDescent="0.2">
      <c r="A2064" t="s">
        <v>2074</v>
      </c>
      <c r="B2064" t="s">
        <v>354</v>
      </c>
      <c r="C2064">
        <v>3750.2033999999999</v>
      </c>
      <c r="D2064">
        <v>8856.6690999999992</v>
      </c>
      <c r="E2064">
        <v>3.8</v>
      </c>
      <c r="F2064">
        <v>10</v>
      </c>
      <c r="G2064">
        <v>69</v>
      </c>
      <c r="H2064" s="2">
        <v>45074.804027754632</v>
      </c>
      <c r="I2064">
        <v>37.838983333333339</v>
      </c>
      <c r="J2064">
        <v>88.951919444444442</v>
      </c>
    </row>
    <row r="2065" spans="1:10" x14ac:dyDescent="0.2">
      <c r="A2065" t="s">
        <v>2075</v>
      </c>
      <c r="B2065" t="s">
        <v>354</v>
      </c>
      <c r="C2065">
        <v>3750.2199000000001</v>
      </c>
      <c r="D2065">
        <v>8856.6677999999993</v>
      </c>
      <c r="E2065">
        <v>4.0999999999999996</v>
      </c>
      <c r="F2065">
        <v>10</v>
      </c>
      <c r="G2065">
        <v>68</v>
      </c>
      <c r="H2065" s="2">
        <v>45074.804039270843</v>
      </c>
      <c r="I2065">
        <v>37.839441666666673</v>
      </c>
      <c r="J2065">
        <v>88.951883333333342</v>
      </c>
    </row>
    <row r="2066" spans="1:10" x14ac:dyDescent="0.2">
      <c r="A2066" t="s">
        <v>2076</v>
      </c>
      <c r="B2066" t="s">
        <v>354</v>
      </c>
      <c r="C2066">
        <v>3750.2372999999998</v>
      </c>
      <c r="D2066">
        <v>8856.6661000000004</v>
      </c>
      <c r="E2066">
        <v>3.7</v>
      </c>
      <c r="F2066">
        <v>10</v>
      </c>
      <c r="G2066">
        <v>68</v>
      </c>
      <c r="H2066" s="2">
        <v>45074.804053182866</v>
      </c>
      <c r="I2066">
        <v>37.839925000000001</v>
      </c>
      <c r="J2066">
        <v>88.95183611111112</v>
      </c>
    </row>
    <row r="2067" spans="1:10" x14ac:dyDescent="0.2">
      <c r="A2067" t="s">
        <v>2077</v>
      </c>
      <c r="B2067" t="s">
        <v>354</v>
      </c>
      <c r="C2067">
        <v>3750.2538</v>
      </c>
      <c r="D2067">
        <v>8856.6646999999994</v>
      </c>
      <c r="E2067">
        <v>4.5</v>
      </c>
      <c r="F2067">
        <v>10</v>
      </c>
      <c r="G2067">
        <v>68</v>
      </c>
      <c r="H2067" s="2">
        <v>45074.804062511583</v>
      </c>
      <c r="I2067">
        <v>37.840383333333342</v>
      </c>
      <c r="J2067">
        <v>88.951797222222226</v>
      </c>
    </row>
    <row r="2068" spans="1:10" x14ac:dyDescent="0.2">
      <c r="A2068" t="s">
        <v>2078</v>
      </c>
      <c r="B2068" t="s">
        <v>354</v>
      </c>
      <c r="C2068">
        <v>3750.2703000000001</v>
      </c>
      <c r="D2068">
        <v>8856.6632000000009</v>
      </c>
      <c r="E2068">
        <v>3.6</v>
      </c>
      <c r="F2068">
        <v>10</v>
      </c>
      <c r="G2068">
        <v>68</v>
      </c>
      <c r="H2068" s="2">
        <v>45074.804074097221</v>
      </c>
      <c r="I2068">
        <v>37.84084166666667</v>
      </c>
      <c r="J2068">
        <v>88.951755555555565</v>
      </c>
    </row>
    <row r="2069" spans="1:10" x14ac:dyDescent="0.2">
      <c r="A2069" t="s">
        <v>2079</v>
      </c>
      <c r="B2069" t="s">
        <v>354</v>
      </c>
      <c r="C2069">
        <v>3750.2867000000001</v>
      </c>
      <c r="D2069">
        <v>8856.6620999999996</v>
      </c>
      <c r="E2069">
        <v>3.5</v>
      </c>
      <c r="F2069">
        <v>10</v>
      </c>
      <c r="G2069">
        <v>68</v>
      </c>
      <c r="H2069" s="2">
        <v>45074.804087986107</v>
      </c>
      <c r="I2069">
        <v>37.841297222222217</v>
      </c>
      <c r="J2069">
        <v>88.95172500000001</v>
      </c>
    </row>
    <row r="2070" spans="1:10" x14ac:dyDescent="0.2">
      <c r="A2070" t="s">
        <v>2080</v>
      </c>
      <c r="B2070" t="s">
        <v>354</v>
      </c>
      <c r="C2070">
        <v>3750.3031999999998</v>
      </c>
      <c r="D2070">
        <v>8856.6607999999997</v>
      </c>
      <c r="E2070">
        <v>3.8</v>
      </c>
      <c r="F2070">
        <v>10</v>
      </c>
      <c r="G2070">
        <v>68</v>
      </c>
      <c r="H2070" s="2">
        <v>45074.804097268519</v>
      </c>
      <c r="I2070">
        <v>37.841755555555558</v>
      </c>
      <c r="J2070">
        <v>88.951688888888896</v>
      </c>
    </row>
    <row r="2071" spans="1:10" x14ac:dyDescent="0.2">
      <c r="A2071" t="s">
        <v>2081</v>
      </c>
      <c r="B2071" t="s">
        <v>354</v>
      </c>
      <c r="C2071">
        <v>3750.3197</v>
      </c>
      <c r="D2071">
        <v>8856.6594999999998</v>
      </c>
      <c r="E2071">
        <v>3.7</v>
      </c>
      <c r="F2071">
        <v>10</v>
      </c>
      <c r="G2071">
        <v>69</v>
      </c>
      <c r="H2071" s="2">
        <v>45074.804108807868</v>
      </c>
      <c r="I2071">
        <v>37.842213888888892</v>
      </c>
      <c r="J2071">
        <v>88.951652777777781</v>
      </c>
    </row>
    <row r="2072" spans="1:10" x14ac:dyDescent="0.2">
      <c r="A2072" t="s">
        <v>2082</v>
      </c>
      <c r="B2072" t="s">
        <v>354</v>
      </c>
      <c r="C2072">
        <v>3750.3362999999999</v>
      </c>
      <c r="D2072">
        <v>8856.6581999999999</v>
      </c>
      <c r="E2072">
        <v>3.7</v>
      </c>
      <c r="F2072">
        <v>10</v>
      </c>
      <c r="G2072">
        <v>69</v>
      </c>
      <c r="H2072" s="2">
        <v>45074.804122719906</v>
      </c>
      <c r="I2072">
        <v>37.842675</v>
      </c>
      <c r="J2072">
        <v>88.951616666666666</v>
      </c>
    </row>
    <row r="2073" spans="1:10" x14ac:dyDescent="0.2">
      <c r="A2073" t="s">
        <v>2083</v>
      </c>
      <c r="B2073" t="s">
        <v>354</v>
      </c>
      <c r="C2073">
        <v>3750.3528999999999</v>
      </c>
      <c r="D2073">
        <v>8856.6569</v>
      </c>
      <c r="E2073">
        <v>4.2</v>
      </c>
      <c r="F2073">
        <v>10</v>
      </c>
      <c r="G2073">
        <v>69</v>
      </c>
      <c r="H2073" s="2">
        <v>45074.804131932869</v>
      </c>
      <c r="I2073">
        <v>37.843136111111107</v>
      </c>
      <c r="J2073">
        <v>88.951580555555566</v>
      </c>
    </row>
    <row r="2074" spans="1:10" x14ac:dyDescent="0.2">
      <c r="A2074" t="s">
        <v>2084</v>
      </c>
      <c r="B2074" t="s">
        <v>354</v>
      </c>
      <c r="C2074">
        <v>3750.3694999999998</v>
      </c>
      <c r="D2074">
        <v>8856.6553999999996</v>
      </c>
      <c r="E2074">
        <v>4.0999999999999996</v>
      </c>
      <c r="F2074">
        <v>10</v>
      </c>
      <c r="G2074">
        <v>70</v>
      </c>
      <c r="H2074" s="2">
        <v>45074.804143506954</v>
      </c>
      <c r="I2074">
        <v>37.843597222222222</v>
      </c>
      <c r="J2074">
        <v>88.951538888888891</v>
      </c>
    </row>
    <row r="2075" spans="1:10" x14ac:dyDescent="0.2">
      <c r="A2075" t="s">
        <v>2085</v>
      </c>
      <c r="B2075" t="s">
        <v>354</v>
      </c>
      <c r="C2075">
        <v>3750.3863000000001</v>
      </c>
      <c r="D2075">
        <v>8856.6538999999993</v>
      </c>
      <c r="E2075">
        <v>5.0999999999999996</v>
      </c>
      <c r="F2075">
        <v>10</v>
      </c>
      <c r="G2075">
        <v>70</v>
      </c>
      <c r="H2075" s="2">
        <v>45074.804157395833</v>
      </c>
      <c r="I2075">
        <v>37.84406388888889</v>
      </c>
      <c r="J2075">
        <v>88.95149722222223</v>
      </c>
    </row>
    <row r="2076" spans="1:10" x14ac:dyDescent="0.2">
      <c r="A2076" t="s">
        <v>2086</v>
      </c>
      <c r="B2076" t="s">
        <v>354</v>
      </c>
      <c r="C2076">
        <v>3750.4031</v>
      </c>
      <c r="D2076">
        <v>8856.6522999999997</v>
      </c>
      <c r="E2076">
        <v>4</v>
      </c>
      <c r="F2076">
        <v>10</v>
      </c>
      <c r="G2076">
        <v>70</v>
      </c>
      <c r="H2076" s="2">
        <v>45074.804166678237</v>
      </c>
      <c r="I2076">
        <v>37.844530555555558</v>
      </c>
      <c r="J2076">
        <v>88.951452777777789</v>
      </c>
    </row>
    <row r="2077" spans="1:10" x14ac:dyDescent="0.2">
      <c r="A2077" t="s">
        <v>2087</v>
      </c>
      <c r="B2077" t="s">
        <v>354</v>
      </c>
      <c r="C2077">
        <v>3750.42</v>
      </c>
      <c r="D2077">
        <v>8856.6507999999994</v>
      </c>
      <c r="E2077">
        <v>3.8</v>
      </c>
      <c r="F2077">
        <v>10</v>
      </c>
      <c r="G2077">
        <v>70</v>
      </c>
      <c r="H2077" s="2">
        <v>45074.804178229169</v>
      </c>
      <c r="I2077">
        <v>37.833449999999999</v>
      </c>
      <c r="J2077">
        <v>88.951411111111113</v>
      </c>
    </row>
    <row r="2078" spans="1:10" x14ac:dyDescent="0.2">
      <c r="A2078" t="s">
        <v>2088</v>
      </c>
      <c r="B2078" t="s">
        <v>354</v>
      </c>
      <c r="C2078">
        <v>3750.4367999999999</v>
      </c>
      <c r="D2078">
        <v>8856.6492999999991</v>
      </c>
      <c r="E2078">
        <v>4.9000000000000004</v>
      </c>
      <c r="F2078">
        <v>10</v>
      </c>
      <c r="G2078">
        <v>70</v>
      </c>
      <c r="H2078" s="2">
        <v>45074.80419210648</v>
      </c>
      <c r="I2078">
        <v>37.845466666666667</v>
      </c>
      <c r="J2078">
        <v>88.951369444444452</v>
      </c>
    </row>
    <row r="2079" spans="1:10" x14ac:dyDescent="0.2">
      <c r="A2079" t="s">
        <v>2089</v>
      </c>
      <c r="B2079" t="s">
        <v>354</v>
      </c>
      <c r="C2079">
        <v>3750.4537</v>
      </c>
      <c r="D2079">
        <v>8856.6476000000002</v>
      </c>
      <c r="E2079">
        <v>3.8</v>
      </c>
      <c r="F2079">
        <v>10</v>
      </c>
      <c r="G2079">
        <v>70</v>
      </c>
      <c r="H2079" s="2">
        <v>45074.804201307867</v>
      </c>
      <c r="I2079">
        <v>37.845936111111108</v>
      </c>
      <c r="J2079">
        <v>88.951322222222231</v>
      </c>
    </row>
    <row r="2080" spans="1:10" x14ac:dyDescent="0.2">
      <c r="A2080" t="s">
        <v>2090</v>
      </c>
      <c r="B2080" t="s">
        <v>354</v>
      </c>
      <c r="C2080">
        <v>3750.4706000000001</v>
      </c>
      <c r="D2080">
        <v>8856.6470000000008</v>
      </c>
      <c r="E2080">
        <v>3.5</v>
      </c>
      <c r="F2080">
        <v>10</v>
      </c>
      <c r="G2080">
        <v>70</v>
      </c>
      <c r="H2080" s="2">
        <v>45074.804212951392</v>
      </c>
      <c r="I2080">
        <v>37.846405555555563</v>
      </c>
      <c r="J2080">
        <v>88.93513055555556</v>
      </c>
    </row>
    <row r="2081" spans="1:10" x14ac:dyDescent="0.2">
      <c r="A2081" t="s">
        <v>2091</v>
      </c>
      <c r="B2081" t="s">
        <v>354</v>
      </c>
      <c r="C2081">
        <v>3750.4881999999998</v>
      </c>
      <c r="D2081">
        <v>8856.6456999999991</v>
      </c>
      <c r="E2081">
        <v>3.8</v>
      </c>
      <c r="F2081">
        <v>10</v>
      </c>
      <c r="G2081">
        <v>70</v>
      </c>
      <c r="H2081" s="2">
        <v>45074.804226828703</v>
      </c>
      <c r="I2081">
        <v>37.846894444444438</v>
      </c>
      <c r="J2081">
        <v>88.951269444444449</v>
      </c>
    </row>
    <row r="2082" spans="1:10" x14ac:dyDescent="0.2">
      <c r="A2082" t="s">
        <v>2092</v>
      </c>
      <c r="B2082" t="s">
        <v>354</v>
      </c>
      <c r="C2082">
        <v>3750.5050000000001</v>
      </c>
      <c r="D2082">
        <v>8856.6437000000005</v>
      </c>
      <c r="E2082">
        <v>4</v>
      </c>
      <c r="F2082">
        <v>10</v>
      </c>
      <c r="G2082">
        <v>70</v>
      </c>
      <c r="H2082" s="2">
        <v>45074.804236064818</v>
      </c>
      <c r="I2082">
        <v>37.834736111111113</v>
      </c>
      <c r="J2082">
        <v>88.951213888888887</v>
      </c>
    </row>
    <row r="2083" spans="1:10" x14ac:dyDescent="0.2">
      <c r="A2083" t="s">
        <v>2093</v>
      </c>
      <c r="B2083" t="s">
        <v>354</v>
      </c>
      <c r="C2083">
        <v>3750.5216999999998</v>
      </c>
      <c r="D2083">
        <v>8856.6419999999998</v>
      </c>
      <c r="E2083">
        <v>3.7</v>
      </c>
      <c r="F2083">
        <v>10</v>
      </c>
      <c r="G2083">
        <v>70</v>
      </c>
      <c r="H2083" s="2">
        <v>45074.804247662039</v>
      </c>
      <c r="I2083">
        <v>37.847825</v>
      </c>
      <c r="J2083">
        <v>88.935116666666673</v>
      </c>
    </row>
    <row r="2084" spans="1:10" x14ac:dyDescent="0.2">
      <c r="A2084" t="s">
        <v>2094</v>
      </c>
      <c r="B2084" t="s">
        <v>354</v>
      </c>
      <c r="C2084">
        <v>3750.5381000000002</v>
      </c>
      <c r="D2084">
        <v>8856.6401999999998</v>
      </c>
      <c r="E2084">
        <v>3.8</v>
      </c>
      <c r="F2084">
        <v>10</v>
      </c>
      <c r="G2084">
        <v>70</v>
      </c>
      <c r="H2084" s="2">
        <v>45074.804261527781</v>
      </c>
      <c r="I2084">
        <v>37.848280555555561</v>
      </c>
      <c r="J2084">
        <v>88.951116666666664</v>
      </c>
    </row>
    <row r="2085" spans="1:10" x14ac:dyDescent="0.2">
      <c r="A2085" t="s">
        <v>2095</v>
      </c>
      <c r="B2085" t="s">
        <v>354</v>
      </c>
      <c r="C2085">
        <v>3750.5554999999999</v>
      </c>
      <c r="D2085">
        <v>8856.6384999999991</v>
      </c>
      <c r="E2085">
        <v>3.9</v>
      </c>
      <c r="F2085">
        <v>10</v>
      </c>
      <c r="G2085">
        <v>70</v>
      </c>
      <c r="H2085" s="2">
        <v>45074.804270810193</v>
      </c>
      <c r="I2085">
        <v>37.84876388888889</v>
      </c>
      <c r="J2085">
        <v>88.951069444444443</v>
      </c>
    </row>
    <row r="2086" spans="1:10" x14ac:dyDescent="0.2">
      <c r="A2086" t="s">
        <v>2096</v>
      </c>
      <c r="B2086" t="s">
        <v>354</v>
      </c>
      <c r="C2086">
        <v>3750.5718999999999</v>
      </c>
      <c r="D2086">
        <v>8856.6375000000007</v>
      </c>
      <c r="E2086">
        <v>3.7</v>
      </c>
      <c r="F2086">
        <v>10</v>
      </c>
      <c r="G2086">
        <v>71</v>
      </c>
      <c r="H2086" s="2">
        <v>45074.80428236111</v>
      </c>
      <c r="I2086">
        <v>37.849219444444437</v>
      </c>
      <c r="J2086">
        <v>88.951041666666669</v>
      </c>
    </row>
    <row r="2087" spans="1:10" x14ac:dyDescent="0.2">
      <c r="A2087" t="s">
        <v>2097</v>
      </c>
      <c r="B2087" t="s">
        <v>354</v>
      </c>
      <c r="C2087">
        <v>3750.5889999999999</v>
      </c>
      <c r="D2087">
        <v>8856.6360999999997</v>
      </c>
      <c r="E2087">
        <v>3.3</v>
      </c>
      <c r="F2087">
        <v>10</v>
      </c>
      <c r="G2087">
        <v>70</v>
      </c>
      <c r="H2087" s="2">
        <v>45074.804296249997</v>
      </c>
      <c r="I2087">
        <v>37.834969444444447</v>
      </c>
      <c r="J2087">
        <v>88.951002777777788</v>
      </c>
    </row>
    <row r="2088" spans="1:10" x14ac:dyDescent="0.2">
      <c r="A2088" t="s">
        <v>2098</v>
      </c>
      <c r="B2088" t="s">
        <v>354</v>
      </c>
      <c r="C2088">
        <v>3750.605</v>
      </c>
      <c r="D2088">
        <v>8856.6345000000001</v>
      </c>
      <c r="E2088">
        <v>3.4</v>
      </c>
      <c r="F2088">
        <v>10</v>
      </c>
      <c r="G2088">
        <v>69</v>
      </c>
      <c r="H2088" s="2">
        <v>45074.804305532409</v>
      </c>
      <c r="I2088">
        <v>37.835013888888888</v>
      </c>
      <c r="J2088">
        <v>88.950958333333332</v>
      </c>
    </row>
    <row r="2089" spans="1:10" x14ac:dyDescent="0.2">
      <c r="A2089" t="s">
        <v>2099</v>
      </c>
      <c r="B2089" t="s">
        <v>354</v>
      </c>
      <c r="C2089">
        <v>3750.6224999999999</v>
      </c>
      <c r="D2089">
        <v>8856.6332000000002</v>
      </c>
      <c r="E2089">
        <v>3.6</v>
      </c>
      <c r="F2089">
        <v>10</v>
      </c>
      <c r="G2089">
        <v>69</v>
      </c>
      <c r="H2089" s="2">
        <v>45074.804317060189</v>
      </c>
      <c r="I2089">
        <v>37.850625000000001</v>
      </c>
      <c r="J2089">
        <v>88.950922222222232</v>
      </c>
    </row>
    <row r="2090" spans="1:10" x14ac:dyDescent="0.2">
      <c r="A2090" t="s">
        <v>2100</v>
      </c>
      <c r="B2090" t="s">
        <v>354</v>
      </c>
      <c r="C2090">
        <v>3750.6394</v>
      </c>
      <c r="D2090">
        <v>8856.6324999999997</v>
      </c>
      <c r="E2090">
        <v>3.7</v>
      </c>
      <c r="F2090">
        <v>10</v>
      </c>
      <c r="G2090">
        <v>68</v>
      </c>
      <c r="H2090" s="2">
        <v>45074.804330949068</v>
      </c>
      <c r="I2090">
        <v>37.851094444444449</v>
      </c>
      <c r="J2090">
        <v>88.950902777777785</v>
      </c>
    </row>
    <row r="2091" spans="1:10" x14ac:dyDescent="0.2">
      <c r="A2091" t="s">
        <v>2101</v>
      </c>
      <c r="B2091" t="s">
        <v>354</v>
      </c>
      <c r="C2091">
        <v>3750.6556</v>
      </c>
      <c r="D2091">
        <v>8856.6311000000005</v>
      </c>
      <c r="E2091">
        <v>3.8</v>
      </c>
      <c r="F2091">
        <v>10</v>
      </c>
      <c r="G2091">
        <v>68</v>
      </c>
      <c r="H2091" s="2">
        <v>45074.804340208328</v>
      </c>
      <c r="I2091">
        <v>37.85154444444445</v>
      </c>
      <c r="J2091">
        <v>88.95086388888889</v>
      </c>
    </row>
    <row r="2092" spans="1:10" x14ac:dyDescent="0.2">
      <c r="A2092" t="s">
        <v>2102</v>
      </c>
      <c r="B2092" t="s">
        <v>354</v>
      </c>
      <c r="C2092">
        <v>3750.6722</v>
      </c>
      <c r="D2092">
        <v>8856.6296000000002</v>
      </c>
      <c r="E2092">
        <v>3.8</v>
      </c>
      <c r="F2092">
        <v>10</v>
      </c>
      <c r="G2092">
        <v>69</v>
      </c>
      <c r="H2092" s="2">
        <v>45074.80435179398</v>
      </c>
      <c r="I2092">
        <v>37.852005555555557</v>
      </c>
      <c r="J2092">
        <v>88.950822222222229</v>
      </c>
    </row>
    <row r="2093" spans="1:10" x14ac:dyDescent="0.2">
      <c r="A2093" t="s">
        <v>2103</v>
      </c>
      <c r="B2093" t="s">
        <v>354</v>
      </c>
      <c r="C2093">
        <v>3750.6895</v>
      </c>
      <c r="D2093">
        <v>8856.6281999999992</v>
      </c>
      <c r="E2093">
        <v>4.5</v>
      </c>
      <c r="F2093">
        <v>10</v>
      </c>
      <c r="G2093">
        <v>69</v>
      </c>
      <c r="H2093" s="2">
        <v>45074.80436574074</v>
      </c>
      <c r="I2093">
        <v>37.852486111111112</v>
      </c>
      <c r="J2093">
        <v>88.950783333333334</v>
      </c>
    </row>
    <row r="2094" spans="1:10" x14ac:dyDescent="0.2">
      <c r="A2094" t="s">
        <v>2104</v>
      </c>
      <c r="B2094" t="s">
        <v>354</v>
      </c>
      <c r="C2094">
        <v>3750.7066</v>
      </c>
      <c r="D2094">
        <v>8856.6270000000004</v>
      </c>
      <c r="E2094">
        <v>4.2</v>
      </c>
      <c r="F2094">
        <v>10</v>
      </c>
      <c r="G2094">
        <v>70</v>
      </c>
      <c r="H2094" s="2">
        <v>45074.804374976848</v>
      </c>
      <c r="I2094">
        <v>37.852961111111107</v>
      </c>
      <c r="J2094">
        <v>88.935074999999998</v>
      </c>
    </row>
    <row r="2095" spans="1:10" x14ac:dyDescent="0.2">
      <c r="A2095" t="s">
        <v>2105</v>
      </c>
      <c r="B2095" t="s">
        <v>354</v>
      </c>
      <c r="C2095">
        <v>3750.7233999999999</v>
      </c>
      <c r="D2095">
        <v>8856.6255000000001</v>
      </c>
      <c r="E2095">
        <v>4.0999999999999996</v>
      </c>
      <c r="F2095">
        <v>10</v>
      </c>
      <c r="G2095">
        <v>70</v>
      </c>
      <c r="H2095" s="2">
        <v>45074.804386504627</v>
      </c>
      <c r="I2095">
        <v>37.853427777777782</v>
      </c>
      <c r="J2095">
        <v>88.950708333333338</v>
      </c>
    </row>
    <row r="2096" spans="1:10" x14ac:dyDescent="0.2">
      <c r="A2096" t="s">
        <v>2106</v>
      </c>
      <c r="B2096" t="s">
        <v>354</v>
      </c>
      <c r="C2096">
        <v>3750.7401</v>
      </c>
      <c r="D2096">
        <v>8856.6239999999998</v>
      </c>
      <c r="E2096">
        <v>3.9</v>
      </c>
      <c r="F2096">
        <v>10</v>
      </c>
      <c r="G2096">
        <v>69</v>
      </c>
      <c r="H2096" s="2">
        <v>45074.80440040509</v>
      </c>
      <c r="I2096">
        <v>37.853891666666669</v>
      </c>
      <c r="J2096">
        <v>88.935066666666671</v>
      </c>
    </row>
    <row r="2097" spans="1:10" x14ac:dyDescent="0.2">
      <c r="A2097" t="s">
        <v>2107</v>
      </c>
      <c r="B2097" t="s">
        <v>354</v>
      </c>
      <c r="C2097">
        <v>3750.7568000000001</v>
      </c>
      <c r="D2097">
        <v>8856.6229999999996</v>
      </c>
      <c r="E2097">
        <v>3.5</v>
      </c>
      <c r="F2097">
        <v>10</v>
      </c>
      <c r="G2097">
        <v>70</v>
      </c>
      <c r="H2097" s="2">
        <v>45074.804409687502</v>
      </c>
      <c r="I2097">
        <v>37.854355555555557</v>
      </c>
      <c r="J2097">
        <v>88.935063888888891</v>
      </c>
    </row>
    <row r="2098" spans="1:10" x14ac:dyDescent="0.2">
      <c r="A2098" t="s">
        <v>2108</v>
      </c>
      <c r="B2098" t="s">
        <v>354</v>
      </c>
      <c r="C2098">
        <v>3750.7736</v>
      </c>
      <c r="D2098">
        <v>8856.6216999999997</v>
      </c>
      <c r="E2098">
        <v>3.2</v>
      </c>
      <c r="F2098">
        <v>10</v>
      </c>
      <c r="G2098">
        <v>69</v>
      </c>
      <c r="H2098" s="2">
        <v>45074.8044212963</v>
      </c>
      <c r="I2098">
        <v>37.854822222222232</v>
      </c>
      <c r="J2098">
        <v>88.950602777777775</v>
      </c>
    </row>
    <row r="2099" spans="1:10" x14ac:dyDescent="0.2">
      <c r="A2099" t="s">
        <v>2109</v>
      </c>
      <c r="B2099" t="s">
        <v>354</v>
      </c>
      <c r="C2099">
        <v>3750.7903000000001</v>
      </c>
      <c r="D2099">
        <v>8856.6203999999998</v>
      </c>
      <c r="E2099">
        <v>3.4</v>
      </c>
      <c r="F2099">
        <v>10</v>
      </c>
      <c r="G2099">
        <v>69</v>
      </c>
      <c r="H2099" s="2">
        <v>45074.804435115737</v>
      </c>
      <c r="I2099">
        <v>37.855286111111113</v>
      </c>
      <c r="J2099">
        <v>88.950566666666674</v>
      </c>
    </row>
    <row r="2100" spans="1:10" x14ac:dyDescent="0.2">
      <c r="A2100" t="s">
        <v>2110</v>
      </c>
      <c r="B2100" t="s">
        <v>354</v>
      </c>
      <c r="C2100">
        <v>3750.8067000000001</v>
      </c>
      <c r="D2100">
        <v>8856.6193999999996</v>
      </c>
      <c r="E2100">
        <v>3.7</v>
      </c>
      <c r="F2100">
        <v>10</v>
      </c>
      <c r="G2100">
        <v>69</v>
      </c>
      <c r="H2100" s="2">
        <v>45074.804444374997</v>
      </c>
      <c r="I2100">
        <v>37.855741666666667</v>
      </c>
      <c r="J2100">
        <v>88.950538888888886</v>
      </c>
    </row>
    <row r="2101" spans="1:10" x14ac:dyDescent="0.2">
      <c r="A2101" t="s">
        <v>2111</v>
      </c>
      <c r="B2101" t="s">
        <v>354</v>
      </c>
      <c r="C2101">
        <v>3750.8233</v>
      </c>
      <c r="D2101">
        <v>8856.6180000000004</v>
      </c>
      <c r="E2101">
        <v>3.7</v>
      </c>
      <c r="F2101">
        <v>10</v>
      </c>
      <c r="G2101">
        <v>70</v>
      </c>
      <c r="H2101" s="2">
        <v>45074.804456030091</v>
      </c>
      <c r="I2101">
        <v>37.856202777777781</v>
      </c>
      <c r="J2101">
        <v>88.935050000000004</v>
      </c>
    </row>
    <row r="2102" spans="1:10" x14ac:dyDescent="0.2">
      <c r="A2102" t="s">
        <v>2112</v>
      </c>
      <c r="B2102" t="s">
        <v>354</v>
      </c>
      <c r="C2102">
        <v>3750.8400999999999</v>
      </c>
      <c r="D2102">
        <v>8856.6167000000005</v>
      </c>
      <c r="E2102">
        <v>4</v>
      </c>
      <c r="F2102">
        <v>10</v>
      </c>
      <c r="G2102">
        <v>69</v>
      </c>
      <c r="H2102" s="2">
        <v>45074.804469895833</v>
      </c>
      <c r="I2102">
        <v>37.856669444444449</v>
      </c>
      <c r="J2102">
        <v>88.950463888888891</v>
      </c>
    </row>
    <row r="2103" spans="1:10" x14ac:dyDescent="0.2">
      <c r="A2103" t="s">
        <v>2113</v>
      </c>
      <c r="B2103" t="s">
        <v>354</v>
      </c>
      <c r="C2103">
        <v>3750.8569000000002</v>
      </c>
      <c r="D2103">
        <v>8856.6152000000002</v>
      </c>
      <c r="E2103">
        <v>4</v>
      </c>
      <c r="F2103">
        <v>10</v>
      </c>
      <c r="G2103">
        <v>70</v>
      </c>
      <c r="H2103" s="2">
        <v>45074.804479143517</v>
      </c>
      <c r="I2103">
        <v>37.85713611111111</v>
      </c>
      <c r="J2103">
        <v>88.95042222222223</v>
      </c>
    </row>
    <row r="2104" spans="1:10" x14ac:dyDescent="0.2">
      <c r="A2104" t="s">
        <v>2114</v>
      </c>
      <c r="B2104" t="s">
        <v>354</v>
      </c>
      <c r="C2104">
        <v>3750.8737000000001</v>
      </c>
      <c r="D2104">
        <v>8856.6136999999999</v>
      </c>
      <c r="E2104">
        <v>4.2</v>
      </c>
      <c r="F2104">
        <v>10</v>
      </c>
      <c r="G2104">
        <v>69</v>
      </c>
      <c r="H2104" s="2">
        <v>45074.80449072917</v>
      </c>
      <c r="I2104">
        <v>37.857602777777778</v>
      </c>
      <c r="J2104">
        <v>88.950380555555554</v>
      </c>
    </row>
    <row r="2105" spans="1:10" x14ac:dyDescent="0.2">
      <c r="A2105" t="s">
        <v>2115</v>
      </c>
      <c r="B2105" t="s">
        <v>354</v>
      </c>
      <c r="C2105">
        <v>3750.8905</v>
      </c>
      <c r="D2105">
        <v>8856.6126000000004</v>
      </c>
      <c r="E2105">
        <v>4.3</v>
      </c>
      <c r="F2105">
        <v>10</v>
      </c>
      <c r="G2105">
        <v>70</v>
      </c>
      <c r="H2105" s="2">
        <v>45074.804504641201</v>
      </c>
      <c r="I2105">
        <v>37.858069444444453</v>
      </c>
      <c r="J2105">
        <v>88.95035</v>
      </c>
    </row>
    <row r="2106" spans="1:10" x14ac:dyDescent="0.2">
      <c r="A2106" t="s">
        <v>2116</v>
      </c>
      <c r="B2106" t="s">
        <v>354</v>
      </c>
      <c r="C2106">
        <v>3750.9069</v>
      </c>
      <c r="D2106">
        <v>8856.6111999999994</v>
      </c>
      <c r="E2106">
        <v>4.0999999999999996</v>
      </c>
      <c r="F2106">
        <v>10</v>
      </c>
      <c r="G2106">
        <v>70</v>
      </c>
      <c r="H2106" s="2">
        <v>45074.80451386574</v>
      </c>
      <c r="I2106">
        <v>37.858525</v>
      </c>
      <c r="J2106">
        <v>88.95031111111112</v>
      </c>
    </row>
    <row r="2107" spans="1:10" x14ac:dyDescent="0.2">
      <c r="A2107" t="s">
        <v>2117</v>
      </c>
      <c r="B2107" t="s">
        <v>354</v>
      </c>
      <c r="C2107">
        <v>3750.9236999999998</v>
      </c>
      <c r="D2107">
        <v>8856.6098000000002</v>
      </c>
      <c r="E2107">
        <v>4.0999999999999996</v>
      </c>
      <c r="F2107">
        <v>10</v>
      </c>
      <c r="G2107">
        <v>69</v>
      </c>
      <c r="H2107" s="2">
        <v>45074.804525439817</v>
      </c>
      <c r="I2107">
        <v>37.858991666666668</v>
      </c>
      <c r="J2107">
        <v>88.950272222222225</v>
      </c>
    </row>
    <row r="2108" spans="1:10" x14ac:dyDescent="0.2">
      <c r="A2108" t="s">
        <v>2118</v>
      </c>
      <c r="B2108" t="s">
        <v>354</v>
      </c>
      <c r="C2108">
        <v>3750.9400999999998</v>
      </c>
      <c r="D2108">
        <v>8856.6082000000006</v>
      </c>
      <c r="E2108">
        <v>3.9</v>
      </c>
      <c r="F2108">
        <v>10</v>
      </c>
      <c r="G2108">
        <v>68</v>
      </c>
      <c r="H2108" s="2">
        <v>45074.804539293982</v>
      </c>
      <c r="I2108">
        <v>37.859447222222222</v>
      </c>
      <c r="J2108">
        <v>88.950227777777783</v>
      </c>
    </row>
    <row r="2109" spans="1:10" x14ac:dyDescent="0.2">
      <c r="A2109" t="s">
        <v>2119</v>
      </c>
      <c r="B2109" t="s">
        <v>354</v>
      </c>
      <c r="C2109">
        <v>3750.9564999999998</v>
      </c>
      <c r="D2109">
        <v>8856.6069000000007</v>
      </c>
      <c r="E2109">
        <v>4.2</v>
      </c>
      <c r="F2109">
        <v>10</v>
      </c>
      <c r="G2109">
        <v>69</v>
      </c>
      <c r="H2109" s="2">
        <v>45074.804548587963</v>
      </c>
      <c r="I2109">
        <v>37.859902777777783</v>
      </c>
      <c r="J2109">
        <v>88.950191666666669</v>
      </c>
    </row>
    <row r="2110" spans="1:10" x14ac:dyDescent="0.2">
      <c r="A2110" t="s">
        <v>2120</v>
      </c>
      <c r="B2110" t="s">
        <v>354</v>
      </c>
      <c r="C2110">
        <v>3750.9731000000002</v>
      </c>
      <c r="D2110">
        <v>8856.6054999999997</v>
      </c>
      <c r="E2110">
        <v>3.5</v>
      </c>
      <c r="F2110">
        <v>10</v>
      </c>
      <c r="G2110">
        <v>68</v>
      </c>
      <c r="H2110" s="2">
        <v>45074.804560138888</v>
      </c>
      <c r="I2110">
        <v>37.860363888888891</v>
      </c>
      <c r="J2110">
        <v>88.950152777777788</v>
      </c>
    </row>
    <row r="2111" spans="1:10" x14ac:dyDescent="0.2">
      <c r="A2111" t="s">
        <v>2121</v>
      </c>
      <c r="B2111" t="s">
        <v>354</v>
      </c>
      <c r="C2111">
        <v>3750.9897000000001</v>
      </c>
      <c r="D2111">
        <v>8856.6039000000001</v>
      </c>
      <c r="E2111">
        <v>3.5</v>
      </c>
      <c r="F2111">
        <v>10</v>
      </c>
      <c r="G2111">
        <v>69</v>
      </c>
      <c r="H2111" s="2">
        <v>45074.804574050933</v>
      </c>
      <c r="I2111">
        <v>37.860825000000013</v>
      </c>
      <c r="J2111">
        <v>88.950108333333333</v>
      </c>
    </row>
    <row r="2112" spans="1:10" x14ac:dyDescent="0.2">
      <c r="A2112" t="s">
        <v>2122</v>
      </c>
      <c r="B2112" t="s">
        <v>354</v>
      </c>
      <c r="C2112">
        <v>3751.0064000000002</v>
      </c>
      <c r="D2112">
        <v>8856.6026000000002</v>
      </c>
      <c r="E2112">
        <v>3.9</v>
      </c>
      <c r="F2112">
        <v>10</v>
      </c>
      <c r="G2112">
        <v>70</v>
      </c>
      <c r="H2112" s="2">
        <v>45074.804583275472</v>
      </c>
      <c r="I2112">
        <v>37.85017777777778</v>
      </c>
      <c r="J2112">
        <v>88.950072222222232</v>
      </c>
    </row>
    <row r="2113" spans="1:10" x14ac:dyDescent="0.2">
      <c r="A2113" t="s">
        <v>2123</v>
      </c>
      <c r="B2113" t="s">
        <v>354</v>
      </c>
      <c r="C2113">
        <v>3751.0234999999998</v>
      </c>
      <c r="D2113">
        <v>8856.6010999999999</v>
      </c>
      <c r="E2113">
        <v>3.9</v>
      </c>
      <c r="F2113">
        <v>10</v>
      </c>
      <c r="G2113">
        <v>70</v>
      </c>
      <c r="H2113" s="2">
        <v>45074.804594849527</v>
      </c>
      <c r="I2113">
        <v>37.850652777777782</v>
      </c>
      <c r="J2113">
        <v>88.950030555555557</v>
      </c>
    </row>
    <row r="2114" spans="1:10" x14ac:dyDescent="0.2">
      <c r="A2114" t="s">
        <v>2124</v>
      </c>
      <c r="B2114" t="s">
        <v>354</v>
      </c>
      <c r="C2114">
        <v>3751.0403000000001</v>
      </c>
      <c r="D2114">
        <v>8856.5995999999996</v>
      </c>
      <c r="E2114">
        <v>3.6</v>
      </c>
      <c r="F2114">
        <v>10</v>
      </c>
      <c r="G2114">
        <v>69</v>
      </c>
      <c r="H2114" s="2">
        <v>45074.804608773149</v>
      </c>
      <c r="I2114">
        <v>37.851119444444443</v>
      </c>
      <c r="J2114">
        <v>88.949988888888896</v>
      </c>
    </row>
    <row r="2115" spans="1:10" x14ac:dyDescent="0.2">
      <c r="A2115" t="s">
        <v>2125</v>
      </c>
      <c r="B2115" t="s">
        <v>354</v>
      </c>
      <c r="C2115">
        <v>3751.0569</v>
      </c>
      <c r="D2115">
        <v>8856.5984000000008</v>
      </c>
      <c r="E2115">
        <v>3.8</v>
      </c>
      <c r="F2115">
        <v>10</v>
      </c>
      <c r="G2115">
        <v>68</v>
      </c>
      <c r="H2115" s="2">
        <v>45074.804617986112</v>
      </c>
      <c r="I2115">
        <v>37.851580555555557</v>
      </c>
      <c r="J2115">
        <v>88.949955555555562</v>
      </c>
    </row>
    <row r="2116" spans="1:10" x14ac:dyDescent="0.2">
      <c r="A2116" t="s">
        <v>2126</v>
      </c>
      <c r="B2116" t="s">
        <v>354</v>
      </c>
      <c r="C2116">
        <v>3751.0729000000001</v>
      </c>
      <c r="D2116">
        <v>8856.5972000000002</v>
      </c>
      <c r="E2116">
        <v>3.7</v>
      </c>
      <c r="F2116">
        <v>10</v>
      </c>
      <c r="G2116">
        <v>68</v>
      </c>
      <c r="H2116" s="2">
        <v>45074.804629606479</v>
      </c>
      <c r="I2116">
        <v>37.852024999999998</v>
      </c>
      <c r="J2116">
        <v>88.949922222222227</v>
      </c>
    </row>
    <row r="2117" spans="1:10" x14ac:dyDescent="0.2">
      <c r="A2117" t="s">
        <v>2127</v>
      </c>
      <c r="B2117" t="s">
        <v>354</v>
      </c>
      <c r="C2117">
        <v>3751.0895</v>
      </c>
      <c r="D2117">
        <v>8856.5959999999995</v>
      </c>
      <c r="E2117">
        <v>3.4</v>
      </c>
      <c r="F2117">
        <v>10</v>
      </c>
      <c r="G2117">
        <v>69</v>
      </c>
      <c r="H2117" s="2">
        <v>45074.804643495372</v>
      </c>
      <c r="I2117">
        <v>37.852486111111112</v>
      </c>
      <c r="J2117">
        <v>88.934988888888896</v>
      </c>
    </row>
    <row r="2118" spans="1:10" x14ac:dyDescent="0.2">
      <c r="A2118" t="s">
        <v>2128</v>
      </c>
      <c r="B2118" t="s">
        <v>354</v>
      </c>
      <c r="C2118">
        <v>3751.1062000000002</v>
      </c>
      <c r="D2118">
        <v>8856.5948000000008</v>
      </c>
      <c r="E2118">
        <v>3.3</v>
      </c>
      <c r="F2118">
        <v>10</v>
      </c>
      <c r="G2118">
        <v>68</v>
      </c>
      <c r="H2118" s="2">
        <v>45074.804652743063</v>
      </c>
      <c r="I2118">
        <v>37.85295</v>
      </c>
      <c r="J2118">
        <v>88.949855555555558</v>
      </c>
    </row>
    <row r="2119" spans="1:10" x14ac:dyDescent="0.2">
      <c r="A2119" t="s">
        <v>2129</v>
      </c>
      <c r="B2119" t="s">
        <v>354</v>
      </c>
      <c r="C2119">
        <v>3751.1228999999998</v>
      </c>
      <c r="D2119">
        <v>8856.5936000000002</v>
      </c>
      <c r="E2119">
        <v>3.6</v>
      </c>
      <c r="F2119">
        <v>10</v>
      </c>
      <c r="G2119">
        <v>68</v>
      </c>
      <c r="H2119" s="2">
        <v>45074.804664328702</v>
      </c>
      <c r="I2119">
        <v>37.853413888888888</v>
      </c>
      <c r="J2119">
        <v>88.949822222222224</v>
      </c>
    </row>
    <row r="2120" spans="1:10" x14ac:dyDescent="0.2">
      <c r="A2120" t="s">
        <v>2130</v>
      </c>
      <c r="B2120" t="s">
        <v>354</v>
      </c>
      <c r="C2120">
        <v>3751.1392999999998</v>
      </c>
      <c r="D2120">
        <v>8856.5923999999995</v>
      </c>
      <c r="E2120">
        <v>3.4</v>
      </c>
      <c r="F2120">
        <v>10</v>
      </c>
      <c r="G2120">
        <v>68</v>
      </c>
      <c r="H2120" s="2">
        <v>45074.804678252323</v>
      </c>
      <c r="I2120">
        <v>37.853869444444449</v>
      </c>
      <c r="J2120">
        <v>88.949788888888889</v>
      </c>
    </row>
    <row r="2121" spans="1:10" x14ac:dyDescent="0.2">
      <c r="A2121" t="s">
        <v>2131</v>
      </c>
      <c r="B2121" t="s">
        <v>354</v>
      </c>
      <c r="C2121">
        <v>3751.1561999999999</v>
      </c>
      <c r="D2121">
        <v>8856.5910999999996</v>
      </c>
      <c r="E2121">
        <v>3.9</v>
      </c>
      <c r="F2121">
        <v>10</v>
      </c>
      <c r="G2121">
        <v>70</v>
      </c>
      <c r="H2121" s="2">
        <v>45074.804687476862</v>
      </c>
      <c r="I2121">
        <v>37.85433888888889</v>
      </c>
      <c r="J2121">
        <v>88.949752777777775</v>
      </c>
    </row>
    <row r="2122" spans="1:10" x14ac:dyDescent="0.2">
      <c r="A2122" t="s">
        <v>2132</v>
      </c>
      <c r="B2122" t="s">
        <v>354</v>
      </c>
      <c r="C2122">
        <v>3751.1732999999999</v>
      </c>
      <c r="D2122">
        <v>8856.5895999999993</v>
      </c>
      <c r="E2122">
        <v>4.2</v>
      </c>
      <c r="F2122">
        <v>10</v>
      </c>
      <c r="G2122">
        <v>71</v>
      </c>
      <c r="H2122" s="2">
        <v>45074.804699039349</v>
      </c>
      <c r="I2122">
        <v>37.854813888888891</v>
      </c>
      <c r="J2122">
        <v>88.949711111111114</v>
      </c>
    </row>
    <row r="2123" spans="1:10" x14ac:dyDescent="0.2">
      <c r="A2123" t="s">
        <v>2133</v>
      </c>
      <c r="B2123" t="s">
        <v>354</v>
      </c>
      <c r="C2123">
        <v>3751.1905999999999</v>
      </c>
      <c r="D2123">
        <v>8856.5879999999997</v>
      </c>
      <c r="E2123">
        <v>3.8</v>
      </c>
      <c r="F2123">
        <v>10</v>
      </c>
      <c r="G2123">
        <v>71</v>
      </c>
      <c r="H2123" s="2">
        <v>45074.804712928242</v>
      </c>
      <c r="I2123">
        <v>37.855294444444453</v>
      </c>
      <c r="J2123">
        <v>88.934966666666668</v>
      </c>
    </row>
    <row r="2124" spans="1:10" x14ac:dyDescent="0.2">
      <c r="A2124" t="s">
        <v>2134</v>
      </c>
      <c r="B2124" t="s">
        <v>354</v>
      </c>
      <c r="C2124">
        <v>3751.2076999999999</v>
      </c>
      <c r="D2124">
        <v>8856.5861000000004</v>
      </c>
      <c r="E2124">
        <v>3.7</v>
      </c>
      <c r="F2124">
        <v>10</v>
      </c>
      <c r="G2124">
        <v>72</v>
      </c>
      <c r="H2124" s="2">
        <v>45074.804722245368</v>
      </c>
      <c r="I2124">
        <v>37.855769444444448</v>
      </c>
      <c r="J2124">
        <v>88.949613888888891</v>
      </c>
    </row>
    <row r="2125" spans="1:10" x14ac:dyDescent="0.2">
      <c r="A2125" t="s">
        <v>2135</v>
      </c>
      <c r="B2125" t="s">
        <v>354</v>
      </c>
      <c r="C2125">
        <v>3751.2242999999999</v>
      </c>
      <c r="D2125">
        <v>8856.5846000000001</v>
      </c>
      <c r="E2125">
        <v>3.5</v>
      </c>
      <c r="F2125">
        <v>10</v>
      </c>
      <c r="G2125">
        <v>71</v>
      </c>
      <c r="H2125" s="2">
        <v>45074.804733784717</v>
      </c>
      <c r="I2125">
        <v>37.856230555555562</v>
      </c>
      <c r="J2125">
        <v>88.94957222222223</v>
      </c>
    </row>
    <row r="2126" spans="1:10" x14ac:dyDescent="0.2">
      <c r="A2126" t="s">
        <v>2136</v>
      </c>
      <c r="B2126" t="s">
        <v>354</v>
      </c>
      <c r="C2126">
        <v>3751.2417</v>
      </c>
      <c r="D2126">
        <v>8856.5830999999998</v>
      </c>
      <c r="E2126">
        <v>3.8</v>
      </c>
      <c r="F2126">
        <v>10</v>
      </c>
      <c r="G2126">
        <v>72</v>
      </c>
      <c r="H2126" s="2">
        <v>45074.804747604168</v>
      </c>
      <c r="I2126">
        <v>37.856713888888891</v>
      </c>
      <c r="J2126">
        <v>88.949530555555555</v>
      </c>
    </row>
    <row r="2127" spans="1:10" x14ac:dyDescent="0.2">
      <c r="A2127" t="s">
        <v>2137</v>
      </c>
      <c r="B2127" t="s">
        <v>354</v>
      </c>
      <c r="C2127">
        <v>3751.2592</v>
      </c>
      <c r="D2127">
        <v>8856.5817999999999</v>
      </c>
      <c r="E2127">
        <v>3.7</v>
      </c>
      <c r="F2127">
        <v>10</v>
      </c>
      <c r="G2127">
        <v>73</v>
      </c>
      <c r="H2127" s="2">
        <v>45074.804756921287</v>
      </c>
      <c r="I2127">
        <v>37.857199999999999</v>
      </c>
      <c r="J2127">
        <v>88.949494444444454</v>
      </c>
    </row>
    <row r="2128" spans="1:10" x14ac:dyDescent="0.2">
      <c r="A2128" t="s">
        <v>2138</v>
      </c>
      <c r="B2128" t="s">
        <v>354</v>
      </c>
      <c r="C2128">
        <v>3751.2768999999998</v>
      </c>
      <c r="D2128">
        <v>8856.5807000000004</v>
      </c>
      <c r="E2128">
        <v>3.5</v>
      </c>
      <c r="F2128">
        <v>10</v>
      </c>
      <c r="G2128">
        <v>73</v>
      </c>
      <c r="H2128" s="2">
        <v>45074.804768449067</v>
      </c>
      <c r="I2128">
        <v>37.857691666666668</v>
      </c>
      <c r="J2128">
        <v>88.949463888888886</v>
      </c>
    </row>
    <row r="2129" spans="1:10" x14ac:dyDescent="0.2">
      <c r="A2129" t="s">
        <v>2139</v>
      </c>
      <c r="B2129" t="s">
        <v>354</v>
      </c>
      <c r="C2129">
        <v>3751.2945</v>
      </c>
      <c r="D2129">
        <v>8856.5791000000008</v>
      </c>
      <c r="E2129">
        <v>3.7</v>
      </c>
      <c r="F2129">
        <v>10</v>
      </c>
      <c r="G2129">
        <v>74</v>
      </c>
      <c r="H2129" s="2">
        <v>45074.80478233796</v>
      </c>
      <c r="I2129">
        <v>37.858180555555563</v>
      </c>
      <c r="J2129">
        <v>88.949419444444445</v>
      </c>
    </row>
    <row r="2130" spans="1:10" x14ac:dyDescent="0.2">
      <c r="A2130" t="s">
        <v>2140</v>
      </c>
      <c r="B2130" t="s">
        <v>354</v>
      </c>
      <c r="C2130">
        <v>3751.3119999999999</v>
      </c>
      <c r="D2130">
        <v>8856.5776000000005</v>
      </c>
      <c r="E2130">
        <v>3.9</v>
      </c>
      <c r="F2130">
        <v>10</v>
      </c>
      <c r="G2130">
        <v>74</v>
      </c>
      <c r="H2130" s="2">
        <v>45074.804791620372</v>
      </c>
      <c r="I2130">
        <v>37.850866666666668</v>
      </c>
      <c r="J2130">
        <v>88.949377777777784</v>
      </c>
    </row>
    <row r="2131" spans="1:10" x14ac:dyDescent="0.2">
      <c r="A2131" t="s">
        <v>2141</v>
      </c>
      <c r="B2131" t="s">
        <v>354</v>
      </c>
      <c r="C2131">
        <v>3751.3296999999998</v>
      </c>
      <c r="D2131">
        <v>8856.5759999999991</v>
      </c>
      <c r="E2131">
        <v>4.0999999999999996</v>
      </c>
      <c r="F2131">
        <v>10</v>
      </c>
      <c r="G2131">
        <v>74</v>
      </c>
      <c r="H2131" s="2">
        <v>45074.804803171297</v>
      </c>
      <c r="I2131">
        <v>37.859158333333333</v>
      </c>
      <c r="J2131">
        <v>88.934933333333333</v>
      </c>
    </row>
    <row r="2132" spans="1:10" x14ac:dyDescent="0.2">
      <c r="A2132" t="s">
        <v>2142</v>
      </c>
      <c r="B2132" t="s">
        <v>354</v>
      </c>
      <c r="C2132">
        <v>3751.3479000000002</v>
      </c>
      <c r="D2132">
        <v>8856.5743999999995</v>
      </c>
      <c r="E2132">
        <v>3.7</v>
      </c>
      <c r="F2132">
        <v>10</v>
      </c>
      <c r="G2132">
        <v>75</v>
      </c>
      <c r="H2132" s="2">
        <v>45074.804817083343</v>
      </c>
      <c r="I2132">
        <v>37.859663888888889</v>
      </c>
      <c r="J2132">
        <v>88.949288888888887</v>
      </c>
    </row>
    <row r="2133" spans="1:10" x14ac:dyDescent="0.2">
      <c r="A2133" t="s">
        <v>2143</v>
      </c>
      <c r="B2133" t="s">
        <v>354</v>
      </c>
      <c r="C2133">
        <v>3751.3658999999998</v>
      </c>
      <c r="D2133">
        <v>8856.5728999999992</v>
      </c>
      <c r="E2133">
        <v>3.7</v>
      </c>
      <c r="F2133">
        <v>10</v>
      </c>
      <c r="G2133">
        <v>75</v>
      </c>
      <c r="H2133" s="2">
        <v>45074.80482636574</v>
      </c>
      <c r="I2133">
        <v>37.860163888888891</v>
      </c>
      <c r="J2133">
        <v>88.949247222222226</v>
      </c>
    </row>
    <row r="2134" spans="1:10" x14ac:dyDescent="0.2">
      <c r="A2134" t="s">
        <v>2144</v>
      </c>
      <c r="B2134" t="s">
        <v>354</v>
      </c>
      <c r="C2134">
        <v>3751.3841000000002</v>
      </c>
      <c r="D2134">
        <v>8856.5715</v>
      </c>
      <c r="E2134">
        <v>3.7</v>
      </c>
      <c r="F2134">
        <v>10</v>
      </c>
      <c r="G2134">
        <v>76</v>
      </c>
      <c r="H2134" s="2">
        <v>45074.80483789352</v>
      </c>
      <c r="I2134">
        <v>37.860669444444447</v>
      </c>
      <c r="J2134">
        <v>88.949208333333331</v>
      </c>
    </row>
    <row r="2135" spans="1:10" x14ac:dyDescent="0.2">
      <c r="A2135" t="s">
        <v>2145</v>
      </c>
      <c r="B2135" t="s">
        <v>354</v>
      </c>
      <c r="C2135">
        <v>3751.4020999999998</v>
      </c>
      <c r="D2135">
        <v>8856.5701000000008</v>
      </c>
      <c r="E2135">
        <v>3.6</v>
      </c>
      <c r="F2135">
        <v>10</v>
      </c>
      <c r="G2135">
        <v>75</v>
      </c>
      <c r="H2135" s="2">
        <v>45074.80485177083</v>
      </c>
      <c r="I2135">
        <v>37.861169444444442</v>
      </c>
      <c r="J2135">
        <v>88.949169444444451</v>
      </c>
    </row>
    <row r="2136" spans="1:10" x14ac:dyDescent="0.2">
      <c r="A2136" t="s">
        <v>2146</v>
      </c>
      <c r="B2136" t="s">
        <v>354</v>
      </c>
      <c r="C2136">
        <v>3751.4200999999998</v>
      </c>
      <c r="D2136">
        <v>8856.5689000000002</v>
      </c>
      <c r="E2136">
        <v>3.3</v>
      </c>
      <c r="F2136">
        <v>10</v>
      </c>
      <c r="G2136">
        <v>75</v>
      </c>
      <c r="H2136" s="2">
        <v>45074.804861053242</v>
      </c>
      <c r="I2136">
        <v>37.861669444444438</v>
      </c>
      <c r="J2136">
        <v>88.949136111111116</v>
      </c>
    </row>
    <row r="2137" spans="1:10" x14ac:dyDescent="0.2">
      <c r="A2137" t="s">
        <v>2147</v>
      </c>
      <c r="B2137" t="s">
        <v>354</v>
      </c>
      <c r="C2137">
        <v>3751.4385000000002</v>
      </c>
      <c r="D2137">
        <v>8856.5673999999999</v>
      </c>
      <c r="E2137">
        <v>3.6</v>
      </c>
      <c r="F2137">
        <v>10</v>
      </c>
      <c r="G2137">
        <v>75</v>
      </c>
      <c r="H2137" s="2">
        <v>45074.804872650457</v>
      </c>
      <c r="I2137">
        <v>37.862180555555547</v>
      </c>
      <c r="J2137">
        <v>88.949094444444455</v>
      </c>
    </row>
    <row r="2138" spans="1:10" x14ac:dyDescent="0.2">
      <c r="A2138" t="s">
        <v>2148</v>
      </c>
      <c r="B2138" t="s">
        <v>354</v>
      </c>
      <c r="C2138">
        <v>3751.4566</v>
      </c>
      <c r="D2138">
        <v>8856.5658999999996</v>
      </c>
      <c r="E2138">
        <v>3.8</v>
      </c>
      <c r="F2138">
        <v>10</v>
      </c>
      <c r="G2138">
        <v>75</v>
      </c>
      <c r="H2138" s="2">
        <v>45074.804886504629</v>
      </c>
      <c r="I2138">
        <v>37.862683333333337</v>
      </c>
      <c r="J2138">
        <v>88.94905277777778</v>
      </c>
    </row>
    <row r="2139" spans="1:10" x14ac:dyDescent="0.2">
      <c r="A2139" t="s">
        <v>2149</v>
      </c>
      <c r="B2139" t="s">
        <v>354</v>
      </c>
      <c r="C2139">
        <v>3751.4746</v>
      </c>
      <c r="D2139">
        <v>8856.5643999999993</v>
      </c>
      <c r="E2139">
        <v>3.7</v>
      </c>
      <c r="F2139">
        <v>10</v>
      </c>
      <c r="G2139">
        <v>72</v>
      </c>
      <c r="H2139" s="2">
        <v>45074.804895775473</v>
      </c>
      <c r="I2139">
        <v>37.863183333333332</v>
      </c>
      <c r="J2139">
        <v>88.949011111111119</v>
      </c>
    </row>
    <row r="2140" spans="1:10" x14ac:dyDescent="0.2">
      <c r="A2140" t="s">
        <v>2150</v>
      </c>
      <c r="B2140" t="s">
        <v>354</v>
      </c>
      <c r="C2140">
        <v>3751.4922000000001</v>
      </c>
      <c r="D2140">
        <v>8856.5630999999994</v>
      </c>
      <c r="E2140">
        <v>3.4</v>
      </c>
      <c r="F2140">
        <v>10</v>
      </c>
      <c r="G2140">
        <v>73</v>
      </c>
      <c r="H2140" s="2">
        <v>45074.804907384263</v>
      </c>
      <c r="I2140">
        <v>37.86367222222222</v>
      </c>
      <c r="J2140">
        <v>88.948975000000004</v>
      </c>
    </row>
    <row r="2141" spans="1:10" x14ac:dyDescent="0.2">
      <c r="A2141" t="s">
        <v>2151</v>
      </c>
      <c r="B2141" t="s">
        <v>354</v>
      </c>
      <c r="C2141">
        <v>3751.5097999999998</v>
      </c>
      <c r="D2141">
        <v>8856.5617000000002</v>
      </c>
      <c r="E2141">
        <v>3.9</v>
      </c>
      <c r="F2141">
        <v>10</v>
      </c>
      <c r="G2141">
        <v>74</v>
      </c>
      <c r="H2141" s="2">
        <v>45074.804921215276</v>
      </c>
      <c r="I2141">
        <v>37.864161111111123</v>
      </c>
      <c r="J2141">
        <v>88.948936111111109</v>
      </c>
    </row>
    <row r="2142" spans="1:10" x14ac:dyDescent="0.2">
      <c r="A2142" t="s">
        <v>2152</v>
      </c>
      <c r="B2142" t="s">
        <v>354</v>
      </c>
      <c r="C2142">
        <v>3751.5273000000002</v>
      </c>
      <c r="D2142">
        <v>8856.5606000000007</v>
      </c>
      <c r="E2142">
        <v>3.7</v>
      </c>
      <c r="F2142">
        <v>10</v>
      </c>
      <c r="G2142">
        <v>73</v>
      </c>
      <c r="H2142" s="2">
        <v>45074.804930497688</v>
      </c>
      <c r="I2142">
        <v>37.864647222222217</v>
      </c>
      <c r="J2142">
        <v>88.948905555555555</v>
      </c>
    </row>
    <row r="2143" spans="1:10" x14ac:dyDescent="0.2">
      <c r="A2143" t="s">
        <v>2153</v>
      </c>
      <c r="B2143" t="s">
        <v>354</v>
      </c>
      <c r="C2143">
        <v>3751.5445</v>
      </c>
      <c r="D2143">
        <v>8856.5593000000008</v>
      </c>
      <c r="E2143">
        <v>3.6</v>
      </c>
      <c r="F2143">
        <v>10</v>
      </c>
      <c r="G2143">
        <v>72</v>
      </c>
      <c r="H2143" s="2">
        <v>45074.804942060182</v>
      </c>
      <c r="I2143">
        <v>37.865124999999999</v>
      </c>
      <c r="J2143">
        <v>88.948869444444455</v>
      </c>
    </row>
    <row r="2144" spans="1:10" x14ac:dyDescent="0.2">
      <c r="A2144" t="s">
        <v>2154</v>
      </c>
      <c r="B2144" t="s">
        <v>354</v>
      </c>
      <c r="C2144">
        <v>3751.5621000000001</v>
      </c>
      <c r="D2144">
        <v>8856.5578000000005</v>
      </c>
      <c r="E2144">
        <v>3.5</v>
      </c>
      <c r="F2144">
        <v>10</v>
      </c>
      <c r="G2144">
        <v>73</v>
      </c>
      <c r="H2144" s="2">
        <v>45074.80495597222</v>
      </c>
      <c r="I2144">
        <v>37.865613888888888</v>
      </c>
      <c r="J2144">
        <v>88.94882777777778</v>
      </c>
    </row>
    <row r="2145" spans="1:10" x14ac:dyDescent="0.2">
      <c r="A2145" t="s">
        <v>2155</v>
      </c>
      <c r="B2145" t="s">
        <v>354</v>
      </c>
      <c r="C2145">
        <v>3751.5799000000002</v>
      </c>
      <c r="D2145">
        <v>8856.5563999999995</v>
      </c>
      <c r="E2145">
        <v>3.5</v>
      </c>
      <c r="F2145">
        <v>10</v>
      </c>
      <c r="G2145">
        <v>73</v>
      </c>
      <c r="H2145" s="2">
        <v>45074.804965219897</v>
      </c>
      <c r="I2145">
        <v>37.866108333333337</v>
      </c>
      <c r="J2145">
        <v>88.948788888888899</v>
      </c>
    </row>
    <row r="2146" spans="1:10" x14ac:dyDescent="0.2">
      <c r="A2146" t="s">
        <v>2156</v>
      </c>
      <c r="B2146" t="s">
        <v>354</v>
      </c>
      <c r="C2146">
        <v>3751.5978</v>
      </c>
      <c r="D2146">
        <v>8856.5548999999992</v>
      </c>
      <c r="E2146">
        <v>3.8</v>
      </c>
      <c r="F2146">
        <v>10</v>
      </c>
      <c r="G2146">
        <v>73</v>
      </c>
      <c r="H2146" s="2">
        <v>45074.804976840278</v>
      </c>
      <c r="I2146">
        <v>37.866605555555559</v>
      </c>
      <c r="J2146">
        <v>88.948747222222224</v>
      </c>
    </row>
    <row r="2147" spans="1:10" x14ac:dyDescent="0.2">
      <c r="A2147" t="s">
        <v>2157</v>
      </c>
      <c r="B2147" t="s">
        <v>354</v>
      </c>
      <c r="C2147">
        <v>3751.6156000000001</v>
      </c>
      <c r="D2147">
        <v>8856.5534000000007</v>
      </c>
      <c r="E2147">
        <v>3.8</v>
      </c>
      <c r="F2147">
        <v>10</v>
      </c>
      <c r="G2147">
        <v>73</v>
      </c>
      <c r="H2147" s="2">
        <v>45074.804990682867</v>
      </c>
      <c r="I2147">
        <v>37.867100000000001</v>
      </c>
      <c r="J2147">
        <v>88.948705555555563</v>
      </c>
    </row>
    <row r="2148" spans="1:10" x14ac:dyDescent="0.2">
      <c r="A2148" t="s">
        <v>2158</v>
      </c>
      <c r="B2148" t="s">
        <v>354</v>
      </c>
      <c r="C2148">
        <v>3751.6329999999998</v>
      </c>
      <c r="D2148">
        <v>8856.5519999999997</v>
      </c>
      <c r="E2148">
        <v>3.5</v>
      </c>
      <c r="F2148">
        <v>10</v>
      </c>
      <c r="G2148">
        <v>72</v>
      </c>
      <c r="H2148" s="2">
        <v>45074.804999930559</v>
      </c>
      <c r="I2148">
        <v>37.851758333333343</v>
      </c>
      <c r="J2148">
        <v>88.934866666666665</v>
      </c>
    </row>
    <row r="2149" spans="1:10" x14ac:dyDescent="0.2">
      <c r="A2149" t="s">
        <v>2159</v>
      </c>
      <c r="B2149" t="s">
        <v>354</v>
      </c>
      <c r="C2149">
        <v>3751.6504</v>
      </c>
      <c r="D2149">
        <v>8856.5506000000005</v>
      </c>
      <c r="E2149">
        <v>3.7</v>
      </c>
      <c r="F2149">
        <v>10</v>
      </c>
      <c r="G2149">
        <v>71</v>
      </c>
      <c r="H2149" s="2">
        <v>45074.80501152778</v>
      </c>
      <c r="I2149">
        <v>37.868066666666671</v>
      </c>
      <c r="J2149">
        <v>88.948627777777787</v>
      </c>
    </row>
    <row r="2150" spans="1:10" x14ac:dyDescent="0.2">
      <c r="A2150" t="s">
        <v>2160</v>
      </c>
      <c r="B2150" t="s">
        <v>354</v>
      </c>
      <c r="C2150">
        <v>3751.6676000000002</v>
      </c>
      <c r="D2150">
        <v>8856.5493000000006</v>
      </c>
      <c r="E2150">
        <v>3.6</v>
      </c>
      <c r="F2150">
        <v>10</v>
      </c>
      <c r="G2150">
        <v>71</v>
      </c>
      <c r="H2150" s="2">
        <v>45074.805025428243</v>
      </c>
      <c r="I2150">
        <v>37.868544444444453</v>
      </c>
      <c r="J2150">
        <v>88.948591666666672</v>
      </c>
    </row>
    <row r="2151" spans="1:10" x14ac:dyDescent="0.2">
      <c r="A2151" t="s">
        <v>2161</v>
      </c>
      <c r="B2151" t="s">
        <v>354</v>
      </c>
      <c r="C2151">
        <v>3751.6844999999998</v>
      </c>
      <c r="D2151">
        <v>8856.5478999999996</v>
      </c>
      <c r="E2151">
        <v>3.6</v>
      </c>
      <c r="F2151">
        <v>10</v>
      </c>
      <c r="G2151">
        <v>72</v>
      </c>
      <c r="H2151" s="2">
        <v>45074.805034652767</v>
      </c>
      <c r="I2151">
        <v>37.869013888888887</v>
      </c>
      <c r="J2151">
        <v>88.948552777777778</v>
      </c>
    </row>
    <row r="2152" spans="1:10" x14ac:dyDescent="0.2">
      <c r="A2152" t="s">
        <v>2162</v>
      </c>
      <c r="B2152" t="s">
        <v>354</v>
      </c>
      <c r="C2152">
        <v>3751.7015999999999</v>
      </c>
      <c r="D2152">
        <v>8856.5467000000008</v>
      </c>
      <c r="E2152">
        <v>3.6</v>
      </c>
      <c r="F2152">
        <v>10</v>
      </c>
      <c r="G2152">
        <v>72</v>
      </c>
      <c r="H2152" s="2">
        <v>45074.805046226851</v>
      </c>
      <c r="I2152">
        <v>37.869488888888888</v>
      </c>
      <c r="J2152">
        <v>88.948519444444443</v>
      </c>
    </row>
    <row r="2153" spans="1:10" x14ac:dyDescent="0.2">
      <c r="A2153" t="s">
        <v>2163</v>
      </c>
      <c r="B2153" t="s">
        <v>354</v>
      </c>
      <c r="C2153">
        <v>3751.7190999999998</v>
      </c>
      <c r="D2153">
        <v>8856.5454000000009</v>
      </c>
      <c r="E2153">
        <v>3.9</v>
      </c>
      <c r="F2153">
        <v>10</v>
      </c>
      <c r="G2153">
        <v>73</v>
      </c>
      <c r="H2153" s="2">
        <v>45074.80506013889</v>
      </c>
      <c r="I2153">
        <v>37.869974999999997</v>
      </c>
      <c r="J2153">
        <v>88.948483333333343</v>
      </c>
    </row>
    <row r="2154" spans="1:10" x14ac:dyDescent="0.2">
      <c r="A2154" t="s">
        <v>2164</v>
      </c>
      <c r="B2154" t="s">
        <v>354</v>
      </c>
      <c r="C2154">
        <v>3751.7366999999999</v>
      </c>
      <c r="D2154">
        <v>8856.5439999999999</v>
      </c>
      <c r="E2154">
        <v>3.7</v>
      </c>
      <c r="F2154">
        <v>10</v>
      </c>
      <c r="G2154">
        <v>73</v>
      </c>
      <c r="H2154" s="2">
        <v>45074.805069374997</v>
      </c>
      <c r="I2154">
        <v>37.870463888888892</v>
      </c>
      <c r="J2154">
        <v>88.934844444444451</v>
      </c>
    </row>
    <row r="2155" spans="1:10" x14ac:dyDescent="0.2">
      <c r="A2155" t="s">
        <v>2165</v>
      </c>
      <c r="B2155" t="s">
        <v>354</v>
      </c>
      <c r="C2155">
        <v>3751.7541000000001</v>
      </c>
      <c r="D2155">
        <v>8856.5427999999993</v>
      </c>
      <c r="E2155">
        <v>3.7</v>
      </c>
      <c r="F2155">
        <v>10</v>
      </c>
      <c r="G2155">
        <v>73</v>
      </c>
      <c r="H2155" s="2">
        <v>45074.80508096065</v>
      </c>
      <c r="I2155">
        <v>37.87094722222222</v>
      </c>
      <c r="J2155">
        <v>88.948411111111113</v>
      </c>
    </row>
    <row r="2156" spans="1:10" x14ac:dyDescent="0.2">
      <c r="A2156" t="s">
        <v>2166</v>
      </c>
      <c r="B2156" t="s">
        <v>354</v>
      </c>
      <c r="C2156">
        <v>3751.7712000000001</v>
      </c>
      <c r="D2156">
        <v>8856.5414000000001</v>
      </c>
      <c r="E2156">
        <v>3.8</v>
      </c>
      <c r="F2156">
        <v>10</v>
      </c>
      <c r="G2156">
        <v>73</v>
      </c>
      <c r="H2156" s="2">
        <v>45074.805094849537</v>
      </c>
      <c r="I2156">
        <v>37.871422222222222</v>
      </c>
      <c r="J2156">
        <v>88.948372222222233</v>
      </c>
    </row>
    <row r="2157" spans="1:10" x14ac:dyDescent="0.2">
      <c r="A2157" t="s">
        <v>2167</v>
      </c>
      <c r="B2157" t="s">
        <v>354</v>
      </c>
      <c r="C2157">
        <v>3751.7889</v>
      </c>
      <c r="D2157">
        <v>8856.5401000000002</v>
      </c>
      <c r="E2157">
        <v>3.6</v>
      </c>
      <c r="F2157">
        <v>10</v>
      </c>
      <c r="G2157">
        <v>73</v>
      </c>
      <c r="H2157" s="2">
        <v>45074.805104120373</v>
      </c>
      <c r="I2157">
        <v>37.871913888888891</v>
      </c>
      <c r="J2157">
        <v>88.948336111111118</v>
      </c>
    </row>
    <row r="2158" spans="1:10" x14ac:dyDescent="0.2">
      <c r="A2158" t="s">
        <v>2168</v>
      </c>
      <c r="B2158" t="s">
        <v>354</v>
      </c>
      <c r="C2158">
        <v>3751.8065000000001</v>
      </c>
      <c r="D2158">
        <v>8856.5386999999992</v>
      </c>
      <c r="E2158">
        <v>3.7</v>
      </c>
      <c r="F2158">
        <v>10</v>
      </c>
      <c r="G2158">
        <v>74</v>
      </c>
      <c r="H2158" s="2">
        <v>45074.805115717587</v>
      </c>
      <c r="I2158">
        <v>37.872402777777779</v>
      </c>
      <c r="J2158">
        <v>88.948297222222223</v>
      </c>
    </row>
    <row r="2159" spans="1:10" x14ac:dyDescent="0.2">
      <c r="A2159" t="s">
        <v>2169</v>
      </c>
      <c r="B2159" t="s">
        <v>354</v>
      </c>
      <c r="C2159">
        <v>3751.8238999999999</v>
      </c>
      <c r="D2159">
        <v>8856.5375000000004</v>
      </c>
      <c r="E2159">
        <v>4.0999999999999996</v>
      </c>
      <c r="F2159">
        <v>10</v>
      </c>
      <c r="G2159">
        <v>74</v>
      </c>
      <c r="H2159" s="2">
        <v>45074.80512960648</v>
      </c>
      <c r="I2159">
        <v>37.872886111111107</v>
      </c>
      <c r="J2159">
        <v>88.948263888888889</v>
      </c>
    </row>
    <row r="2160" spans="1:10" x14ac:dyDescent="0.2">
      <c r="A2160" t="s">
        <v>2170</v>
      </c>
      <c r="B2160" t="s">
        <v>354</v>
      </c>
      <c r="C2160">
        <v>3751.8411999999998</v>
      </c>
      <c r="D2160">
        <v>8856.5364000000009</v>
      </c>
      <c r="E2160">
        <v>3.8</v>
      </c>
      <c r="F2160">
        <v>10</v>
      </c>
      <c r="G2160">
        <v>74</v>
      </c>
      <c r="H2160" s="2">
        <v>45074.80513883102</v>
      </c>
      <c r="I2160">
        <v>37.873366666666669</v>
      </c>
      <c r="J2160">
        <v>88.948233333333334</v>
      </c>
    </row>
    <row r="2161" spans="1:10" x14ac:dyDescent="0.2">
      <c r="A2161" t="s">
        <v>2171</v>
      </c>
      <c r="B2161" t="s">
        <v>354</v>
      </c>
      <c r="C2161">
        <v>3751.8588</v>
      </c>
      <c r="D2161">
        <v>8856.5349999999999</v>
      </c>
      <c r="E2161">
        <v>3.7</v>
      </c>
      <c r="F2161">
        <v>10</v>
      </c>
      <c r="G2161">
        <v>74</v>
      </c>
      <c r="H2161" s="2">
        <v>45074.805150405089</v>
      </c>
      <c r="I2161">
        <v>37.873855555555558</v>
      </c>
      <c r="J2161">
        <v>88.934819444444443</v>
      </c>
    </row>
    <row r="2162" spans="1:10" x14ac:dyDescent="0.2">
      <c r="A2162" t="s">
        <v>2172</v>
      </c>
      <c r="B2162" t="s">
        <v>354</v>
      </c>
      <c r="C2162">
        <v>3751.8766999999998</v>
      </c>
      <c r="D2162">
        <v>8856.5334000000003</v>
      </c>
      <c r="E2162">
        <v>3.7</v>
      </c>
      <c r="F2162">
        <v>10</v>
      </c>
      <c r="G2162">
        <v>74</v>
      </c>
      <c r="H2162" s="2">
        <v>45074.805164351848</v>
      </c>
      <c r="I2162">
        <v>37.87435277777778</v>
      </c>
      <c r="J2162">
        <v>88.948149999999998</v>
      </c>
    </row>
    <row r="2163" spans="1:10" x14ac:dyDescent="0.2">
      <c r="A2163" t="s">
        <v>2173</v>
      </c>
      <c r="B2163" t="s">
        <v>354</v>
      </c>
      <c r="C2163">
        <v>3751.8944999999999</v>
      </c>
      <c r="D2163">
        <v>8856.5319999999992</v>
      </c>
      <c r="E2163">
        <v>3.6</v>
      </c>
      <c r="F2163">
        <v>10</v>
      </c>
      <c r="G2163">
        <v>74</v>
      </c>
      <c r="H2163" s="2">
        <v>45074.80517359954</v>
      </c>
      <c r="I2163">
        <v>37.874847222222222</v>
      </c>
      <c r="J2163">
        <v>88.934811111111117</v>
      </c>
    </row>
    <row r="2164" spans="1:10" x14ac:dyDescent="0.2">
      <c r="A2164" t="s">
        <v>2174</v>
      </c>
      <c r="B2164" t="s">
        <v>354</v>
      </c>
      <c r="C2164">
        <v>3751.9124999999999</v>
      </c>
      <c r="D2164">
        <v>8856.5306</v>
      </c>
      <c r="E2164">
        <v>3.7</v>
      </c>
      <c r="F2164">
        <v>10</v>
      </c>
      <c r="G2164">
        <v>74</v>
      </c>
      <c r="H2164" s="2">
        <v>45074.805185173609</v>
      </c>
      <c r="I2164">
        <v>37.875347222222217</v>
      </c>
      <c r="J2164">
        <v>88.948072222222223</v>
      </c>
    </row>
    <row r="2165" spans="1:10" x14ac:dyDescent="0.2">
      <c r="A2165" t="s">
        <v>2175</v>
      </c>
      <c r="B2165" t="s">
        <v>354</v>
      </c>
      <c r="C2165">
        <v>3751.9295999999999</v>
      </c>
      <c r="D2165">
        <v>8856.5293999999994</v>
      </c>
      <c r="E2165">
        <v>3.3</v>
      </c>
      <c r="F2165">
        <v>10</v>
      </c>
      <c r="G2165">
        <v>72</v>
      </c>
      <c r="H2165" s="2">
        <v>45074.805199016213</v>
      </c>
      <c r="I2165">
        <v>37.875822222222233</v>
      </c>
      <c r="J2165">
        <v>88.948038888888888</v>
      </c>
    </row>
    <row r="2166" spans="1:10" x14ac:dyDescent="0.2">
      <c r="A2166" t="s">
        <v>2176</v>
      </c>
      <c r="B2166" t="s">
        <v>354</v>
      </c>
      <c r="C2166">
        <v>3751.9468999999999</v>
      </c>
      <c r="D2166">
        <v>8856.5280000000002</v>
      </c>
      <c r="E2166">
        <v>3.5</v>
      </c>
      <c r="F2166">
        <v>10</v>
      </c>
      <c r="G2166">
        <v>73</v>
      </c>
      <c r="H2166" s="2">
        <v>45074.805208344907</v>
      </c>
      <c r="I2166">
        <v>37.876302777777781</v>
      </c>
      <c r="J2166">
        <v>88.93480000000001</v>
      </c>
    </row>
    <row r="2167" spans="1:10" x14ac:dyDescent="0.2">
      <c r="A2167" t="s">
        <v>2177</v>
      </c>
      <c r="B2167" t="s">
        <v>354</v>
      </c>
      <c r="C2167">
        <v>3751.9645</v>
      </c>
      <c r="D2167">
        <v>8856.5269000000008</v>
      </c>
      <c r="E2167">
        <v>3.3</v>
      </c>
      <c r="F2167">
        <v>10</v>
      </c>
      <c r="G2167">
        <v>73</v>
      </c>
      <c r="H2167" s="2">
        <v>45074.805219895832</v>
      </c>
      <c r="I2167">
        <v>37.876791666666669</v>
      </c>
      <c r="J2167">
        <v>88.947969444444453</v>
      </c>
    </row>
    <row r="2168" spans="1:10" x14ac:dyDescent="0.2">
      <c r="A2168" t="s">
        <v>2178</v>
      </c>
      <c r="B2168" t="s">
        <v>354</v>
      </c>
      <c r="C2168">
        <v>3751.9823000000001</v>
      </c>
      <c r="D2168">
        <v>8856.5251000000007</v>
      </c>
      <c r="E2168">
        <v>3.6</v>
      </c>
      <c r="F2168">
        <v>10</v>
      </c>
      <c r="G2168">
        <v>73</v>
      </c>
      <c r="H2168" s="2">
        <v>45074.805233761574</v>
      </c>
      <c r="I2168">
        <v>37.877286111111111</v>
      </c>
      <c r="J2168">
        <v>88.947919444444452</v>
      </c>
    </row>
    <row r="2169" spans="1:10" x14ac:dyDescent="0.2">
      <c r="A2169" t="s">
        <v>2179</v>
      </c>
      <c r="B2169" t="s">
        <v>354</v>
      </c>
      <c r="C2169">
        <v>3752.0001000000002</v>
      </c>
      <c r="D2169">
        <v>8856.5236000000004</v>
      </c>
      <c r="E2169">
        <v>3.4</v>
      </c>
      <c r="F2169">
        <v>10</v>
      </c>
      <c r="G2169">
        <v>73</v>
      </c>
      <c r="H2169" s="2">
        <v>45074.805243020834</v>
      </c>
      <c r="I2169">
        <v>37.866669444444447</v>
      </c>
      <c r="J2169">
        <v>88.947877777777776</v>
      </c>
    </row>
    <row r="2170" spans="1:10" x14ac:dyDescent="0.2">
      <c r="A2170" t="s">
        <v>2180</v>
      </c>
      <c r="B2170" t="s">
        <v>354</v>
      </c>
      <c r="C2170">
        <v>3752.0176000000001</v>
      </c>
      <c r="D2170">
        <v>8856.5224999999991</v>
      </c>
      <c r="E2170">
        <v>3</v>
      </c>
      <c r="F2170">
        <v>10</v>
      </c>
      <c r="G2170">
        <v>73</v>
      </c>
      <c r="H2170" s="2">
        <v>45074.80525459491</v>
      </c>
      <c r="I2170">
        <v>37.867155555555563</v>
      </c>
      <c r="J2170">
        <v>88.947847222222222</v>
      </c>
    </row>
    <row r="2171" spans="1:10" x14ac:dyDescent="0.2">
      <c r="A2171" t="s">
        <v>2181</v>
      </c>
      <c r="B2171" t="s">
        <v>354</v>
      </c>
      <c r="C2171">
        <v>3752.0347999999999</v>
      </c>
      <c r="D2171">
        <v>8856.5210999999999</v>
      </c>
      <c r="E2171">
        <v>3.2</v>
      </c>
      <c r="F2171">
        <v>10</v>
      </c>
      <c r="G2171">
        <v>72</v>
      </c>
      <c r="H2171" s="2">
        <v>45074.805268518518</v>
      </c>
      <c r="I2171">
        <v>37.86763333333333</v>
      </c>
      <c r="J2171">
        <v>88.947808333333342</v>
      </c>
    </row>
    <row r="2172" spans="1:10" x14ac:dyDescent="0.2">
      <c r="A2172" t="s">
        <v>2182</v>
      </c>
      <c r="B2172" t="s">
        <v>354</v>
      </c>
      <c r="C2172">
        <v>3752.0524999999998</v>
      </c>
      <c r="D2172">
        <v>8856.5198</v>
      </c>
      <c r="E2172">
        <v>3.2</v>
      </c>
      <c r="F2172">
        <v>10</v>
      </c>
      <c r="G2172">
        <v>73</v>
      </c>
      <c r="H2172" s="2">
        <v>45074.805277766201</v>
      </c>
      <c r="I2172">
        <v>37.868124999999999</v>
      </c>
      <c r="J2172">
        <v>88.947772222222227</v>
      </c>
    </row>
    <row r="2173" spans="1:10" x14ac:dyDescent="0.2">
      <c r="A2173" t="s">
        <v>2183</v>
      </c>
      <c r="B2173" t="s">
        <v>354</v>
      </c>
      <c r="C2173">
        <v>3752.0702000000001</v>
      </c>
      <c r="D2173">
        <v>8856.5185999999994</v>
      </c>
      <c r="E2173">
        <v>3.3</v>
      </c>
      <c r="F2173">
        <v>10</v>
      </c>
      <c r="G2173">
        <v>72</v>
      </c>
      <c r="H2173" s="2">
        <v>45074.805289340278</v>
      </c>
      <c r="I2173">
        <v>37.868616666666668</v>
      </c>
      <c r="J2173">
        <v>88.947738888888892</v>
      </c>
    </row>
    <row r="2174" spans="1:10" x14ac:dyDescent="0.2">
      <c r="A2174" t="s">
        <v>2184</v>
      </c>
      <c r="B2174" t="s">
        <v>354</v>
      </c>
      <c r="C2174">
        <v>3752.0877</v>
      </c>
      <c r="D2174">
        <v>8856.5172000000002</v>
      </c>
      <c r="E2174">
        <v>3.9</v>
      </c>
      <c r="F2174">
        <v>10</v>
      </c>
      <c r="G2174">
        <v>71</v>
      </c>
      <c r="H2174" s="2">
        <v>45074.805303229157</v>
      </c>
      <c r="I2174">
        <v>37.869102777777783</v>
      </c>
      <c r="J2174">
        <v>88.947699999999998</v>
      </c>
    </row>
    <row r="2175" spans="1:10" x14ac:dyDescent="0.2">
      <c r="A2175" t="s">
        <v>2185</v>
      </c>
      <c r="B2175" t="s">
        <v>354</v>
      </c>
      <c r="C2175">
        <v>3752.105</v>
      </c>
      <c r="D2175">
        <v>8856.5156999999999</v>
      </c>
      <c r="E2175">
        <v>3.7</v>
      </c>
      <c r="F2175">
        <v>10</v>
      </c>
      <c r="G2175">
        <v>71</v>
      </c>
      <c r="H2175" s="2">
        <v>45074.805312453696</v>
      </c>
      <c r="I2175">
        <v>37.866958333333343</v>
      </c>
      <c r="J2175">
        <v>88.947658333333337</v>
      </c>
    </row>
    <row r="2176" spans="1:10" x14ac:dyDescent="0.2">
      <c r="A2176" t="s">
        <v>2186</v>
      </c>
      <c r="B2176" t="s">
        <v>354</v>
      </c>
      <c r="C2176">
        <v>3752.1223</v>
      </c>
      <c r="D2176">
        <v>8856.5139999999992</v>
      </c>
      <c r="E2176">
        <v>3.9</v>
      </c>
      <c r="F2176">
        <v>10</v>
      </c>
      <c r="G2176">
        <v>72</v>
      </c>
      <c r="H2176" s="2">
        <v>45074.805324097222</v>
      </c>
      <c r="I2176">
        <v>37.870063888888893</v>
      </c>
      <c r="J2176">
        <v>88.934761111111115</v>
      </c>
    </row>
    <row r="2177" spans="1:10" x14ac:dyDescent="0.2">
      <c r="A2177" t="s">
        <v>2187</v>
      </c>
      <c r="B2177" t="s">
        <v>354</v>
      </c>
      <c r="C2177">
        <v>3752.1395000000002</v>
      </c>
      <c r="D2177">
        <v>8856.5123999999996</v>
      </c>
      <c r="E2177">
        <v>3.8</v>
      </c>
      <c r="F2177">
        <v>10</v>
      </c>
      <c r="G2177">
        <v>72</v>
      </c>
      <c r="H2177" s="2">
        <v>45074.805337986108</v>
      </c>
      <c r="I2177">
        <v>37.870541666666668</v>
      </c>
      <c r="J2177">
        <v>88.947566666666674</v>
      </c>
    </row>
    <row r="2178" spans="1:10" x14ac:dyDescent="0.2">
      <c r="A2178" t="s">
        <v>2188</v>
      </c>
      <c r="B2178" t="s">
        <v>354</v>
      </c>
      <c r="C2178">
        <v>3752.1568000000002</v>
      </c>
      <c r="D2178">
        <v>8856.5110000000004</v>
      </c>
      <c r="E2178">
        <v>3.5</v>
      </c>
      <c r="F2178">
        <v>10</v>
      </c>
      <c r="G2178">
        <v>71</v>
      </c>
      <c r="H2178" s="2">
        <v>45074.805347187503</v>
      </c>
      <c r="I2178">
        <v>37.871022222222223</v>
      </c>
      <c r="J2178">
        <v>88.934752777777788</v>
      </c>
    </row>
    <row r="2179" spans="1:10" x14ac:dyDescent="0.2">
      <c r="A2179" t="s">
        <v>2189</v>
      </c>
      <c r="B2179" t="s">
        <v>354</v>
      </c>
      <c r="C2179">
        <v>3752.174</v>
      </c>
      <c r="D2179">
        <v>8856.5095999999994</v>
      </c>
      <c r="E2179">
        <v>3.8</v>
      </c>
      <c r="F2179">
        <v>10</v>
      </c>
      <c r="G2179">
        <v>70</v>
      </c>
      <c r="H2179" s="2">
        <v>45074.805358761572</v>
      </c>
      <c r="I2179">
        <v>37.867150000000002</v>
      </c>
      <c r="J2179">
        <v>88.947488888888898</v>
      </c>
    </row>
    <row r="2180" spans="1:10" x14ac:dyDescent="0.2">
      <c r="A2180" t="s">
        <v>2190</v>
      </c>
      <c r="B2180" t="s">
        <v>354</v>
      </c>
      <c r="C2180">
        <v>3752.1911</v>
      </c>
      <c r="D2180">
        <v>8856.5082000000002</v>
      </c>
      <c r="E2180">
        <v>4</v>
      </c>
      <c r="F2180">
        <v>10</v>
      </c>
      <c r="G2180">
        <v>71</v>
      </c>
      <c r="H2180" s="2">
        <v>45074.805372673611</v>
      </c>
      <c r="I2180">
        <v>37.871974999999999</v>
      </c>
      <c r="J2180">
        <v>88.947450000000003</v>
      </c>
    </row>
    <row r="2181" spans="1:10" x14ac:dyDescent="0.2">
      <c r="A2181" t="s">
        <v>2191</v>
      </c>
      <c r="B2181" t="s">
        <v>354</v>
      </c>
      <c r="C2181">
        <v>3752.2078999999999</v>
      </c>
      <c r="D2181">
        <v>8856.5066999999999</v>
      </c>
      <c r="E2181">
        <v>3.8</v>
      </c>
      <c r="F2181">
        <v>10</v>
      </c>
      <c r="G2181">
        <v>71</v>
      </c>
      <c r="H2181" s="2">
        <v>45074.805381956023</v>
      </c>
      <c r="I2181">
        <v>37.872441666666667</v>
      </c>
      <c r="J2181">
        <v>88.947408333333343</v>
      </c>
    </row>
    <row r="2182" spans="1:10" x14ac:dyDescent="0.2">
      <c r="A2182" t="s">
        <v>2192</v>
      </c>
      <c r="B2182" t="s">
        <v>354</v>
      </c>
      <c r="C2182">
        <v>3752.2248</v>
      </c>
      <c r="D2182">
        <v>8856.5054999999993</v>
      </c>
      <c r="E2182">
        <v>3.7</v>
      </c>
      <c r="F2182">
        <v>10</v>
      </c>
      <c r="G2182">
        <v>71</v>
      </c>
      <c r="H2182" s="2">
        <v>45074.805393449067</v>
      </c>
      <c r="I2182">
        <v>37.872911111111108</v>
      </c>
      <c r="J2182">
        <v>88.947375000000008</v>
      </c>
    </row>
    <row r="2183" spans="1:10" x14ac:dyDescent="0.2">
      <c r="A2183" t="s">
        <v>2193</v>
      </c>
      <c r="B2183" t="s">
        <v>354</v>
      </c>
      <c r="C2183">
        <v>3752.2419</v>
      </c>
      <c r="D2183">
        <v>8856.5043999999998</v>
      </c>
      <c r="E2183">
        <v>3.7</v>
      </c>
      <c r="F2183">
        <v>10</v>
      </c>
      <c r="G2183">
        <v>71</v>
      </c>
      <c r="H2183" s="2">
        <v>45074.805407361113</v>
      </c>
      <c r="I2183">
        <v>37.87338611111111</v>
      </c>
      <c r="J2183">
        <v>88.947344444444454</v>
      </c>
    </row>
    <row r="2184" spans="1:10" x14ac:dyDescent="0.2">
      <c r="A2184" t="s">
        <v>2194</v>
      </c>
      <c r="B2184" t="s">
        <v>354</v>
      </c>
      <c r="C2184">
        <v>3752.2588999999998</v>
      </c>
      <c r="D2184">
        <v>8856.5030999999999</v>
      </c>
      <c r="E2184">
        <v>3.6</v>
      </c>
      <c r="F2184">
        <v>10</v>
      </c>
      <c r="G2184">
        <v>72</v>
      </c>
      <c r="H2184" s="2">
        <v>45074.805416631942</v>
      </c>
      <c r="I2184">
        <v>37.873858333333331</v>
      </c>
      <c r="J2184">
        <v>88.947308333333339</v>
      </c>
    </row>
    <row r="2185" spans="1:10" x14ac:dyDescent="0.2">
      <c r="A2185" t="s">
        <v>2195</v>
      </c>
      <c r="B2185" t="s">
        <v>354</v>
      </c>
      <c r="C2185">
        <v>3752.2761999999998</v>
      </c>
      <c r="D2185">
        <v>8856.5018</v>
      </c>
      <c r="E2185">
        <v>3.7</v>
      </c>
      <c r="F2185">
        <v>10</v>
      </c>
      <c r="G2185">
        <v>72</v>
      </c>
      <c r="H2185" s="2">
        <v>45074.805428298612</v>
      </c>
      <c r="I2185">
        <v>37.874338888888893</v>
      </c>
      <c r="J2185">
        <v>88.947272222222225</v>
      </c>
    </row>
    <row r="2186" spans="1:10" x14ac:dyDescent="0.2">
      <c r="A2186" t="s">
        <v>2196</v>
      </c>
      <c r="B2186" t="s">
        <v>354</v>
      </c>
      <c r="C2186">
        <v>3752.2935000000002</v>
      </c>
      <c r="D2186">
        <v>8856.5002000000004</v>
      </c>
      <c r="E2186">
        <v>3.8</v>
      </c>
      <c r="F2186">
        <v>10</v>
      </c>
      <c r="G2186">
        <v>71</v>
      </c>
      <c r="H2186" s="2">
        <v>45074.805442094897</v>
      </c>
      <c r="I2186">
        <v>37.874819444444448</v>
      </c>
      <c r="J2186">
        <v>88.947227777777783</v>
      </c>
    </row>
    <row r="2187" spans="1:10" x14ac:dyDescent="0.2">
      <c r="A2187" t="s">
        <v>2197</v>
      </c>
      <c r="B2187" t="s">
        <v>354</v>
      </c>
      <c r="C2187">
        <v>3752.3107</v>
      </c>
      <c r="D2187">
        <v>8856.4987000000001</v>
      </c>
      <c r="E2187">
        <v>3.5</v>
      </c>
      <c r="F2187">
        <v>10</v>
      </c>
      <c r="G2187">
        <v>71</v>
      </c>
      <c r="H2187" s="2">
        <v>45074.805451319437</v>
      </c>
      <c r="I2187">
        <v>37.875297222222223</v>
      </c>
      <c r="J2187">
        <v>88.947186111111108</v>
      </c>
    </row>
    <row r="2188" spans="1:10" x14ac:dyDescent="0.2">
      <c r="A2188" t="s">
        <v>2198</v>
      </c>
      <c r="B2188" t="s">
        <v>354</v>
      </c>
      <c r="C2188">
        <v>3752.3276000000001</v>
      </c>
      <c r="D2188">
        <v>8856.4973000000009</v>
      </c>
      <c r="E2188">
        <v>3.6</v>
      </c>
      <c r="F2188">
        <v>10</v>
      </c>
      <c r="G2188">
        <v>71</v>
      </c>
      <c r="H2188" s="2">
        <v>45074.805462928241</v>
      </c>
      <c r="I2188">
        <v>37.875766666666657</v>
      </c>
      <c r="J2188">
        <v>88.947147222222227</v>
      </c>
    </row>
    <row r="2189" spans="1:10" x14ac:dyDescent="0.2">
      <c r="A2189" t="s">
        <v>2199</v>
      </c>
      <c r="B2189" t="s">
        <v>354</v>
      </c>
      <c r="C2189">
        <v>3752.3449000000001</v>
      </c>
      <c r="D2189">
        <v>8856.4959999999992</v>
      </c>
      <c r="E2189">
        <v>3.6</v>
      </c>
      <c r="F2189">
        <v>10</v>
      </c>
      <c r="G2189">
        <v>72</v>
      </c>
      <c r="H2189" s="2">
        <v>45074.805476875001</v>
      </c>
      <c r="I2189">
        <v>37.876247222222233</v>
      </c>
      <c r="J2189">
        <v>88.934711111111113</v>
      </c>
    </row>
    <row r="2190" spans="1:10" x14ac:dyDescent="0.2">
      <c r="A2190" t="s">
        <v>2200</v>
      </c>
      <c r="B2190" t="s">
        <v>354</v>
      </c>
      <c r="C2190">
        <v>3752.3620000000001</v>
      </c>
      <c r="D2190">
        <v>8856.4941999999992</v>
      </c>
      <c r="E2190">
        <v>3.8</v>
      </c>
      <c r="F2190">
        <v>10</v>
      </c>
      <c r="G2190">
        <v>73</v>
      </c>
      <c r="H2190" s="2">
        <v>45074.805486053243</v>
      </c>
      <c r="I2190">
        <v>37.867672222222232</v>
      </c>
      <c r="J2190">
        <v>88.947061111111111</v>
      </c>
    </row>
    <row r="2191" spans="1:10" x14ac:dyDescent="0.2">
      <c r="A2191" t="s">
        <v>2201</v>
      </c>
      <c r="B2191" t="s">
        <v>354</v>
      </c>
      <c r="C2191">
        <v>3752.3795</v>
      </c>
      <c r="D2191">
        <v>8856.4927000000007</v>
      </c>
      <c r="E2191">
        <v>4</v>
      </c>
      <c r="F2191">
        <v>10</v>
      </c>
      <c r="G2191">
        <v>73</v>
      </c>
      <c r="H2191" s="2">
        <v>45074.805497592592</v>
      </c>
      <c r="I2191">
        <v>37.877208333333343</v>
      </c>
      <c r="J2191">
        <v>88.94701944444445</v>
      </c>
    </row>
    <row r="2192" spans="1:10" x14ac:dyDescent="0.2">
      <c r="A2192" t="s">
        <v>2202</v>
      </c>
      <c r="B2192" t="s">
        <v>354</v>
      </c>
      <c r="C2192">
        <v>3752.3978000000002</v>
      </c>
      <c r="D2192">
        <v>8856.4915000000001</v>
      </c>
      <c r="E2192">
        <v>3.6</v>
      </c>
      <c r="F2192">
        <v>10</v>
      </c>
      <c r="G2192">
        <v>74</v>
      </c>
      <c r="H2192" s="2">
        <v>45074.805511550927</v>
      </c>
      <c r="I2192">
        <v>37.877716666666657</v>
      </c>
      <c r="J2192">
        <v>88.946986111111116</v>
      </c>
    </row>
    <row r="2193" spans="1:10" x14ac:dyDescent="0.2">
      <c r="A2193" t="s">
        <v>2203</v>
      </c>
      <c r="B2193" t="s">
        <v>354</v>
      </c>
      <c r="C2193">
        <v>3752.4155999999998</v>
      </c>
      <c r="D2193">
        <v>8856.4901000000009</v>
      </c>
      <c r="E2193">
        <v>3.8</v>
      </c>
      <c r="F2193">
        <v>10</v>
      </c>
      <c r="G2193">
        <v>73</v>
      </c>
      <c r="H2193" s="2">
        <v>45074.80552076389</v>
      </c>
      <c r="I2193">
        <v>37.878211111111113</v>
      </c>
      <c r="J2193">
        <v>88.946947222222221</v>
      </c>
    </row>
    <row r="2194" spans="1:10" x14ac:dyDescent="0.2">
      <c r="A2194" t="s">
        <v>2204</v>
      </c>
      <c r="B2194" t="s">
        <v>354</v>
      </c>
      <c r="C2194">
        <v>3752.4328999999998</v>
      </c>
      <c r="D2194">
        <v>8856.4886000000006</v>
      </c>
      <c r="E2194">
        <v>4</v>
      </c>
      <c r="F2194">
        <v>10</v>
      </c>
      <c r="G2194">
        <v>72</v>
      </c>
      <c r="H2194" s="2">
        <v>45074.805532337959</v>
      </c>
      <c r="I2194">
        <v>37.878691666666668</v>
      </c>
      <c r="J2194">
        <v>88.94690555555556</v>
      </c>
    </row>
    <row r="2195" spans="1:10" x14ac:dyDescent="0.2">
      <c r="A2195" t="s">
        <v>2205</v>
      </c>
      <c r="B2195" t="s">
        <v>354</v>
      </c>
      <c r="C2195">
        <v>3752.4502000000002</v>
      </c>
      <c r="D2195">
        <v>8856.4871000000003</v>
      </c>
      <c r="E2195">
        <v>3.7</v>
      </c>
      <c r="F2195">
        <v>10</v>
      </c>
      <c r="G2195">
        <v>72</v>
      </c>
      <c r="H2195" s="2">
        <v>45074.805546249998</v>
      </c>
      <c r="I2195">
        <v>37.879172222222223</v>
      </c>
      <c r="J2195">
        <v>88.946863888888899</v>
      </c>
    </row>
    <row r="2196" spans="1:10" x14ac:dyDescent="0.2">
      <c r="A2196" t="s">
        <v>2206</v>
      </c>
      <c r="B2196" t="s">
        <v>354</v>
      </c>
      <c r="C2196">
        <v>3752.4675000000002</v>
      </c>
      <c r="D2196">
        <v>8856.4856999999993</v>
      </c>
      <c r="E2196">
        <v>3.4</v>
      </c>
      <c r="F2196">
        <v>10</v>
      </c>
      <c r="G2196">
        <v>71</v>
      </c>
      <c r="H2196" s="2">
        <v>45074.805555555547</v>
      </c>
      <c r="I2196">
        <v>37.879652777777778</v>
      </c>
      <c r="J2196">
        <v>88.946825000000004</v>
      </c>
    </row>
    <row r="2197" spans="1:10" x14ac:dyDescent="0.2">
      <c r="A2197" t="s">
        <v>2207</v>
      </c>
      <c r="B2197" t="s">
        <v>354</v>
      </c>
      <c r="C2197">
        <v>3752.4843000000001</v>
      </c>
      <c r="D2197">
        <v>8856.4851999999992</v>
      </c>
      <c r="E2197">
        <v>3.3</v>
      </c>
      <c r="F2197">
        <v>10</v>
      </c>
      <c r="G2197">
        <v>72</v>
      </c>
      <c r="H2197" s="2">
        <v>45074.805567083327</v>
      </c>
      <c r="I2197">
        <v>37.880119444444453</v>
      </c>
      <c r="J2197">
        <v>88.946811111111117</v>
      </c>
    </row>
    <row r="2198" spans="1:10" x14ac:dyDescent="0.2">
      <c r="A2198" t="s">
        <v>2208</v>
      </c>
      <c r="B2198" t="s">
        <v>354</v>
      </c>
      <c r="C2198">
        <v>3752.5016000000001</v>
      </c>
      <c r="D2198">
        <v>8856.4838999999993</v>
      </c>
      <c r="E2198">
        <v>3.6</v>
      </c>
      <c r="F2198">
        <v>10</v>
      </c>
      <c r="G2198">
        <v>72</v>
      </c>
      <c r="H2198" s="2">
        <v>45074.805580995373</v>
      </c>
      <c r="I2198">
        <v>37.880600000000001</v>
      </c>
      <c r="J2198">
        <v>88.946775000000002</v>
      </c>
    </row>
    <row r="2199" spans="1:10" x14ac:dyDescent="0.2">
      <c r="A2199" t="s">
        <v>2209</v>
      </c>
      <c r="B2199" t="s">
        <v>354</v>
      </c>
      <c r="C2199">
        <v>3752.5185999999999</v>
      </c>
      <c r="D2199">
        <v>8856.4825000000001</v>
      </c>
      <c r="E2199">
        <v>3.7</v>
      </c>
      <c r="F2199">
        <v>10</v>
      </c>
      <c r="G2199">
        <v>72</v>
      </c>
      <c r="H2199" s="2">
        <v>45074.805590243057</v>
      </c>
      <c r="I2199">
        <v>37.881072222222222</v>
      </c>
      <c r="J2199">
        <v>88.946736111111122</v>
      </c>
    </row>
    <row r="2200" spans="1:10" x14ac:dyDescent="0.2">
      <c r="A2200" t="s">
        <v>2210</v>
      </c>
      <c r="B2200" t="s">
        <v>354</v>
      </c>
      <c r="C2200">
        <v>3752.5358999999999</v>
      </c>
      <c r="D2200">
        <v>8856.4809999999998</v>
      </c>
      <c r="E2200">
        <v>3.9</v>
      </c>
      <c r="F2200">
        <v>10</v>
      </c>
      <c r="G2200">
        <v>72</v>
      </c>
      <c r="H2200" s="2">
        <v>45074.805601805558</v>
      </c>
      <c r="I2200">
        <v>37.881552777777777</v>
      </c>
      <c r="J2200">
        <v>88.934669444444452</v>
      </c>
    </row>
    <row r="2201" spans="1:10" x14ac:dyDescent="0.2">
      <c r="A2201" t="s">
        <v>2211</v>
      </c>
      <c r="B2201" t="s">
        <v>354</v>
      </c>
      <c r="C2201">
        <v>3752.5535</v>
      </c>
      <c r="D2201">
        <v>8856.4796999999999</v>
      </c>
      <c r="E2201">
        <v>3.2</v>
      </c>
      <c r="F2201">
        <v>10</v>
      </c>
      <c r="G2201">
        <v>73</v>
      </c>
      <c r="H2201" s="2">
        <v>45074.805615740741</v>
      </c>
      <c r="I2201">
        <v>37.882041666666673</v>
      </c>
      <c r="J2201">
        <v>88.946658333333332</v>
      </c>
    </row>
    <row r="2202" spans="1:10" x14ac:dyDescent="0.2">
      <c r="A2202" t="s">
        <v>2212</v>
      </c>
      <c r="B2202" t="s">
        <v>354</v>
      </c>
      <c r="C2202">
        <v>3752.5709999999999</v>
      </c>
      <c r="D2202">
        <v>8856.4784999999993</v>
      </c>
      <c r="E2202">
        <v>2.2000000000000002</v>
      </c>
      <c r="F2202">
        <v>10</v>
      </c>
      <c r="G2202">
        <v>72</v>
      </c>
      <c r="H2202" s="2">
        <v>45074.805625011577</v>
      </c>
      <c r="I2202">
        <v>37.868252777777784</v>
      </c>
      <c r="J2202">
        <v>88.946624999999997</v>
      </c>
    </row>
    <row r="2203" spans="1:10" x14ac:dyDescent="0.2">
      <c r="A2203" t="s">
        <v>2213</v>
      </c>
      <c r="B2203" t="s">
        <v>354</v>
      </c>
      <c r="C2203">
        <v>3752.5884000000001</v>
      </c>
      <c r="D2203">
        <v>8856.4776000000002</v>
      </c>
      <c r="E2203">
        <v>1.3</v>
      </c>
      <c r="F2203">
        <v>10</v>
      </c>
      <c r="G2203">
        <v>71</v>
      </c>
      <c r="H2203" s="2">
        <v>45074.80563653935</v>
      </c>
      <c r="I2203">
        <v>37.883011111111109</v>
      </c>
      <c r="J2203">
        <v>88.946600000000004</v>
      </c>
    </row>
    <row r="2204" spans="1:10" x14ac:dyDescent="0.2">
      <c r="A2204" t="s">
        <v>2214</v>
      </c>
      <c r="B2204" t="s">
        <v>354</v>
      </c>
      <c r="C2204">
        <v>3752.6059</v>
      </c>
      <c r="D2204">
        <v>8856.4771999999994</v>
      </c>
      <c r="E2204">
        <v>0.6</v>
      </c>
      <c r="F2204">
        <v>10</v>
      </c>
      <c r="G2204">
        <v>72</v>
      </c>
      <c r="H2204" s="2">
        <v>45074.805650416667</v>
      </c>
      <c r="I2204">
        <v>37.883497222222218</v>
      </c>
      <c r="J2204">
        <v>88.946588888888897</v>
      </c>
    </row>
    <row r="2205" spans="1:10" x14ac:dyDescent="0.2">
      <c r="A2205" t="s">
        <v>2215</v>
      </c>
      <c r="B2205" t="s">
        <v>354</v>
      </c>
      <c r="C2205">
        <v>3752.6226000000001</v>
      </c>
      <c r="D2205">
        <v>8856.4768000000004</v>
      </c>
      <c r="E2205">
        <v>0.2</v>
      </c>
      <c r="F2205">
        <v>10</v>
      </c>
      <c r="G2205">
        <v>71</v>
      </c>
      <c r="H2205" s="2">
        <v>45074.805659722217</v>
      </c>
      <c r="I2205">
        <v>37.883961111111113</v>
      </c>
      <c r="J2205">
        <v>88.946577777777776</v>
      </c>
    </row>
    <row r="2206" spans="1:10" x14ac:dyDescent="0.2">
      <c r="A2206" t="s">
        <v>2216</v>
      </c>
      <c r="B2206" t="s">
        <v>354</v>
      </c>
      <c r="C2206">
        <v>3752.6399000000001</v>
      </c>
      <c r="D2206">
        <v>8856.4766999999993</v>
      </c>
      <c r="E2206">
        <v>0.2</v>
      </c>
      <c r="F2206">
        <v>10</v>
      </c>
      <c r="G2206">
        <v>71</v>
      </c>
      <c r="H2206" s="2">
        <v>45074.805671238428</v>
      </c>
      <c r="I2206">
        <v>37.884441666666667</v>
      </c>
      <c r="J2206">
        <v>88.94657500000001</v>
      </c>
    </row>
    <row r="2207" spans="1:10" x14ac:dyDescent="0.2">
      <c r="A2207" t="s">
        <v>2217</v>
      </c>
      <c r="B2207" t="s">
        <v>354</v>
      </c>
      <c r="C2207">
        <v>3752.6570000000002</v>
      </c>
      <c r="D2207">
        <v>8856.4768000000004</v>
      </c>
      <c r="E2207">
        <v>358.2</v>
      </c>
      <c r="F2207">
        <v>10</v>
      </c>
      <c r="G2207">
        <v>71</v>
      </c>
      <c r="H2207" s="2">
        <v>45074.805685069441</v>
      </c>
      <c r="I2207">
        <v>37.868491666666657</v>
      </c>
      <c r="J2207">
        <v>88.946577777777776</v>
      </c>
    </row>
    <row r="2208" spans="1:10" x14ac:dyDescent="0.2">
      <c r="A2208" t="s">
        <v>2218</v>
      </c>
      <c r="B2208" t="s">
        <v>354</v>
      </c>
      <c r="C2208">
        <v>3752.6734000000001</v>
      </c>
      <c r="D2208">
        <v>8856.4778999999999</v>
      </c>
      <c r="E2208">
        <v>356.9</v>
      </c>
      <c r="F2208">
        <v>10</v>
      </c>
      <c r="G2208">
        <v>70</v>
      </c>
      <c r="H2208" s="2">
        <v>45074.805694363429</v>
      </c>
      <c r="I2208">
        <v>37.885372222222223</v>
      </c>
      <c r="J2208">
        <v>88.94660833333333</v>
      </c>
    </row>
    <row r="2209" spans="1:10" x14ac:dyDescent="0.2">
      <c r="A2209" t="s">
        <v>2219</v>
      </c>
      <c r="B2209" t="s">
        <v>354</v>
      </c>
      <c r="C2209">
        <v>3752.6903000000002</v>
      </c>
      <c r="D2209">
        <v>8856.4793000000009</v>
      </c>
      <c r="E2209">
        <v>355.8</v>
      </c>
      <c r="F2209">
        <v>10</v>
      </c>
      <c r="G2209">
        <v>69</v>
      </c>
      <c r="H2209" s="2">
        <v>45074.805705925923</v>
      </c>
      <c r="I2209">
        <v>37.885841666666657</v>
      </c>
      <c r="J2209">
        <v>88.946647222222225</v>
      </c>
    </row>
    <row r="2210" spans="1:10" x14ac:dyDescent="0.2">
      <c r="A2210" t="s">
        <v>2220</v>
      </c>
      <c r="B2210" t="s">
        <v>354</v>
      </c>
      <c r="C2210">
        <v>3752.7064999999998</v>
      </c>
      <c r="D2210">
        <v>8856.4811000000009</v>
      </c>
      <c r="E2210">
        <v>355.4</v>
      </c>
      <c r="F2210">
        <v>10</v>
      </c>
      <c r="G2210">
        <v>68</v>
      </c>
      <c r="H2210" s="2">
        <v>45074.805719837961</v>
      </c>
      <c r="I2210">
        <v>37.886291666666658</v>
      </c>
      <c r="J2210">
        <v>88.946697222222227</v>
      </c>
    </row>
    <row r="2211" spans="1:10" x14ac:dyDescent="0.2">
      <c r="A2211" t="s">
        <v>2221</v>
      </c>
      <c r="B2211" t="s">
        <v>354</v>
      </c>
      <c r="C2211">
        <v>3752.7229000000002</v>
      </c>
      <c r="D2211">
        <v>8856.4825999999994</v>
      </c>
      <c r="E2211">
        <v>354.7</v>
      </c>
      <c r="F2211">
        <v>10</v>
      </c>
      <c r="G2211">
        <v>68</v>
      </c>
      <c r="H2211" s="2">
        <v>45074.80572916667</v>
      </c>
      <c r="I2211">
        <v>37.886747222222233</v>
      </c>
      <c r="J2211">
        <v>88.946738888888888</v>
      </c>
    </row>
    <row r="2212" spans="1:10" x14ac:dyDescent="0.2">
      <c r="A2212" t="s">
        <v>2222</v>
      </c>
      <c r="B2212" t="s">
        <v>354</v>
      </c>
      <c r="C2212">
        <v>3752.7393000000002</v>
      </c>
      <c r="D2212">
        <v>8856.4845999999998</v>
      </c>
      <c r="E2212">
        <v>353.7</v>
      </c>
      <c r="F2212">
        <v>10</v>
      </c>
      <c r="G2212">
        <v>67</v>
      </c>
      <c r="H2212" s="2">
        <v>45074.805740659722</v>
      </c>
      <c r="I2212">
        <v>37.88720277777778</v>
      </c>
      <c r="J2212">
        <v>88.94679444444445</v>
      </c>
    </row>
    <row r="2213" spans="1:10" x14ac:dyDescent="0.2">
      <c r="A2213" t="s">
        <v>2223</v>
      </c>
      <c r="B2213" t="s">
        <v>354</v>
      </c>
      <c r="C2213">
        <v>3752.7554</v>
      </c>
      <c r="D2213">
        <v>8856.4869999999992</v>
      </c>
      <c r="E2213">
        <v>352.3</v>
      </c>
      <c r="F2213">
        <v>10</v>
      </c>
      <c r="G2213">
        <v>67</v>
      </c>
      <c r="H2213" s="2">
        <v>45074.805754537039</v>
      </c>
      <c r="I2213">
        <v>37.887650000000001</v>
      </c>
      <c r="J2213">
        <v>88.93468611111112</v>
      </c>
    </row>
    <row r="2214" spans="1:10" x14ac:dyDescent="0.2">
      <c r="A2214" t="s">
        <v>2224</v>
      </c>
      <c r="B2214" t="s">
        <v>354</v>
      </c>
      <c r="C2214">
        <v>3752.7714000000001</v>
      </c>
      <c r="D2214">
        <v>8856.4897999999994</v>
      </c>
      <c r="E2214">
        <v>351</v>
      </c>
      <c r="F2214">
        <v>10</v>
      </c>
      <c r="G2214">
        <v>66</v>
      </c>
      <c r="H2214" s="2">
        <v>45074.805763819437</v>
      </c>
      <c r="I2214">
        <v>37.888094444444448</v>
      </c>
      <c r="J2214">
        <v>88.946938888888894</v>
      </c>
    </row>
    <row r="2215" spans="1:10" x14ac:dyDescent="0.2">
      <c r="A2215" t="s">
        <v>2225</v>
      </c>
      <c r="B2215" t="s">
        <v>354</v>
      </c>
      <c r="C2215">
        <v>3752.7872000000002</v>
      </c>
      <c r="D2215">
        <v>8856.4930000000004</v>
      </c>
      <c r="E2215">
        <v>350</v>
      </c>
      <c r="F2215">
        <v>10</v>
      </c>
      <c r="G2215">
        <v>67</v>
      </c>
      <c r="H2215" s="2">
        <v>45074.80577540509</v>
      </c>
      <c r="I2215">
        <v>37.888533333333328</v>
      </c>
      <c r="J2215">
        <v>88.934702777777787</v>
      </c>
    </row>
    <row r="2216" spans="1:10" x14ac:dyDescent="0.2">
      <c r="A2216" t="s">
        <v>2226</v>
      </c>
      <c r="B2216" t="s">
        <v>354</v>
      </c>
      <c r="C2216">
        <v>3752.8031000000001</v>
      </c>
      <c r="D2216">
        <v>8856.4968000000008</v>
      </c>
      <c r="E2216">
        <v>348.3</v>
      </c>
      <c r="F2216">
        <v>10</v>
      </c>
      <c r="G2216">
        <v>67</v>
      </c>
      <c r="H2216" s="2">
        <v>45074.805789328697</v>
      </c>
      <c r="I2216">
        <v>37.888975000000002</v>
      </c>
      <c r="J2216">
        <v>88.94713333333334</v>
      </c>
    </row>
    <row r="2217" spans="1:10" x14ac:dyDescent="0.2">
      <c r="A2217" t="s">
        <v>2227</v>
      </c>
      <c r="B2217" t="s">
        <v>354</v>
      </c>
      <c r="C2217">
        <v>3752.819</v>
      </c>
      <c r="D2217">
        <v>8856.5010999999995</v>
      </c>
      <c r="E2217">
        <v>346.3</v>
      </c>
      <c r="F2217">
        <v>10</v>
      </c>
      <c r="G2217">
        <v>67</v>
      </c>
      <c r="H2217" s="2">
        <v>45074.805798530091</v>
      </c>
      <c r="I2217">
        <v>37.868941666666657</v>
      </c>
      <c r="J2217">
        <v>88.947252777777777</v>
      </c>
    </row>
    <row r="2218" spans="1:10" x14ac:dyDescent="0.2">
      <c r="A2218" t="s">
        <v>2228</v>
      </c>
      <c r="B2218" t="s">
        <v>354</v>
      </c>
      <c r="C2218">
        <v>3752.8348999999998</v>
      </c>
      <c r="D2218">
        <v>8856.5061000000005</v>
      </c>
      <c r="E2218">
        <v>346</v>
      </c>
      <c r="F2218">
        <v>10</v>
      </c>
      <c r="G2218">
        <v>68</v>
      </c>
      <c r="H2218" s="2">
        <v>45074.805810196762</v>
      </c>
      <c r="I2218">
        <v>37.889858333333343</v>
      </c>
      <c r="J2218">
        <v>88.947391666666675</v>
      </c>
    </row>
    <row r="2219" spans="1:10" x14ac:dyDescent="0.2">
      <c r="A2219" t="s">
        <v>2229</v>
      </c>
      <c r="B2219" t="s">
        <v>354</v>
      </c>
      <c r="C2219">
        <v>3752.8508000000002</v>
      </c>
      <c r="D2219">
        <v>8856.5112000000008</v>
      </c>
      <c r="E2219">
        <v>345.3</v>
      </c>
      <c r="F2219">
        <v>10</v>
      </c>
      <c r="G2219">
        <v>69</v>
      </c>
      <c r="H2219" s="2">
        <v>45074.805824039351</v>
      </c>
      <c r="I2219">
        <v>37.890300000000003</v>
      </c>
      <c r="J2219">
        <v>88.94753333333334</v>
      </c>
    </row>
    <row r="2220" spans="1:10" x14ac:dyDescent="0.2">
      <c r="A2220" t="s">
        <v>2230</v>
      </c>
      <c r="B2220" t="s">
        <v>354</v>
      </c>
      <c r="C2220">
        <v>3752.8670000000002</v>
      </c>
      <c r="D2220">
        <v>8856.5174000000006</v>
      </c>
      <c r="E2220">
        <v>344.5</v>
      </c>
      <c r="F2220">
        <v>10</v>
      </c>
      <c r="G2220">
        <v>70</v>
      </c>
      <c r="H2220" s="2">
        <v>45074.805833287042</v>
      </c>
      <c r="I2220">
        <v>37.869075000000002</v>
      </c>
      <c r="J2220">
        <v>88.947705555555558</v>
      </c>
    </row>
    <row r="2221" spans="1:10" x14ac:dyDescent="0.2">
      <c r="A2221" t="s">
        <v>2231</v>
      </c>
      <c r="B2221" t="s">
        <v>354</v>
      </c>
      <c r="C2221">
        <v>3752.8836000000001</v>
      </c>
      <c r="D2221">
        <v>8856.5239999999994</v>
      </c>
      <c r="E2221">
        <v>343.9</v>
      </c>
      <c r="F2221">
        <v>10</v>
      </c>
      <c r="G2221">
        <v>70</v>
      </c>
      <c r="H2221" s="2">
        <v>45074.805844826391</v>
      </c>
      <c r="I2221">
        <v>37.891211111111112</v>
      </c>
      <c r="J2221">
        <v>88.934788888888889</v>
      </c>
    </row>
    <row r="2222" spans="1:10" x14ac:dyDescent="0.2">
      <c r="A2222" t="s">
        <v>2232</v>
      </c>
      <c r="B2222" t="s">
        <v>354</v>
      </c>
      <c r="C2222">
        <v>3752.8998000000001</v>
      </c>
      <c r="D2222">
        <v>8856.5300000000007</v>
      </c>
      <c r="E2222">
        <v>343.8</v>
      </c>
      <c r="F2222">
        <v>10</v>
      </c>
      <c r="G2222">
        <v>71</v>
      </c>
      <c r="H2222" s="2">
        <v>45074.805858761567</v>
      </c>
      <c r="I2222">
        <v>37.891661111111112</v>
      </c>
      <c r="J2222">
        <v>88.933480555555562</v>
      </c>
    </row>
    <row r="2223" spans="1:10" x14ac:dyDescent="0.2">
      <c r="A2223" t="s">
        <v>2233</v>
      </c>
      <c r="B2223" t="s">
        <v>354</v>
      </c>
      <c r="C2223">
        <v>3752.9164000000001</v>
      </c>
      <c r="D2223">
        <v>8856.5360999999994</v>
      </c>
      <c r="E2223">
        <v>344</v>
      </c>
      <c r="F2223">
        <v>10</v>
      </c>
      <c r="G2223">
        <v>72</v>
      </c>
      <c r="H2223" s="2">
        <v>45074.805868009258</v>
      </c>
      <c r="I2223">
        <v>37.89212222222222</v>
      </c>
      <c r="J2223">
        <v>88.948225000000008</v>
      </c>
    </row>
    <row r="2224" spans="1:10" x14ac:dyDescent="0.2">
      <c r="A2224" t="s">
        <v>2234</v>
      </c>
      <c r="B2224" t="s">
        <v>354</v>
      </c>
      <c r="C2224">
        <v>3752.9337</v>
      </c>
      <c r="D2224">
        <v>8856.5421999999999</v>
      </c>
      <c r="E2224">
        <v>344.6</v>
      </c>
      <c r="F2224">
        <v>10</v>
      </c>
      <c r="G2224">
        <v>73</v>
      </c>
      <c r="H2224" s="2">
        <v>45074.80587960648</v>
      </c>
      <c r="I2224">
        <v>37.892602777777768</v>
      </c>
      <c r="J2224">
        <v>88.948394444444446</v>
      </c>
    </row>
    <row r="2225" spans="1:10" x14ac:dyDescent="0.2">
      <c r="A2225" t="s">
        <v>2235</v>
      </c>
      <c r="B2225" t="s">
        <v>354</v>
      </c>
      <c r="C2225">
        <v>3752.9508999999998</v>
      </c>
      <c r="D2225">
        <v>8856.5481</v>
      </c>
      <c r="E2225">
        <v>345</v>
      </c>
      <c r="F2225">
        <v>10</v>
      </c>
      <c r="G2225">
        <v>72</v>
      </c>
      <c r="H2225" s="2">
        <v>45074.805893425917</v>
      </c>
      <c r="I2225">
        <v>37.893080555555557</v>
      </c>
      <c r="J2225">
        <v>88.948558333333338</v>
      </c>
    </row>
    <row r="2226" spans="1:10" x14ac:dyDescent="0.2">
      <c r="A2226" t="s">
        <v>2236</v>
      </c>
      <c r="B2226" t="s">
        <v>354</v>
      </c>
      <c r="C2226">
        <v>3752.9677000000001</v>
      </c>
      <c r="D2226">
        <v>8856.5537999999997</v>
      </c>
      <c r="E2226">
        <v>344.6</v>
      </c>
      <c r="F2226">
        <v>10</v>
      </c>
      <c r="G2226">
        <v>72</v>
      </c>
      <c r="H2226" s="2">
        <v>45074.80590269676</v>
      </c>
      <c r="I2226">
        <v>37.893547222222217</v>
      </c>
      <c r="J2226">
        <v>88.94871666666667</v>
      </c>
    </row>
    <row r="2227" spans="1:10" x14ac:dyDescent="0.2">
      <c r="A2227" t="s">
        <v>2237</v>
      </c>
      <c r="B2227" t="s">
        <v>354</v>
      </c>
      <c r="C2227">
        <v>3752.9848999999999</v>
      </c>
      <c r="D2227">
        <v>8856.5598000000009</v>
      </c>
      <c r="E2227">
        <v>344.4</v>
      </c>
      <c r="F2227">
        <v>10</v>
      </c>
      <c r="G2227">
        <v>73</v>
      </c>
      <c r="H2227" s="2">
        <v>45074.805914328703</v>
      </c>
      <c r="I2227">
        <v>37.894024999999999</v>
      </c>
      <c r="J2227">
        <v>88.948883333333342</v>
      </c>
    </row>
    <row r="2228" spans="1:10" x14ac:dyDescent="0.2">
      <c r="A2228" t="s">
        <v>2238</v>
      </c>
      <c r="B2228" t="s">
        <v>354</v>
      </c>
      <c r="C2228">
        <v>3753.0016999999998</v>
      </c>
      <c r="D2228">
        <v>8856.5661999999993</v>
      </c>
      <c r="E2228">
        <v>344</v>
      </c>
      <c r="F2228">
        <v>10</v>
      </c>
      <c r="G2228">
        <v>74</v>
      </c>
      <c r="H2228" s="2">
        <v>45074.805928217589</v>
      </c>
      <c r="I2228">
        <v>37.883380555555547</v>
      </c>
      <c r="J2228">
        <v>88.949061111111121</v>
      </c>
    </row>
    <row r="2229" spans="1:10" x14ac:dyDescent="0.2">
      <c r="A2229" t="s">
        <v>2239</v>
      </c>
      <c r="B2229" t="s">
        <v>354</v>
      </c>
      <c r="C2229">
        <v>3753.0189</v>
      </c>
      <c r="D2229">
        <v>8856.5725000000002</v>
      </c>
      <c r="E2229">
        <v>344.4</v>
      </c>
      <c r="F2229">
        <v>10</v>
      </c>
      <c r="G2229">
        <v>72</v>
      </c>
      <c r="H2229" s="2">
        <v>45074.805937453697</v>
      </c>
      <c r="I2229">
        <v>37.883858333333343</v>
      </c>
      <c r="J2229">
        <v>88.949236111111119</v>
      </c>
    </row>
    <row r="2230" spans="1:10" x14ac:dyDescent="0.2">
      <c r="A2230" t="s">
        <v>2240</v>
      </c>
      <c r="B2230" t="s">
        <v>354</v>
      </c>
      <c r="C2230">
        <v>3753.0354000000002</v>
      </c>
      <c r="D2230">
        <v>8856.5784999999996</v>
      </c>
      <c r="E2230">
        <v>344.2</v>
      </c>
      <c r="F2230">
        <v>10</v>
      </c>
      <c r="G2230">
        <v>72</v>
      </c>
      <c r="H2230" s="2">
        <v>45074.805948981477</v>
      </c>
      <c r="I2230">
        <v>37.884316666666663</v>
      </c>
      <c r="J2230">
        <v>88.949402777777777</v>
      </c>
    </row>
    <row r="2231" spans="1:10" x14ac:dyDescent="0.2">
      <c r="A2231" t="s">
        <v>2241</v>
      </c>
      <c r="B2231" t="s">
        <v>354</v>
      </c>
      <c r="C2231">
        <v>3753.0522999999998</v>
      </c>
      <c r="D2231">
        <v>8856.5845000000008</v>
      </c>
      <c r="E2231">
        <v>344.7</v>
      </c>
      <c r="F2231">
        <v>10</v>
      </c>
      <c r="G2231">
        <v>72</v>
      </c>
      <c r="H2231" s="2">
        <v>45074.805962928243</v>
      </c>
      <c r="I2231">
        <v>37.884786111111111</v>
      </c>
      <c r="J2231">
        <v>88.94956944444445</v>
      </c>
    </row>
    <row r="2232" spans="1:10" x14ac:dyDescent="0.2">
      <c r="A2232" t="s">
        <v>2242</v>
      </c>
      <c r="B2232" t="s">
        <v>354</v>
      </c>
      <c r="C2232">
        <v>3753.0686000000001</v>
      </c>
      <c r="D2232">
        <v>8856.5902999999998</v>
      </c>
      <c r="E2232">
        <v>344.6</v>
      </c>
      <c r="F2232">
        <v>10</v>
      </c>
      <c r="G2232">
        <v>72</v>
      </c>
      <c r="H2232" s="2">
        <v>45074.805972199072</v>
      </c>
      <c r="I2232">
        <v>37.885238888888892</v>
      </c>
      <c r="J2232">
        <v>88.949730555555561</v>
      </c>
    </row>
    <row r="2233" spans="1:10" x14ac:dyDescent="0.2">
      <c r="A2233" t="s">
        <v>2243</v>
      </c>
      <c r="B2233" t="s">
        <v>354</v>
      </c>
      <c r="C2233">
        <v>3753.0853000000002</v>
      </c>
      <c r="D2233">
        <v>8856.5959999999995</v>
      </c>
      <c r="E2233">
        <v>344.9</v>
      </c>
      <c r="F2233">
        <v>10</v>
      </c>
      <c r="G2233">
        <v>71</v>
      </c>
      <c r="H2233" s="2">
        <v>45074.805983726852</v>
      </c>
      <c r="I2233">
        <v>37.88570277777778</v>
      </c>
      <c r="J2233">
        <v>88.934988888888896</v>
      </c>
    </row>
    <row r="2234" spans="1:10" x14ac:dyDescent="0.2">
      <c r="A2234" t="s">
        <v>2244</v>
      </c>
      <c r="B2234" t="s">
        <v>354</v>
      </c>
      <c r="C2234">
        <v>3753.1023</v>
      </c>
      <c r="D2234">
        <v>8856.6016999999993</v>
      </c>
      <c r="E2234">
        <v>344.4</v>
      </c>
      <c r="F2234">
        <v>10</v>
      </c>
      <c r="G2234">
        <v>71</v>
      </c>
      <c r="H2234" s="2">
        <v>45074.805997592593</v>
      </c>
      <c r="I2234">
        <v>37.886175000000001</v>
      </c>
      <c r="J2234">
        <v>88.950047222222224</v>
      </c>
    </row>
    <row r="2235" spans="1:10" x14ac:dyDescent="0.2">
      <c r="A2235" t="s">
        <v>2245</v>
      </c>
      <c r="B2235" t="s">
        <v>354</v>
      </c>
      <c r="C2235">
        <v>3753.1188999999999</v>
      </c>
      <c r="D2235">
        <v>8856.6070999999993</v>
      </c>
      <c r="E2235">
        <v>344.5</v>
      </c>
      <c r="F2235">
        <v>10</v>
      </c>
      <c r="G2235">
        <v>72</v>
      </c>
      <c r="H2235" s="2">
        <v>45074.806006840277</v>
      </c>
      <c r="I2235">
        <v>37.886636111111109</v>
      </c>
      <c r="J2235">
        <v>88.950197222222229</v>
      </c>
    </row>
    <row r="2236" spans="1:10" x14ac:dyDescent="0.2">
      <c r="A2236" t="s">
        <v>2246</v>
      </c>
      <c r="B2236" t="s">
        <v>354</v>
      </c>
      <c r="C2236">
        <v>3753.1358</v>
      </c>
      <c r="D2236">
        <v>8856.6136000000006</v>
      </c>
      <c r="E2236">
        <v>344.5</v>
      </c>
      <c r="F2236">
        <v>10</v>
      </c>
      <c r="G2236">
        <v>73</v>
      </c>
      <c r="H2236" s="2">
        <v>45074.806018437499</v>
      </c>
      <c r="I2236">
        <v>37.887105555555557</v>
      </c>
      <c r="J2236">
        <v>88.950377777777788</v>
      </c>
    </row>
    <row r="2237" spans="1:10" x14ac:dyDescent="0.2">
      <c r="A2237" t="s">
        <v>2247</v>
      </c>
      <c r="B2237" t="s">
        <v>354</v>
      </c>
      <c r="C2237">
        <v>3753.1527999999998</v>
      </c>
      <c r="D2237">
        <v>8856.6196999999993</v>
      </c>
      <c r="E2237">
        <v>344.7</v>
      </c>
      <c r="F2237">
        <v>10</v>
      </c>
      <c r="G2237">
        <v>73</v>
      </c>
      <c r="H2237" s="2">
        <v>45074.806032384258</v>
      </c>
      <c r="I2237">
        <v>37.887577777777778</v>
      </c>
      <c r="J2237">
        <v>88.950547222222227</v>
      </c>
    </row>
    <row r="2238" spans="1:10" x14ac:dyDescent="0.2">
      <c r="A2238" t="s">
        <v>2248</v>
      </c>
      <c r="B2238" t="s">
        <v>354</v>
      </c>
      <c r="C2238">
        <v>3753.1700999999998</v>
      </c>
      <c r="D2238">
        <v>8856.6257000000005</v>
      </c>
      <c r="E2238">
        <v>345</v>
      </c>
      <c r="F2238">
        <v>10</v>
      </c>
      <c r="G2238">
        <v>73</v>
      </c>
      <c r="H2238" s="2">
        <v>45074.806041550917</v>
      </c>
      <c r="I2238">
        <v>37.888058333333333</v>
      </c>
      <c r="J2238">
        <v>88.950713888888899</v>
      </c>
    </row>
    <row r="2239" spans="1:10" x14ac:dyDescent="0.2">
      <c r="A2239" t="s">
        <v>2249</v>
      </c>
      <c r="B2239" t="s">
        <v>354</v>
      </c>
      <c r="C2239">
        <v>3753.1876000000002</v>
      </c>
      <c r="D2239">
        <v>8856.6309999999994</v>
      </c>
      <c r="E2239">
        <v>346.2</v>
      </c>
      <c r="F2239">
        <v>10</v>
      </c>
      <c r="G2239">
        <v>74</v>
      </c>
      <c r="H2239" s="2">
        <v>45074.806053159722</v>
      </c>
      <c r="I2239">
        <v>37.888544444444442</v>
      </c>
      <c r="J2239">
        <v>88.935086111111119</v>
      </c>
    </row>
    <row r="2240" spans="1:10" x14ac:dyDescent="0.2">
      <c r="A2240" t="s">
        <v>2250</v>
      </c>
      <c r="B2240" t="s">
        <v>354</v>
      </c>
      <c r="C2240">
        <v>3753.2049999999999</v>
      </c>
      <c r="D2240">
        <v>8856.6363999999994</v>
      </c>
      <c r="E2240">
        <v>346.7</v>
      </c>
      <c r="F2240">
        <v>10</v>
      </c>
      <c r="G2240">
        <v>74</v>
      </c>
      <c r="H2240" s="2">
        <v>45074.806067048608</v>
      </c>
      <c r="I2240">
        <v>37.883902777777777</v>
      </c>
      <c r="J2240">
        <v>88.951011111111114</v>
      </c>
    </row>
    <row r="2241" spans="1:10" x14ac:dyDescent="0.2">
      <c r="A2241" t="s">
        <v>2251</v>
      </c>
      <c r="B2241" t="s">
        <v>354</v>
      </c>
      <c r="C2241">
        <v>3753.2222000000002</v>
      </c>
      <c r="D2241">
        <v>8856.6417999999994</v>
      </c>
      <c r="E2241">
        <v>346.9</v>
      </c>
      <c r="F2241">
        <v>10</v>
      </c>
      <c r="G2241">
        <v>73</v>
      </c>
      <c r="H2241" s="2">
        <v>45074.806076319437</v>
      </c>
      <c r="I2241">
        <v>37.889505555555552</v>
      </c>
      <c r="J2241">
        <v>88.951161111111119</v>
      </c>
    </row>
    <row r="2242" spans="1:10" x14ac:dyDescent="0.2">
      <c r="A2242" t="s">
        <v>2252</v>
      </c>
      <c r="B2242" t="s">
        <v>354</v>
      </c>
      <c r="C2242">
        <v>3753.2395000000001</v>
      </c>
      <c r="D2242">
        <v>8856.6471999999994</v>
      </c>
      <c r="E2242">
        <v>347</v>
      </c>
      <c r="F2242">
        <v>10</v>
      </c>
      <c r="G2242">
        <v>73</v>
      </c>
      <c r="H2242" s="2">
        <v>45074.806087858793</v>
      </c>
      <c r="I2242">
        <v>37.889986111111106</v>
      </c>
      <c r="J2242">
        <v>88.95131111111111</v>
      </c>
    </row>
    <row r="2243" spans="1:10" x14ac:dyDescent="0.2">
      <c r="A2243" t="s">
        <v>2253</v>
      </c>
      <c r="B2243" t="s">
        <v>354</v>
      </c>
      <c r="C2243">
        <v>3753.2568000000001</v>
      </c>
      <c r="D2243">
        <v>8856.652</v>
      </c>
      <c r="E2243">
        <v>347.5</v>
      </c>
      <c r="F2243">
        <v>10</v>
      </c>
      <c r="G2243">
        <v>73</v>
      </c>
      <c r="H2243" s="2">
        <v>45074.806101747687</v>
      </c>
      <c r="I2243">
        <v>37.890466666666669</v>
      </c>
      <c r="J2243">
        <v>88.935144444444447</v>
      </c>
    </row>
    <row r="2244" spans="1:10" x14ac:dyDescent="0.2">
      <c r="A2244" t="s">
        <v>2254</v>
      </c>
      <c r="B2244" t="s">
        <v>354</v>
      </c>
      <c r="C2244">
        <v>3753.2741999999998</v>
      </c>
      <c r="D2244">
        <v>8856.6571000000004</v>
      </c>
      <c r="E2244">
        <v>348</v>
      </c>
      <c r="F2244">
        <v>10</v>
      </c>
      <c r="G2244">
        <v>75</v>
      </c>
      <c r="H2244" s="2">
        <v>45074.806111041667</v>
      </c>
      <c r="I2244">
        <v>37.890949999999997</v>
      </c>
      <c r="J2244">
        <v>88.951586111111112</v>
      </c>
    </row>
    <row r="2245" spans="1:10" x14ac:dyDescent="0.2">
      <c r="A2245" t="s">
        <v>2255</v>
      </c>
      <c r="B2245" t="s">
        <v>354</v>
      </c>
      <c r="C2245">
        <v>3753.2918</v>
      </c>
      <c r="D2245">
        <v>8856.6617000000006</v>
      </c>
      <c r="E2245">
        <v>348.6</v>
      </c>
      <c r="F2245">
        <v>10</v>
      </c>
      <c r="G2245">
        <v>75</v>
      </c>
      <c r="H2245" s="2">
        <v>45074.806122592592</v>
      </c>
      <c r="I2245">
        <v>37.891438888888892</v>
      </c>
      <c r="J2245">
        <v>88.951713888888889</v>
      </c>
    </row>
    <row r="2246" spans="1:10" x14ac:dyDescent="0.2">
      <c r="A2246" t="s">
        <v>2256</v>
      </c>
      <c r="B2246" t="s">
        <v>354</v>
      </c>
      <c r="C2246">
        <v>3753.3094999999998</v>
      </c>
      <c r="D2246">
        <v>8856.6661999999997</v>
      </c>
      <c r="E2246">
        <v>349.2</v>
      </c>
      <c r="F2246">
        <v>10</v>
      </c>
      <c r="G2246">
        <v>74</v>
      </c>
      <c r="H2246" s="2">
        <v>45074.806136458326</v>
      </c>
      <c r="I2246">
        <v>37.891930555555547</v>
      </c>
      <c r="J2246">
        <v>88.951838888888886</v>
      </c>
    </row>
    <row r="2247" spans="1:10" x14ac:dyDescent="0.2">
      <c r="A2247" t="s">
        <v>2257</v>
      </c>
      <c r="B2247" t="s">
        <v>354</v>
      </c>
      <c r="C2247">
        <v>3753.3272999999999</v>
      </c>
      <c r="D2247">
        <v>8856.6704000000009</v>
      </c>
      <c r="E2247">
        <v>349.7</v>
      </c>
      <c r="F2247">
        <v>10</v>
      </c>
      <c r="G2247">
        <v>73</v>
      </c>
      <c r="H2247" s="2">
        <v>45074.806145763891</v>
      </c>
      <c r="I2247">
        <v>37.892425000000003</v>
      </c>
      <c r="J2247">
        <v>88.951955555555557</v>
      </c>
    </row>
    <row r="2248" spans="1:10" x14ac:dyDescent="0.2">
      <c r="A2248" t="s">
        <v>2258</v>
      </c>
      <c r="B2248" t="s">
        <v>354</v>
      </c>
      <c r="C2248">
        <v>3753.3445999999999</v>
      </c>
      <c r="D2248">
        <v>8856.6738999999998</v>
      </c>
      <c r="E2248">
        <v>350.1</v>
      </c>
      <c r="F2248">
        <v>10</v>
      </c>
      <c r="G2248">
        <v>71</v>
      </c>
      <c r="H2248" s="2">
        <v>45074.806157303239</v>
      </c>
      <c r="I2248">
        <v>37.892905555555558</v>
      </c>
      <c r="J2248">
        <v>88.95205277777778</v>
      </c>
    </row>
    <row r="2249" spans="1:10" x14ac:dyDescent="0.2">
      <c r="A2249" t="s">
        <v>2259</v>
      </c>
      <c r="B2249" t="s">
        <v>354</v>
      </c>
      <c r="C2249">
        <v>3753.3616000000002</v>
      </c>
      <c r="D2249">
        <v>8856.6776000000009</v>
      </c>
      <c r="E2249">
        <v>350.3</v>
      </c>
      <c r="F2249">
        <v>10</v>
      </c>
      <c r="G2249">
        <v>71</v>
      </c>
      <c r="H2249" s="2">
        <v>45074.806171192133</v>
      </c>
      <c r="I2249">
        <v>37.893377777777779</v>
      </c>
      <c r="J2249">
        <v>88.952155555555564</v>
      </c>
    </row>
    <row r="2250" spans="1:10" x14ac:dyDescent="0.2">
      <c r="A2250" t="s">
        <v>2260</v>
      </c>
      <c r="B2250" t="s">
        <v>354</v>
      </c>
      <c r="C2250">
        <v>3753.3784999999998</v>
      </c>
      <c r="D2250">
        <v>8856.6808999999994</v>
      </c>
      <c r="E2250">
        <v>350.5</v>
      </c>
      <c r="F2250">
        <v>10</v>
      </c>
      <c r="G2250">
        <v>70</v>
      </c>
      <c r="H2250" s="2">
        <v>45074.806180486114</v>
      </c>
      <c r="I2250">
        <v>37.89384722222222</v>
      </c>
      <c r="J2250">
        <v>88.952247222222226</v>
      </c>
    </row>
    <row r="2251" spans="1:10" x14ac:dyDescent="0.2">
      <c r="A2251" t="s">
        <v>2261</v>
      </c>
      <c r="B2251" t="s">
        <v>354</v>
      </c>
      <c r="C2251">
        <v>3753.3951000000002</v>
      </c>
      <c r="D2251">
        <v>8856.6844000000001</v>
      </c>
      <c r="E2251">
        <v>350.9</v>
      </c>
      <c r="F2251">
        <v>10</v>
      </c>
      <c r="G2251">
        <v>69</v>
      </c>
      <c r="H2251" s="2">
        <v>45074.806192013893</v>
      </c>
      <c r="I2251">
        <v>37.894308333333328</v>
      </c>
      <c r="J2251">
        <v>88.952344444444449</v>
      </c>
    </row>
    <row r="2252" spans="1:10" x14ac:dyDescent="0.2">
      <c r="A2252" t="s">
        <v>2262</v>
      </c>
      <c r="B2252" t="s">
        <v>354</v>
      </c>
      <c r="C2252">
        <v>3753.4114</v>
      </c>
      <c r="D2252">
        <v>8856.6874000000007</v>
      </c>
      <c r="E2252">
        <v>351.1</v>
      </c>
      <c r="F2252">
        <v>10</v>
      </c>
      <c r="G2252">
        <v>68</v>
      </c>
      <c r="H2252" s="2">
        <v>45074.806205914349</v>
      </c>
      <c r="I2252">
        <v>37.894761111111109</v>
      </c>
      <c r="J2252">
        <v>88.952427777777785</v>
      </c>
    </row>
    <row r="2253" spans="1:10" x14ac:dyDescent="0.2">
      <c r="A2253" t="s">
        <v>2263</v>
      </c>
      <c r="B2253" t="s">
        <v>354</v>
      </c>
      <c r="C2253">
        <v>3753.4274999999998</v>
      </c>
      <c r="D2253">
        <v>8856.6903000000002</v>
      </c>
      <c r="E2253">
        <v>351.2</v>
      </c>
      <c r="F2253">
        <v>10</v>
      </c>
      <c r="G2253">
        <v>68</v>
      </c>
      <c r="H2253" s="2">
        <v>45074.806215173609</v>
      </c>
      <c r="I2253">
        <v>37.895208333333343</v>
      </c>
      <c r="J2253">
        <v>88.952508333333341</v>
      </c>
    </row>
    <row r="2254" spans="1:10" x14ac:dyDescent="0.2">
      <c r="A2254" t="s">
        <v>2264</v>
      </c>
      <c r="B2254" t="s">
        <v>354</v>
      </c>
      <c r="C2254">
        <v>3753.4432000000002</v>
      </c>
      <c r="D2254">
        <v>8856.6931000000004</v>
      </c>
      <c r="E2254">
        <v>351.3</v>
      </c>
      <c r="F2254">
        <v>10</v>
      </c>
      <c r="G2254">
        <v>67</v>
      </c>
      <c r="H2254" s="2">
        <v>45074.806226793982</v>
      </c>
      <c r="I2254">
        <v>37.895644444444443</v>
      </c>
      <c r="J2254">
        <v>88.952586111111117</v>
      </c>
    </row>
    <row r="2255" spans="1:10" x14ac:dyDescent="0.2">
      <c r="A2255" t="s">
        <v>2265</v>
      </c>
      <c r="B2255" t="s">
        <v>354</v>
      </c>
      <c r="C2255">
        <v>3753.4589000000001</v>
      </c>
      <c r="D2255">
        <v>8856.6959999999999</v>
      </c>
      <c r="E2255">
        <v>351.1</v>
      </c>
      <c r="F2255">
        <v>10</v>
      </c>
      <c r="G2255">
        <v>66</v>
      </c>
      <c r="H2255" s="2">
        <v>45074.806240648148</v>
      </c>
      <c r="I2255">
        <v>37.896080555555557</v>
      </c>
      <c r="J2255">
        <v>88.935266666666664</v>
      </c>
    </row>
    <row r="2256" spans="1:10" x14ac:dyDescent="0.2">
      <c r="A2256" t="s">
        <v>2266</v>
      </c>
      <c r="B2256" t="s">
        <v>354</v>
      </c>
      <c r="C2256">
        <v>3753.4747000000002</v>
      </c>
      <c r="D2256">
        <v>8856.6990999999998</v>
      </c>
      <c r="E2256">
        <v>351</v>
      </c>
      <c r="F2256">
        <v>10</v>
      </c>
      <c r="G2256">
        <v>66</v>
      </c>
      <c r="H2256" s="2">
        <v>45074.806249907408</v>
      </c>
      <c r="I2256">
        <v>37.896519444444444</v>
      </c>
      <c r="J2256">
        <v>88.952752777777775</v>
      </c>
    </row>
    <row r="2257" spans="1:10" x14ac:dyDescent="0.2">
      <c r="A2257" t="s">
        <v>2267</v>
      </c>
      <c r="B2257" t="s">
        <v>354</v>
      </c>
      <c r="C2257">
        <v>3753.4904000000001</v>
      </c>
      <c r="D2257">
        <v>8856.7023000000008</v>
      </c>
      <c r="E2257">
        <v>350.8</v>
      </c>
      <c r="F2257">
        <v>10</v>
      </c>
      <c r="G2257">
        <v>66</v>
      </c>
      <c r="H2257" s="2">
        <v>45074.80626153935</v>
      </c>
      <c r="I2257">
        <v>37.896955555555557</v>
      </c>
      <c r="J2257">
        <v>88.952841666666671</v>
      </c>
    </row>
    <row r="2258" spans="1:10" x14ac:dyDescent="0.2">
      <c r="A2258" t="s">
        <v>2268</v>
      </c>
      <c r="B2258" t="s">
        <v>354</v>
      </c>
      <c r="C2258">
        <v>3753.5061999999998</v>
      </c>
      <c r="D2258">
        <v>8856.7055</v>
      </c>
      <c r="E2258">
        <v>350.7</v>
      </c>
      <c r="F2258">
        <v>10</v>
      </c>
      <c r="G2258">
        <v>66</v>
      </c>
      <c r="H2258" s="2">
        <v>45074.806275393523</v>
      </c>
      <c r="I2258">
        <v>37.897394444444437</v>
      </c>
      <c r="J2258">
        <v>88.952930555555554</v>
      </c>
    </row>
    <row r="2259" spans="1:10" x14ac:dyDescent="0.2">
      <c r="A2259" t="s">
        <v>2269</v>
      </c>
      <c r="B2259" t="s">
        <v>354</v>
      </c>
      <c r="C2259">
        <v>3753.5219999999999</v>
      </c>
      <c r="D2259">
        <v>8856.7085999999999</v>
      </c>
      <c r="E2259">
        <v>351.3</v>
      </c>
      <c r="F2259">
        <v>10</v>
      </c>
      <c r="G2259">
        <v>66</v>
      </c>
      <c r="H2259" s="2">
        <v>45074.806284687496</v>
      </c>
      <c r="I2259">
        <v>37.884783333333331</v>
      </c>
      <c r="J2259">
        <v>88.95301666666667</v>
      </c>
    </row>
    <row r="2260" spans="1:10" x14ac:dyDescent="0.2">
      <c r="A2260" t="s">
        <v>2270</v>
      </c>
      <c r="B2260" t="s">
        <v>354</v>
      </c>
      <c r="C2260">
        <v>3753.5378999999998</v>
      </c>
      <c r="D2260">
        <v>8856.7116999999998</v>
      </c>
      <c r="E2260">
        <v>351.2</v>
      </c>
      <c r="F2260">
        <v>10</v>
      </c>
      <c r="G2260">
        <v>67</v>
      </c>
      <c r="H2260" s="2">
        <v>45074.806296192131</v>
      </c>
      <c r="I2260">
        <v>37.898274999999998</v>
      </c>
      <c r="J2260">
        <v>88.953102777777787</v>
      </c>
    </row>
    <row r="2261" spans="1:10" x14ac:dyDescent="0.2">
      <c r="A2261" t="s">
        <v>2271</v>
      </c>
      <c r="B2261" t="s">
        <v>354</v>
      </c>
      <c r="C2261">
        <v>3753.5538000000001</v>
      </c>
      <c r="D2261">
        <v>8856.7149000000009</v>
      </c>
      <c r="E2261">
        <v>351.3</v>
      </c>
      <c r="F2261">
        <v>10</v>
      </c>
      <c r="G2261">
        <v>66</v>
      </c>
      <c r="H2261" s="2">
        <v>45074.806310081018</v>
      </c>
      <c r="I2261">
        <v>37.898716666666672</v>
      </c>
      <c r="J2261">
        <v>88.953191666666669</v>
      </c>
    </row>
    <row r="2262" spans="1:10" x14ac:dyDescent="0.2">
      <c r="A2262" t="s">
        <v>2272</v>
      </c>
      <c r="B2262" t="s">
        <v>354</v>
      </c>
      <c r="C2262">
        <v>3753.5695999999998</v>
      </c>
      <c r="D2262">
        <v>8856.7178999999996</v>
      </c>
      <c r="E2262">
        <v>351.4</v>
      </c>
      <c r="F2262">
        <v>10</v>
      </c>
      <c r="G2262">
        <v>65</v>
      </c>
      <c r="H2262" s="2">
        <v>45074.806319351846</v>
      </c>
      <c r="I2262">
        <v>37.899155555555552</v>
      </c>
      <c r="J2262">
        <v>88.953275000000005</v>
      </c>
    </row>
    <row r="2263" spans="1:10" x14ac:dyDescent="0.2">
      <c r="A2263" t="s">
        <v>2273</v>
      </c>
      <c r="B2263" t="s">
        <v>354</v>
      </c>
      <c r="C2263">
        <v>3753.5850999999998</v>
      </c>
      <c r="D2263">
        <v>8856.7207999999991</v>
      </c>
      <c r="E2263">
        <v>351.3</v>
      </c>
      <c r="F2263">
        <v>10</v>
      </c>
      <c r="G2263">
        <v>64</v>
      </c>
      <c r="H2263" s="2">
        <v>45074.806330949083</v>
      </c>
      <c r="I2263">
        <v>37.899586111111113</v>
      </c>
      <c r="J2263">
        <v>88.953355555555561</v>
      </c>
    </row>
    <row r="2264" spans="1:10" x14ac:dyDescent="0.2">
      <c r="A2264" t="s">
        <v>2274</v>
      </c>
      <c r="B2264" t="s">
        <v>354</v>
      </c>
      <c r="C2264">
        <v>3753.6003999999998</v>
      </c>
      <c r="D2264">
        <v>8856.7237999999998</v>
      </c>
      <c r="E2264">
        <v>351</v>
      </c>
      <c r="F2264">
        <v>10</v>
      </c>
      <c r="G2264">
        <v>62</v>
      </c>
      <c r="H2264" s="2">
        <v>45074.806344814817</v>
      </c>
      <c r="I2264">
        <v>37.900011111111112</v>
      </c>
      <c r="J2264">
        <v>88.953438888888897</v>
      </c>
    </row>
    <row r="2265" spans="1:10" x14ac:dyDescent="0.2">
      <c r="A2265" t="s">
        <v>2275</v>
      </c>
      <c r="B2265" t="s">
        <v>354</v>
      </c>
      <c r="C2265">
        <v>3753.6152999999999</v>
      </c>
      <c r="D2265">
        <v>8856.7268000000004</v>
      </c>
      <c r="E2265">
        <v>351.1</v>
      </c>
      <c r="F2265">
        <v>10</v>
      </c>
      <c r="G2265">
        <v>62</v>
      </c>
      <c r="H2265" s="2">
        <v>45074.806354062501</v>
      </c>
      <c r="I2265">
        <v>37.900424999999998</v>
      </c>
      <c r="J2265">
        <v>88.953522222222233</v>
      </c>
    </row>
    <row r="2266" spans="1:10" x14ac:dyDescent="0.2">
      <c r="A2266" t="s">
        <v>2276</v>
      </c>
      <c r="B2266" t="s">
        <v>354</v>
      </c>
      <c r="C2266">
        <v>3753.6287000000002</v>
      </c>
      <c r="D2266">
        <v>8856.7288000000008</v>
      </c>
      <c r="E2266">
        <v>351.3</v>
      </c>
      <c r="F2266">
        <v>10</v>
      </c>
      <c r="G2266">
        <v>59</v>
      </c>
      <c r="H2266" s="2">
        <v>45074.806365578697</v>
      </c>
      <c r="I2266">
        <v>37.900797222222216</v>
      </c>
      <c r="J2266">
        <v>88.953577777777781</v>
      </c>
    </row>
    <row r="2267" spans="1:10" x14ac:dyDescent="0.2">
      <c r="A2267" t="s">
        <v>2277</v>
      </c>
      <c r="B2267" t="s">
        <v>354</v>
      </c>
      <c r="C2267">
        <v>3753.6428999999998</v>
      </c>
      <c r="D2267">
        <v>8856.7314999999999</v>
      </c>
      <c r="E2267">
        <v>351.3</v>
      </c>
      <c r="F2267">
        <v>10</v>
      </c>
      <c r="G2267">
        <v>59</v>
      </c>
      <c r="H2267" s="2">
        <v>45074.806379560177</v>
      </c>
      <c r="I2267">
        <v>37.901191666666669</v>
      </c>
      <c r="J2267">
        <v>88.953652777777776</v>
      </c>
    </row>
    <row r="2268" spans="1:10" x14ac:dyDescent="0.2">
      <c r="A2268" t="s">
        <v>2278</v>
      </c>
      <c r="B2268" t="s">
        <v>354</v>
      </c>
      <c r="C2268">
        <v>3753.6570999999999</v>
      </c>
      <c r="D2268">
        <v>8856.7342000000008</v>
      </c>
      <c r="E2268">
        <v>352.2</v>
      </c>
      <c r="F2268">
        <v>10</v>
      </c>
      <c r="G2268">
        <v>60</v>
      </c>
      <c r="H2268" s="2">
        <v>45074.806388738427</v>
      </c>
      <c r="I2268">
        <v>37.901586111111108</v>
      </c>
      <c r="J2268">
        <v>88.953727777777786</v>
      </c>
    </row>
    <row r="2269" spans="1:10" x14ac:dyDescent="0.2">
      <c r="A2269" t="s">
        <v>2279</v>
      </c>
      <c r="B2269" t="s">
        <v>354</v>
      </c>
      <c r="C2269">
        <v>3753.67</v>
      </c>
      <c r="D2269">
        <v>8856.7358000000004</v>
      </c>
      <c r="E2269">
        <v>353.4</v>
      </c>
      <c r="F2269">
        <v>10</v>
      </c>
      <c r="G2269">
        <v>55</v>
      </c>
      <c r="H2269" s="2">
        <v>45074.806400335649</v>
      </c>
      <c r="I2269">
        <v>37.883519444444453</v>
      </c>
      <c r="J2269">
        <v>88.953772222222227</v>
      </c>
    </row>
    <row r="2270" spans="1:10" x14ac:dyDescent="0.2">
      <c r="A2270" t="s">
        <v>2280</v>
      </c>
      <c r="B2270" t="s">
        <v>354</v>
      </c>
      <c r="C2270">
        <v>3753.6824999999999</v>
      </c>
      <c r="D2270">
        <v>8856.7374</v>
      </c>
      <c r="E2270">
        <v>354.2</v>
      </c>
      <c r="F2270">
        <v>10</v>
      </c>
      <c r="G2270">
        <v>53</v>
      </c>
      <c r="H2270" s="2">
        <v>45074.806414270832</v>
      </c>
      <c r="I2270">
        <v>37.902291666666663</v>
      </c>
      <c r="J2270">
        <v>88.953816666666668</v>
      </c>
    </row>
    <row r="2271" spans="1:10" x14ac:dyDescent="0.2">
      <c r="A2271" t="s">
        <v>2281</v>
      </c>
      <c r="B2271" t="s">
        <v>354</v>
      </c>
      <c r="C2271">
        <v>3753.6952999999999</v>
      </c>
      <c r="D2271">
        <v>8856.7387999999992</v>
      </c>
      <c r="E2271">
        <v>355.9</v>
      </c>
      <c r="F2271">
        <v>10</v>
      </c>
      <c r="G2271">
        <v>53</v>
      </c>
      <c r="H2271" s="2">
        <v>45074.806423530092</v>
      </c>
      <c r="I2271">
        <v>37.902647222222221</v>
      </c>
      <c r="J2271">
        <v>88.953855555555563</v>
      </c>
    </row>
    <row r="2272" spans="1:10" x14ac:dyDescent="0.2">
      <c r="A2272" t="s">
        <v>2282</v>
      </c>
      <c r="B2272" t="s">
        <v>354</v>
      </c>
      <c r="C2272">
        <v>3753.7080000000001</v>
      </c>
      <c r="D2272">
        <v>8856.7397000000001</v>
      </c>
      <c r="E2272">
        <v>357.5</v>
      </c>
      <c r="F2272">
        <v>10</v>
      </c>
      <c r="G2272">
        <v>52</v>
      </c>
      <c r="H2272" s="2">
        <v>45074.806435115737</v>
      </c>
      <c r="I2272">
        <v>37.885300000000001</v>
      </c>
      <c r="J2272">
        <v>88.953880555555557</v>
      </c>
    </row>
    <row r="2273" spans="1:10" x14ac:dyDescent="0.2">
      <c r="A2273" t="s">
        <v>2283</v>
      </c>
      <c r="B2273" t="s">
        <v>354</v>
      </c>
      <c r="C2273">
        <v>3753.7206000000001</v>
      </c>
      <c r="D2273">
        <v>8856.74</v>
      </c>
      <c r="E2273">
        <v>0</v>
      </c>
      <c r="F2273">
        <v>10</v>
      </c>
      <c r="G2273">
        <v>52</v>
      </c>
      <c r="H2273" s="2">
        <v>45074.806449004631</v>
      </c>
      <c r="I2273">
        <v>37.903350000000003</v>
      </c>
      <c r="J2273">
        <v>88.93353888888889</v>
      </c>
    </row>
    <row r="2274" spans="1:10" x14ac:dyDescent="0.2">
      <c r="A2274" t="s">
        <v>2284</v>
      </c>
      <c r="B2274" t="s">
        <v>354</v>
      </c>
      <c r="C2274">
        <v>3753.7321000000002</v>
      </c>
      <c r="D2274">
        <v>8856.7397000000001</v>
      </c>
      <c r="E2274">
        <v>2.1</v>
      </c>
      <c r="F2274">
        <v>10</v>
      </c>
      <c r="G2274">
        <v>50</v>
      </c>
      <c r="H2274" s="2">
        <v>45074.806458240739</v>
      </c>
      <c r="I2274">
        <v>37.903669444444454</v>
      </c>
      <c r="J2274">
        <v>88.953880555555557</v>
      </c>
    </row>
    <row r="2275" spans="1:10" x14ac:dyDescent="0.2">
      <c r="A2275" t="s">
        <v>2285</v>
      </c>
      <c r="B2275" t="s">
        <v>354</v>
      </c>
      <c r="C2275">
        <v>3753.7440999999999</v>
      </c>
      <c r="D2275">
        <v>8856.7387999999992</v>
      </c>
      <c r="E2275">
        <v>5.4</v>
      </c>
      <c r="F2275">
        <v>10</v>
      </c>
      <c r="G2275">
        <v>48</v>
      </c>
      <c r="H2275" s="2">
        <v>45074.806469791663</v>
      </c>
      <c r="I2275">
        <v>37.904002777777777</v>
      </c>
      <c r="J2275">
        <v>88.953855555555563</v>
      </c>
    </row>
    <row r="2276" spans="1:10" x14ac:dyDescent="0.2">
      <c r="A2276" t="s">
        <v>2286</v>
      </c>
      <c r="B2276" t="s">
        <v>354</v>
      </c>
      <c r="C2276">
        <v>3753.7556</v>
      </c>
      <c r="D2276">
        <v>8856.7363999999998</v>
      </c>
      <c r="E2276">
        <v>9.8000000000000007</v>
      </c>
      <c r="F2276">
        <v>10</v>
      </c>
      <c r="G2276">
        <v>48</v>
      </c>
      <c r="H2276" s="2">
        <v>45074.806483726847</v>
      </c>
      <c r="I2276">
        <v>37.90432222222222</v>
      </c>
      <c r="J2276">
        <v>88.953788888888894</v>
      </c>
    </row>
    <row r="2277" spans="1:10" x14ac:dyDescent="0.2">
      <c r="A2277" t="s">
        <v>2287</v>
      </c>
      <c r="B2277" t="s">
        <v>354</v>
      </c>
      <c r="C2277">
        <v>3753.7660999999998</v>
      </c>
      <c r="D2277">
        <v>8856.7332999999999</v>
      </c>
      <c r="E2277">
        <v>13.4</v>
      </c>
      <c r="F2277">
        <v>10</v>
      </c>
      <c r="G2277">
        <v>46</v>
      </c>
      <c r="H2277" s="2">
        <v>45074.806492939817</v>
      </c>
      <c r="I2277">
        <v>37.904613888888889</v>
      </c>
      <c r="J2277">
        <v>88.953702777777778</v>
      </c>
    </row>
    <row r="2278" spans="1:10" x14ac:dyDescent="0.2">
      <c r="A2278" t="s">
        <v>2288</v>
      </c>
      <c r="B2278" t="s">
        <v>354</v>
      </c>
      <c r="C2278">
        <v>3753.7755999999999</v>
      </c>
      <c r="D2278">
        <v>8856.7294999999995</v>
      </c>
      <c r="E2278">
        <v>15.6</v>
      </c>
      <c r="F2278">
        <v>10</v>
      </c>
      <c r="G2278">
        <v>44</v>
      </c>
      <c r="H2278" s="2">
        <v>45074.806504513886</v>
      </c>
      <c r="I2278">
        <v>37.904877777777777</v>
      </c>
      <c r="J2278">
        <v>88.953597222222228</v>
      </c>
    </row>
    <row r="2279" spans="1:10" x14ac:dyDescent="0.2">
      <c r="A2279" t="s">
        <v>2289</v>
      </c>
      <c r="B2279" t="s">
        <v>354</v>
      </c>
      <c r="C2279">
        <v>3753.7858000000001</v>
      </c>
      <c r="D2279">
        <v>8856.7258999999995</v>
      </c>
      <c r="E2279">
        <v>15.7</v>
      </c>
      <c r="F2279">
        <v>10</v>
      </c>
      <c r="G2279">
        <v>44</v>
      </c>
      <c r="H2279" s="2">
        <v>45074.806518425918</v>
      </c>
      <c r="I2279">
        <v>37.905161111111113</v>
      </c>
      <c r="J2279">
        <v>88.953497222222225</v>
      </c>
    </row>
    <row r="2280" spans="1:10" x14ac:dyDescent="0.2">
      <c r="A2280" t="s">
        <v>2290</v>
      </c>
      <c r="B2280" t="s">
        <v>354</v>
      </c>
      <c r="C2280">
        <v>3753.7959999999998</v>
      </c>
      <c r="D2280">
        <v>8856.7222999999994</v>
      </c>
      <c r="E2280">
        <v>16.399999999999999</v>
      </c>
      <c r="F2280">
        <v>10</v>
      </c>
      <c r="G2280">
        <v>43</v>
      </c>
      <c r="H2280" s="2">
        <v>45074.806527708337</v>
      </c>
      <c r="I2280">
        <v>37.885544444444442</v>
      </c>
      <c r="J2280">
        <v>88.953397222222222</v>
      </c>
    </row>
    <row r="2281" spans="1:10" x14ac:dyDescent="0.2">
      <c r="A2281" t="s">
        <v>2291</v>
      </c>
      <c r="B2281" t="s">
        <v>354</v>
      </c>
      <c r="C2281">
        <v>3753.8058000000001</v>
      </c>
      <c r="D2281">
        <v>8856.7186000000002</v>
      </c>
      <c r="E2281">
        <v>16.399999999999999</v>
      </c>
      <c r="F2281">
        <v>10</v>
      </c>
      <c r="G2281">
        <v>42</v>
      </c>
      <c r="H2281" s="2">
        <v>45074.806539259262</v>
      </c>
      <c r="I2281">
        <v>37.905716666666663</v>
      </c>
      <c r="J2281">
        <v>88.953294444444452</v>
      </c>
    </row>
    <row r="2282" spans="1:10" x14ac:dyDescent="0.2">
      <c r="A2282" t="s">
        <v>2292</v>
      </c>
      <c r="B2282" t="s">
        <v>354</v>
      </c>
      <c r="C2282">
        <v>3753.8155999999999</v>
      </c>
      <c r="D2282">
        <v>8856.7149000000009</v>
      </c>
      <c r="E2282">
        <v>16.7</v>
      </c>
      <c r="F2282">
        <v>11</v>
      </c>
      <c r="G2282">
        <v>42</v>
      </c>
      <c r="H2282" s="2">
        <v>45074.806553148148</v>
      </c>
      <c r="I2282">
        <v>37.905988888888878</v>
      </c>
      <c r="J2282">
        <v>88.953191666666669</v>
      </c>
    </row>
    <row r="2283" spans="1:10" x14ac:dyDescent="0.2">
      <c r="A2283" t="s">
        <v>2293</v>
      </c>
      <c r="B2283" t="s">
        <v>354</v>
      </c>
      <c r="C2283">
        <v>3753.8252000000002</v>
      </c>
      <c r="D2283">
        <v>8856.7111999999997</v>
      </c>
      <c r="E2283">
        <v>17.899999999999999</v>
      </c>
      <c r="F2283">
        <v>11</v>
      </c>
      <c r="G2283">
        <v>41</v>
      </c>
      <c r="H2283" s="2">
        <v>45074.806562430553</v>
      </c>
      <c r="I2283">
        <v>37.906255555555553</v>
      </c>
      <c r="J2283">
        <v>88.9530888888889</v>
      </c>
    </row>
    <row r="2284" spans="1:10" x14ac:dyDescent="0.2">
      <c r="A2284" t="s">
        <v>2294</v>
      </c>
      <c r="B2284" t="s">
        <v>354</v>
      </c>
      <c r="C2284">
        <v>3753.8339000000001</v>
      </c>
      <c r="D2284">
        <v>8856.7063999999991</v>
      </c>
      <c r="E2284">
        <v>19.8</v>
      </c>
      <c r="F2284">
        <v>11</v>
      </c>
      <c r="G2284">
        <v>40</v>
      </c>
      <c r="H2284" s="2">
        <v>45074.806573958333</v>
      </c>
      <c r="I2284">
        <v>37.906497222222221</v>
      </c>
      <c r="J2284">
        <v>88.952955555555562</v>
      </c>
    </row>
    <row r="2285" spans="1:10" x14ac:dyDescent="0.2">
      <c r="A2285" t="s">
        <v>2295</v>
      </c>
      <c r="B2285" t="s">
        <v>354</v>
      </c>
      <c r="C2285">
        <v>3753.8425999999999</v>
      </c>
      <c r="D2285">
        <v>8856.7023000000008</v>
      </c>
      <c r="E2285">
        <v>20</v>
      </c>
      <c r="F2285">
        <v>10</v>
      </c>
      <c r="G2285">
        <v>38</v>
      </c>
      <c r="H2285" s="2">
        <v>45074.80658783565</v>
      </c>
      <c r="I2285">
        <v>37.906738888888889</v>
      </c>
      <c r="J2285">
        <v>88.952841666666671</v>
      </c>
    </row>
    <row r="2286" spans="1:10" x14ac:dyDescent="0.2">
      <c r="A2286" t="s">
        <v>2296</v>
      </c>
      <c r="B2286" t="s">
        <v>354</v>
      </c>
      <c r="C2286">
        <v>3753.85</v>
      </c>
      <c r="D2286">
        <v>8856.6985000000004</v>
      </c>
      <c r="E2286">
        <v>18.8</v>
      </c>
      <c r="F2286">
        <v>10</v>
      </c>
      <c r="G2286">
        <v>37</v>
      </c>
      <c r="H2286" s="2">
        <v>45074.806597106479</v>
      </c>
      <c r="I2286">
        <v>37.883569444444447</v>
      </c>
      <c r="J2286">
        <v>88.952736111111122</v>
      </c>
    </row>
    <row r="2287" spans="1:10" x14ac:dyDescent="0.2">
      <c r="A2287" t="s">
        <v>2297</v>
      </c>
      <c r="B2287" t="s">
        <v>354</v>
      </c>
      <c r="C2287">
        <v>3753.8573000000001</v>
      </c>
      <c r="D2287">
        <v>8856.6951000000008</v>
      </c>
      <c r="E2287">
        <v>17.600000000000001</v>
      </c>
      <c r="F2287">
        <v>10</v>
      </c>
      <c r="G2287">
        <v>33</v>
      </c>
      <c r="H2287" s="2">
        <v>45074.806608680563</v>
      </c>
      <c r="I2287">
        <v>37.907147222222221</v>
      </c>
      <c r="J2287">
        <v>88.952641666666665</v>
      </c>
    </row>
    <row r="2288" spans="1:10" x14ac:dyDescent="0.2">
      <c r="A2288" t="s">
        <v>2298</v>
      </c>
      <c r="B2288" t="s">
        <v>354</v>
      </c>
      <c r="C2288">
        <v>3753.8631999999998</v>
      </c>
      <c r="D2288">
        <v>8856.6926000000003</v>
      </c>
      <c r="E2288">
        <v>17.600000000000001</v>
      </c>
      <c r="F2288">
        <v>10</v>
      </c>
      <c r="G2288">
        <v>28</v>
      </c>
      <c r="H2288" s="2">
        <v>45074.80662265046</v>
      </c>
      <c r="I2288">
        <v>37.907311111111113</v>
      </c>
      <c r="J2288">
        <v>88.95257222222223</v>
      </c>
    </row>
    <row r="2289" spans="1:10" x14ac:dyDescent="0.2">
      <c r="A2289" t="s">
        <v>2299</v>
      </c>
      <c r="B2289" t="s">
        <v>354</v>
      </c>
      <c r="C2289">
        <v>3753.8694999999998</v>
      </c>
      <c r="D2289">
        <v>8856.69</v>
      </c>
      <c r="E2289">
        <v>21.7</v>
      </c>
      <c r="F2289">
        <v>10</v>
      </c>
      <c r="G2289">
        <v>23</v>
      </c>
      <c r="H2289" s="2">
        <v>45074.806631967593</v>
      </c>
      <c r="I2289">
        <v>37.907486111111112</v>
      </c>
      <c r="J2289">
        <v>88.933525000000003</v>
      </c>
    </row>
    <row r="2290" spans="1:10" x14ac:dyDescent="0.2">
      <c r="A2290" t="s">
        <v>2300</v>
      </c>
      <c r="B2290" t="s">
        <v>354</v>
      </c>
      <c r="C2290">
        <v>3753.8710000000001</v>
      </c>
      <c r="D2290">
        <v>8856.6872000000003</v>
      </c>
      <c r="E2290">
        <v>27.7</v>
      </c>
      <c r="F2290">
        <v>10</v>
      </c>
      <c r="G2290">
        <v>17</v>
      </c>
      <c r="H2290" s="2">
        <v>45074.806643425924</v>
      </c>
      <c r="I2290">
        <v>37.885752777777768</v>
      </c>
      <c r="J2290">
        <v>88.952422222222225</v>
      </c>
    </row>
    <row r="2291" spans="1:10" x14ac:dyDescent="0.2">
      <c r="A2291" t="s">
        <v>2301</v>
      </c>
      <c r="B2291" t="s">
        <v>354</v>
      </c>
      <c r="C2291">
        <v>3753.8726999999999</v>
      </c>
      <c r="D2291">
        <v>8856.6851000000006</v>
      </c>
      <c r="E2291">
        <v>35.1</v>
      </c>
      <c r="F2291">
        <v>10</v>
      </c>
      <c r="G2291">
        <v>12</v>
      </c>
      <c r="H2291" s="2">
        <v>45074.806657303241</v>
      </c>
      <c r="I2291">
        <v>37.907575000000001</v>
      </c>
      <c r="J2291">
        <v>88.952363888888897</v>
      </c>
    </row>
    <row r="2292" spans="1:10" x14ac:dyDescent="0.2">
      <c r="A2292" t="s">
        <v>2302</v>
      </c>
      <c r="B2292" t="s">
        <v>354</v>
      </c>
      <c r="C2292">
        <v>3753.8730999999998</v>
      </c>
      <c r="D2292">
        <v>8856.6833000000006</v>
      </c>
      <c r="E2292">
        <v>40.1</v>
      </c>
      <c r="F2292">
        <v>10</v>
      </c>
      <c r="G2292">
        <v>9</v>
      </c>
      <c r="H2292" s="2">
        <v>45074.806666608798</v>
      </c>
      <c r="I2292">
        <v>37.907586111111108</v>
      </c>
      <c r="J2292">
        <v>88.952313888888895</v>
      </c>
    </row>
    <row r="2293" spans="1:10" x14ac:dyDescent="0.2">
      <c r="A2293" t="s">
        <v>2303</v>
      </c>
      <c r="B2293" t="s">
        <v>354</v>
      </c>
      <c r="C2293">
        <v>3753.8737999999998</v>
      </c>
      <c r="D2293">
        <v>8856.6812000000009</v>
      </c>
      <c r="E2293">
        <v>44.6</v>
      </c>
      <c r="F2293">
        <v>10</v>
      </c>
      <c r="G2293">
        <v>9</v>
      </c>
      <c r="H2293" s="2">
        <v>45074.806678217603</v>
      </c>
      <c r="I2293">
        <v>37.907605555555563</v>
      </c>
      <c r="J2293">
        <v>88.952255555555553</v>
      </c>
    </row>
    <row r="2294" spans="1:10" x14ac:dyDescent="0.2">
      <c r="A2294" t="s">
        <v>2304</v>
      </c>
      <c r="B2294" t="s">
        <v>354</v>
      </c>
      <c r="C2294">
        <v>3753.875</v>
      </c>
      <c r="D2294">
        <v>8856.6789000000008</v>
      </c>
      <c r="E2294">
        <v>54.1</v>
      </c>
      <c r="F2294">
        <v>10</v>
      </c>
      <c r="G2294">
        <v>11</v>
      </c>
      <c r="H2294" s="2">
        <v>45074.806692094913</v>
      </c>
      <c r="I2294">
        <v>37.885763888888889</v>
      </c>
      <c r="J2294">
        <v>88.952191666666664</v>
      </c>
    </row>
    <row r="2295" spans="1:10" x14ac:dyDescent="0.2">
      <c r="A2295" t="s">
        <v>2305</v>
      </c>
      <c r="B2295" t="s">
        <v>354</v>
      </c>
      <c r="C2295">
        <v>3753.8762999999999</v>
      </c>
      <c r="D2295">
        <v>8856.6756999999998</v>
      </c>
      <c r="E2295">
        <v>64.2</v>
      </c>
      <c r="F2295">
        <v>10</v>
      </c>
      <c r="G2295">
        <v>13</v>
      </c>
      <c r="H2295" s="2">
        <v>45074.806701296293</v>
      </c>
      <c r="I2295">
        <v>37.907674999999998</v>
      </c>
      <c r="J2295">
        <v>88.952102777777782</v>
      </c>
    </row>
    <row r="2296" spans="1:10" x14ac:dyDescent="0.2">
      <c r="A2296" t="s">
        <v>2306</v>
      </c>
      <c r="B2296" t="s">
        <v>354</v>
      </c>
      <c r="C2296">
        <v>3753.8766000000001</v>
      </c>
      <c r="D2296">
        <v>8856.6715000000004</v>
      </c>
      <c r="E2296">
        <v>74.400000000000006</v>
      </c>
      <c r="F2296">
        <v>10</v>
      </c>
      <c r="G2296">
        <v>15</v>
      </c>
      <c r="H2296" s="2">
        <v>45074.806712916667</v>
      </c>
      <c r="I2296">
        <v>37.907683333333331</v>
      </c>
      <c r="J2296">
        <v>88.951986111111111</v>
      </c>
    </row>
    <row r="2297" spans="1:10" x14ac:dyDescent="0.2">
      <c r="A2297" t="s">
        <v>2307</v>
      </c>
      <c r="B2297" t="s">
        <v>354</v>
      </c>
      <c r="C2297">
        <v>3753.8771999999999</v>
      </c>
      <c r="D2297">
        <v>8856.6666000000005</v>
      </c>
      <c r="E2297">
        <v>81.5</v>
      </c>
      <c r="F2297">
        <v>10</v>
      </c>
      <c r="G2297">
        <v>17</v>
      </c>
      <c r="H2297" s="2">
        <v>45074.806726805553</v>
      </c>
      <c r="I2297">
        <v>37.907699999999998</v>
      </c>
      <c r="J2297">
        <v>88.951850000000007</v>
      </c>
    </row>
    <row r="2298" spans="1:10" x14ac:dyDescent="0.2">
      <c r="A2298" t="s">
        <v>2308</v>
      </c>
      <c r="B2298" t="s">
        <v>354</v>
      </c>
      <c r="C2298">
        <v>3753.8771999999999</v>
      </c>
      <c r="D2298">
        <v>8856.6607000000004</v>
      </c>
      <c r="E2298">
        <v>86.2</v>
      </c>
      <c r="F2298">
        <v>10</v>
      </c>
      <c r="G2298">
        <v>20</v>
      </c>
      <c r="H2298" s="2">
        <v>45074.806736053237</v>
      </c>
      <c r="I2298">
        <v>37.907699999999998</v>
      </c>
      <c r="J2298">
        <v>88.951686111111115</v>
      </c>
    </row>
    <row r="2299" spans="1:10" x14ac:dyDescent="0.2">
      <c r="A2299" t="s">
        <v>2309</v>
      </c>
      <c r="B2299" t="s">
        <v>354</v>
      </c>
      <c r="C2299">
        <v>3753.8769000000002</v>
      </c>
      <c r="D2299">
        <v>8856.6542000000009</v>
      </c>
      <c r="E2299">
        <v>88.9</v>
      </c>
      <c r="F2299">
        <v>10</v>
      </c>
      <c r="G2299">
        <v>21</v>
      </c>
      <c r="H2299" s="2">
        <v>45074.806747696763</v>
      </c>
      <c r="I2299">
        <v>37.907691666666658</v>
      </c>
      <c r="J2299">
        <v>88.951505555555556</v>
      </c>
    </row>
    <row r="2300" spans="1:10" x14ac:dyDescent="0.2">
      <c r="A2300" t="s">
        <v>2310</v>
      </c>
      <c r="B2300" t="s">
        <v>354</v>
      </c>
      <c r="C2300">
        <v>3753.877</v>
      </c>
      <c r="D2300">
        <v>8856.6466999999993</v>
      </c>
      <c r="E2300">
        <v>89</v>
      </c>
      <c r="F2300">
        <v>10</v>
      </c>
      <c r="G2300">
        <v>23</v>
      </c>
      <c r="H2300" s="2">
        <v>45074.806761562497</v>
      </c>
      <c r="I2300">
        <v>37.885769444444442</v>
      </c>
      <c r="J2300">
        <v>88.951297222222223</v>
      </c>
    </row>
    <row r="2301" spans="1:10" x14ac:dyDescent="0.2">
      <c r="A2301" t="s">
        <v>2311</v>
      </c>
      <c r="B2301" t="s">
        <v>354</v>
      </c>
      <c r="C2301">
        <v>3753.8771999999999</v>
      </c>
      <c r="D2301">
        <v>8856.6383999999998</v>
      </c>
      <c r="E2301">
        <v>87.4</v>
      </c>
      <c r="F2301">
        <v>10</v>
      </c>
      <c r="G2301">
        <v>25</v>
      </c>
      <c r="H2301" s="2">
        <v>45074.806770821757</v>
      </c>
      <c r="I2301">
        <v>37.907699999999998</v>
      </c>
      <c r="J2301">
        <v>88.951066666666676</v>
      </c>
    </row>
    <row r="2302" spans="1:10" x14ac:dyDescent="0.2">
      <c r="A2302" t="s">
        <v>2312</v>
      </c>
      <c r="B2302" t="s">
        <v>354</v>
      </c>
      <c r="C2302">
        <v>3753.8771999999999</v>
      </c>
      <c r="D2302">
        <v>8856.6308000000008</v>
      </c>
      <c r="E2302">
        <v>88.3</v>
      </c>
      <c r="F2302">
        <v>10</v>
      </c>
      <c r="G2302">
        <v>26</v>
      </c>
      <c r="H2302" s="2">
        <v>45074.806782372689</v>
      </c>
      <c r="I2302">
        <v>37.907699999999998</v>
      </c>
      <c r="J2302">
        <v>88.950855555555563</v>
      </c>
    </row>
    <row r="2303" spans="1:10" x14ac:dyDescent="0.2">
      <c r="A2303" t="s">
        <v>2313</v>
      </c>
      <c r="B2303" t="s">
        <v>354</v>
      </c>
      <c r="C2303">
        <v>3753.8773000000001</v>
      </c>
      <c r="D2303">
        <v>8856.6226999999999</v>
      </c>
      <c r="E2303">
        <v>88.3</v>
      </c>
      <c r="F2303">
        <v>10</v>
      </c>
      <c r="G2303">
        <v>27</v>
      </c>
      <c r="H2303" s="2">
        <v>45074.806796192133</v>
      </c>
      <c r="I2303">
        <v>37.907702777777779</v>
      </c>
      <c r="J2303">
        <v>88.950630555555563</v>
      </c>
    </row>
    <row r="2304" spans="1:10" x14ac:dyDescent="0.2">
      <c r="A2304" t="s">
        <v>2314</v>
      </c>
      <c r="B2304" t="s">
        <v>354</v>
      </c>
      <c r="C2304">
        <v>3753.8773000000001</v>
      </c>
      <c r="D2304">
        <v>8856.6142</v>
      </c>
      <c r="E2304">
        <v>88.7</v>
      </c>
      <c r="F2304">
        <v>10</v>
      </c>
      <c r="G2304">
        <v>28</v>
      </c>
      <c r="H2304" s="2">
        <v>45074.806805486107</v>
      </c>
      <c r="I2304">
        <v>37.907702777777779</v>
      </c>
      <c r="J2304">
        <v>88.950394444444441</v>
      </c>
    </row>
    <row r="2305" spans="1:10" x14ac:dyDescent="0.2">
      <c r="A2305" t="s">
        <v>2315</v>
      </c>
      <c r="B2305" t="s">
        <v>354</v>
      </c>
      <c r="C2305">
        <v>3753.8775000000001</v>
      </c>
      <c r="D2305">
        <v>8856.6046000000006</v>
      </c>
      <c r="E2305">
        <v>89.3</v>
      </c>
      <c r="F2305">
        <v>10</v>
      </c>
      <c r="G2305">
        <v>29</v>
      </c>
      <c r="H2305" s="2">
        <v>45074.80681707176</v>
      </c>
      <c r="I2305">
        <v>37.907708333333332</v>
      </c>
      <c r="J2305">
        <v>88.95012777777778</v>
      </c>
    </row>
    <row r="2306" spans="1:10" x14ac:dyDescent="0.2">
      <c r="A2306" t="s">
        <v>2316</v>
      </c>
      <c r="B2306" t="s">
        <v>354</v>
      </c>
      <c r="C2306">
        <v>3753.8775999999998</v>
      </c>
      <c r="D2306">
        <v>8856.5956999999999</v>
      </c>
      <c r="E2306">
        <v>88.9</v>
      </c>
      <c r="F2306">
        <v>10</v>
      </c>
      <c r="G2306">
        <v>28</v>
      </c>
      <c r="H2306" s="2">
        <v>45074.806830995367</v>
      </c>
      <c r="I2306">
        <v>37.907711111111112</v>
      </c>
      <c r="J2306">
        <v>88.949880555555566</v>
      </c>
    </row>
    <row r="2307" spans="1:10" x14ac:dyDescent="0.2">
      <c r="A2307" t="s">
        <v>2317</v>
      </c>
      <c r="B2307" t="s">
        <v>354</v>
      </c>
      <c r="C2307">
        <v>3753.8771000000002</v>
      </c>
      <c r="D2307">
        <v>8856.5869000000002</v>
      </c>
      <c r="E2307">
        <v>89.3</v>
      </c>
      <c r="F2307">
        <v>10</v>
      </c>
      <c r="G2307">
        <v>28</v>
      </c>
      <c r="H2307" s="2">
        <v>45074.806840254627</v>
      </c>
      <c r="I2307">
        <v>37.907697222222232</v>
      </c>
      <c r="J2307">
        <v>88.949636111111118</v>
      </c>
    </row>
    <row r="2308" spans="1:10" x14ac:dyDescent="0.2">
      <c r="A2308" t="s">
        <v>2318</v>
      </c>
      <c r="B2308" t="s">
        <v>354</v>
      </c>
      <c r="C2308">
        <v>3753.8769000000002</v>
      </c>
      <c r="D2308">
        <v>8856.5786000000007</v>
      </c>
      <c r="E2308">
        <v>89.3</v>
      </c>
      <c r="F2308">
        <v>10</v>
      </c>
      <c r="G2308">
        <v>28</v>
      </c>
      <c r="H2308" s="2">
        <v>45074.806851793983</v>
      </c>
      <c r="I2308">
        <v>37.907691666666658</v>
      </c>
      <c r="J2308">
        <v>88.949405555555558</v>
      </c>
    </row>
    <row r="2309" spans="1:10" x14ac:dyDescent="0.2">
      <c r="A2309" t="s">
        <v>2319</v>
      </c>
      <c r="B2309" t="s">
        <v>354</v>
      </c>
      <c r="C2309">
        <v>3753.877</v>
      </c>
      <c r="D2309">
        <v>8856.5692999999992</v>
      </c>
      <c r="E2309">
        <v>86.9</v>
      </c>
      <c r="F2309">
        <v>10</v>
      </c>
      <c r="G2309">
        <v>29</v>
      </c>
      <c r="H2309" s="2">
        <v>45074.806865763887</v>
      </c>
      <c r="I2309">
        <v>37.885769444444442</v>
      </c>
      <c r="J2309">
        <v>88.949147222222223</v>
      </c>
    </row>
    <row r="2310" spans="1:10" x14ac:dyDescent="0.2">
      <c r="A2310" t="s">
        <v>2320</v>
      </c>
      <c r="B2310" t="s">
        <v>354</v>
      </c>
      <c r="C2310">
        <v>3753.8775999999998</v>
      </c>
      <c r="D2310">
        <v>8856.5601000000006</v>
      </c>
      <c r="E2310">
        <v>85.9</v>
      </c>
      <c r="F2310">
        <v>10</v>
      </c>
      <c r="G2310">
        <v>30</v>
      </c>
      <c r="H2310" s="2">
        <v>45074.806874965281</v>
      </c>
      <c r="I2310">
        <v>37.907711111111112</v>
      </c>
      <c r="J2310">
        <v>88.948891666666668</v>
      </c>
    </row>
    <row r="2311" spans="1:10" x14ac:dyDescent="0.2">
      <c r="A2311" t="s">
        <v>2321</v>
      </c>
      <c r="B2311" t="s">
        <v>354</v>
      </c>
      <c r="C2311">
        <v>3753.8780999999999</v>
      </c>
      <c r="D2311">
        <v>8856.5509999999995</v>
      </c>
      <c r="E2311">
        <v>85.3</v>
      </c>
      <c r="F2311">
        <v>10</v>
      </c>
      <c r="G2311">
        <v>30</v>
      </c>
      <c r="H2311" s="2">
        <v>45074.806886550927</v>
      </c>
      <c r="I2311">
        <v>37.907724999999999</v>
      </c>
      <c r="J2311">
        <v>88.934863888888898</v>
      </c>
    </row>
    <row r="2312" spans="1:10" x14ac:dyDescent="0.2">
      <c r="A2312" t="s">
        <v>2322</v>
      </c>
      <c r="B2312" t="s">
        <v>354</v>
      </c>
      <c r="C2312">
        <v>3753.8787000000002</v>
      </c>
      <c r="D2312">
        <v>8856.5419999999995</v>
      </c>
      <c r="E2312">
        <v>84.5</v>
      </c>
      <c r="F2312">
        <v>10</v>
      </c>
      <c r="G2312">
        <v>29</v>
      </c>
      <c r="H2312" s="2">
        <v>45074.806900393523</v>
      </c>
      <c r="I2312">
        <v>37.907741666666674</v>
      </c>
      <c r="J2312">
        <v>88.934838888888891</v>
      </c>
    </row>
    <row r="2313" spans="1:10" x14ac:dyDescent="0.2">
      <c r="A2313" t="s">
        <v>2323</v>
      </c>
      <c r="B2313" t="s">
        <v>354</v>
      </c>
      <c r="C2313">
        <v>3753.8793000000001</v>
      </c>
      <c r="D2313">
        <v>8856.5331999999999</v>
      </c>
      <c r="E2313">
        <v>86</v>
      </c>
      <c r="F2313">
        <v>10</v>
      </c>
      <c r="G2313">
        <v>28</v>
      </c>
      <c r="H2313" s="2">
        <v>45074.806909664352</v>
      </c>
      <c r="I2313">
        <v>37.907758333333327</v>
      </c>
      <c r="J2313">
        <v>88.948144444444452</v>
      </c>
    </row>
    <row r="2314" spans="1:10" x14ac:dyDescent="0.2">
      <c r="A2314" t="s">
        <v>2324</v>
      </c>
      <c r="B2314" t="s">
        <v>354</v>
      </c>
      <c r="C2314">
        <v>3753.8797</v>
      </c>
      <c r="D2314">
        <v>8856.5247999999992</v>
      </c>
      <c r="E2314">
        <v>88.7</v>
      </c>
      <c r="F2314">
        <v>10</v>
      </c>
      <c r="G2314">
        <v>26</v>
      </c>
      <c r="H2314" s="2">
        <v>45074.806921284733</v>
      </c>
      <c r="I2314">
        <v>37.907769444444448</v>
      </c>
      <c r="J2314">
        <v>88.947911111111111</v>
      </c>
    </row>
    <row r="2315" spans="1:10" x14ac:dyDescent="0.2">
      <c r="A2315" t="s">
        <v>2325</v>
      </c>
      <c r="B2315" t="s">
        <v>354</v>
      </c>
      <c r="C2315">
        <v>3753.8798000000002</v>
      </c>
      <c r="D2315">
        <v>8856.5167999999994</v>
      </c>
      <c r="E2315">
        <v>89.8</v>
      </c>
      <c r="F2315">
        <v>10</v>
      </c>
      <c r="G2315">
        <v>26</v>
      </c>
      <c r="H2315" s="2">
        <v>45074.806935173612</v>
      </c>
      <c r="I2315">
        <v>37.907772222222221</v>
      </c>
      <c r="J2315">
        <v>88.947688888888891</v>
      </c>
    </row>
    <row r="2316" spans="1:10" x14ac:dyDescent="0.2">
      <c r="A2316" t="s">
        <v>2326</v>
      </c>
      <c r="B2316" t="s">
        <v>354</v>
      </c>
      <c r="C2316">
        <v>3753.8798000000002</v>
      </c>
      <c r="D2316">
        <v>8856.5092000000004</v>
      </c>
      <c r="E2316">
        <v>90.3</v>
      </c>
      <c r="F2316">
        <v>10</v>
      </c>
      <c r="G2316">
        <v>25</v>
      </c>
      <c r="H2316" s="2">
        <v>45074.806944386582</v>
      </c>
      <c r="I2316">
        <v>37.907772222222221</v>
      </c>
      <c r="J2316">
        <v>88.947477777777777</v>
      </c>
    </row>
    <row r="2317" spans="1:10" x14ac:dyDescent="0.2">
      <c r="A2317" t="s">
        <v>2327</v>
      </c>
      <c r="B2317" t="s">
        <v>354</v>
      </c>
      <c r="C2317">
        <v>3753.8796000000002</v>
      </c>
      <c r="D2317">
        <v>8856.5017000000007</v>
      </c>
      <c r="E2317">
        <v>93.1</v>
      </c>
      <c r="F2317">
        <v>10</v>
      </c>
      <c r="G2317">
        <v>25</v>
      </c>
      <c r="H2317" s="2">
        <v>45074.806956006942</v>
      </c>
      <c r="I2317">
        <v>37.907766666666667</v>
      </c>
      <c r="J2317">
        <v>88.947269444444444</v>
      </c>
    </row>
    <row r="2318" spans="1:10" x14ac:dyDescent="0.2">
      <c r="A2318" t="s">
        <v>2328</v>
      </c>
      <c r="B2318" t="s">
        <v>354</v>
      </c>
      <c r="C2318">
        <v>3753.8791999999999</v>
      </c>
      <c r="D2318">
        <v>8856.4938999999995</v>
      </c>
      <c r="E2318">
        <v>94.3</v>
      </c>
      <c r="F2318">
        <v>10</v>
      </c>
      <c r="G2318">
        <v>25</v>
      </c>
      <c r="H2318" s="2">
        <v>45074.806969803241</v>
      </c>
      <c r="I2318">
        <v>37.907755555555553</v>
      </c>
      <c r="J2318">
        <v>88.947052777777785</v>
      </c>
    </row>
    <row r="2319" spans="1:10" x14ac:dyDescent="0.2">
      <c r="A2319" t="s">
        <v>2329</v>
      </c>
      <c r="B2319" t="s">
        <v>354</v>
      </c>
      <c r="C2319">
        <v>3753.8789000000002</v>
      </c>
      <c r="D2319">
        <v>8856.4874</v>
      </c>
      <c r="E2319">
        <v>92.2</v>
      </c>
      <c r="F2319">
        <v>10</v>
      </c>
      <c r="G2319">
        <v>24</v>
      </c>
      <c r="H2319" s="2">
        <v>45074.806979120367</v>
      </c>
      <c r="I2319">
        <v>37.90774722222222</v>
      </c>
      <c r="J2319">
        <v>88.946872222222225</v>
      </c>
    </row>
    <row r="2320" spans="1:10" x14ac:dyDescent="0.2">
      <c r="A2320" t="s">
        <v>2330</v>
      </c>
      <c r="B2320" t="s">
        <v>354</v>
      </c>
      <c r="C2320">
        <v>3753.8786</v>
      </c>
      <c r="D2320">
        <v>8856.4802</v>
      </c>
      <c r="E2320">
        <v>89.3</v>
      </c>
      <c r="F2320">
        <v>10</v>
      </c>
      <c r="G2320">
        <v>24</v>
      </c>
      <c r="H2320" s="2">
        <v>45074.80699070602</v>
      </c>
      <c r="I2320">
        <v>37.907738888888893</v>
      </c>
      <c r="J2320">
        <v>88.946672222222233</v>
      </c>
    </row>
    <row r="2321" spans="1:10" x14ac:dyDescent="0.2">
      <c r="A2321" t="s">
        <v>2331</v>
      </c>
      <c r="B2321" t="s">
        <v>354</v>
      </c>
      <c r="C2321">
        <v>3753.8787000000002</v>
      </c>
      <c r="D2321">
        <v>8856.473</v>
      </c>
      <c r="E2321">
        <v>89.4</v>
      </c>
      <c r="F2321">
        <v>10</v>
      </c>
      <c r="G2321">
        <v>24</v>
      </c>
      <c r="H2321" s="2">
        <v>45074.807004629627</v>
      </c>
      <c r="I2321">
        <v>37.907741666666674</v>
      </c>
      <c r="J2321">
        <v>88.934647222222225</v>
      </c>
    </row>
    <row r="2322" spans="1:10" x14ac:dyDescent="0.2">
      <c r="A2322" t="s">
        <v>2332</v>
      </c>
      <c r="B2322" t="s">
        <v>354</v>
      </c>
      <c r="C2322">
        <v>3753.8787000000002</v>
      </c>
      <c r="D2322">
        <v>8856.4657999999999</v>
      </c>
      <c r="E2322">
        <v>89.8</v>
      </c>
      <c r="F2322">
        <v>10</v>
      </c>
      <c r="G2322">
        <v>23</v>
      </c>
      <c r="H2322" s="2">
        <v>45074.807013923608</v>
      </c>
      <c r="I2322">
        <v>37.907741666666674</v>
      </c>
      <c r="J2322">
        <v>88.94627222222222</v>
      </c>
    </row>
    <row r="2323" spans="1:10" x14ac:dyDescent="0.2">
      <c r="A2323" t="s">
        <v>2333</v>
      </c>
      <c r="B2323" t="s">
        <v>354</v>
      </c>
      <c r="C2323">
        <v>3753.8788</v>
      </c>
      <c r="D2323">
        <v>8856.4585999999999</v>
      </c>
      <c r="E2323">
        <v>89.3</v>
      </c>
      <c r="F2323">
        <v>10</v>
      </c>
      <c r="G2323">
        <v>23</v>
      </c>
      <c r="H2323" s="2">
        <v>45074.807025393522</v>
      </c>
      <c r="I2323">
        <v>37.907744444444447</v>
      </c>
      <c r="J2323">
        <v>88.946072222222227</v>
      </c>
    </row>
    <row r="2324" spans="1:10" x14ac:dyDescent="0.2">
      <c r="A2324" t="s">
        <v>2334</v>
      </c>
      <c r="B2324" t="s">
        <v>354</v>
      </c>
      <c r="C2324">
        <v>3753.8784000000001</v>
      </c>
      <c r="D2324">
        <v>8856.4511000000002</v>
      </c>
      <c r="E2324">
        <v>89.8</v>
      </c>
      <c r="F2324">
        <v>10</v>
      </c>
      <c r="G2324">
        <v>23</v>
      </c>
      <c r="H2324" s="2">
        <v>45074.807039328713</v>
      </c>
      <c r="I2324">
        <v>37.907733333333333</v>
      </c>
      <c r="J2324">
        <v>88.945863888888894</v>
      </c>
    </row>
    <row r="2325" spans="1:10" x14ac:dyDescent="0.2">
      <c r="A2325" t="s">
        <v>2335</v>
      </c>
      <c r="B2325" t="s">
        <v>354</v>
      </c>
      <c r="C2325">
        <v>3753.8784999999998</v>
      </c>
      <c r="D2325">
        <v>8856.4437999999991</v>
      </c>
      <c r="E2325">
        <v>90.4</v>
      </c>
      <c r="F2325">
        <v>10</v>
      </c>
      <c r="G2325">
        <v>25</v>
      </c>
      <c r="H2325" s="2">
        <v>45074.80704861111</v>
      </c>
      <c r="I2325">
        <v>37.907736111111113</v>
      </c>
      <c r="J2325">
        <v>88.945661111111121</v>
      </c>
    </row>
    <row r="2326" spans="1:10" x14ac:dyDescent="0.2">
      <c r="A2326" t="s">
        <v>2336</v>
      </c>
      <c r="B2326" t="s">
        <v>354</v>
      </c>
      <c r="C2326">
        <v>3753.8784000000001</v>
      </c>
      <c r="D2326">
        <v>8856.4359000000004</v>
      </c>
      <c r="E2326">
        <v>92.6</v>
      </c>
      <c r="F2326">
        <v>10</v>
      </c>
      <c r="G2326">
        <v>27</v>
      </c>
      <c r="H2326" s="2">
        <v>45074.807060162027</v>
      </c>
      <c r="I2326">
        <v>37.907733333333333</v>
      </c>
      <c r="J2326">
        <v>88.945441666666667</v>
      </c>
    </row>
    <row r="2327" spans="1:10" x14ac:dyDescent="0.2">
      <c r="A2327" t="s">
        <v>2337</v>
      </c>
      <c r="B2327" t="s">
        <v>354</v>
      </c>
      <c r="C2327">
        <v>3753.8775999999998</v>
      </c>
      <c r="D2327">
        <v>8856.4277999999995</v>
      </c>
      <c r="E2327">
        <v>92.3</v>
      </c>
      <c r="F2327">
        <v>10</v>
      </c>
      <c r="G2327">
        <v>29</v>
      </c>
      <c r="H2327" s="2">
        <v>45074.807074050928</v>
      </c>
      <c r="I2327">
        <v>37.907711111111112</v>
      </c>
      <c r="J2327">
        <v>88.945216666666667</v>
      </c>
    </row>
    <row r="2328" spans="1:10" x14ac:dyDescent="0.2">
      <c r="A2328" t="s">
        <v>2338</v>
      </c>
      <c r="B2328" t="s">
        <v>354</v>
      </c>
      <c r="C2328">
        <v>3753.8771999999999</v>
      </c>
      <c r="D2328">
        <v>8856.4174999999996</v>
      </c>
      <c r="E2328">
        <v>92.6</v>
      </c>
      <c r="F2328">
        <v>10</v>
      </c>
      <c r="G2328">
        <v>33</v>
      </c>
      <c r="H2328" s="2">
        <v>45074.807083344909</v>
      </c>
      <c r="I2328">
        <v>37.907699999999998</v>
      </c>
      <c r="J2328">
        <v>88.944930555555558</v>
      </c>
    </row>
    <row r="2329" spans="1:10" x14ac:dyDescent="0.2">
      <c r="A2329" t="s">
        <v>2339</v>
      </c>
      <c r="B2329" t="s">
        <v>354</v>
      </c>
      <c r="C2329">
        <v>3753.877</v>
      </c>
      <c r="D2329">
        <v>8856.4071000000004</v>
      </c>
      <c r="E2329">
        <v>90.5</v>
      </c>
      <c r="F2329">
        <v>10</v>
      </c>
      <c r="G2329">
        <v>35</v>
      </c>
      <c r="H2329" s="2">
        <v>45074.807094861113</v>
      </c>
      <c r="I2329">
        <v>37.885769444444442</v>
      </c>
      <c r="J2329">
        <v>88.944641666666669</v>
      </c>
    </row>
    <row r="2330" spans="1:10" x14ac:dyDescent="0.2">
      <c r="A2330" t="s">
        <v>2340</v>
      </c>
      <c r="B2330" t="s">
        <v>354</v>
      </c>
      <c r="C2330">
        <v>3753.8769000000002</v>
      </c>
      <c r="D2330">
        <v>8856.3961999999992</v>
      </c>
      <c r="E2330">
        <v>90.9</v>
      </c>
      <c r="F2330">
        <v>10</v>
      </c>
      <c r="G2330">
        <v>36</v>
      </c>
      <c r="H2330" s="2">
        <v>45074.807108761583</v>
      </c>
      <c r="I2330">
        <v>37.907691666666658</v>
      </c>
      <c r="J2330">
        <v>88.944338888888893</v>
      </c>
    </row>
    <row r="2331" spans="1:10" x14ac:dyDescent="0.2">
      <c r="A2331" t="s">
        <v>2341</v>
      </c>
      <c r="B2331" t="s">
        <v>354</v>
      </c>
      <c r="C2331">
        <v>3753.8766999999998</v>
      </c>
      <c r="D2331">
        <v>8856.3857000000007</v>
      </c>
      <c r="E2331">
        <v>90.2</v>
      </c>
      <c r="F2331">
        <v>10</v>
      </c>
      <c r="G2331">
        <v>36</v>
      </c>
      <c r="H2331" s="2">
        <v>45074.80711804398</v>
      </c>
      <c r="I2331">
        <v>37.907686111111111</v>
      </c>
      <c r="J2331">
        <v>88.944047222222224</v>
      </c>
    </row>
    <row r="2332" spans="1:10" x14ac:dyDescent="0.2">
      <c r="A2332" t="s">
        <v>2342</v>
      </c>
      <c r="B2332" t="s">
        <v>354</v>
      </c>
      <c r="C2332">
        <v>3753.8768</v>
      </c>
      <c r="D2332">
        <v>8856.3749000000007</v>
      </c>
      <c r="E2332">
        <v>90.1</v>
      </c>
      <c r="F2332">
        <v>10</v>
      </c>
      <c r="G2332">
        <v>36</v>
      </c>
      <c r="H2332" s="2">
        <v>45074.807129618057</v>
      </c>
      <c r="I2332">
        <v>37.907688888888892</v>
      </c>
      <c r="J2332">
        <v>88.943747222222228</v>
      </c>
    </row>
    <row r="2333" spans="1:10" x14ac:dyDescent="0.2">
      <c r="A2333" t="s">
        <v>2343</v>
      </c>
      <c r="B2333" t="s">
        <v>354</v>
      </c>
      <c r="C2333">
        <v>3753.8766999999998</v>
      </c>
      <c r="D2333">
        <v>8856.3639999999996</v>
      </c>
      <c r="E2333">
        <v>89.3</v>
      </c>
      <c r="F2333">
        <v>10</v>
      </c>
      <c r="G2333">
        <v>34</v>
      </c>
      <c r="H2333" s="2">
        <v>45074.807143460654</v>
      </c>
      <c r="I2333">
        <v>37.907686111111111</v>
      </c>
      <c r="J2333">
        <v>88.934344444444449</v>
      </c>
    </row>
    <row r="2334" spans="1:10" x14ac:dyDescent="0.2">
      <c r="A2334" t="s">
        <v>2344</v>
      </c>
      <c r="B2334" t="s">
        <v>354</v>
      </c>
      <c r="C2334">
        <v>3753.8766999999998</v>
      </c>
      <c r="D2334">
        <v>8856.3536999999997</v>
      </c>
      <c r="E2334">
        <v>91</v>
      </c>
      <c r="F2334">
        <v>10</v>
      </c>
      <c r="G2334">
        <v>33</v>
      </c>
      <c r="H2334" s="2">
        <v>45074.807152754627</v>
      </c>
      <c r="I2334">
        <v>37.907686111111111</v>
      </c>
      <c r="J2334">
        <v>88.943158333333344</v>
      </c>
    </row>
    <row r="2335" spans="1:10" x14ac:dyDescent="0.2">
      <c r="A2335" t="s">
        <v>2345</v>
      </c>
      <c r="B2335" t="s">
        <v>354</v>
      </c>
      <c r="C2335">
        <v>3753.8766000000001</v>
      </c>
      <c r="D2335">
        <v>8856.3435000000009</v>
      </c>
      <c r="E2335">
        <v>90.7</v>
      </c>
      <c r="F2335">
        <v>10</v>
      </c>
      <c r="G2335">
        <v>33</v>
      </c>
      <c r="H2335" s="2">
        <v>45074.807164421298</v>
      </c>
      <c r="I2335">
        <v>37.907683333333331</v>
      </c>
      <c r="J2335">
        <v>88.942875000000001</v>
      </c>
    </row>
    <row r="2336" spans="1:10" x14ac:dyDescent="0.2">
      <c r="A2336" t="s">
        <v>2346</v>
      </c>
      <c r="B2336" t="s">
        <v>354</v>
      </c>
      <c r="C2336">
        <v>3753.8766000000001</v>
      </c>
      <c r="D2336">
        <v>8856.3335000000006</v>
      </c>
      <c r="E2336">
        <v>89.9</v>
      </c>
      <c r="F2336">
        <v>10</v>
      </c>
      <c r="G2336">
        <v>32</v>
      </c>
      <c r="H2336" s="2">
        <v>45074.807178148149</v>
      </c>
      <c r="I2336">
        <v>37.907683333333331</v>
      </c>
      <c r="J2336">
        <v>88.942597222222233</v>
      </c>
    </row>
    <row r="2337" spans="1:10" x14ac:dyDescent="0.2">
      <c r="A2337" t="s">
        <v>2347</v>
      </c>
      <c r="B2337" t="s">
        <v>354</v>
      </c>
      <c r="C2337">
        <v>3753.8764999999999</v>
      </c>
      <c r="D2337">
        <v>8856.3235000000004</v>
      </c>
      <c r="E2337">
        <v>90</v>
      </c>
      <c r="F2337">
        <v>10</v>
      </c>
      <c r="G2337">
        <v>33</v>
      </c>
      <c r="H2337" s="2">
        <v>45074.807187453713</v>
      </c>
      <c r="I2337">
        <v>37.907680555555558</v>
      </c>
      <c r="J2337">
        <v>88.94231944444445</v>
      </c>
    </row>
    <row r="2338" spans="1:10" x14ac:dyDescent="0.2">
      <c r="A2338" t="s">
        <v>2348</v>
      </c>
      <c r="B2338" t="s">
        <v>354</v>
      </c>
      <c r="C2338">
        <v>3753.8764000000001</v>
      </c>
      <c r="D2338">
        <v>8856.3140999999996</v>
      </c>
      <c r="E2338">
        <v>90.7</v>
      </c>
      <c r="F2338">
        <v>10</v>
      </c>
      <c r="G2338">
        <v>33</v>
      </c>
      <c r="H2338" s="2">
        <v>45074.807199027768</v>
      </c>
      <c r="I2338">
        <v>37.907677777777778</v>
      </c>
      <c r="J2338">
        <v>88.942058333333335</v>
      </c>
    </row>
    <row r="2339" spans="1:10" x14ac:dyDescent="0.2">
      <c r="A2339" t="s">
        <v>2349</v>
      </c>
      <c r="B2339" t="s">
        <v>354</v>
      </c>
      <c r="C2339">
        <v>3753.8762000000002</v>
      </c>
      <c r="D2339">
        <v>8856.3039000000008</v>
      </c>
      <c r="E2339">
        <v>91.7</v>
      </c>
      <c r="F2339">
        <v>10</v>
      </c>
      <c r="G2339">
        <v>33</v>
      </c>
      <c r="H2339" s="2">
        <v>45074.807212939813</v>
      </c>
      <c r="I2339">
        <v>37.907672222222217</v>
      </c>
      <c r="J2339">
        <v>88.941775000000007</v>
      </c>
    </row>
    <row r="2340" spans="1:10" x14ac:dyDescent="0.2">
      <c r="A2340" t="s">
        <v>2350</v>
      </c>
      <c r="B2340" t="s">
        <v>354</v>
      </c>
      <c r="C2340">
        <v>3753.8760000000002</v>
      </c>
      <c r="D2340">
        <v>8856.2937999999995</v>
      </c>
      <c r="E2340">
        <v>90.8</v>
      </c>
      <c r="F2340">
        <v>10</v>
      </c>
      <c r="G2340">
        <v>35</v>
      </c>
      <c r="H2340" s="2">
        <v>45074.807222210649</v>
      </c>
      <c r="I2340">
        <v>37.885766666666669</v>
      </c>
      <c r="J2340">
        <v>88.941494444444444</v>
      </c>
    </row>
    <row r="2341" spans="1:10" x14ac:dyDescent="0.2">
      <c r="A2341" t="s">
        <v>2351</v>
      </c>
      <c r="B2341" t="s">
        <v>354</v>
      </c>
      <c r="C2341">
        <v>3753.8760000000002</v>
      </c>
      <c r="D2341">
        <v>8856.2832999999991</v>
      </c>
      <c r="E2341">
        <v>90.9</v>
      </c>
      <c r="F2341">
        <v>10</v>
      </c>
      <c r="G2341">
        <v>35</v>
      </c>
      <c r="H2341" s="2">
        <v>45074.807233807871</v>
      </c>
      <c r="I2341">
        <v>37.885766666666669</v>
      </c>
      <c r="J2341">
        <v>88.941202777777775</v>
      </c>
    </row>
    <row r="2342" spans="1:10" x14ac:dyDescent="0.2">
      <c r="A2342" t="s">
        <v>2352</v>
      </c>
      <c r="B2342" t="s">
        <v>354</v>
      </c>
      <c r="C2342">
        <v>3753.8762999999999</v>
      </c>
      <c r="D2342">
        <v>8856.2731999999996</v>
      </c>
      <c r="E2342">
        <v>89.3</v>
      </c>
      <c r="F2342">
        <v>10</v>
      </c>
      <c r="G2342">
        <v>34</v>
      </c>
      <c r="H2342" s="2">
        <v>45074.807247673612</v>
      </c>
      <c r="I2342">
        <v>37.907674999999998</v>
      </c>
      <c r="J2342">
        <v>88.940922222222227</v>
      </c>
    </row>
    <row r="2343" spans="1:10" x14ac:dyDescent="0.2">
      <c r="A2343" t="s">
        <v>2353</v>
      </c>
      <c r="B2343" t="s">
        <v>354</v>
      </c>
      <c r="C2343">
        <v>3753.8764000000001</v>
      </c>
      <c r="D2343">
        <v>8856.2628999999997</v>
      </c>
      <c r="E2343">
        <v>88.7</v>
      </c>
      <c r="F2343">
        <v>10</v>
      </c>
      <c r="G2343">
        <v>33</v>
      </c>
      <c r="H2343" s="2">
        <v>45074.80725690972</v>
      </c>
      <c r="I2343">
        <v>37.907677777777778</v>
      </c>
      <c r="J2343">
        <v>88.940636111111118</v>
      </c>
    </row>
    <row r="2344" spans="1:10" x14ac:dyDescent="0.2">
      <c r="A2344" t="s">
        <v>2354</v>
      </c>
      <c r="B2344" t="s">
        <v>354</v>
      </c>
      <c r="C2344">
        <v>3753.8764999999999</v>
      </c>
      <c r="D2344">
        <v>8856.2528999999995</v>
      </c>
      <c r="E2344">
        <v>88.8</v>
      </c>
      <c r="F2344">
        <v>10</v>
      </c>
      <c r="G2344">
        <v>33</v>
      </c>
      <c r="H2344" s="2">
        <v>45074.807268518518</v>
      </c>
      <c r="I2344">
        <v>37.907680555555558</v>
      </c>
      <c r="J2344">
        <v>88.940358333333336</v>
      </c>
    </row>
    <row r="2345" spans="1:10" x14ac:dyDescent="0.2">
      <c r="A2345" t="s">
        <v>2355</v>
      </c>
      <c r="B2345" t="s">
        <v>354</v>
      </c>
      <c r="C2345">
        <v>3753.8766999999998</v>
      </c>
      <c r="D2345">
        <v>8856.2428999999993</v>
      </c>
      <c r="E2345">
        <v>90.9</v>
      </c>
      <c r="F2345">
        <v>10</v>
      </c>
      <c r="G2345">
        <v>32</v>
      </c>
      <c r="H2345" s="2">
        <v>45074.807282407397</v>
      </c>
      <c r="I2345">
        <v>37.907686111111111</v>
      </c>
      <c r="J2345">
        <v>88.940080555555554</v>
      </c>
    </row>
    <row r="2346" spans="1:10" x14ac:dyDescent="0.2">
      <c r="A2346" t="s">
        <v>2356</v>
      </c>
      <c r="B2346" t="s">
        <v>354</v>
      </c>
      <c r="C2346">
        <v>3753.8769000000002</v>
      </c>
      <c r="D2346">
        <v>8856.2340000000004</v>
      </c>
      <c r="E2346">
        <v>89.8</v>
      </c>
      <c r="F2346">
        <v>10</v>
      </c>
      <c r="G2346">
        <v>31</v>
      </c>
      <c r="H2346" s="2">
        <v>45074.807291608799</v>
      </c>
      <c r="I2346">
        <v>37.907691666666658</v>
      </c>
      <c r="J2346">
        <v>88.93398333333333</v>
      </c>
    </row>
    <row r="2347" spans="1:10" x14ac:dyDescent="0.2">
      <c r="A2347" t="s">
        <v>2357</v>
      </c>
      <c r="B2347" t="s">
        <v>354</v>
      </c>
      <c r="C2347">
        <v>3753.8769000000002</v>
      </c>
      <c r="D2347">
        <v>8856.2245000000003</v>
      </c>
      <c r="E2347">
        <v>90.2</v>
      </c>
      <c r="F2347">
        <v>10</v>
      </c>
      <c r="G2347">
        <v>31</v>
      </c>
      <c r="H2347" s="2">
        <v>45074.807303182868</v>
      </c>
      <c r="I2347">
        <v>37.907691666666658</v>
      </c>
      <c r="J2347">
        <v>88.939569444444444</v>
      </c>
    </row>
    <row r="2348" spans="1:10" x14ac:dyDescent="0.2">
      <c r="A2348" t="s">
        <v>2358</v>
      </c>
      <c r="B2348" t="s">
        <v>354</v>
      </c>
      <c r="C2348">
        <v>3753.8771999999999</v>
      </c>
      <c r="D2348">
        <v>8856.2157999999999</v>
      </c>
      <c r="E2348">
        <v>90.6</v>
      </c>
      <c r="F2348">
        <v>10</v>
      </c>
      <c r="G2348">
        <v>31</v>
      </c>
      <c r="H2348" s="2">
        <v>45074.807317106483</v>
      </c>
      <c r="I2348">
        <v>37.907699999999998</v>
      </c>
      <c r="J2348">
        <v>88.939327777777777</v>
      </c>
    </row>
    <row r="2349" spans="1:10" x14ac:dyDescent="0.2">
      <c r="A2349" t="s">
        <v>2359</v>
      </c>
      <c r="B2349" t="s">
        <v>354</v>
      </c>
      <c r="C2349">
        <v>3753.8771000000002</v>
      </c>
      <c r="D2349">
        <v>8856.2063999999991</v>
      </c>
      <c r="E2349">
        <v>89.4</v>
      </c>
      <c r="F2349">
        <v>10</v>
      </c>
      <c r="G2349">
        <v>31</v>
      </c>
      <c r="H2349" s="2">
        <v>45074.807326365742</v>
      </c>
      <c r="I2349">
        <v>37.907697222222232</v>
      </c>
      <c r="J2349">
        <v>88.939066666666676</v>
      </c>
    </row>
    <row r="2350" spans="1:10" x14ac:dyDescent="0.2">
      <c r="A2350" t="s">
        <v>2360</v>
      </c>
      <c r="B2350" t="s">
        <v>354</v>
      </c>
      <c r="C2350">
        <v>3753.877</v>
      </c>
      <c r="D2350">
        <v>8856.1972000000005</v>
      </c>
      <c r="E2350">
        <v>89.8</v>
      </c>
      <c r="F2350">
        <v>10</v>
      </c>
      <c r="G2350">
        <v>31</v>
      </c>
      <c r="H2350" s="2">
        <v>45074.807337939812</v>
      </c>
      <c r="I2350">
        <v>37.885769444444442</v>
      </c>
      <c r="J2350">
        <v>88.938811111111121</v>
      </c>
    </row>
    <row r="2351" spans="1:10" x14ac:dyDescent="0.2">
      <c r="A2351" t="s">
        <v>2361</v>
      </c>
      <c r="B2351" t="s">
        <v>354</v>
      </c>
      <c r="C2351">
        <v>3753.8769000000002</v>
      </c>
      <c r="D2351">
        <v>8856.1877999999997</v>
      </c>
      <c r="E2351">
        <v>89.8</v>
      </c>
      <c r="F2351">
        <v>10</v>
      </c>
      <c r="G2351">
        <v>30</v>
      </c>
      <c r="H2351" s="2">
        <v>45074.807351805553</v>
      </c>
      <c r="I2351">
        <v>37.907691666666658</v>
      </c>
      <c r="J2351">
        <v>88.938550000000006</v>
      </c>
    </row>
    <row r="2352" spans="1:10" x14ac:dyDescent="0.2">
      <c r="A2352" t="s">
        <v>2362</v>
      </c>
      <c r="B2352" t="s">
        <v>354</v>
      </c>
      <c r="C2352">
        <v>3753.8771000000002</v>
      </c>
      <c r="D2352">
        <v>8856.1785999999993</v>
      </c>
      <c r="E2352">
        <v>89.6</v>
      </c>
      <c r="F2352">
        <v>10</v>
      </c>
      <c r="G2352">
        <v>29</v>
      </c>
      <c r="H2352" s="2">
        <v>45074.807361064813</v>
      </c>
      <c r="I2352">
        <v>37.907697222222232</v>
      </c>
      <c r="J2352">
        <v>88.938294444444452</v>
      </c>
    </row>
    <row r="2353" spans="1:10" x14ac:dyDescent="0.2">
      <c r="A2353" t="s">
        <v>2363</v>
      </c>
      <c r="B2353" t="s">
        <v>354</v>
      </c>
      <c r="C2353">
        <v>3753.8771000000002</v>
      </c>
      <c r="D2353">
        <v>8856.1695</v>
      </c>
      <c r="E2353">
        <v>90.9</v>
      </c>
      <c r="F2353">
        <v>10</v>
      </c>
      <c r="G2353">
        <v>28</v>
      </c>
      <c r="H2353" s="2">
        <v>45074.807372673611</v>
      </c>
      <c r="I2353">
        <v>37.907697222222232</v>
      </c>
      <c r="J2353">
        <v>88.938041666666678</v>
      </c>
    </row>
    <row r="2354" spans="1:10" x14ac:dyDescent="0.2">
      <c r="A2354" t="s">
        <v>2364</v>
      </c>
      <c r="B2354" t="s">
        <v>354</v>
      </c>
      <c r="C2354">
        <v>3753.8768</v>
      </c>
      <c r="D2354">
        <v>8856.1612999999998</v>
      </c>
      <c r="E2354">
        <v>90.3</v>
      </c>
      <c r="F2354">
        <v>10</v>
      </c>
      <c r="G2354">
        <v>29</v>
      </c>
      <c r="H2354" s="2">
        <v>45074.807386597233</v>
      </c>
      <c r="I2354">
        <v>37.907688888888892</v>
      </c>
      <c r="J2354">
        <v>88.937813888888897</v>
      </c>
    </row>
    <row r="2355" spans="1:10" x14ac:dyDescent="0.2">
      <c r="A2355" t="s">
        <v>2365</v>
      </c>
      <c r="B2355" t="s">
        <v>354</v>
      </c>
      <c r="C2355">
        <v>3753.8768</v>
      </c>
      <c r="D2355">
        <v>8856.1525999999994</v>
      </c>
      <c r="E2355">
        <v>91.2</v>
      </c>
      <c r="F2355">
        <v>10</v>
      </c>
      <c r="G2355">
        <v>28</v>
      </c>
      <c r="H2355" s="2">
        <v>45074.807395821757</v>
      </c>
      <c r="I2355">
        <v>37.907688888888892</v>
      </c>
      <c r="J2355">
        <v>88.937572222222229</v>
      </c>
    </row>
    <row r="2356" spans="1:10" x14ac:dyDescent="0.2">
      <c r="A2356" t="s">
        <v>2366</v>
      </c>
      <c r="B2356" t="s">
        <v>354</v>
      </c>
      <c r="C2356">
        <v>3753.8768</v>
      </c>
      <c r="D2356">
        <v>8856.1437999999998</v>
      </c>
      <c r="E2356">
        <v>89.7</v>
      </c>
      <c r="F2356">
        <v>10</v>
      </c>
      <c r="G2356">
        <v>27</v>
      </c>
      <c r="H2356" s="2">
        <v>45074.807407349537</v>
      </c>
      <c r="I2356">
        <v>37.907688888888892</v>
      </c>
      <c r="J2356">
        <v>88.937327777777782</v>
      </c>
    </row>
    <row r="2357" spans="1:10" x14ac:dyDescent="0.2">
      <c r="A2357" t="s">
        <v>2367</v>
      </c>
      <c r="B2357" t="s">
        <v>354</v>
      </c>
      <c r="C2357">
        <v>3753.8762999999999</v>
      </c>
      <c r="D2357">
        <v>8856.1357000000007</v>
      </c>
      <c r="E2357">
        <v>90.5</v>
      </c>
      <c r="F2357">
        <v>10</v>
      </c>
      <c r="G2357">
        <v>27</v>
      </c>
      <c r="H2357" s="2">
        <v>45074.807421296297</v>
      </c>
      <c r="I2357">
        <v>37.907674999999998</v>
      </c>
      <c r="J2357">
        <v>88.937102777777781</v>
      </c>
    </row>
    <row r="2358" spans="1:10" x14ac:dyDescent="0.2">
      <c r="A2358" t="s">
        <v>2368</v>
      </c>
      <c r="B2358" t="s">
        <v>354</v>
      </c>
      <c r="C2358">
        <v>3753.8762000000002</v>
      </c>
      <c r="D2358">
        <v>8856.1273999999994</v>
      </c>
      <c r="E2358">
        <v>90.7</v>
      </c>
      <c r="F2358">
        <v>10</v>
      </c>
      <c r="G2358">
        <v>28</v>
      </c>
      <c r="H2358" s="2">
        <v>45074.807430532397</v>
      </c>
      <c r="I2358">
        <v>37.907672222222217</v>
      </c>
      <c r="J2358">
        <v>88.93687222222222</v>
      </c>
    </row>
    <row r="2359" spans="1:10" x14ac:dyDescent="0.2">
      <c r="A2359" t="s">
        <v>2369</v>
      </c>
      <c r="B2359" t="s">
        <v>354</v>
      </c>
      <c r="C2359">
        <v>3753.8755999999998</v>
      </c>
      <c r="D2359">
        <v>8856.1185999999998</v>
      </c>
      <c r="E2359">
        <v>91</v>
      </c>
      <c r="F2359">
        <v>10</v>
      </c>
      <c r="G2359">
        <v>30</v>
      </c>
      <c r="H2359" s="2">
        <v>45074.807442083344</v>
      </c>
      <c r="I2359">
        <v>37.907655555555557</v>
      </c>
      <c r="J2359">
        <v>88.936627777777787</v>
      </c>
    </row>
    <row r="2360" spans="1:10" x14ac:dyDescent="0.2">
      <c r="A2360" t="s">
        <v>2370</v>
      </c>
      <c r="B2360" t="s">
        <v>354</v>
      </c>
      <c r="C2360">
        <v>3753.8755000000001</v>
      </c>
      <c r="D2360">
        <v>8856.1090999999997</v>
      </c>
      <c r="E2360">
        <v>90.6</v>
      </c>
      <c r="F2360">
        <v>10</v>
      </c>
      <c r="G2360">
        <v>31</v>
      </c>
      <c r="H2360" s="2">
        <v>45074.807455949071</v>
      </c>
      <c r="I2360">
        <v>37.907652777777777</v>
      </c>
      <c r="J2360">
        <v>88.936363888888891</v>
      </c>
    </row>
    <row r="2361" spans="1:10" x14ac:dyDescent="0.2">
      <c r="A2361" t="s">
        <v>2371</v>
      </c>
      <c r="B2361" t="s">
        <v>354</v>
      </c>
      <c r="C2361">
        <v>3753.8751999999999</v>
      </c>
      <c r="D2361">
        <v>8856.0998</v>
      </c>
      <c r="E2361">
        <v>90</v>
      </c>
      <c r="F2361">
        <v>10</v>
      </c>
      <c r="G2361">
        <v>31</v>
      </c>
      <c r="H2361" s="2">
        <v>45074.80746527778</v>
      </c>
      <c r="I2361">
        <v>37.907644444444443</v>
      </c>
      <c r="J2361">
        <v>88.936105555555557</v>
      </c>
    </row>
    <row r="2362" spans="1:10" x14ac:dyDescent="0.2">
      <c r="A2362" t="s">
        <v>2372</v>
      </c>
      <c r="B2362" t="s">
        <v>354</v>
      </c>
      <c r="C2362">
        <v>3753.8751999999999</v>
      </c>
      <c r="D2362">
        <v>8856.0902000000006</v>
      </c>
      <c r="E2362">
        <v>90.4</v>
      </c>
      <c r="F2362">
        <v>10</v>
      </c>
      <c r="G2362">
        <v>31</v>
      </c>
      <c r="H2362" s="2">
        <v>45074.807476782407</v>
      </c>
      <c r="I2362">
        <v>37.907644444444443</v>
      </c>
      <c r="J2362">
        <v>88.935838888888895</v>
      </c>
    </row>
    <row r="2363" spans="1:10" x14ac:dyDescent="0.2">
      <c r="A2363" t="s">
        <v>2373</v>
      </c>
      <c r="B2363" t="s">
        <v>354</v>
      </c>
      <c r="C2363">
        <v>3753.8753000000002</v>
      </c>
      <c r="D2363">
        <v>8856.0815999999995</v>
      </c>
      <c r="E2363">
        <v>88.5</v>
      </c>
      <c r="F2363">
        <v>10</v>
      </c>
      <c r="G2363">
        <v>31</v>
      </c>
      <c r="H2363" s="2">
        <v>45074.80749068287</v>
      </c>
      <c r="I2363">
        <v>37.907647222222216</v>
      </c>
      <c r="J2363">
        <v>88.935600000000008</v>
      </c>
    </row>
    <row r="2364" spans="1:10" x14ac:dyDescent="0.2">
      <c r="A2364" t="s">
        <v>2374</v>
      </c>
      <c r="B2364" t="s">
        <v>354</v>
      </c>
      <c r="C2364">
        <v>3753.8755999999998</v>
      </c>
      <c r="D2364">
        <v>8856.0722999999998</v>
      </c>
      <c r="E2364">
        <v>88.3</v>
      </c>
      <c r="F2364">
        <v>10</v>
      </c>
      <c r="G2364">
        <v>30</v>
      </c>
      <c r="H2364" s="2">
        <v>45074.807499965267</v>
      </c>
      <c r="I2364">
        <v>37.907655555555557</v>
      </c>
      <c r="J2364">
        <v>88.935341666666673</v>
      </c>
    </row>
    <row r="2365" spans="1:10" x14ac:dyDescent="0.2">
      <c r="A2365" t="s">
        <v>2375</v>
      </c>
      <c r="B2365" t="s">
        <v>354</v>
      </c>
      <c r="C2365">
        <v>3753.8753000000002</v>
      </c>
      <c r="D2365">
        <v>8856.0625999999993</v>
      </c>
      <c r="E2365">
        <v>89.4</v>
      </c>
      <c r="F2365">
        <v>10</v>
      </c>
      <c r="G2365">
        <v>29</v>
      </c>
      <c r="H2365" s="2">
        <v>45074.807511527782</v>
      </c>
      <c r="I2365">
        <v>37.907647222222216</v>
      </c>
      <c r="J2365">
        <v>88.935072222222232</v>
      </c>
    </row>
    <row r="2366" spans="1:10" x14ac:dyDescent="0.2">
      <c r="A2366" t="s">
        <v>2376</v>
      </c>
      <c r="B2366" t="s">
        <v>354</v>
      </c>
      <c r="C2366">
        <v>3753.8753999999999</v>
      </c>
      <c r="D2366">
        <v>8856.0535</v>
      </c>
      <c r="E2366">
        <v>89.4</v>
      </c>
      <c r="F2366">
        <v>10</v>
      </c>
      <c r="G2366">
        <v>29</v>
      </c>
      <c r="H2366" s="2">
        <v>45074.807525428238</v>
      </c>
      <c r="I2366">
        <v>37.907649999999997</v>
      </c>
      <c r="J2366">
        <v>88.934819444444443</v>
      </c>
    </row>
    <row r="2367" spans="1:10" x14ac:dyDescent="0.2">
      <c r="A2367" t="s">
        <v>2377</v>
      </c>
      <c r="B2367" t="s">
        <v>354</v>
      </c>
      <c r="C2367">
        <v>3753.8755000000001</v>
      </c>
      <c r="D2367">
        <v>8856.0449000000008</v>
      </c>
      <c r="E2367">
        <v>89.8</v>
      </c>
      <c r="F2367">
        <v>10</v>
      </c>
      <c r="G2367">
        <v>29</v>
      </c>
      <c r="H2367" s="2">
        <v>45074.807534756947</v>
      </c>
      <c r="I2367">
        <v>37.907652777777777</v>
      </c>
      <c r="J2367">
        <v>88.934580555555556</v>
      </c>
    </row>
    <row r="2368" spans="1:10" x14ac:dyDescent="0.2">
      <c r="A2368" t="s">
        <v>2378</v>
      </c>
      <c r="B2368" t="s">
        <v>354</v>
      </c>
      <c r="C2368">
        <v>3753.8755000000001</v>
      </c>
      <c r="D2368">
        <v>8856.0360000000001</v>
      </c>
      <c r="E2368">
        <v>89.4</v>
      </c>
      <c r="F2368">
        <v>10</v>
      </c>
      <c r="G2368">
        <v>29</v>
      </c>
      <c r="H2368" s="2">
        <v>45074.807546226853</v>
      </c>
      <c r="I2368">
        <v>37.907652777777777</v>
      </c>
      <c r="J2368">
        <v>88.93343333333334</v>
      </c>
    </row>
    <row r="2369" spans="1:10" x14ac:dyDescent="0.2">
      <c r="A2369" t="s">
        <v>2379</v>
      </c>
      <c r="B2369" t="s">
        <v>354</v>
      </c>
      <c r="C2369">
        <v>3753.8755000000001</v>
      </c>
      <c r="D2369">
        <v>8856.027</v>
      </c>
      <c r="E2369">
        <v>90.9</v>
      </c>
      <c r="F2369">
        <v>10</v>
      </c>
      <c r="G2369">
        <v>28</v>
      </c>
      <c r="H2369" s="2">
        <v>45074.807560150461</v>
      </c>
      <c r="I2369">
        <v>37.907652777777777</v>
      </c>
      <c r="J2369">
        <v>88.933408333333333</v>
      </c>
    </row>
    <row r="2370" spans="1:10" x14ac:dyDescent="0.2">
      <c r="A2370" t="s">
        <v>2380</v>
      </c>
      <c r="B2370" t="s">
        <v>354</v>
      </c>
      <c r="C2370">
        <v>3753.8753999999999</v>
      </c>
      <c r="D2370">
        <v>8856.0185000000001</v>
      </c>
      <c r="E2370">
        <v>92</v>
      </c>
      <c r="F2370">
        <v>10</v>
      </c>
      <c r="G2370">
        <v>27</v>
      </c>
      <c r="H2370" s="2">
        <v>45074.807569409721</v>
      </c>
      <c r="I2370">
        <v>37.907649999999997</v>
      </c>
      <c r="J2370">
        <v>88.933847222222226</v>
      </c>
    </row>
    <row r="2371" spans="1:10" x14ac:dyDescent="0.2">
      <c r="A2371" t="s">
        <v>2381</v>
      </c>
      <c r="B2371" t="s">
        <v>354</v>
      </c>
      <c r="C2371">
        <v>3753.8751999999999</v>
      </c>
      <c r="D2371">
        <v>8856.0097999999998</v>
      </c>
      <c r="E2371">
        <v>88.9</v>
      </c>
      <c r="F2371">
        <v>10</v>
      </c>
      <c r="G2371">
        <v>28</v>
      </c>
      <c r="H2371" s="2">
        <v>45074.807581030087</v>
      </c>
      <c r="I2371">
        <v>37.907644444444443</v>
      </c>
      <c r="J2371">
        <v>88.933605555555559</v>
      </c>
    </row>
    <row r="2372" spans="1:10" x14ac:dyDescent="0.2">
      <c r="A2372" t="s">
        <v>2382</v>
      </c>
      <c r="B2372" t="s">
        <v>354</v>
      </c>
      <c r="C2372">
        <v>3753.8751999999999</v>
      </c>
      <c r="D2372">
        <v>8856.0010000000002</v>
      </c>
      <c r="E2372">
        <v>90.3</v>
      </c>
      <c r="F2372">
        <v>10</v>
      </c>
      <c r="G2372">
        <v>30</v>
      </c>
      <c r="H2372" s="2">
        <v>45074.807594907397</v>
      </c>
      <c r="I2372">
        <v>37.907644444444443</v>
      </c>
      <c r="J2372">
        <v>88.933336111111117</v>
      </c>
    </row>
    <row r="2373" spans="1:10" x14ac:dyDescent="0.2">
      <c r="A2373" t="s">
        <v>2383</v>
      </c>
      <c r="B2373" t="s">
        <v>354</v>
      </c>
      <c r="C2373">
        <v>3753.8751999999999</v>
      </c>
      <c r="D2373">
        <v>8855.9910999999993</v>
      </c>
      <c r="E2373">
        <v>90.2</v>
      </c>
      <c r="F2373">
        <v>10</v>
      </c>
      <c r="G2373">
        <v>31</v>
      </c>
      <c r="H2373" s="2">
        <v>45074.807604108799</v>
      </c>
      <c r="I2373">
        <v>37.907644444444443</v>
      </c>
      <c r="J2373">
        <v>88.944197222222229</v>
      </c>
    </row>
    <row r="2374" spans="1:10" x14ac:dyDescent="0.2">
      <c r="A2374" t="s">
        <v>2384</v>
      </c>
      <c r="B2374" t="s">
        <v>354</v>
      </c>
      <c r="C2374">
        <v>3753.8751999999999</v>
      </c>
      <c r="D2374">
        <v>8855.9812999999995</v>
      </c>
      <c r="E2374">
        <v>88.4</v>
      </c>
      <c r="F2374">
        <v>10</v>
      </c>
      <c r="G2374">
        <v>32</v>
      </c>
      <c r="H2374" s="2">
        <v>45074.807615752317</v>
      </c>
      <c r="I2374">
        <v>37.907644444444443</v>
      </c>
      <c r="J2374">
        <v>88.943925000000007</v>
      </c>
    </row>
    <row r="2375" spans="1:10" x14ac:dyDescent="0.2">
      <c r="A2375" t="s">
        <v>2385</v>
      </c>
      <c r="B2375" t="s">
        <v>354</v>
      </c>
      <c r="C2375">
        <v>3753.8757000000001</v>
      </c>
      <c r="D2375">
        <v>8855.9714999999997</v>
      </c>
      <c r="E2375">
        <v>88.2</v>
      </c>
      <c r="F2375">
        <v>10</v>
      </c>
      <c r="G2375">
        <v>32</v>
      </c>
      <c r="H2375" s="2">
        <v>45074.807629560193</v>
      </c>
      <c r="I2375">
        <v>37.90765833333333</v>
      </c>
      <c r="J2375">
        <v>88.943652777777785</v>
      </c>
    </row>
    <row r="2376" spans="1:10" x14ac:dyDescent="0.2">
      <c r="A2376" t="s">
        <v>2386</v>
      </c>
      <c r="B2376" t="s">
        <v>354</v>
      </c>
      <c r="C2376">
        <v>3753.8757999999998</v>
      </c>
      <c r="D2376">
        <v>8855.9614999999994</v>
      </c>
      <c r="E2376">
        <v>90.1</v>
      </c>
      <c r="F2376">
        <v>10</v>
      </c>
      <c r="G2376">
        <v>33</v>
      </c>
      <c r="H2376" s="2">
        <v>45074.807638831022</v>
      </c>
      <c r="I2376">
        <v>37.907661111111111</v>
      </c>
      <c r="J2376">
        <v>88.943375000000003</v>
      </c>
    </row>
    <row r="2377" spans="1:10" x14ac:dyDescent="0.2">
      <c r="A2377" t="s">
        <v>2387</v>
      </c>
      <c r="B2377" t="s">
        <v>354</v>
      </c>
      <c r="C2377">
        <v>3753.8757000000001</v>
      </c>
      <c r="D2377">
        <v>8855.9513999999999</v>
      </c>
      <c r="E2377">
        <v>91.3</v>
      </c>
      <c r="F2377">
        <v>10</v>
      </c>
      <c r="G2377">
        <v>33</v>
      </c>
      <c r="H2377" s="2">
        <v>45074.807650416667</v>
      </c>
      <c r="I2377">
        <v>37.90765833333333</v>
      </c>
      <c r="J2377">
        <v>88.943094444444455</v>
      </c>
    </row>
    <row r="2378" spans="1:10" x14ac:dyDescent="0.2">
      <c r="A2378" t="s">
        <v>2388</v>
      </c>
      <c r="B2378" t="s">
        <v>354</v>
      </c>
      <c r="C2378">
        <v>3753.8755999999998</v>
      </c>
      <c r="D2378">
        <v>8855.9413999999997</v>
      </c>
      <c r="E2378">
        <v>90.8</v>
      </c>
      <c r="F2378">
        <v>10</v>
      </c>
      <c r="G2378">
        <v>33</v>
      </c>
      <c r="H2378" s="2">
        <v>45074.80766431713</v>
      </c>
      <c r="I2378">
        <v>37.907655555555557</v>
      </c>
      <c r="J2378">
        <v>88.942816666666673</v>
      </c>
    </row>
    <row r="2379" spans="1:10" x14ac:dyDescent="0.2">
      <c r="A2379" t="s">
        <v>2389</v>
      </c>
      <c r="B2379" t="s">
        <v>354</v>
      </c>
      <c r="C2379">
        <v>3753.8757999999998</v>
      </c>
      <c r="D2379">
        <v>8855.9313999999995</v>
      </c>
      <c r="E2379">
        <v>89.6</v>
      </c>
      <c r="F2379">
        <v>10</v>
      </c>
      <c r="G2379">
        <v>33</v>
      </c>
      <c r="H2379" s="2">
        <v>45074.807673587973</v>
      </c>
      <c r="I2379">
        <v>37.907661111111111</v>
      </c>
      <c r="J2379">
        <v>88.94253888888889</v>
      </c>
    </row>
    <row r="2380" spans="1:10" x14ac:dyDescent="0.2">
      <c r="A2380" t="s">
        <v>2390</v>
      </c>
      <c r="B2380" t="s">
        <v>354</v>
      </c>
      <c r="C2380">
        <v>3753.8760000000002</v>
      </c>
      <c r="D2380">
        <v>8855.9210999999996</v>
      </c>
      <c r="E2380">
        <v>88.3</v>
      </c>
      <c r="F2380">
        <v>10</v>
      </c>
      <c r="G2380">
        <v>34</v>
      </c>
      <c r="H2380" s="2">
        <v>45074.807685196763</v>
      </c>
      <c r="I2380">
        <v>37.885766666666669</v>
      </c>
      <c r="J2380">
        <v>88.942252777777782</v>
      </c>
    </row>
    <row r="2381" spans="1:10" x14ac:dyDescent="0.2">
      <c r="A2381" t="s">
        <v>2391</v>
      </c>
      <c r="B2381" t="s">
        <v>354</v>
      </c>
      <c r="C2381">
        <v>3753.8762999999999</v>
      </c>
      <c r="D2381">
        <v>8855.9109000000008</v>
      </c>
      <c r="E2381">
        <v>88.8</v>
      </c>
      <c r="F2381">
        <v>10</v>
      </c>
      <c r="G2381">
        <v>33</v>
      </c>
      <c r="H2381" s="2">
        <v>45074.807699004632</v>
      </c>
      <c r="I2381">
        <v>37.907674999999998</v>
      </c>
      <c r="J2381">
        <v>88.941969444444453</v>
      </c>
    </row>
    <row r="2382" spans="1:10" x14ac:dyDescent="0.2">
      <c r="A2382" t="s">
        <v>2392</v>
      </c>
      <c r="B2382" t="s">
        <v>354</v>
      </c>
      <c r="C2382">
        <v>3753.8764000000001</v>
      </c>
      <c r="D2382">
        <v>8855.9004000000004</v>
      </c>
      <c r="E2382">
        <v>89.1</v>
      </c>
      <c r="F2382">
        <v>10</v>
      </c>
      <c r="G2382">
        <v>35</v>
      </c>
      <c r="H2382" s="2">
        <v>45074.807708275461</v>
      </c>
      <c r="I2382">
        <v>37.907677777777778</v>
      </c>
      <c r="J2382">
        <v>88.941677777777784</v>
      </c>
    </row>
    <row r="2383" spans="1:10" x14ac:dyDescent="0.2">
      <c r="A2383" t="s">
        <v>2393</v>
      </c>
      <c r="B2383" t="s">
        <v>354</v>
      </c>
      <c r="C2383">
        <v>3753.8764999999999</v>
      </c>
      <c r="D2383">
        <v>8855.8901000000005</v>
      </c>
      <c r="E2383">
        <v>89</v>
      </c>
      <c r="F2383">
        <v>10</v>
      </c>
      <c r="G2383">
        <v>35</v>
      </c>
      <c r="H2383" s="2">
        <v>45074.807719942131</v>
      </c>
      <c r="I2383">
        <v>37.907680555555558</v>
      </c>
      <c r="J2383">
        <v>88.941391666666675</v>
      </c>
    </row>
    <row r="2384" spans="1:10" x14ac:dyDescent="0.2">
      <c r="A2384" t="s">
        <v>2394</v>
      </c>
      <c r="B2384" t="s">
        <v>354</v>
      </c>
      <c r="C2384">
        <v>3753.8766000000001</v>
      </c>
      <c r="D2384">
        <v>8855.8793000000005</v>
      </c>
      <c r="E2384">
        <v>89</v>
      </c>
      <c r="F2384">
        <v>10</v>
      </c>
      <c r="G2384">
        <v>35</v>
      </c>
      <c r="H2384" s="2">
        <v>45074.807733784721</v>
      </c>
      <c r="I2384">
        <v>37.907683333333331</v>
      </c>
      <c r="J2384">
        <v>88.941091666666665</v>
      </c>
    </row>
    <row r="2385" spans="1:10" x14ac:dyDescent="0.2">
      <c r="A2385" t="s">
        <v>2395</v>
      </c>
      <c r="B2385" t="s">
        <v>354</v>
      </c>
      <c r="C2385">
        <v>3753.8766999999998</v>
      </c>
      <c r="D2385">
        <v>8855.8685000000005</v>
      </c>
      <c r="E2385">
        <v>88.6</v>
      </c>
      <c r="F2385">
        <v>10</v>
      </c>
      <c r="G2385">
        <v>35</v>
      </c>
      <c r="H2385" s="2">
        <v>45074.807743055557</v>
      </c>
      <c r="I2385">
        <v>37.907686111111111</v>
      </c>
      <c r="J2385">
        <v>88.940791666666669</v>
      </c>
    </row>
    <row r="2386" spans="1:10" x14ac:dyDescent="0.2">
      <c r="A2386" t="s">
        <v>2396</v>
      </c>
      <c r="B2386" t="s">
        <v>354</v>
      </c>
      <c r="C2386">
        <v>3753.8768</v>
      </c>
      <c r="D2386">
        <v>8855.8575999999994</v>
      </c>
      <c r="E2386">
        <v>90.4</v>
      </c>
      <c r="F2386">
        <v>10</v>
      </c>
      <c r="G2386">
        <v>36</v>
      </c>
      <c r="H2386" s="2">
        <v>45074.807754618058</v>
      </c>
      <c r="I2386">
        <v>37.907688888888892</v>
      </c>
      <c r="J2386">
        <v>88.940488888888893</v>
      </c>
    </row>
    <row r="2387" spans="1:10" x14ac:dyDescent="0.2">
      <c r="A2387" t="s">
        <v>2397</v>
      </c>
      <c r="B2387" t="s">
        <v>354</v>
      </c>
      <c r="C2387">
        <v>3753.8766999999998</v>
      </c>
      <c r="D2387">
        <v>8855.8464000000004</v>
      </c>
      <c r="E2387">
        <v>89.9</v>
      </c>
      <c r="F2387">
        <v>10</v>
      </c>
      <c r="G2387">
        <v>36</v>
      </c>
      <c r="H2387" s="2">
        <v>45074.807768564817</v>
      </c>
      <c r="I2387">
        <v>37.907686111111111</v>
      </c>
      <c r="J2387">
        <v>88.940177777777777</v>
      </c>
    </row>
    <row r="2388" spans="1:10" x14ac:dyDescent="0.2">
      <c r="A2388" t="s">
        <v>2398</v>
      </c>
      <c r="B2388" t="s">
        <v>354</v>
      </c>
      <c r="C2388">
        <v>3753.877</v>
      </c>
      <c r="D2388">
        <v>8855.8343999999997</v>
      </c>
      <c r="E2388">
        <v>87.5</v>
      </c>
      <c r="F2388">
        <v>10</v>
      </c>
      <c r="G2388">
        <v>37</v>
      </c>
      <c r="H2388" s="2">
        <v>45074.807777754628</v>
      </c>
      <c r="I2388">
        <v>37.885769444444442</v>
      </c>
      <c r="J2388">
        <v>88.939844444444446</v>
      </c>
    </row>
    <row r="2389" spans="1:10" x14ac:dyDescent="0.2">
      <c r="A2389" t="s">
        <v>2399</v>
      </c>
      <c r="B2389" t="s">
        <v>354</v>
      </c>
      <c r="C2389">
        <v>3753.8773999999999</v>
      </c>
      <c r="D2389">
        <v>8855.8230999999996</v>
      </c>
      <c r="E2389">
        <v>89.5</v>
      </c>
      <c r="F2389">
        <v>10</v>
      </c>
      <c r="G2389">
        <v>36</v>
      </c>
      <c r="H2389" s="2">
        <v>45074.807789305552</v>
      </c>
      <c r="I2389">
        <v>37.907705555555552</v>
      </c>
      <c r="J2389">
        <v>88.939530555555564</v>
      </c>
    </row>
    <row r="2390" spans="1:10" x14ac:dyDescent="0.2">
      <c r="A2390" t="s">
        <v>2400</v>
      </c>
      <c r="B2390" t="s">
        <v>354</v>
      </c>
      <c r="C2390">
        <v>3753.8775000000001</v>
      </c>
      <c r="D2390">
        <v>8855.8119999999999</v>
      </c>
      <c r="E2390">
        <v>89.6</v>
      </c>
      <c r="F2390">
        <v>10</v>
      </c>
      <c r="G2390">
        <v>36</v>
      </c>
      <c r="H2390" s="2">
        <v>45074.80780318287</v>
      </c>
      <c r="I2390">
        <v>37.907708333333332</v>
      </c>
      <c r="J2390">
        <v>88.918922222222221</v>
      </c>
    </row>
    <row r="2391" spans="1:10" x14ac:dyDescent="0.2">
      <c r="A2391" t="s">
        <v>2401</v>
      </c>
      <c r="B2391" t="s">
        <v>354</v>
      </c>
      <c r="C2391">
        <v>3753.8775999999998</v>
      </c>
      <c r="D2391">
        <v>8855.8009000000002</v>
      </c>
      <c r="E2391">
        <v>89.5</v>
      </c>
      <c r="F2391">
        <v>10</v>
      </c>
      <c r="G2391">
        <v>36</v>
      </c>
      <c r="H2391" s="2">
        <v>45074.807812407409</v>
      </c>
      <c r="I2391">
        <v>37.907711111111112</v>
      </c>
      <c r="J2391">
        <v>88.938913888888891</v>
      </c>
    </row>
    <row r="2392" spans="1:10" x14ac:dyDescent="0.2">
      <c r="A2392" t="s">
        <v>2402</v>
      </c>
      <c r="B2392" t="s">
        <v>354</v>
      </c>
      <c r="C2392">
        <v>3753.8775999999998</v>
      </c>
      <c r="D2392">
        <v>8855.7898000000005</v>
      </c>
      <c r="E2392">
        <v>90.5</v>
      </c>
      <c r="F2392">
        <v>10</v>
      </c>
      <c r="G2392">
        <v>36</v>
      </c>
      <c r="H2392" s="2">
        <v>45074.807824039352</v>
      </c>
      <c r="I2392">
        <v>37.907711111111112</v>
      </c>
      <c r="J2392">
        <v>88.938605555555554</v>
      </c>
    </row>
    <row r="2393" spans="1:10" x14ac:dyDescent="0.2">
      <c r="A2393" t="s">
        <v>2403</v>
      </c>
      <c r="B2393" t="s">
        <v>354</v>
      </c>
      <c r="C2393">
        <v>3753.8775999999998</v>
      </c>
      <c r="D2393">
        <v>8855.7788</v>
      </c>
      <c r="E2393">
        <v>89.8</v>
      </c>
      <c r="F2393">
        <v>10</v>
      </c>
      <c r="G2393">
        <v>36</v>
      </c>
      <c r="H2393" s="2">
        <v>45074.807837962973</v>
      </c>
      <c r="I2393">
        <v>37.907711111111112</v>
      </c>
      <c r="J2393">
        <v>88.938299999999998</v>
      </c>
    </row>
    <row r="2394" spans="1:10" x14ac:dyDescent="0.2">
      <c r="A2394" t="s">
        <v>2404</v>
      </c>
      <c r="B2394" t="s">
        <v>354</v>
      </c>
      <c r="C2394">
        <v>3753.8775000000001</v>
      </c>
      <c r="D2394">
        <v>8855.7677000000003</v>
      </c>
      <c r="E2394">
        <v>91.5</v>
      </c>
      <c r="F2394">
        <v>10</v>
      </c>
      <c r="G2394">
        <v>36</v>
      </c>
      <c r="H2394" s="2">
        <v>45074.807847222219</v>
      </c>
      <c r="I2394">
        <v>37.907708333333332</v>
      </c>
      <c r="J2394">
        <v>88.937991666666676</v>
      </c>
    </row>
    <row r="2395" spans="1:10" x14ac:dyDescent="0.2">
      <c r="A2395" t="s">
        <v>2405</v>
      </c>
      <c r="B2395" t="s">
        <v>354</v>
      </c>
      <c r="C2395">
        <v>3753.8773000000001</v>
      </c>
      <c r="D2395">
        <v>8855.7566000000006</v>
      </c>
      <c r="E2395">
        <v>89.7</v>
      </c>
      <c r="F2395">
        <v>10</v>
      </c>
      <c r="G2395">
        <v>36</v>
      </c>
      <c r="H2395" s="2">
        <v>45074.807858749999</v>
      </c>
      <c r="I2395">
        <v>37.907702777777779</v>
      </c>
      <c r="J2395">
        <v>88.937683333333339</v>
      </c>
    </row>
    <row r="2396" spans="1:10" x14ac:dyDescent="0.2">
      <c r="A2396" t="s">
        <v>2406</v>
      </c>
      <c r="B2396" t="s">
        <v>354</v>
      </c>
      <c r="C2396">
        <v>3753.8771999999999</v>
      </c>
      <c r="D2396">
        <v>8855.7458000000006</v>
      </c>
      <c r="E2396">
        <v>90.5</v>
      </c>
      <c r="F2396">
        <v>10</v>
      </c>
      <c r="G2396">
        <v>35</v>
      </c>
      <c r="H2396" s="2">
        <v>45074.807872627323</v>
      </c>
      <c r="I2396">
        <v>37.907699999999998</v>
      </c>
      <c r="J2396">
        <v>88.937383333333344</v>
      </c>
    </row>
    <row r="2397" spans="1:10" x14ac:dyDescent="0.2">
      <c r="A2397" t="s">
        <v>2407</v>
      </c>
      <c r="B2397" t="s">
        <v>354</v>
      </c>
      <c r="C2397">
        <v>3753.8771000000002</v>
      </c>
      <c r="D2397">
        <v>8855.7348999999995</v>
      </c>
      <c r="E2397">
        <v>90.2</v>
      </c>
      <c r="F2397">
        <v>10</v>
      </c>
      <c r="G2397">
        <v>35</v>
      </c>
      <c r="H2397" s="2">
        <v>45074.807881886583</v>
      </c>
      <c r="I2397">
        <v>37.907697222222232</v>
      </c>
      <c r="J2397">
        <v>88.937080555555553</v>
      </c>
    </row>
    <row r="2398" spans="1:10" x14ac:dyDescent="0.2">
      <c r="A2398" t="s">
        <v>2408</v>
      </c>
      <c r="B2398" t="s">
        <v>354</v>
      </c>
      <c r="C2398">
        <v>3753.877</v>
      </c>
      <c r="D2398">
        <v>8855.7242000000006</v>
      </c>
      <c r="E2398">
        <v>90.5</v>
      </c>
      <c r="F2398">
        <v>10</v>
      </c>
      <c r="G2398">
        <v>35</v>
      </c>
      <c r="H2398" s="2">
        <v>45074.807893425917</v>
      </c>
      <c r="I2398">
        <v>37.885769444444442</v>
      </c>
      <c r="J2398">
        <v>88.936783333333338</v>
      </c>
    </row>
    <row r="2399" spans="1:10" x14ac:dyDescent="0.2">
      <c r="A2399" t="s">
        <v>2409</v>
      </c>
      <c r="B2399" t="s">
        <v>354</v>
      </c>
      <c r="C2399">
        <v>3753.8769000000002</v>
      </c>
      <c r="D2399">
        <v>8855.7135999999991</v>
      </c>
      <c r="E2399">
        <v>90.7</v>
      </c>
      <c r="F2399">
        <v>10</v>
      </c>
      <c r="G2399">
        <v>34</v>
      </c>
      <c r="H2399" s="2">
        <v>45074.807907291673</v>
      </c>
      <c r="I2399">
        <v>37.907691666666658</v>
      </c>
      <c r="J2399">
        <v>88.936488888888888</v>
      </c>
    </row>
    <row r="2400" spans="1:10" x14ac:dyDescent="0.2">
      <c r="A2400" t="s">
        <v>2410</v>
      </c>
      <c r="B2400" t="s">
        <v>354</v>
      </c>
      <c r="C2400">
        <v>3753.8764000000001</v>
      </c>
      <c r="D2400">
        <v>8855.7039999999997</v>
      </c>
      <c r="E2400">
        <v>89.9</v>
      </c>
      <c r="F2400">
        <v>10</v>
      </c>
      <c r="G2400">
        <v>32</v>
      </c>
      <c r="H2400" s="2">
        <v>45074.80791664352</v>
      </c>
      <c r="I2400">
        <v>37.907677777777778</v>
      </c>
      <c r="J2400">
        <v>88.918622222222226</v>
      </c>
    </row>
    <row r="2401" spans="1:10" x14ac:dyDescent="0.2">
      <c r="A2401" t="s">
        <v>2411</v>
      </c>
      <c r="B2401" t="s">
        <v>354</v>
      </c>
      <c r="C2401">
        <v>3753.8759</v>
      </c>
      <c r="D2401">
        <v>8855.6941000000006</v>
      </c>
      <c r="E2401">
        <v>90</v>
      </c>
      <c r="F2401">
        <v>10</v>
      </c>
      <c r="G2401">
        <v>32</v>
      </c>
      <c r="H2401" s="2">
        <v>45074.807928136572</v>
      </c>
      <c r="I2401">
        <v>37.907663888888891</v>
      </c>
      <c r="J2401">
        <v>88.935947222222225</v>
      </c>
    </row>
    <row r="2402" spans="1:10" x14ac:dyDescent="0.2">
      <c r="A2402" t="s">
        <v>2412</v>
      </c>
      <c r="B2402" t="s">
        <v>354</v>
      </c>
      <c r="C2402">
        <v>3753.8757000000001</v>
      </c>
      <c r="D2402">
        <v>8855.6844999999994</v>
      </c>
      <c r="E2402">
        <v>89.6</v>
      </c>
      <c r="F2402">
        <v>10</v>
      </c>
      <c r="G2402">
        <v>31</v>
      </c>
      <c r="H2402" s="2">
        <v>45074.807942083331</v>
      </c>
      <c r="I2402">
        <v>37.90765833333333</v>
      </c>
      <c r="J2402">
        <v>88.935680555555564</v>
      </c>
    </row>
    <row r="2403" spans="1:10" x14ac:dyDescent="0.2">
      <c r="A2403" t="s">
        <v>2413</v>
      </c>
      <c r="B2403" t="s">
        <v>354</v>
      </c>
      <c r="C2403">
        <v>3753.8759</v>
      </c>
      <c r="D2403">
        <v>8855.6751000000004</v>
      </c>
      <c r="E2403">
        <v>90.1</v>
      </c>
      <c r="F2403">
        <v>10</v>
      </c>
      <c r="G2403">
        <v>31</v>
      </c>
      <c r="H2403" s="2">
        <v>45074.807951354167</v>
      </c>
      <c r="I2403">
        <v>37.907663888888891</v>
      </c>
      <c r="J2403">
        <v>88.935419444444449</v>
      </c>
    </row>
    <row r="2404" spans="1:10" x14ac:dyDescent="0.2">
      <c r="A2404" t="s">
        <v>2414</v>
      </c>
      <c r="B2404" t="s">
        <v>354</v>
      </c>
      <c r="C2404">
        <v>3753.8757999999998</v>
      </c>
      <c r="D2404">
        <v>8855.6656000000003</v>
      </c>
      <c r="E2404">
        <v>87.6</v>
      </c>
      <c r="F2404">
        <v>10</v>
      </c>
      <c r="G2404">
        <v>31</v>
      </c>
      <c r="H2404" s="2">
        <v>45074.807962916668</v>
      </c>
      <c r="I2404">
        <v>37.907661111111111</v>
      </c>
      <c r="J2404">
        <v>88.935155555555554</v>
      </c>
    </row>
    <row r="2405" spans="1:10" x14ac:dyDescent="0.2">
      <c r="A2405" t="s">
        <v>2415</v>
      </c>
      <c r="B2405" t="s">
        <v>354</v>
      </c>
      <c r="C2405">
        <v>3753.8762000000002</v>
      </c>
      <c r="D2405">
        <v>8855.6558999999997</v>
      </c>
      <c r="E2405">
        <v>88.1</v>
      </c>
      <c r="F2405">
        <v>10</v>
      </c>
      <c r="G2405">
        <v>31</v>
      </c>
      <c r="H2405" s="2">
        <v>45074.807976759257</v>
      </c>
      <c r="I2405">
        <v>37.907672222222217</v>
      </c>
      <c r="J2405">
        <v>88.934886111111112</v>
      </c>
    </row>
    <row r="2406" spans="1:10" x14ac:dyDescent="0.2">
      <c r="A2406" t="s">
        <v>2416</v>
      </c>
      <c r="B2406" t="s">
        <v>354</v>
      </c>
      <c r="C2406">
        <v>3753.8762999999999</v>
      </c>
      <c r="D2406">
        <v>8855.6466</v>
      </c>
      <c r="E2406">
        <v>87.7</v>
      </c>
      <c r="F2406">
        <v>10</v>
      </c>
      <c r="G2406">
        <v>31</v>
      </c>
      <c r="H2406" s="2">
        <v>45074.80798607639</v>
      </c>
      <c r="I2406">
        <v>37.907674999999998</v>
      </c>
      <c r="J2406">
        <v>88.934627777777777</v>
      </c>
    </row>
    <row r="2407" spans="1:10" x14ac:dyDescent="0.2">
      <c r="A2407" t="s">
        <v>2417</v>
      </c>
      <c r="B2407" t="s">
        <v>354</v>
      </c>
      <c r="C2407">
        <v>3753.8766000000001</v>
      </c>
      <c r="D2407">
        <v>8855.6370000000006</v>
      </c>
      <c r="E2407">
        <v>89</v>
      </c>
      <c r="F2407">
        <v>10</v>
      </c>
      <c r="G2407">
        <v>30</v>
      </c>
      <c r="H2407" s="2">
        <v>45074.807997627307</v>
      </c>
      <c r="I2407">
        <v>37.907683333333331</v>
      </c>
      <c r="J2407">
        <v>88.91843611111112</v>
      </c>
    </row>
    <row r="2408" spans="1:10" x14ac:dyDescent="0.2">
      <c r="A2408" t="s">
        <v>2418</v>
      </c>
      <c r="B2408" t="s">
        <v>354</v>
      </c>
      <c r="C2408">
        <v>3753.8766000000001</v>
      </c>
      <c r="D2408">
        <v>8855.6280000000006</v>
      </c>
      <c r="E2408">
        <v>90.1</v>
      </c>
      <c r="F2408">
        <v>10</v>
      </c>
      <c r="G2408">
        <v>31</v>
      </c>
      <c r="H2408" s="2">
        <v>45074.808011562498</v>
      </c>
      <c r="I2408">
        <v>37.907683333333331</v>
      </c>
      <c r="J2408">
        <v>88.918411111111112</v>
      </c>
    </row>
    <row r="2409" spans="1:10" x14ac:dyDescent="0.2">
      <c r="A2409" t="s">
        <v>2419</v>
      </c>
      <c r="B2409" t="s">
        <v>354</v>
      </c>
      <c r="C2409">
        <v>3753.8766000000001</v>
      </c>
      <c r="D2409">
        <v>8855.6187000000009</v>
      </c>
      <c r="E2409">
        <v>89.4</v>
      </c>
      <c r="F2409">
        <v>10</v>
      </c>
      <c r="G2409">
        <v>30</v>
      </c>
      <c r="H2409" s="2">
        <v>45074.808020810182</v>
      </c>
      <c r="I2409">
        <v>37.907683333333331</v>
      </c>
      <c r="J2409">
        <v>88.933852777777787</v>
      </c>
    </row>
    <row r="2410" spans="1:10" x14ac:dyDescent="0.2">
      <c r="A2410" t="s">
        <v>2420</v>
      </c>
      <c r="B2410" t="s">
        <v>354</v>
      </c>
      <c r="C2410">
        <v>3753.8766999999998</v>
      </c>
      <c r="D2410">
        <v>8855.6095000000005</v>
      </c>
      <c r="E2410">
        <v>88.8</v>
      </c>
      <c r="F2410">
        <v>10</v>
      </c>
      <c r="G2410">
        <v>30</v>
      </c>
      <c r="H2410" s="2">
        <v>45074.808032384259</v>
      </c>
      <c r="I2410">
        <v>37.907686111111111</v>
      </c>
      <c r="J2410">
        <v>88.933597222222232</v>
      </c>
    </row>
    <row r="2411" spans="1:10" x14ac:dyDescent="0.2">
      <c r="A2411" t="s">
        <v>2421</v>
      </c>
      <c r="B2411" t="s">
        <v>354</v>
      </c>
      <c r="C2411">
        <v>3753.8769000000002</v>
      </c>
      <c r="D2411">
        <v>8855.6010999999999</v>
      </c>
      <c r="E2411">
        <v>88.6</v>
      </c>
      <c r="F2411">
        <v>10</v>
      </c>
      <c r="G2411">
        <v>29</v>
      </c>
      <c r="H2411" s="2">
        <v>45074.808046273152</v>
      </c>
      <c r="I2411">
        <v>37.907691666666658</v>
      </c>
      <c r="J2411">
        <v>88.933363888888891</v>
      </c>
    </row>
    <row r="2412" spans="1:10" x14ac:dyDescent="0.2">
      <c r="A2412" t="s">
        <v>2422</v>
      </c>
      <c r="B2412" t="s">
        <v>354</v>
      </c>
      <c r="C2412">
        <v>3753.877</v>
      </c>
      <c r="D2412">
        <v>8855.5921999999991</v>
      </c>
      <c r="E2412">
        <v>90.6</v>
      </c>
      <c r="F2412">
        <v>10</v>
      </c>
      <c r="G2412">
        <v>28</v>
      </c>
      <c r="H2412" s="2">
        <v>45074.808055543981</v>
      </c>
      <c r="I2412">
        <v>37.885769444444442</v>
      </c>
      <c r="J2412">
        <v>88.933116666666677</v>
      </c>
    </row>
    <row r="2413" spans="1:10" x14ac:dyDescent="0.2">
      <c r="A2413" t="s">
        <v>2423</v>
      </c>
      <c r="B2413" t="s">
        <v>354</v>
      </c>
      <c r="C2413">
        <v>3753.8769000000002</v>
      </c>
      <c r="D2413">
        <v>8855.5835000000006</v>
      </c>
      <c r="E2413">
        <v>90.1</v>
      </c>
      <c r="F2413">
        <v>10</v>
      </c>
      <c r="G2413">
        <v>28</v>
      </c>
      <c r="H2413" s="2">
        <v>45074.808067129627</v>
      </c>
      <c r="I2413">
        <v>37.907691666666658</v>
      </c>
      <c r="J2413">
        <v>88.93287500000001</v>
      </c>
    </row>
    <row r="2414" spans="1:10" x14ac:dyDescent="0.2">
      <c r="A2414" t="s">
        <v>2424</v>
      </c>
      <c r="B2414" t="s">
        <v>354</v>
      </c>
      <c r="C2414">
        <v>3753.8766999999998</v>
      </c>
      <c r="D2414">
        <v>8855.5746999999992</v>
      </c>
      <c r="E2414">
        <v>90.9</v>
      </c>
      <c r="F2414">
        <v>10</v>
      </c>
      <c r="G2414">
        <v>28</v>
      </c>
      <c r="H2414" s="2">
        <v>45074.808080949071</v>
      </c>
      <c r="I2414">
        <v>37.907686111111111</v>
      </c>
      <c r="J2414">
        <v>88.932630555555562</v>
      </c>
    </row>
    <row r="2415" spans="1:10" x14ac:dyDescent="0.2">
      <c r="A2415" t="s">
        <v>2425</v>
      </c>
      <c r="B2415" t="s">
        <v>354</v>
      </c>
      <c r="C2415">
        <v>3753.8766000000001</v>
      </c>
      <c r="D2415">
        <v>8855.5660000000007</v>
      </c>
      <c r="E2415">
        <v>90.1</v>
      </c>
      <c r="F2415">
        <v>10</v>
      </c>
      <c r="G2415">
        <v>28</v>
      </c>
      <c r="H2415" s="2">
        <v>45074.80809017361</v>
      </c>
      <c r="I2415">
        <v>37.907683333333331</v>
      </c>
      <c r="J2415">
        <v>88.918238888888894</v>
      </c>
    </row>
    <row r="2416" spans="1:10" x14ac:dyDescent="0.2">
      <c r="A2416" t="s">
        <v>2426</v>
      </c>
      <c r="B2416" t="s">
        <v>354</v>
      </c>
      <c r="C2416">
        <v>3753.8771000000002</v>
      </c>
      <c r="D2416">
        <v>8855.5570000000007</v>
      </c>
      <c r="E2416">
        <v>87.7</v>
      </c>
      <c r="F2416">
        <v>10</v>
      </c>
      <c r="G2416">
        <v>29</v>
      </c>
      <c r="H2416" s="2">
        <v>45074.808101759263</v>
      </c>
      <c r="I2416">
        <v>37.907697222222232</v>
      </c>
      <c r="J2416">
        <v>88.9182138888889</v>
      </c>
    </row>
    <row r="2417" spans="1:10" x14ac:dyDescent="0.2">
      <c r="A2417" t="s">
        <v>2427</v>
      </c>
      <c r="B2417" t="s">
        <v>354</v>
      </c>
      <c r="C2417">
        <v>3753.8773999999999</v>
      </c>
      <c r="D2417">
        <v>8855.5478999999996</v>
      </c>
      <c r="E2417">
        <v>86.2</v>
      </c>
      <c r="F2417">
        <v>10</v>
      </c>
      <c r="G2417">
        <v>28</v>
      </c>
      <c r="H2417" s="2">
        <v>45074.808115648149</v>
      </c>
      <c r="I2417">
        <v>37.907705555555552</v>
      </c>
      <c r="J2417">
        <v>88.931886111111112</v>
      </c>
    </row>
    <row r="2418" spans="1:10" x14ac:dyDescent="0.2">
      <c r="A2418" t="s">
        <v>2428</v>
      </c>
      <c r="B2418" t="s">
        <v>354</v>
      </c>
      <c r="C2418">
        <v>3753.8775999999998</v>
      </c>
      <c r="D2418">
        <v>8855.5393999999997</v>
      </c>
      <c r="E2418">
        <v>86.8</v>
      </c>
      <c r="F2418">
        <v>10</v>
      </c>
      <c r="G2418">
        <v>27</v>
      </c>
      <c r="H2418" s="2">
        <v>45074.808124953714</v>
      </c>
      <c r="I2418">
        <v>37.907711111111112</v>
      </c>
      <c r="J2418">
        <v>88.931650000000005</v>
      </c>
    </row>
    <row r="2419" spans="1:10" x14ac:dyDescent="0.2">
      <c r="A2419" t="s">
        <v>2429</v>
      </c>
      <c r="B2419" t="s">
        <v>354</v>
      </c>
      <c r="C2419">
        <v>3753.8779</v>
      </c>
      <c r="D2419">
        <v>8855.5313000000006</v>
      </c>
      <c r="E2419">
        <v>85.3</v>
      </c>
      <c r="F2419">
        <v>10</v>
      </c>
      <c r="G2419">
        <v>23</v>
      </c>
      <c r="H2419" s="2">
        <v>45074.808136597218</v>
      </c>
      <c r="I2419">
        <v>37.907719444444453</v>
      </c>
      <c r="J2419">
        <v>88.931425000000004</v>
      </c>
    </row>
    <row r="2420" spans="1:10" x14ac:dyDescent="0.2">
      <c r="A2420" t="s">
        <v>2430</v>
      </c>
      <c r="B2420" t="s">
        <v>354</v>
      </c>
      <c r="C2420">
        <v>3753.8782000000001</v>
      </c>
      <c r="D2420">
        <v>8855.5244000000002</v>
      </c>
      <c r="E2420">
        <v>86</v>
      </c>
      <c r="F2420">
        <v>10</v>
      </c>
      <c r="G2420">
        <v>22</v>
      </c>
      <c r="H2420" s="2">
        <v>45074.808150405093</v>
      </c>
      <c r="I2420">
        <v>37.907727777777779</v>
      </c>
      <c r="J2420">
        <v>88.931233333333338</v>
      </c>
    </row>
    <row r="2421" spans="1:10" x14ac:dyDescent="0.2">
      <c r="A2421" t="s">
        <v>2431</v>
      </c>
      <c r="B2421" t="s">
        <v>354</v>
      </c>
      <c r="C2421">
        <v>3753.8788</v>
      </c>
      <c r="D2421">
        <v>8855.5208000000002</v>
      </c>
      <c r="E2421">
        <v>85.7</v>
      </c>
      <c r="F2421">
        <v>10</v>
      </c>
      <c r="G2421">
        <v>15</v>
      </c>
      <c r="H2421" s="2">
        <v>45074.808159664353</v>
      </c>
      <c r="I2421">
        <v>37.907744444444447</v>
      </c>
      <c r="J2421">
        <v>88.931133333333335</v>
      </c>
    </row>
    <row r="2422" spans="1:10" x14ac:dyDescent="0.2">
      <c r="A2422" t="s">
        <v>2432</v>
      </c>
      <c r="B2422" t="s">
        <v>354</v>
      </c>
      <c r="C2422">
        <v>3753.8784999999998</v>
      </c>
      <c r="D2422">
        <v>8855.5159999999996</v>
      </c>
      <c r="E2422">
        <v>89.5</v>
      </c>
      <c r="F2422">
        <v>10</v>
      </c>
      <c r="G2422">
        <v>13</v>
      </c>
      <c r="H2422" s="2">
        <v>45074.808171226847</v>
      </c>
      <c r="I2422">
        <v>37.907736111111113</v>
      </c>
      <c r="J2422">
        <v>88.91810000000001</v>
      </c>
    </row>
    <row r="2423" spans="1:10" x14ac:dyDescent="0.2">
      <c r="A2423" t="s">
        <v>2433</v>
      </c>
      <c r="B2423" t="s">
        <v>354</v>
      </c>
      <c r="C2423">
        <v>3753.8782999999999</v>
      </c>
      <c r="D2423">
        <v>8855.5134999999991</v>
      </c>
      <c r="E2423">
        <v>86.7</v>
      </c>
      <c r="F2423">
        <v>10</v>
      </c>
      <c r="G2423">
        <v>8</v>
      </c>
      <c r="H2423" s="2">
        <v>45074.808185069443</v>
      </c>
      <c r="I2423">
        <v>37.907730555555553</v>
      </c>
      <c r="J2423">
        <v>88.930930555555562</v>
      </c>
    </row>
    <row r="2424" spans="1:10" x14ac:dyDescent="0.2">
      <c r="A2424" t="s">
        <v>2434</v>
      </c>
      <c r="B2424" t="s">
        <v>354</v>
      </c>
      <c r="C2424">
        <v>3753.8782999999999</v>
      </c>
      <c r="D2424">
        <v>8855.5115999999998</v>
      </c>
      <c r="E2424">
        <v>89.5</v>
      </c>
      <c r="F2424">
        <v>10</v>
      </c>
      <c r="G2424">
        <v>6</v>
      </c>
      <c r="H2424" s="2">
        <v>45074.808194293983</v>
      </c>
      <c r="I2424">
        <v>37.907730555555553</v>
      </c>
      <c r="J2424">
        <v>88.930877777777781</v>
      </c>
    </row>
    <row r="2425" spans="1:10" x14ac:dyDescent="0.2">
      <c r="A2425" t="s">
        <v>2435</v>
      </c>
      <c r="B2425" t="s">
        <v>354</v>
      </c>
      <c r="C2425">
        <v>3753.8780999999999</v>
      </c>
      <c r="D2425">
        <v>8855.5113000000001</v>
      </c>
      <c r="E2425">
        <v>97.1</v>
      </c>
      <c r="F2425">
        <v>10</v>
      </c>
      <c r="G2425">
        <v>3</v>
      </c>
      <c r="H2425" s="2">
        <v>45074.808205879628</v>
      </c>
      <c r="I2425">
        <v>37.907724999999999</v>
      </c>
      <c r="J2425">
        <v>88.930869444444454</v>
      </c>
    </row>
    <row r="2426" spans="1:10" x14ac:dyDescent="0.2">
      <c r="A2426" t="s">
        <v>2436</v>
      </c>
      <c r="B2426" t="s">
        <v>354</v>
      </c>
      <c r="C2426">
        <v>3753.8780000000002</v>
      </c>
      <c r="D2426">
        <v>8855.5105000000003</v>
      </c>
      <c r="E2426">
        <v>106.9</v>
      </c>
      <c r="F2426">
        <v>10</v>
      </c>
      <c r="G2426">
        <v>2</v>
      </c>
      <c r="H2426" s="2">
        <v>45074.808219814811</v>
      </c>
      <c r="I2426">
        <v>37.885772222222222</v>
      </c>
      <c r="J2426">
        <v>88.930847222222226</v>
      </c>
    </row>
    <row r="2427" spans="1:10" x14ac:dyDescent="0.2">
      <c r="A2427" t="s">
        <v>2437</v>
      </c>
      <c r="B2427" t="s">
        <v>354</v>
      </c>
      <c r="C2427">
        <v>3753.8779</v>
      </c>
      <c r="D2427">
        <v>8855.51</v>
      </c>
      <c r="E2427">
        <v>97.7</v>
      </c>
      <c r="F2427">
        <v>10</v>
      </c>
      <c r="G2427">
        <v>1</v>
      </c>
      <c r="H2427" s="2">
        <v>45074.808229027767</v>
      </c>
      <c r="I2427">
        <v>37.907719444444453</v>
      </c>
      <c r="J2427">
        <v>88.916808333333336</v>
      </c>
    </row>
    <row r="2428" spans="1:10" x14ac:dyDescent="0.2">
      <c r="A2428" t="s">
        <v>2438</v>
      </c>
      <c r="B2428" t="s">
        <v>354</v>
      </c>
      <c r="C2428">
        <v>3753.8779</v>
      </c>
      <c r="D2428">
        <v>8855.5098999999991</v>
      </c>
      <c r="E2428">
        <v>97.7</v>
      </c>
      <c r="F2428">
        <v>10</v>
      </c>
      <c r="G2428">
        <v>0</v>
      </c>
      <c r="H2428" s="2">
        <v>45074.808240578714</v>
      </c>
      <c r="I2428">
        <v>37.907719444444453</v>
      </c>
      <c r="J2428">
        <v>88.930830555555559</v>
      </c>
    </row>
    <row r="2429" spans="1:10" x14ac:dyDescent="0.2">
      <c r="A2429" t="s">
        <v>2439</v>
      </c>
      <c r="B2429" t="s">
        <v>354</v>
      </c>
      <c r="C2429">
        <v>3753.8779</v>
      </c>
      <c r="D2429">
        <v>8855.51</v>
      </c>
      <c r="E2429">
        <v>97.7</v>
      </c>
      <c r="F2429">
        <v>10</v>
      </c>
      <c r="G2429">
        <v>0</v>
      </c>
      <c r="H2429" s="2">
        <v>45074.808254560186</v>
      </c>
      <c r="I2429">
        <v>37.907719444444453</v>
      </c>
      <c r="J2429">
        <v>88.916808333333336</v>
      </c>
    </row>
    <row r="2430" spans="1:10" x14ac:dyDescent="0.2">
      <c r="A2430" t="s">
        <v>2440</v>
      </c>
      <c r="B2430" t="s">
        <v>354</v>
      </c>
      <c r="C2430">
        <v>3753.8779</v>
      </c>
      <c r="D2430">
        <v>8855.51</v>
      </c>
      <c r="E2430">
        <v>112.9</v>
      </c>
      <c r="F2430">
        <v>10</v>
      </c>
      <c r="G2430">
        <v>1</v>
      </c>
      <c r="H2430" s="2">
        <v>45074.808263784733</v>
      </c>
      <c r="I2430">
        <v>37.907719444444453</v>
      </c>
      <c r="J2430">
        <v>88.916808333333336</v>
      </c>
    </row>
    <row r="2431" spans="1:10" x14ac:dyDescent="0.2">
      <c r="A2431" t="s">
        <v>2441</v>
      </c>
      <c r="B2431" t="s">
        <v>354</v>
      </c>
      <c r="C2431">
        <v>3753.8780000000002</v>
      </c>
      <c r="D2431">
        <v>8855.51</v>
      </c>
      <c r="E2431">
        <v>90.9</v>
      </c>
      <c r="F2431">
        <v>10</v>
      </c>
      <c r="G2431">
        <v>1</v>
      </c>
      <c r="H2431" s="2">
        <v>45074.808275347219</v>
      </c>
      <c r="I2431">
        <v>37.885772222222222</v>
      </c>
      <c r="J2431">
        <v>88.916808333333336</v>
      </c>
    </row>
    <row r="2432" spans="1:10" x14ac:dyDescent="0.2">
      <c r="A2432" t="s">
        <v>2442</v>
      </c>
      <c r="B2432" t="s">
        <v>354</v>
      </c>
      <c r="C2432">
        <v>3753.8780000000002</v>
      </c>
      <c r="D2432">
        <v>8855.51</v>
      </c>
      <c r="E2432">
        <v>90.5</v>
      </c>
      <c r="F2432">
        <v>10</v>
      </c>
      <c r="G2432">
        <v>1</v>
      </c>
      <c r="H2432" s="2">
        <v>45074.808289305547</v>
      </c>
      <c r="I2432">
        <v>37.885772222222222</v>
      </c>
      <c r="J2432">
        <v>88.916808333333336</v>
      </c>
    </row>
    <row r="2433" spans="1:10" x14ac:dyDescent="0.2">
      <c r="A2433" t="s">
        <v>2443</v>
      </c>
      <c r="B2433" t="s">
        <v>354</v>
      </c>
      <c r="C2433">
        <v>3753.8779</v>
      </c>
      <c r="D2433">
        <v>8855.51</v>
      </c>
      <c r="E2433">
        <v>113</v>
      </c>
      <c r="F2433">
        <v>10</v>
      </c>
      <c r="G2433">
        <v>1</v>
      </c>
      <c r="H2433" s="2">
        <v>45074.808298460652</v>
      </c>
      <c r="I2433">
        <v>37.907719444444453</v>
      </c>
      <c r="J2433">
        <v>88.916808333333336</v>
      </c>
    </row>
    <row r="2434" spans="1:10" x14ac:dyDescent="0.2">
      <c r="A2434" t="s">
        <v>2444</v>
      </c>
      <c r="B2434" t="s">
        <v>354</v>
      </c>
      <c r="C2434">
        <v>3753.8779</v>
      </c>
      <c r="D2434">
        <v>8855.51</v>
      </c>
      <c r="E2434">
        <v>113</v>
      </c>
      <c r="F2434">
        <v>10</v>
      </c>
      <c r="G2434">
        <v>1</v>
      </c>
      <c r="H2434" s="2">
        <v>45074.808310046297</v>
      </c>
      <c r="I2434">
        <v>37.907719444444453</v>
      </c>
      <c r="J2434">
        <v>88.916808333333336</v>
      </c>
    </row>
    <row r="2435" spans="1:10" x14ac:dyDescent="0.2">
      <c r="A2435" t="s">
        <v>2445</v>
      </c>
      <c r="B2435" t="s">
        <v>354</v>
      </c>
      <c r="C2435">
        <v>3753.8779</v>
      </c>
      <c r="D2435">
        <v>8855.51</v>
      </c>
      <c r="E2435">
        <v>112.2</v>
      </c>
      <c r="F2435">
        <v>10</v>
      </c>
      <c r="G2435">
        <v>1</v>
      </c>
      <c r="H2435" s="2">
        <v>45074.808324039353</v>
      </c>
      <c r="I2435">
        <v>37.907719444444453</v>
      </c>
      <c r="J2435">
        <v>88.916808333333336</v>
      </c>
    </row>
    <row r="2436" spans="1:10" x14ac:dyDescent="0.2">
      <c r="A2436" t="s">
        <v>2446</v>
      </c>
      <c r="B2436" t="s">
        <v>354</v>
      </c>
      <c r="C2436">
        <v>3753.8787000000002</v>
      </c>
      <c r="D2436">
        <v>8855.5102000000006</v>
      </c>
      <c r="E2436">
        <v>38.6</v>
      </c>
      <c r="F2436">
        <v>10</v>
      </c>
      <c r="G2436">
        <v>3</v>
      </c>
      <c r="H2436" s="2">
        <v>45074.808333310182</v>
      </c>
      <c r="I2436">
        <v>37.907741666666674</v>
      </c>
      <c r="J2436">
        <v>88.9308388888889</v>
      </c>
    </row>
    <row r="2437" spans="1:10" x14ac:dyDescent="0.2">
      <c r="A2437" t="s">
        <v>2447</v>
      </c>
      <c r="B2437" t="s">
        <v>354</v>
      </c>
      <c r="C2437">
        <v>3753.8813</v>
      </c>
      <c r="D2437">
        <v>8855.5115999999998</v>
      </c>
      <c r="E2437">
        <v>8.6999999999999993</v>
      </c>
      <c r="F2437">
        <v>10</v>
      </c>
      <c r="G2437">
        <v>10</v>
      </c>
      <c r="H2437" s="2">
        <v>45074.808344791672</v>
      </c>
      <c r="I2437">
        <v>37.907813888888889</v>
      </c>
      <c r="J2437">
        <v>88.930877777777781</v>
      </c>
    </row>
    <row r="2438" spans="1:10" x14ac:dyDescent="0.2">
      <c r="A2438" t="s">
        <v>2448</v>
      </c>
      <c r="B2438" t="s">
        <v>354</v>
      </c>
      <c r="C2438">
        <v>3753.8843000000002</v>
      </c>
      <c r="D2438">
        <v>8855.5120000000006</v>
      </c>
      <c r="E2438">
        <v>358.9</v>
      </c>
      <c r="F2438">
        <v>10</v>
      </c>
      <c r="G2438">
        <v>12</v>
      </c>
      <c r="H2438" s="2">
        <v>45074.808358692128</v>
      </c>
      <c r="I2438">
        <v>37.907897222222218</v>
      </c>
      <c r="J2438">
        <v>88.918088888888889</v>
      </c>
    </row>
    <row r="2439" spans="1:10" x14ac:dyDescent="0.2">
      <c r="A2439" t="s">
        <v>2449</v>
      </c>
      <c r="B2439" t="s">
        <v>354</v>
      </c>
      <c r="C2439">
        <v>3753.8879999999999</v>
      </c>
      <c r="D2439">
        <v>8855.5128000000004</v>
      </c>
      <c r="E2439">
        <v>357.7</v>
      </c>
      <c r="F2439">
        <v>10</v>
      </c>
      <c r="G2439">
        <v>14</v>
      </c>
      <c r="H2439" s="2">
        <v>45074.808367986108</v>
      </c>
      <c r="I2439">
        <v>37.885800000000003</v>
      </c>
      <c r="J2439">
        <v>88.930911111111115</v>
      </c>
    </row>
    <row r="2440" spans="1:10" x14ac:dyDescent="0.2">
      <c r="A2440" t="s">
        <v>2450</v>
      </c>
      <c r="B2440" t="s">
        <v>354</v>
      </c>
      <c r="C2440">
        <v>3753.8923</v>
      </c>
      <c r="D2440">
        <v>8855.5138000000006</v>
      </c>
      <c r="E2440">
        <v>358.7</v>
      </c>
      <c r="F2440">
        <v>10</v>
      </c>
      <c r="G2440">
        <v>15</v>
      </c>
      <c r="H2440" s="2">
        <v>45074.808379525457</v>
      </c>
      <c r="I2440">
        <v>37.908119444444438</v>
      </c>
      <c r="J2440">
        <v>88.930938888888889</v>
      </c>
    </row>
    <row r="2441" spans="1:10" x14ac:dyDescent="0.2">
      <c r="A2441" t="s">
        <v>2451</v>
      </c>
      <c r="B2441" t="s">
        <v>354</v>
      </c>
      <c r="C2441">
        <v>3753.8966</v>
      </c>
      <c r="D2441">
        <v>8855.5149000000001</v>
      </c>
      <c r="E2441">
        <v>0.1</v>
      </c>
      <c r="F2441">
        <v>10</v>
      </c>
      <c r="G2441">
        <v>16</v>
      </c>
      <c r="H2441" s="2">
        <v>45074.808393402767</v>
      </c>
      <c r="I2441">
        <v>37.908238888888889</v>
      </c>
      <c r="J2441">
        <v>88.930969444444443</v>
      </c>
    </row>
    <row r="2442" spans="1:10" x14ac:dyDescent="0.2">
      <c r="A2442" t="s">
        <v>2452</v>
      </c>
      <c r="B2442" t="s">
        <v>354</v>
      </c>
      <c r="C2442">
        <v>3753.9014000000002</v>
      </c>
      <c r="D2442">
        <v>8855.5156999999999</v>
      </c>
      <c r="E2442">
        <v>0.1</v>
      </c>
      <c r="F2442">
        <v>10</v>
      </c>
      <c r="G2442">
        <v>16</v>
      </c>
      <c r="H2442" s="2">
        <v>45074.808402673611</v>
      </c>
      <c r="I2442">
        <v>37.908372222222219</v>
      </c>
      <c r="J2442">
        <v>88.930991666666671</v>
      </c>
    </row>
    <row r="2443" spans="1:10" x14ac:dyDescent="0.2">
      <c r="A2443" t="s">
        <v>2453</v>
      </c>
      <c r="B2443" t="s">
        <v>354</v>
      </c>
      <c r="C2443">
        <v>3753.9054999999998</v>
      </c>
      <c r="D2443">
        <v>8855.5164999999997</v>
      </c>
      <c r="E2443">
        <v>359.8</v>
      </c>
      <c r="F2443">
        <v>10</v>
      </c>
      <c r="G2443">
        <v>16</v>
      </c>
      <c r="H2443" s="2">
        <v>45074.808414224543</v>
      </c>
      <c r="I2443">
        <v>37.90848611111111</v>
      </c>
      <c r="J2443">
        <v>88.931013888888899</v>
      </c>
    </row>
    <row r="2444" spans="1:10" x14ac:dyDescent="0.2">
      <c r="A2444" t="s">
        <v>2454</v>
      </c>
      <c r="B2444" t="s">
        <v>354</v>
      </c>
      <c r="C2444">
        <v>3753.9096</v>
      </c>
      <c r="D2444">
        <v>8855.5170999999991</v>
      </c>
      <c r="E2444">
        <v>359.1</v>
      </c>
      <c r="F2444">
        <v>10</v>
      </c>
      <c r="G2444">
        <v>16</v>
      </c>
      <c r="H2444" s="2">
        <v>45074.80842814815</v>
      </c>
      <c r="I2444">
        <v>37.9086</v>
      </c>
      <c r="J2444">
        <v>88.931030555555566</v>
      </c>
    </row>
    <row r="2445" spans="1:10" x14ac:dyDescent="0.2">
      <c r="A2445" t="s">
        <v>2455</v>
      </c>
      <c r="B2445" t="s">
        <v>354</v>
      </c>
      <c r="C2445">
        <v>3753.9133999999999</v>
      </c>
      <c r="D2445">
        <v>8855.5169000000005</v>
      </c>
      <c r="E2445">
        <v>358</v>
      </c>
      <c r="F2445">
        <v>10</v>
      </c>
      <c r="G2445">
        <v>15</v>
      </c>
      <c r="H2445" s="2">
        <v>45074.808437418978</v>
      </c>
      <c r="I2445">
        <v>37.908705555555557</v>
      </c>
      <c r="J2445">
        <v>88.931025000000005</v>
      </c>
    </row>
    <row r="2446" spans="1:10" x14ac:dyDescent="0.2">
      <c r="A2446" t="s">
        <v>2456</v>
      </c>
      <c r="B2446" t="s">
        <v>354</v>
      </c>
      <c r="C2446">
        <v>3753.9169000000002</v>
      </c>
      <c r="D2446">
        <v>8855.5174999999999</v>
      </c>
      <c r="E2446">
        <v>358.2</v>
      </c>
      <c r="F2446">
        <v>10</v>
      </c>
      <c r="G2446">
        <v>15</v>
      </c>
      <c r="H2446" s="2">
        <v>45074.808448946758</v>
      </c>
      <c r="I2446">
        <v>37.90880277777778</v>
      </c>
      <c r="J2446">
        <v>88.931041666666673</v>
      </c>
    </row>
    <row r="2447" spans="1:10" x14ac:dyDescent="0.2">
      <c r="A2447" t="s">
        <v>2457</v>
      </c>
      <c r="B2447" t="s">
        <v>354</v>
      </c>
      <c r="C2447">
        <v>3753.9207000000001</v>
      </c>
      <c r="D2447">
        <v>8855.5179000000007</v>
      </c>
      <c r="E2447">
        <v>358</v>
      </c>
      <c r="F2447">
        <v>10</v>
      </c>
      <c r="G2447">
        <v>16</v>
      </c>
      <c r="H2447" s="2">
        <v>45074.808462847221</v>
      </c>
      <c r="I2447">
        <v>37.908908333333343</v>
      </c>
      <c r="J2447">
        <v>88.931052777777779</v>
      </c>
    </row>
    <row r="2448" spans="1:10" x14ac:dyDescent="0.2">
      <c r="A2448" t="s">
        <v>2458</v>
      </c>
      <c r="B2448" t="s">
        <v>354</v>
      </c>
      <c r="C2448">
        <v>3753.9243000000001</v>
      </c>
      <c r="D2448">
        <v>8855.5185000000001</v>
      </c>
      <c r="E2448">
        <v>358.1</v>
      </c>
      <c r="F2448">
        <v>10</v>
      </c>
      <c r="G2448">
        <v>16</v>
      </c>
      <c r="H2448" s="2">
        <v>45074.808472129633</v>
      </c>
      <c r="I2448">
        <v>37.909008333333333</v>
      </c>
      <c r="J2448">
        <v>88.931069444444447</v>
      </c>
    </row>
    <row r="2449" spans="1:10" x14ac:dyDescent="0.2">
      <c r="A2449" t="s">
        <v>2459</v>
      </c>
      <c r="B2449" t="s">
        <v>354</v>
      </c>
      <c r="C2449">
        <v>3753.9286000000002</v>
      </c>
      <c r="D2449">
        <v>8855.5188999999991</v>
      </c>
      <c r="E2449">
        <v>358.7</v>
      </c>
      <c r="F2449">
        <v>10</v>
      </c>
      <c r="G2449">
        <v>16</v>
      </c>
      <c r="H2449" s="2">
        <v>45074.808483773151</v>
      </c>
      <c r="I2449">
        <v>37.909127777777783</v>
      </c>
      <c r="J2449">
        <v>88.931080555555553</v>
      </c>
    </row>
    <row r="2450" spans="1:10" x14ac:dyDescent="0.2">
      <c r="A2450" t="s">
        <v>2460</v>
      </c>
      <c r="B2450" t="s">
        <v>354</v>
      </c>
      <c r="C2450">
        <v>3753.9328999999998</v>
      </c>
      <c r="D2450">
        <v>8855.5188999999991</v>
      </c>
      <c r="E2450">
        <v>359.2</v>
      </c>
      <c r="F2450">
        <v>10</v>
      </c>
      <c r="G2450">
        <v>17</v>
      </c>
      <c r="H2450" s="2">
        <v>45074.808497569436</v>
      </c>
      <c r="I2450">
        <v>37.90924722222222</v>
      </c>
      <c r="J2450">
        <v>88.931080555555553</v>
      </c>
    </row>
    <row r="2451" spans="1:10" x14ac:dyDescent="0.2">
      <c r="A2451" t="s">
        <v>2461</v>
      </c>
      <c r="B2451" t="s">
        <v>354</v>
      </c>
      <c r="C2451">
        <v>3753.9369000000002</v>
      </c>
      <c r="D2451">
        <v>8855.5190999999995</v>
      </c>
      <c r="E2451">
        <v>359.6</v>
      </c>
      <c r="F2451">
        <v>10</v>
      </c>
      <c r="G2451">
        <v>16</v>
      </c>
      <c r="H2451" s="2">
        <v>45074.80850684028</v>
      </c>
      <c r="I2451">
        <v>37.90935833333333</v>
      </c>
      <c r="J2451">
        <v>88.931086111111114</v>
      </c>
    </row>
    <row r="2452" spans="1:10" x14ac:dyDescent="0.2">
      <c r="A2452" t="s">
        <v>2462</v>
      </c>
      <c r="B2452" t="s">
        <v>354</v>
      </c>
      <c r="C2452">
        <v>3753.9407999999999</v>
      </c>
      <c r="D2452">
        <v>8855.5192999999999</v>
      </c>
      <c r="E2452">
        <v>359.5</v>
      </c>
      <c r="F2452">
        <v>10</v>
      </c>
      <c r="G2452">
        <v>15</v>
      </c>
      <c r="H2452" s="2">
        <v>45074.808518460653</v>
      </c>
      <c r="I2452">
        <v>37.909466666666667</v>
      </c>
      <c r="J2452">
        <v>88.931091666666674</v>
      </c>
    </row>
    <row r="2453" spans="1:10" x14ac:dyDescent="0.2">
      <c r="A2453" t="s">
        <v>2463</v>
      </c>
      <c r="B2453" t="s">
        <v>354</v>
      </c>
      <c r="C2453">
        <v>3753.9450000000002</v>
      </c>
      <c r="D2453">
        <v>8855.5187999999998</v>
      </c>
      <c r="E2453">
        <v>3</v>
      </c>
      <c r="F2453">
        <v>10</v>
      </c>
      <c r="G2453">
        <v>15</v>
      </c>
      <c r="H2453" s="2">
        <v>45074.808532291667</v>
      </c>
      <c r="I2453">
        <v>37.885958333333328</v>
      </c>
      <c r="J2453">
        <v>88.931077777777787</v>
      </c>
    </row>
    <row r="2454" spans="1:10" x14ac:dyDescent="0.2">
      <c r="A2454" t="s">
        <v>2464</v>
      </c>
      <c r="B2454" t="s">
        <v>354</v>
      </c>
      <c r="C2454">
        <v>3753.9486000000002</v>
      </c>
      <c r="D2454">
        <v>8855.5190000000002</v>
      </c>
      <c r="E2454">
        <v>2.4</v>
      </c>
      <c r="F2454">
        <v>10</v>
      </c>
      <c r="G2454">
        <v>16</v>
      </c>
      <c r="H2454" s="2">
        <v>45074.808541539351</v>
      </c>
      <c r="I2454">
        <v>37.909683333333327</v>
      </c>
      <c r="J2454">
        <v>88.918108333333336</v>
      </c>
    </row>
    <row r="2455" spans="1:10" x14ac:dyDescent="0.2">
      <c r="A2455" t="s">
        <v>2465</v>
      </c>
      <c r="B2455" t="s">
        <v>354</v>
      </c>
      <c r="C2455">
        <v>3753.9522000000002</v>
      </c>
      <c r="D2455">
        <v>8855.5190000000002</v>
      </c>
      <c r="E2455">
        <v>358.7</v>
      </c>
      <c r="F2455">
        <v>10</v>
      </c>
      <c r="G2455">
        <v>14</v>
      </c>
      <c r="H2455" s="2">
        <v>45074.808553148148</v>
      </c>
      <c r="I2455">
        <v>37.90978333333333</v>
      </c>
      <c r="J2455">
        <v>88.918108333333336</v>
      </c>
    </row>
    <row r="2456" spans="1:10" x14ac:dyDescent="0.2">
      <c r="A2456" t="s">
        <v>2466</v>
      </c>
      <c r="B2456" t="s">
        <v>354</v>
      </c>
      <c r="C2456">
        <v>3753.9544999999998</v>
      </c>
      <c r="D2456">
        <v>8855.5195000000003</v>
      </c>
      <c r="E2456">
        <v>348.5</v>
      </c>
      <c r="F2456">
        <v>10</v>
      </c>
      <c r="G2456">
        <v>11</v>
      </c>
      <c r="H2456" s="2">
        <v>45074.808567048611</v>
      </c>
      <c r="I2456">
        <v>37.909847222222218</v>
      </c>
      <c r="J2456">
        <v>88.93109722222222</v>
      </c>
    </row>
    <row r="2457" spans="1:10" x14ac:dyDescent="0.2">
      <c r="A2457" t="s">
        <v>2467</v>
      </c>
      <c r="B2457" t="s">
        <v>354</v>
      </c>
      <c r="C2457">
        <v>3753.9562000000001</v>
      </c>
      <c r="D2457">
        <v>8855.5206999999991</v>
      </c>
      <c r="E2457">
        <v>332.5</v>
      </c>
      <c r="F2457">
        <v>10</v>
      </c>
      <c r="G2457">
        <v>9</v>
      </c>
      <c r="H2457" s="2">
        <v>45074.808576296287</v>
      </c>
      <c r="I2457">
        <v>37.909894444444447</v>
      </c>
      <c r="J2457">
        <v>88.931130555555555</v>
      </c>
    </row>
    <row r="2458" spans="1:10" x14ac:dyDescent="0.2">
      <c r="A2458" t="s">
        <v>2468</v>
      </c>
      <c r="B2458" t="s">
        <v>354</v>
      </c>
      <c r="C2458">
        <v>3753.9578000000001</v>
      </c>
      <c r="D2458">
        <v>8855.5221999999994</v>
      </c>
      <c r="E2458">
        <v>317.60000000000002</v>
      </c>
      <c r="F2458">
        <v>10</v>
      </c>
      <c r="G2458">
        <v>9</v>
      </c>
      <c r="H2458" s="2">
        <v>45074.808587916668</v>
      </c>
      <c r="I2458">
        <v>37.909938888888888</v>
      </c>
      <c r="J2458">
        <v>88.93117222222223</v>
      </c>
    </row>
    <row r="2459" spans="1:10" x14ac:dyDescent="0.2">
      <c r="A2459" t="s">
        <v>2469</v>
      </c>
      <c r="B2459" t="s">
        <v>354</v>
      </c>
      <c r="C2459">
        <v>3753.9584</v>
      </c>
      <c r="D2459">
        <v>8855.5239000000001</v>
      </c>
      <c r="E2459">
        <v>297.8</v>
      </c>
      <c r="F2459">
        <v>10</v>
      </c>
      <c r="G2459">
        <v>7</v>
      </c>
      <c r="H2459" s="2">
        <v>45074.808601736113</v>
      </c>
      <c r="I2459">
        <v>37.909955555555563</v>
      </c>
      <c r="J2459">
        <v>88.931219444444451</v>
      </c>
    </row>
    <row r="2460" spans="1:10" x14ac:dyDescent="0.2">
      <c r="A2460" t="s">
        <v>2470</v>
      </c>
      <c r="B2460" t="s">
        <v>354</v>
      </c>
      <c r="C2460">
        <v>3753.9589999999998</v>
      </c>
      <c r="D2460">
        <v>8855.5259999999998</v>
      </c>
      <c r="E2460">
        <v>303</v>
      </c>
      <c r="F2460">
        <v>10</v>
      </c>
      <c r="G2460">
        <v>6</v>
      </c>
      <c r="H2460" s="2">
        <v>45074.808610983797</v>
      </c>
      <c r="I2460">
        <v>37.885997222222223</v>
      </c>
      <c r="J2460">
        <v>88.918127777777784</v>
      </c>
    </row>
    <row r="2461" spans="1:10" x14ac:dyDescent="0.2">
      <c r="A2461" t="s">
        <v>2471</v>
      </c>
      <c r="B2461" t="s">
        <v>354</v>
      </c>
      <c r="C2461">
        <v>3753.9596000000001</v>
      </c>
      <c r="D2461">
        <v>8855.5277999999998</v>
      </c>
      <c r="E2461">
        <v>310.7</v>
      </c>
      <c r="F2461">
        <v>10</v>
      </c>
      <c r="G2461">
        <v>6</v>
      </c>
      <c r="H2461" s="2">
        <v>45074.808622569442</v>
      </c>
      <c r="I2461">
        <v>37.90998888888889</v>
      </c>
      <c r="J2461">
        <v>88.931327777777781</v>
      </c>
    </row>
    <row r="2462" spans="1:10" x14ac:dyDescent="0.2">
      <c r="A2462" t="s">
        <v>2472</v>
      </c>
      <c r="B2462" t="s">
        <v>354</v>
      </c>
      <c r="C2462">
        <v>3753.9607000000001</v>
      </c>
      <c r="D2462">
        <v>8855.5290999999997</v>
      </c>
      <c r="E2462">
        <v>325.60000000000002</v>
      </c>
      <c r="F2462">
        <v>10</v>
      </c>
      <c r="G2462">
        <v>6</v>
      </c>
      <c r="H2462" s="2">
        <v>45074.808636527778</v>
      </c>
      <c r="I2462">
        <v>37.910019444444437</v>
      </c>
      <c r="J2462">
        <v>88.931363888888896</v>
      </c>
    </row>
    <row r="2463" spans="1:10" x14ac:dyDescent="0.2">
      <c r="A2463" t="s">
        <v>2473</v>
      </c>
      <c r="B2463" t="s">
        <v>354</v>
      </c>
      <c r="C2463">
        <v>3753.9612999999999</v>
      </c>
      <c r="D2463">
        <v>8855.5300000000007</v>
      </c>
      <c r="E2463">
        <v>332.8</v>
      </c>
      <c r="F2463">
        <v>10</v>
      </c>
      <c r="G2463">
        <v>5</v>
      </c>
      <c r="H2463" s="2">
        <v>45074.808645740741</v>
      </c>
      <c r="I2463">
        <v>37.910036111111111</v>
      </c>
      <c r="J2463">
        <v>88.916813888888896</v>
      </c>
    </row>
    <row r="2464" spans="1:10" x14ac:dyDescent="0.2">
      <c r="A2464" t="s">
        <v>2474</v>
      </c>
      <c r="B2464" t="s">
        <v>354</v>
      </c>
      <c r="C2464">
        <v>3753.9632999999999</v>
      </c>
      <c r="D2464">
        <v>8855.5306</v>
      </c>
      <c r="E2464">
        <v>345.5</v>
      </c>
      <c r="F2464">
        <v>10</v>
      </c>
      <c r="G2464">
        <v>6</v>
      </c>
      <c r="H2464" s="2">
        <v>45074.808657256937</v>
      </c>
      <c r="I2464">
        <v>37.910091666666673</v>
      </c>
      <c r="J2464">
        <v>88.931405555555557</v>
      </c>
    </row>
    <row r="2465" spans="1:10" x14ac:dyDescent="0.2">
      <c r="A2465" t="s">
        <v>2475</v>
      </c>
      <c r="B2465" t="s">
        <v>354</v>
      </c>
      <c r="C2465">
        <v>3753.9645</v>
      </c>
      <c r="D2465">
        <v>8855.5311000000002</v>
      </c>
      <c r="E2465">
        <v>351.7</v>
      </c>
      <c r="F2465">
        <v>10</v>
      </c>
      <c r="G2465">
        <v>5</v>
      </c>
      <c r="H2465" s="2">
        <v>45074.808671273153</v>
      </c>
      <c r="I2465">
        <v>37.910125000000001</v>
      </c>
      <c r="J2465">
        <v>88.931419444444444</v>
      </c>
    </row>
    <row r="2466" spans="1:10" x14ac:dyDescent="0.2">
      <c r="A2466" t="s">
        <v>2476</v>
      </c>
      <c r="B2466" t="s">
        <v>354</v>
      </c>
      <c r="C2466">
        <v>3753.9650999999999</v>
      </c>
      <c r="D2466">
        <v>8855.5313999999998</v>
      </c>
      <c r="E2466">
        <v>353.6</v>
      </c>
      <c r="F2466">
        <v>10</v>
      </c>
      <c r="G2466">
        <v>6</v>
      </c>
      <c r="H2466" s="2">
        <v>45074.808680486109</v>
      </c>
      <c r="I2466">
        <v>37.910141666666668</v>
      </c>
      <c r="J2466">
        <v>88.931427777777785</v>
      </c>
    </row>
    <row r="2467" spans="1:10" x14ac:dyDescent="0.2">
      <c r="A2467" t="s">
        <v>2477</v>
      </c>
      <c r="B2467" t="s">
        <v>354</v>
      </c>
      <c r="C2467">
        <v>3753.9668999999999</v>
      </c>
      <c r="D2467">
        <v>8855.5316999999995</v>
      </c>
      <c r="E2467">
        <v>354.2</v>
      </c>
      <c r="F2467">
        <v>10</v>
      </c>
      <c r="G2467">
        <v>5</v>
      </c>
      <c r="H2467" s="2">
        <v>45074.808692060193</v>
      </c>
      <c r="I2467">
        <v>37.91019166666667</v>
      </c>
      <c r="J2467">
        <v>88.931436111111111</v>
      </c>
    </row>
    <row r="2468" spans="1:10" x14ac:dyDescent="0.2">
      <c r="A2468" t="s">
        <v>2478</v>
      </c>
      <c r="B2468" t="s">
        <v>354</v>
      </c>
      <c r="C2468">
        <v>3753.9681</v>
      </c>
      <c r="D2468">
        <v>8855.5319</v>
      </c>
      <c r="E2468">
        <v>0.4</v>
      </c>
      <c r="F2468">
        <v>10</v>
      </c>
      <c r="G2468">
        <v>4</v>
      </c>
      <c r="H2468" s="2">
        <v>45074.808705902768</v>
      </c>
      <c r="I2468">
        <v>37.910224999999997</v>
      </c>
      <c r="J2468">
        <v>88.931441666666672</v>
      </c>
    </row>
    <row r="2469" spans="1:10" x14ac:dyDescent="0.2">
      <c r="A2469" t="s">
        <v>2479</v>
      </c>
      <c r="B2469" t="s">
        <v>354</v>
      </c>
      <c r="C2469">
        <v>3753.9695000000002</v>
      </c>
      <c r="D2469">
        <v>8855.5321999999996</v>
      </c>
      <c r="E2469">
        <v>358.7</v>
      </c>
      <c r="F2469">
        <v>10</v>
      </c>
      <c r="G2469">
        <v>4</v>
      </c>
      <c r="H2469" s="2">
        <v>45074.808715173611</v>
      </c>
      <c r="I2469">
        <v>37.910263888888892</v>
      </c>
      <c r="J2469">
        <v>88.931449999999998</v>
      </c>
    </row>
    <row r="2470" spans="1:10" x14ac:dyDescent="0.2">
      <c r="A2470" t="s">
        <v>2480</v>
      </c>
      <c r="B2470" t="s">
        <v>354</v>
      </c>
      <c r="C2470">
        <v>3753.9704000000002</v>
      </c>
      <c r="D2470">
        <v>8855.5321999999996</v>
      </c>
      <c r="E2470">
        <v>353.6</v>
      </c>
      <c r="F2470">
        <v>10</v>
      </c>
      <c r="G2470">
        <v>1</v>
      </c>
      <c r="H2470" s="2">
        <v>45074.808726759256</v>
      </c>
      <c r="I2470">
        <v>37.910288888888893</v>
      </c>
      <c r="J2470">
        <v>88.931449999999998</v>
      </c>
    </row>
    <row r="2471" spans="1:10" x14ac:dyDescent="0.2">
      <c r="A2471" t="s">
        <v>2481</v>
      </c>
      <c r="B2471" t="s">
        <v>354</v>
      </c>
      <c r="C2471">
        <v>3753.9704000000002</v>
      </c>
      <c r="D2471">
        <v>8855.5321999999996</v>
      </c>
      <c r="E2471">
        <v>353.6</v>
      </c>
      <c r="F2471">
        <v>10</v>
      </c>
      <c r="G2471">
        <v>0</v>
      </c>
      <c r="H2471" s="2">
        <v>45074.808740659719</v>
      </c>
      <c r="I2471">
        <v>37.910288888888893</v>
      </c>
      <c r="J2471">
        <v>88.931449999999998</v>
      </c>
    </row>
    <row r="2472" spans="1:10" x14ac:dyDescent="0.2">
      <c r="A2472" t="s">
        <v>2482</v>
      </c>
      <c r="B2472" t="s">
        <v>354</v>
      </c>
      <c r="C2472">
        <v>3753.9704000000002</v>
      </c>
      <c r="D2472">
        <v>8855.5321999999996</v>
      </c>
      <c r="E2472">
        <v>353.6</v>
      </c>
      <c r="F2472">
        <v>10</v>
      </c>
      <c r="G2472">
        <v>0</v>
      </c>
      <c r="H2472" s="2">
        <v>45074.808749884258</v>
      </c>
      <c r="I2472">
        <v>37.910288888888893</v>
      </c>
      <c r="J2472">
        <v>88.931449999999998</v>
      </c>
    </row>
    <row r="2473" spans="1:10" x14ac:dyDescent="0.2">
      <c r="A2473" t="s">
        <v>2483</v>
      </c>
      <c r="B2473" t="s">
        <v>354</v>
      </c>
      <c r="C2473">
        <v>3753.9703</v>
      </c>
      <c r="D2473">
        <v>8855.5323000000008</v>
      </c>
      <c r="E2473">
        <v>353.6</v>
      </c>
      <c r="F2473">
        <v>10</v>
      </c>
      <c r="G2473">
        <v>0</v>
      </c>
      <c r="H2473" s="2">
        <v>45074.808761481479</v>
      </c>
      <c r="I2473">
        <v>37.910286111111112</v>
      </c>
      <c r="J2473">
        <v>88.931452777777778</v>
      </c>
    </row>
    <row r="2474" spans="1:10" x14ac:dyDescent="0.2">
      <c r="A2474" t="s">
        <v>2484</v>
      </c>
      <c r="B2474" t="s">
        <v>354</v>
      </c>
      <c r="C2474">
        <v>3753.9704000000002</v>
      </c>
      <c r="D2474">
        <v>8855.5323000000008</v>
      </c>
      <c r="E2474">
        <v>353.6</v>
      </c>
      <c r="F2474">
        <v>10</v>
      </c>
      <c r="G2474">
        <v>0</v>
      </c>
      <c r="H2474" s="2">
        <v>45074.808775347221</v>
      </c>
      <c r="I2474">
        <v>37.910288888888893</v>
      </c>
      <c r="J2474">
        <v>88.931452777777778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Kundan, Shivam</cp:lastModifiedBy>
  <dcterms:created xsi:type="dcterms:W3CDTF">2023-05-31T02:19:43Z</dcterms:created>
  <dcterms:modified xsi:type="dcterms:W3CDTF">2023-05-31T15:13:15Z</dcterms:modified>
</cp:coreProperties>
</file>