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mathu\Documents\Projects\"/>
    </mc:Choice>
  </mc:AlternateContent>
  <xr:revisionPtr revIDLastSave="0" documentId="13_ncr:1_{B6BCD32E-10EE-44D7-AF32-37DFAB411434}" xr6:coauthVersionLast="47" xr6:coauthVersionMax="47" xr10:uidLastSave="{00000000-0000-0000-0000-000000000000}"/>
  <bookViews>
    <workbookView xWindow="-108" yWindow="-108" windowWidth="23256" windowHeight="12456" activeTab="5" xr2:uid="{00000000-000D-0000-FFFF-FFFF00000000}"/>
  </bookViews>
  <sheets>
    <sheet name="Data" sheetId="2" r:id="rId1"/>
    <sheet name="Line Chart" sheetId="8" r:id="rId2"/>
    <sheet name="Map" sheetId="9" r:id="rId3"/>
    <sheet name="Bar chart" sheetId="10" r:id="rId4"/>
    <sheet name="Donut" sheetId="11" r:id="rId5"/>
    <sheet name="Dashboard" sheetId="12" r:id="rId6"/>
    <sheet name="Sheet1" sheetId="7" state="hidden" r:id="rId7"/>
  </sheets>
  <definedNames>
    <definedName name="_xlchart.v5.0" hidden="1">Map!$F$30</definedName>
    <definedName name="_xlchart.v5.1" hidden="1">Map!$F$31:$F$80</definedName>
    <definedName name="_xlchart.v5.2" hidden="1">Map!$G$30</definedName>
    <definedName name="_xlchart.v5.3" hidden="1">Map!$G$31:$G$80</definedName>
    <definedName name="_xlchart.v5.4" hidden="1">Map!$F$30</definedName>
    <definedName name="_xlchart.v5.5" hidden="1">Map!$F$31:$F$80</definedName>
    <definedName name="_xlchart.v5.6" hidden="1">Map!$G$30</definedName>
    <definedName name="_xlchart.v5.7" hidden="1">Map!$G$31:$G$80</definedName>
    <definedName name="_xlcn.WorksheetConnection_DataB5N9653" hidden="1">Data!$B$5:$N$9653</definedName>
    <definedName name="Slicer_Invoice_Date__Year">#N/A</definedName>
    <definedName name="Slicer_Region">#N/A</definedName>
  </definedNames>
  <calcPr calcId="0"/>
  <pivotCaches>
    <pivotCache cacheId="0" r:id="rId8"/>
    <pivotCache cacheId="1" r:id="rId9"/>
  </pivotCaches>
  <extLst>
    <ext xmlns:x14="http://schemas.microsoft.com/office/spreadsheetml/2009/9/main" uri="{876F7934-8845-4945-9796-88D515C7AA90}">
      <x14:pivotCaches>
        <pivotCache cacheId="2"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Data!$B$5:$N$9653"/>
        </x15:modelTables>
        <x15:extLst>
          <ext xmlns:x16="http://schemas.microsoft.com/office/spreadsheetml/2014/11/main" uri="{9835A34E-60A6-4A7C-AAB8-D5F71C897F49}">
            <x16:modelTimeGroupings>
              <x16:modelTimeGrouping tableName="Range" columnName="Invoice Date" columnId="Invoice Date">
                <x16:calculatedTimeColumn columnName="Invoice Date (Year)" columnId="Invoice Date (Year)" contentType="years" isSelected="1"/>
                <x16:calculatedTimeColumn columnName="Invoice Date (Quarter)" columnId="Invoice Date (Quarter)" contentType="quarters" isSelected="1"/>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 uri="GoogleSheetsCustomDataVersion1">
      <go:sheetsCustomData xmlns:go="http://customooxmlschemas.google.com/" r:id="rId14" roundtripDataSignature="AMtx7mhR0kUbFmEep6TdQTZ10GHZqj0ttw=="/>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BF787B-7F24-449A-8EF5-BF53AA7A8A3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ED670C0-EACF-4719-8767-E6D06FEBCD9A}" name="WorksheetConnection_Data!$B$5:$N$9653" type="102" refreshedVersion="8" minRefreshableVersion="5">
    <extLst>
      <ext xmlns:x15="http://schemas.microsoft.com/office/spreadsheetml/2010/11/main" uri="{DE250136-89BD-433C-8126-D09CA5730AF9}">
        <x15:connection id="Range" autoDelete="1">
          <x15:rangePr sourceName="_xlcn.WorksheetConnection_DataB5N9653"/>
        </x15:connection>
      </ext>
    </extLst>
  </connection>
</connections>
</file>

<file path=xl/sharedStrings.xml><?xml version="1.0" encoding="utf-8"?>
<sst xmlns="http://schemas.openxmlformats.org/spreadsheetml/2006/main" count="128068" uniqueCount="153">
  <si>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</si>
  <si>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</si>
  <si>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</si>
  <si>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</si>
  <si>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</si>
  <si>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</si>
  <si>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</si>
  <si>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</si>
  <si>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</si>
  <si>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</si>
  <si>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</si>
  <si>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</si>
  <si>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</si>
  <si>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</si>
  <si>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</si>
  <si>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</si>
  <si>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</si>
  <si>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</si>
  <si>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</si>
  <si>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</si>
  <si>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</si>
  <si>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</si>
  <si>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</si>
  <si>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</si>
  <si>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</si>
  <si>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</si>
  <si>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</si>
  <si>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</si>
  <si>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</si>
  <si>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</si>
  <si>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</si>
  <si>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</si>
  <si>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</si>
  <si>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</si>
  <si>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</si>
  <si>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</si>
  <si>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</si>
  <si>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</si>
  <si>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</si>
  <si>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</si>
  <si>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</si>
  <si>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</si>
  <si>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</si>
  <si>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</si>
  <si>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</si>
  <si>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</si>
  <si>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</si>
  <si>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</si>
  <si>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</si>
  <si>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</si>
  <si>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</si>
  <si>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</si>
  <si>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</si>
  <si>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</si>
  <si>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</si>
  <si>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</si>
  <si>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</si>
  <si>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</si>
  <si>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</si>
  <si>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</si>
  <si>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</si>
  <si>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</si>
  <si>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</si>
  <si>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</si>
  <si>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</si>
  <si>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</si>
  <si>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</si>
  <si>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</si>
  <si>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</si>
  <si>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</si>
  <si>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</si>
  <si>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</si>
  <si>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</si>
  <si>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</si>
  <si>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</si>
  <si>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</si>
  <si>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</si>
  <si>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</si>
  <si>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</si>
  <si>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</si>
  <si>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</si>
  <si>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</si>
  <si>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</si>
  <si>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</si>
  <si>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</si>
  <si>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</si>
  <si>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</si>
  <si>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</si>
  <si>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</si>
  <si>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</si>
  <si>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</si>
  <si>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</si>
  <si>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</si>
  <si>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</si>
  <si>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</si>
  <si>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</si>
  <si>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</si>
  <si>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</si>
  <si>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</si>
  <si>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</si>
  <si>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</si>
  <si>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</si>
  <si>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</si>
  <si>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</si>
  <si>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</si>
  <si>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</si>
  <si>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</si>
  <si>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</si>
  <si>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</si>
  <si>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</si>
  <si>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</si>
  <si>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</si>
  <si>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</si>
  <si>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</si>
  <si>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</si>
  <si>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</si>
  <si>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</si>
  <si>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</si>
  <si>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</si>
  <si>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</si>
  <si>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</si>
  <si>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</si>
  <si>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</si>
  <si>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</si>
  <si>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</si>
  <si>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</si>
  <si>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</si>
  <si>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</si>
  <si>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</si>
  <si>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</si>
  <si>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</si>
  <si>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</si>
  <si>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</si>
  <si>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</si>
  <si>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</si>
  <si>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</si>
  <si>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</si>
  <si>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</si>
  <si>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2020</t>
  </si>
  <si>
    <t>Jan</t>
  </si>
  <si>
    <t>Feb</t>
  </si>
  <si>
    <t>Mar</t>
  </si>
  <si>
    <t>Apr</t>
  </si>
  <si>
    <t>May</t>
  </si>
  <si>
    <t>Jun</t>
  </si>
  <si>
    <t>Jul</t>
  </si>
  <si>
    <t>Aug</t>
  </si>
  <si>
    <t>Sep</t>
  </si>
  <si>
    <t>Oct</t>
  </si>
  <si>
    <t>Nov</t>
  </si>
  <si>
    <t>Dec</t>
  </si>
  <si>
    <t>2021</t>
  </si>
  <si>
    <t>Adidas Sales Report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</si>
</sst>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_);[Red]\(&quot;$&quot;#,##0.00\)"/>
    <numFmt numFmtId="165" formatCode="&quot;$&quot;#,##0_);[Red]\(&quot;$&quot;#,##0\)"/>
  </numFmts>
  <fonts count="9">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sz val="11"/>
      <color theme="0"/>
      <name val="Calibri"/>
      <family val="2"/>
      <scheme val="minor"/>
    </font>
    <font>
      <b/>
      <sz val="36"/>
      <color theme="0"/>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theme="1"/>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4" borderId="0" xfId="0" applyFill="1"/>
    <xf numFmtId="0" fontId="7" fillId="4" borderId="0" xfId="0" applyFont="1" applyFill="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Alignment="1">
      <alignment horizontal="center"/>
    </xf>
    <xf numFmtId="0" fontId="8" fillId="4" borderId="0" xfId="0" applyFont="1" applyFill="1" applyAlignment="1">
      <alignment horizontal="center"/>
    </xf>
    <xf numFmtId="0" fontId="0" fillId="4" borderId="0" xfId="0" applyFill="1" applyAlignment="1">
      <alignment horizontal="center"/>
    </xf>
  </cellXfs>
  <cellStyles count="1">
    <cellStyle name="Normal" xfId="0" builtinId="0"/>
  </cellStyles>
  <dxfs count="4">
    <dxf>
      <font>
        <b val="0"/>
        <i val="0"/>
        <u val="none"/>
        <sz val="12"/>
        <color theme="1"/>
        <name val="Calibri"/>
        <family val="2"/>
        <scheme val="minor"/>
      </font>
      <fill>
        <patternFill patternType="solid">
          <bgColor rgb="FFFFC000"/>
        </patternFill>
      </fill>
      <border>
        <left style="thick">
          <color auto="1"/>
        </left>
        <right style="thick">
          <color auto="1"/>
        </right>
        <top style="thick">
          <color auto="1"/>
        </top>
        <bottom style="thick">
          <color auto="1"/>
        </bottom>
      </border>
    </dxf>
    <dxf>
      <font>
        <b val="0"/>
        <i val="0"/>
        <sz val="12"/>
        <color theme="2"/>
        <name val="Calibri"/>
        <family val="2"/>
        <scheme val="minor"/>
      </font>
      <fill>
        <patternFill patternType="solid">
          <fgColor theme="3"/>
          <bgColor theme="1"/>
        </patternFill>
      </fill>
      <border diagonalDown="1">
        <left style="thin">
          <color auto="1"/>
        </left>
        <right style="thin">
          <color auto="1"/>
        </right>
        <top style="thin">
          <color auto="1"/>
        </top>
        <bottom style="thin">
          <color auto="1"/>
        </bottom>
        <diagonal style="thin">
          <color auto="1"/>
        </diagonal>
        <vertical/>
        <horizontal style="thin">
          <color auto="1"/>
        </horizontal>
      </border>
    </dxf>
    <dxf>
      <font>
        <color theme="1"/>
      </font>
      <fill>
        <patternFill>
          <bgColor theme="3"/>
        </patternFill>
      </fill>
    </dxf>
    <dxf>
      <font>
        <color theme="3"/>
        <name val="Calibri"/>
        <family val="2"/>
        <scheme val="minor"/>
      </font>
    </dxf>
  </dxfs>
  <tableStyles count="4" defaultTableStyle="TableStyleMedium2" defaultPivotStyle="PivotStyleLight16">
    <tableStyle name="Slicer Style 1" pivot="0" table="0" count="1" xr9:uid="{4EB6F2D1-0C97-424C-9E57-1098F2CF5D49}">
      <tableStyleElement type="wholeTable" dxfId="3"/>
    </tableStyle>
    <tableStyle name="Slicer Style 2" pivot="0" table="0" count="1" xr9:uid="{3459F62E-0DB9-4562-9A06-7D39C6B063CC}">
      <tableStyleElement type="headerRow" dxfId="2"/>
    </tableStyle>
    <tableStyle name="Slicer Style 3" pivot="0" table="0" count="1" xr9:uid="{866AD7DF-5C2E-4334-A448-E74ECA5C00DC}">
      <tableStyleElement type="wholeTable" dxfId="1"/>
    </tableStyle>
    <tableStyle name="Slicer Style 4" pivot="0" table="0" count="2" xr9:uid="{F1E64799-3B7C-4F9B-ADF6-63CED58A6574}">
      <tableStyleElement type="wholeTable" dxfId="0"/>
    </tableStyle>
  </tableStyles>
  <extLst>
    <ext xmlns:x14="http://schemas.microsoft.com/office/spreadsheetml/2009/9/main" uri="{46F421CA-312F-682f-3DD2-61675219B42D}">
      <x14:dxfs count="2">
        <dxf>
          <font>
            <sz val="10"/>
            <color theme="1"/>
            <name val="Calibri"/>
            <family val="2"/>
            <scheme val="minor"/>
          </font>
          <fill>
            <patternFill patternType="mediumGray">
              <bgColor rgb="FFFFFF00"/>
            </patternFill>
          </fill>
        </dxf>
        <dxf>
          <font>
            <sz val="10"/>
            <color theme="1"/>
            <name val="Calibri"/>
            <family val="2"/>
            <scheme val="minor"/>
          </font>
          <fill>
            <patternFill patternType="mediumGray">
              <bgColor rgb="FFFFFF00"/>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8" Type="http://schemas.openxmlformats.org/officeDocument/2006/relationships/sharedStrings" Target="sharedStrings.xml"/><Relationship Id="rId26" Type="http://schemas.openxmlformats.org/officeDocument/2006/relationships/customXml" Target="../customXml/item7.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5" Type="http://schemas.openxmlformats.org/officeDocument/2006/relationships/customXml" Target="../customXml/item6.xml"/><Relationship Id="rId33"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28" Type="http://schemas.openxmlformats.org/officeDocument/2006/relationships/customXml" Target="../customXml/item9.xml"/><Relationship Id="rId10" Type="http://schemas.openxmlformats.org/officeDocument/2006/relationships/pivotCacheDefinition" Target="pivotCache/pivotCacheDefinition3.xml"/><Relationship Id="rId19" Type="http://schemas.openxmlformats.org/officeDocument/2006/relationships/powerPivotData" Target="model/item.data"/><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customschemas.google.com/relationships/workbookmetadata" Target="metadata"/><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[Adidas-Dashboard-START.xlsx]Line Chart!PivotTable3</c:name>
    <c:fmtId val="0"/>
  </c:pivotSource>
  <c:chart>
    <c:autoTitleDeleted val="1"/>
    <c:pivotFmts>
      <c:pivotFmt>
        <c:idx val="0"/>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70142938617315"/>
          <c:y val="0.10698324776755572"/>
          <c:w val="0.847650187071326"/>
          <c:h val="0.70693610679394725"/>
        </c:manualLayout>
      </c:layout>
      <c:lineChart>
        <c:grouping val="standard"/>
        <c:varyColors val="0"/>
        <c:ser>
          <c:idx val="0"/>
          <c:order val="0"/>
          <c:tx>
            <c:strRef>
              <c:f>'Line Chart'!$C$3</c:f>
              <c:strCache>
                <c:ptCount val="1"/>
                <c:pt idx="0">
                  <c:v>Total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multiLvlStrRef>
              <c:f>'Line Chart'!$B$4:$B$30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'Line Chart'!$C$4:$C$30</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44A5-4A21-AB37-1F74B23E8919}"/>
            </c:ext>
          </c:extLst>
        </c:ser>
        <c:dLbls>
          <c:showLegendKey val="0"/>
          <c:showVal val="0"/>
          <c:showCatName val="0"/>
          <c:showSerName val="0"/>
          <c:showPercent val="0"/>
          <c:showBubbleSize val="0"/>
        </c:dLbls>
        <c:marker val="1"/>
        <c:smooth val="0"/>
        <c:axId val="1789850656"/>
        <c:axId val="1790333680"/>
      </c:lineChart>
      <c:catAx>
        <c:axId val="178985065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790333680"/>
        <c:crosses val="autoZero"/>
        <c:auto val="1"/>
        <c:lblAlgn val="ctr"/>
        <c:lblOffset val="100"/>
        <c:noMultiLvlLbl val="0"/>
      </c:catAx>
      <c:valAx>
        <c:axId val="1790333680"/>
        <c:scaling>
          <c:orientation val="minMax"/>
        </c:scaling>
        <c:delete val="0"/>
        <c:axPos val="l"/>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789850656"/>
        <c:crosses val="autoZero"/>
        <c:crossBetween val="between"/>
      </c:valAx>
      <c:spPr>
        <a:noFill/>
        <a:ln>
          <a:solidFill>
            <a:schemeClr val="accent3">
              <a:lumMod val="20000"/>
              <a:lumOff val="8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a:noFill/>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[Adidas-Dashboard-START.xlsx]Bar chart!PivotTable4</c:name>
    <c:fmtId val="0"/>
  </c:pivotSource>
  <c:chart>
    <c:autoTitleDeleted val="1"/>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'Bar chart'!$C$3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'Bar chart'!$B$4:$B$28</c:f>
              <c:multiLvlStrCache>
                <c:ptCount val="18"/>
                <c:lvl>
                  <c:pt idx="0">
                    <c:v>In-store</c:v>
                  </c:pt>
                  <c:pt idx="1">
                    <c:v>Online</c:v>
                  </c:pt>
                  <c:pt idx="2">
                    <c:v>Outlet</c:v>
                  </c:pt>
                  <c:pt idx="3">
                    <c:v>In-store</c:v>
                  </c:pt>
                  <c:pt idx="4">
                    <c:v>Online</c:v>
                  </c:pt>
                  <c:pt idx="5">
                    <c:v>Outlet</c:v>
                  </c:pt>
                  <c:pt idx="6">
                    <c:v>In-store</c:v>
                  </c:pt>
                  <c:pt idx="7">
                    <c:v>Online</c:v>
                  </c:pt>
                  <c:pt idx="8">
                    <c:v>Outlet</c:v>
                  </c:pt>
                  <c:pt idx="9">
                    <c:v>In-store</c:v>
                  </c:pt>
                  <c:pt idx="10">
                    <c:v>Online</c:v>
                  </c:pt>
                  <c:pt idx="11">
                    <c:v>Outlet</c:v>
                  </c:pt>
                  <c:pt idx="12">
                    <c:v>In-store</c:v>
                  </c:pt>
                  <c:pt idx="13">
                    <c:v>Online</c:v>
                  </c:pt>
                  <c:pt idx="14">
                    <c:v>Outlet</c:v>
                  </c:pt>
                  <c:pt idx="15">
                    <c:v>In-store</c:v>
                  </c:pt>
                  <c:pt idx="16">
                    <c:v>Online</c:v>
                  </c:pt>
                  <c:pt idx="17">
                    <c:v>Outlet</c:v>
                  </c:pt>
                </c:lvl>
                <c:lvl>
                  <c:pt idx="0">
                    <c:v>Amazon</c:v>
                  </c:pt>
                  <c:pt idx="3">
                    <c:v>Foot Locker</c:v>
                  </c:pt>
                  <c:pt idx="6">
                    <c:v>Kohl's</c:v>
                  </c:pt>
                  <c:pt idx="9">
                    <c:v>Sports Direct</c:v>
                  </c:pt>
                  <c:pt idx="12">
                    <c:v>Walmart</c:v>
                  </c:pt>
                  <c:pt idx="15">
                    <c:v>West Gear</c:v>
                  </c:pt>
                </c:lvl>
              </c:multiLvlStrCache>
            </c:multiLvlStrRef>
          </c:cat>
          <c:val>
            <c:numRef>
              <c:f>'Bar chart'!$C$4:$C$28</c:f>
              <c:numCache>
                <c:formatCode>General</c:formatCode>
                <c:ptCount val="18"/>
                <c:pt idx="0">
                  <c:v>22366250</c:v>
                </c:pt>
                <c:pt idx="1">
                  <c:v>28909731</c:v>
                </c:pt>
                <c:pt idx="2">
                  <c:v>26422931</c:v>
                </c:pt>
                <c:pt idx="3">
                  <c:v>76525000</c:v>
                </c:pt>
                <c:pt idx="4">
                  <c:v>72943290</c:v>
                </c:pt>
                <c:pt idx="5">
                  <c:v>70626430</c:v>
                </c:pt>
                <c:pt idx="6">
                  <c:v>29566250</c:v>
                </c:pt>
                <c:pt idx="7">
                  <c:v>30992229</c:v>
                </c:pt>
                <c:pt idx="8">
                  <c:v>41556274</c:v>
                </c:pt>
                <c:pt idx="9">
                  <c:v>55048500</c:v>
                </c:pt>
                <c:pt idx="10">
                  <c:v>59225997</c:v>
                </c:pt>
                <c:pt idx="11">
                  <c:v>68196500</c:v>
                </c:pt>
                <c:pt idx="12">
                  <c:v>16411250</c:v>
                </c:pt>
                <c:pt idx="13">
                  <c:v>15069494</c:v>
                </c:pt>
                <c:pt idx="14">
                  <c:v>43077666</c:v>
                </c:pt>
                <c:pt idx="15">
                  <c:v>156726500</c:v>
                </c:pt>
                <c:pt idx="16">
                  <c:v>40532141</c:v>
                </c:pt>
                <c:pt idx="17">
                  <c:v>45705692</c:v>
                </c:pt>
              </c:numCache>
            </c:numRef>
          </c:val>
          <c:extLst>
            <c:ext xmlns:c16="http://schemas.microsoft.com/office/drawing/2014/chart" uri="{C3380CC4-5D6E-409C-BE32-E72D297353CC}">
              <c16:uniqueId val="{00000000-2E1D-4EC4-83A5-BB9C81D6E9AF}"/>
            </c:ext>
          </c:extLst>
        </c:ser>
        <c:dLbls>
          <c:showLegendKey val="0"/>
          <c:showVal val="0"/>
          <c:showCatName val="0"/>
          <c:showSerName val="0"/>
          <c:showPercent val="0"/>
          <c:showBubbleSize val="0"/>
        </c:dLbls>
        <c:gapWidth val="150"/>
        <c:overlap val="100"/>
        <c:axId val="1953866528"/>
        <c:axId val="1784512368"/>
      </c:barChart>
      <c:catAx>
        <c:axId val="19538665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4512368"/>
        <c:crosses val="autoZero"/>
        <c:auto val="1"/>
        <c:lblAlgn val="ctr"/>
        <c:lblOffset val="100"/>
        <c:noMultiLvlLbl val="0"/>
      </c:catAx>
      <c:valAx>
        <c:axId val="17845123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3866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[Adidas-Dashboard-START.xlsx]Donut!PivotTable6</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solidFill>
            <a:srgbClr val="FFFF00"/>
          </a:soli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Donut!$C$4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7F3-4A95-A8C7-66A660E9B37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7F3-4A95-A8C7-66A660E9B370}"/>
              </c:ext>
            </c:extLst>
          </c:dPt>
          <c:dPt>
            <c:idx val="2"/>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7F3-4A95-A8C7-66A660E9B37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7F3-4A95-A8C7-66A660E9B37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7F3-4A95-A8C7-66A660E9B37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7F3-4A95-A8C7-66A660E9B370}"/>
              </c:ext>
            </c:extLst>
          </c:dPt>
          <c:cat>
            <c:strRef>
              <c:f>Donut!$B$5:$B$11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Donut!$C$5:$C$11</c:f>
              <c:numCache>
                <c:formatCode>General</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DE72-4E29-B08A-15D028F0EF4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9639471847294974"/>
          <c:y val="2.1500476997337353E-2"/>
          <c:w val="0.19108111693163457"/>
          <c:h val="0.402816657411494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[Adidas-Dashboard-START.xlsx]Line Chart!PivotTable3</c:name>
    <c:fmtId val="7"/>
  </c:pivotSource>
  <c:chart>
    <c:autoTitleDeleted val="1"/>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684427416707261E-2"/>
          <c:y val="6.6544343994037788E-2"/>
          <c:w val="0.90555873246115648"/>
          <c:h val="0.62266654870388383"/>
        </c:manualLayout>
      </c:layout>
      <c:lineChart>
        <c:grouping val="standard"/>
        <c:varyColors val="0"/>
        <c:ser>
          <c:idx val="0"/>
          <c:order val="0"/>
          <c:tx>
            <c:strRef>
              <c:f>'Line Chart'!$C$3</c:f>
              <c:strCache>
                <c:ptCount val="1"/>
                <c:pt idx="0">
                  <c:v>Total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multiLvlStrRef>
              <c:f>'Line Chart'!$B$4:$B$30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'Line Chart'!$C$4:$C$30</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BABF-476F-8EE2-2119822D9F77}"/>
            </c:ext>
          </c:extLst>
        </c:ser>
        <c:dLbls>
          <c:showLegendKey val="0"/>
          <c:showVal val="0"/>
          <c:showCatName val="0"/>
          <c:showSerName val="0"/>
          <c:showPercent val="0"/>
          <c:showBubbleSize val="0"/>
        </c:dLbls>
        <c:marker val="1"/>
        <c:smooth val="0"/>
        <c:axId val="1789850656"/>
        <c:axId val="1790333680"/>
      </c:lineChart>
      <c:catAx>
        <c:axId val="178985065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790333680"/>
        <c:crosses val="autoZero"/>
        <c:auto val="1"/>
        <c:lblAlgn val="ctr"/>
        <c:lblOffset val="100"/>
        <c:noMultiLvlLbl val="0"/>
      </c:catAx>
      <c:valAx>
        <c:axId val="1790333680"/>
        <c:scaling>
          <c:orientation val="minMax"/>
        </c:scaling>
        <c:delete val="0"/>
        <c:axPos val="l"/>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789850656"/>
        <c:crosses val="autoZero"/>
        <c:crossBetween val="between"/>
      </c:valAx>
      <c:spPr>
        <a:noFill/>
        <a:ln>
          <a:solidFill>
            <a:schemeClr val="accent3">
              <a:lumMod val="20000"/>
              <a:lumOff val="8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a:noFill/>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[Adidas-Dashboard-START.xlsx]Donut!PivotTable6</c:name>
    <c:fmtId val="7"/>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solidFill>
            <a:schemeClr val="accent1">
              <a:lumMod val="40000"/>
              <a:lumOff val="6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lumMod val="60000"/>
              <a:lumOff val="40000"/>
            </a:schemeClr>
          </a:solidFill>
          <a:ln>
            <a:noFill/>
          </a:ln>
          <a:effectLst>
            <a:outerShdw blurRad="57150" dist="19050" dir="5400000" algn="ctr" rotWithShape="0">
              <a:srgbClr val="000000">
                <a:alpha val="63000"/>
              </a:srgbClr>
            </a:outerShdw>
          </a:effectLst>
        </c:spPr>
      </c:pivotFmt>
      <c:pivotFmt>
        <c:idx val="16"/>
        <c:spPr>
          <a:solidFill>
            <a:srgbClr val="FFC000"/>
          </a:solidFill>
          <a:ln>
            <a:noFill/>
          </a:ln>
          <a:effectLst>
            <a:outerShdw blurRad="57150" dist="19050" dir="5400000" algn="ctr" rotWithShape="0">
              <a:srgbClr val="000000">
                <a:alpha val="63000"/>
              </a:srgbClr>
            </a:outerShdw>
          </a:effectLst>
        </c:spPr>
      </c:pivotFmt>
      <c:pivotFmt>
        <c:idx val="17"/>
        <c:spPr>
          <a:solidFill>
            <a:schemeClr val="accent5">
              <a:lumMod val="40000"/>
              <a:lumOff val="60000"/>
            </a:schemeClr>
          </a:solidFill>
          <a:ln>
            <a:noFill/>
          </a:ln>
          <a:effectLst>
            <a:outerShdw blurRad="57150" dist="19050" dir="5400000" algn="ctr" rotWithShape="0">
              <a:srgbClr val="000000">
                <a:alpha val="63000"/>
              </a:srgbClr>
            </a:outerShdw>
          </a:effectLst>
        </c:spPr>
      </c:pivotFmt>
      <c:pivotFmt>
        <c:idx val="18"/>
        <c:spPr>
          <a:solidFill>
            <a:schemeClr val="accent2">
              <a:lumMod val="75000"/>
            </a:schemeClr>
          </a:solidFill>
          <a:ln>
            <a:noFill/>
          </a:ln>
          <a:effectLst>
            <a:outerShdw blurRad="57150" dist="19050" dir="5400000" algn="ctr" rotWithShape="0">
              <a:srgbClr val="000000">
                <a:alpha val="63000"/>
              </a:srgbClr>
            </a:outerShdw>
          </a:effectLst>
        </c:spPr>
      </c:pivotFmt>
      <c:pivotFmt>
        <c:idx val="19"/>
        <c:spPr>
          <a:solidFill>
            <a:schemeClr val="accent6">
              <a:lumMod val="50000"/>
            </a:schemeClr>
          </a:solidFill>
          <a:ln>
            <a:noFill/>
          </a:ln>
          <a:effectLst>
            <a:outerShdw blurRad="57150" dist="19050" dir="5400000" algn="ctr" rotWithShape="0">
              <a:srgbClr val="000000">
                <a:alpha val="63000"/>
              </a:srgbClr>
            </a:outerShdw>
          </a:effectLst>
        </c:spPr>
      </c:pivotFmt>
      <c:pivotFmt>
        <c:idx val="20"/>
        <c:spPr>
          <a:solidFill>
            <a:srgbClr val="FFFF00"/>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4.8758865248226951E-2"/>
          <c:y val="0.16722408026755853"/>
          <c:w val="0.63563829787234039"/>
          <c:h val="0.79933110367892979"/>
        </c:manualLayout>
      </c:layout>
      <c:doughnutChart>
        <c:varyColors val="1"/>
        <c:ser>
          <c:idx val="0"/>
          <c:order val="0"/>
          <c:tx>
            <c:strRef>
              <c:f>Donut!$C$4</c:f>
              <c:strCache>
                <c:ptCount val="1"/>
                <c:pt idx="0">
                  <c:v>Total</c:v>
                </c:pt>
              </c:strCache>
            </c:strRef>
          </c:tx>
          <c:spPr>
            <a:solidFill>
              <a:schemeClr val="accent1">
                <a:lumMod val="40000"/>
                <a:lumOff val="60000"/>
              </a:schemeClr>
            </a:solidFill>
          </c:spPr>
          <c:dPt>
            <c:idx val="0"/>
            <c:bubble3D val="0"/>
            <c:spPr>
              <a:solidFill>
                <a:schemeClr val="accent6">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010-4726-A33F-809FE3D430E8}"/>
              </c:ext>
            </c:extLst>
          </c:dPt>
          <c:dPt>
            <c:idx val="1"/>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010-4726-A33F-809FE3D430E8}"/>
              </c:ext>
            </c:extLst>
          </c:dPt>
          <c:dPt>
            <c:idx val="2"/>
            <c:bubble3D val="0"/>
            <c:spPr>
              <a:solidFill>
                <a:schemeClr val="accent5">
                  <a:lumMod val="40000"/>
                  <a:lumOff val="6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010-4726-A33F-809FE3D430E8}"/>
              </c:ext>
            </c:extLst>
          </c:dPt>
          <c:dPt>
            <c:idx val="3"/>
            <c:bubble3D val="0"/>
            <c:spPr>
              <a:solidFill>
                <a:schemeClr val="accent2">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010-4726-A33F-809FE3D430E8}"/>
              </c:ext>
            </c:extLst>
          </c:dPt>
          <c:dPt>
            <c:idx val="4"/>
            <c:bubble3D val="0"/>
            <c:spPr>
              <a:solidFill>
                <a:schemeClr val="accent6">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010-4726-A33F-809FE3D430E8}"/>
              </c:ext>
            </c:extLst>
          </c:dPt>
          <c:dPt>
            <c:idx val="5"/>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010-4726-A33F-809FE3D430E8}"/>
              </c:ext>
            </c:extLst>
          </c:dPt>
          <c:cat>
            <c:strRef>
              <c:f>Donut!$B$5:$B$11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Donut!$C$5:$C$11</c:f>
              <c:numCache>
                <c:formatCode>General</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C-B010-4726-A33F-809FE3D430E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6884737812028805"/>
          <c:y val="0.12626998130250441"/>
          <c:w val="0.31891857932652035"/>
          <c:h val="0.86258174667965848"/>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[Adidas-Dashboard-START.xlsx]Bar chart!PivotTable4</c:name>
    <c:fmtId val="16"/>
  </c:pivotSource>
  <c:chart>
    <c:autoTitleDeleted val="1"/>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48757683244866"/>
          <c:y val="7.0257624196947061E-2"/>
          <c:w val="0.82191391411536818"/>
          <c:h val="0.51826725889602587"/>
        </c:manualLayout>
      </c:layout>
      <c:barChart>
        <c:barDir val="col"/>
        <c:grouping val="stacked"/>
        <c:varyColors val="0"/>
        <c:ser>
          <c:idx val="0"/>
          <c:order val="0"/>
          <c:tx>
            <c:strRef>
              <c:f>'Bar chart'!$C$3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'Bar chart'!$B$4:$B$28</c:f>
              <c:multiLvlStrCache>
                <c:ptCount val="18"/>
                <c:lvl>
                  <c:pt idx="0">
                    <c:v>In-store</c:v>
                  </c:pt>
                  <c:pt idx="1">
                    <c:v>Online</c:v>
                  </c:pt>
                  <c:pt idx="2">
                    <c:v>Outlet</c:v>
                  </c:pt>
                  <c:pt idx="3">
                    <c:v>In-store</c:v>
                  </c:pt>
                  <c:pt idx="4">
                    <c:v>Online</c:v>
                  </c:pt>
                  <c:pt idx="5">
                    <c:v>Outlet</c:v>
                  </c:pt>
                  <c:pt idx="6">
                    <c:v>In-store</c:v>
                  </c:pt>
                  <c:pt idx="7">
                    <c:v>Online</c:v>
                  </c:pt>
                  <c:pt idx="8">
                    <c:v>Outlet</c:v>
                  </c:pt>
                  <c:pt idx="9">
                    <c:v>In-store</c:v>
                  </c:pt>
                  <c:pt idx="10">
                    <c:v>Online</c:v>
                  </c:pt>
                  <c:pt idx="11">
                    <c:v>Outlet</c:v>
                  </c:pt>
                  <c:pt idx="12">
                    <c:v>In-store</c:v>
                  </c:pt>
                  <c:pt idx="13">
                    <c:v>Online</c:v>
                  </c:pt>
                  <c:pt idx="14">
                    <c:v>Outlet</c:v>
                  </c:pt>
                  <c:pt idx="15">
                    <c:v>In-store</c:v>
                  </c:pt>
                  <c:pt idx="16">
                    <c:v>Online</c:v>
                  </c:pt>
                  <c:pt idx="17">
                    <c:v>Outlet</c:v>
                  </c:pt>
                </c:lvl>
                <c:lvl>
                  <c:pt idx="0">
                    <c:v>Amazon</c:v>
                  </c:pt>
                  <c:pt idx="3">
                    <c:v>Foot Locker</c:v>
                  </c:pt>
                  <c:pt idx="6">
                    <c:v>Kohl's</c:v>
                  </c:pt>
                  <c:pt idx="9">
                    <c:v>Sports Direct</c:v>
                  </c:pt>
                  <c:pt idx="12">
                    <c:v>Walmart</c:v>
                  </c:pt>
                  <c:pt idx="15">
                    <c:v>West Gear</c:v>
                  </c:pt>
                </c:lvl>
              </c:multiLvlStrCache>
            </c:multiLvlStrRef>
          </c:cat>
          <c:val>
            <c:numRef>
              <c:f>'Bar chart'!$C$4:$C$28</c:f>
              <c:numCache>
                <c:formatCode>General</c:formatCode>
                <c:ptCount val="18"/>
                <c:pt idx="0">
                  <c:v>22366250</c:v>
                </c:pt>
                <c:pt idx="1">
                  <c:v>28909731</c:v>
                </c:pt>
                <c:pt idx="2">
                  <c:v>26422931</c:v>
                </c:pt>
                <c:pt idx="3">
                  <c:v>76525000</c:v>
                </c:pt>
                <c:pt idx="4">
                  <c:v>72943290</c:v>
                </c:pt>
                <c:pt idx="5">
                  <c:v>70626430</c:v>
                </c:pt>
                <c:pt idx="6">
                  <c:v>29566250</c:v>
                </c:pt>
                <c:pt idx="7">
                  <c:v>30992229</c:v>
                </c:pt>
                <c:pt idx="8">
                  <c:v>41556274</c:v>
                </c:pt>
                <c:pt idx="9">
                  <c:v>55048500</c:v>
                </c:pt>
                <c:pt idx="10">
                  <c:v>59225997</c:v>
                </c:pt>
                <c:pt idx="11">
                  <c:v>68196500</c:v>
                </c:pt>
                <c:pt idx="12">
                  <c:v>16411250</c:v>
                </c:pt>
                <c:pt idx="13">
                  <c:v>15069494</c:v>
                </c:pt>
                <c:pt idx="14">
                  <c:v>43077666</c:v>
                </c:pt>
                <c:pt idx="15">
                  <c:v>156726500</c:v>
                </c:pt>
                <c:pt idx="16">
                  <c:v>40532141</c:v>
                </c:pt>
                <c:pt idx="17">
                  <c:v>45705692</c:v>
                </c:pt>
              </c:numCache>
            </c:numRef>
          </c:val>
          <c:extLst>
            <c:ext xmlns:c16="http://schemas.microsoft.com/office/drawing/2014/chart" uri="{C3380CC4-5D6E-409C-BE32-E72D297353CC}">
              <c16:uniqueId val="{00000000-26E8-44BF-9462-7CAB3861FBF5}"/>
            </c:ext>
          </c:extLst>
        </c:ser>
        <c:dLbls>
          <c:showLegendKey val="0"/>
          <c:showVal val="0"/>
          <c:showCatName val="0"/>
          <c:showSerName val="0"/>
          <c:showPercent val="0"/>
          <c:showBubbleSize val="0"/>
        </c:dLbls>
        <c:gapWidth val="150"/>
        <c:overlap val="100"/>
        <c:axId val="1953866528"/>
        <c:axId val="1784512368"/>
      </c:barChart>
      <c:catAx>
        <c:axId val="19538665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4512368"/>
        <c:crosses val="autoZero"/>
        <c:auto val="1"/>
        <c:lblAlgn val="ctr"/>
        <c:lblOffset val="100"/>
        <c:noMultiLvlLbl val="0"/>
      </c:catAx>
      <c:valAx>
        <c:axId val="17845123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3866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effectLst>
              <a:outerShdw blurRad="50800" dist="50800" dir="5400000" sx="2000" sy="2000" algn="ctr" rotWithShape="0">
                <a:srgbClr val="000000">
                  <a:alpha val="43137"/>
                </a:srgbClr>
              </a:outerShdw>
            </a:effectLst>
          </cx:spPr>
        </cx:plotSurface>
        <cx:series layoutId="regionMap" uniqueId="{0D349518-7BBF-4DED-9040-01A7F4149117}">
          <cx:spPr>
            <a:solidFill>
              <a:schemeClr val="tx1"/>
            </a:solidFill>
            <a:effectLst>
              <a:glow rad="139700">
                <a:schemeClr val="accent4">
                  <a:satMod val="175000"/>
                  <a:alpha val="40000"/>
                </a:schemeClr>
              </a:glow>
              <a:outerShdw blurRad="469900" dist="2540000" dir="7200000" sx="79000" sy="79000" algn="ctr" rotWithShape="0">
                <a:srgbClr val="000000">
                  <a:alpha val="63000"/>
                </a:srgbClr>
              </a:outerShdw>
            </a:effectLst>
          </cx:spPr>
          <cx:dataId val="0"/>
          <cx:layoutPr>
            <cx:regionLabelLayout val="showAll"/>
            <cx:geography cultureLanguage="en-US" cultureRegion="IN" attribution="Powered by Bing">
              <cx:geoCache provider="{E9337A44-BEBE-4D9F-B70C-5C5E7DAFC167}">
                <cx:binary>1H1rc9u4kvZfSeXzSw9IAARw6sxWDUjqZsn2OI6d+AtLcRwSvIH326/flmzHNo+y8dZ46y1pZjSS
yJaaeNjdTzca8L/v+n/dJffb8kOfJln1r7v+z49hXef/+uOP6i68T7fVSaruSl3pH/XJnU7/0D9+
qLv7P76X205lwR8WMskfd+G2rO/7j//1b/i24F6v9d22Vjr7u7kvh8v7qknq6n84dvDQh+33VGWu
qupS3dXmnx+XSaIyraqPH+6zWtXD1ZDf//nx1VkfP/wx/a7/+N0PCahWN99BlqAT0yImoRSJ/YN/
/JDoLHg8bHBxYhJuY8rpw3Hx9Ntn2xTk36LRXp/t9+/lfVXBJe3//1Lylf5wYP3xw51usno3bgEM
4Z8fP2eqvv/+4VO9re/h4lWlnYcTHL27iM+f9lf9x+uR/69/Tz6AcZh88gKc6aD97tB/YPNXsv22
TbdPw/PPocHWCbNtYtlIoP0DT6CxTzhBGFvIOgjNGxQ6jMxPwQkwfx0nMI5OdLn9rt8RGX4iBAeT
IdYDMuZrZExETyhhHNsA2YOlPljLW1Q5jMmz5AQU5/xYraWK39FYbAJ+ilATvNQDJNYEEmqdWExw
jMQEE7jbf6PJYUSe5CZ4/HV6nHiUatTZOwKCyYklsGVxkzx4JzYBxDRPwLtRYVN7jxjY0EtT+ev3
Cv0ClyfBKTC3RwmMs03UD11m6j2xYScWJbYtzEdjgbF/GfRNU5zYJrOYScwH8F5j8zadDsPzUnaC
kPPXcSKks+z+rlZ3Tf00TP88+BPzhDJwZxjTgyGGATnAHKzLok8/+hRi3qTNL8B5eSlTdK6OEp2/
ynibVdvqaZT+OTTg2TiEf4R3wWb3mFBmYZ0QLExKKX+AboLQWzQ6DM+z5ASbvy6PEpure7hXq+r+
/h3BoUCKgQ8j/jj4Ex7A7RNMMHi/J1INx1+GnTepdBidF6ITeK7OjhKejc7q7XtyAsJOIF+hpmDk
wTImGY2JIO4AibNsTF7D8gZVDoPyU3ACyeY4vZl7n2y7bfmeBiNOEOLMtvBzgv+SCzB6QmxuE2yC
09s9Jt7sLRodhuZZcoKN6x2FufzPNYoHp/IQbV6d+b8s0GBxQhGmDFH7NUkTAJzJMYFk8wEYINgv
PdmkZvJrfQ6jMxF/dQnHUZC5GTRUz4KnUfnngZ9YkPYL27J/EfhNxE4o3aWh6LGY9vTbD9TsDQod
xuKn4MRQbr4ehaG80hqqmFf3/bvyMRM8FOaEm+ZBqgyGgqFKJhh7rJMBX3tpKL9V5zAoj2KvLg6u
7ctRQjKDEpn6/o4ppsVPqABjsDAUjF/GEw7smDNMLCjF7B+TcswbNDmMx0/BCSKz46xa3txX9Ydr
VQbqfVN/DgzLogwSx59R4xU8CDJ/zLBAj8Y0gefNah0GaSI+germ+iiNZ36vAaZ3NB6o/NsEknv+
5LEmtTOOTwghGFj0Y5IzAekNCh2G56fgBJj5cVZmzsv7QGdP3v4dCAA+EZgDG8b2g/FMfJtpISAA
EIew+fSjD5H/94ocxuNJbgLH+XGm+2e6rMMP7jbW9TsaCySVBOI/4iY+DApCwA92pejHWuZkBvOt
Wh1G6LX0BKcz9yj92UZV1e7fPFdPt/E/t53dbKYFiebPeeSJ7cBEM8wEWDCl9jinBunOS5b2RqUO
o/RKeALS5tNRgrSAOoB6R3z2JX/AB+FJngmFzBNqsd1U50PVZuLbfq/IYUye5CZwLJZHCcfnehs+
3bDvYCyQsliYQXR/zu1fsjRzN3nGuGVZ9sRMfqfHYSwepCZIfD7OEtnZfffhqy7j90Njl/djYZFd
q8VTyvISDSiRgeOCAs3TVOcEk7dodBiXZ8kJNmdfj9JK1rpRlXrXmjJGJ4JDrsIpkOCXqAgTpmlM
sBH+WIyZlJTfpMthWF6ITnBZHydRXn7fhu/YH0PICeYCMWgse6Bkkxky0yQQ7AVmEO2fzPSBKP9W
kcOAPIpNwFgeJ/1aZt/f2UTECcz0CyYeDUFMqZd9AhPJHNnica55YilvUOgXsDxdyRSY45wPW+ru
PfMW6wQxYlNGDk+GCQyFf4Rs85F2oUlU+Z02v4Bkfw1TPI7Ta+2i4+a+V3fv6Lpgcp9YUAAzyUNX
EppEFRPZJybiUB/jEx78Nm0Oo/JSdoLN2eYoI/1G7ab23zfR303dCxN6Kx6rXgDAq4APLYC7Bj/I
9F8HlTfpchiYF6ITXDbH6cNO37sZhkM5n0CdkrEHbjwFhQMVgHlKmML8WW9+mdb/Xp/DwDzJTVA5
Pc5k/qGK5GxLDf3926e79x3ySEjdMfAsCm2v+8ekkMygu59TYjIAaP+YWM7b9TqM0lR+gtaZc5S+
7RRu4OYuHt4RJ5g4thi2oNPitU/jFKgZmBZUOB8AnFCzt6hyGJpnyQkop8eZWl6GsBTkw7JKttn3
9wMG2jBti1uCPja/THv9GLRpmtBqtmtk3j+ALrx0b2/V6jBGr6UnOF0uj9J4NluVvWP7EqFACnZ9
5C/iy0tSYIsTy4TCDFDtgwb0W3UOI/MoNoFkcxyNS6+0hn6MHftcbNO8CtV7dpYRfGJzKIqJpxbm
CZXe2Q6DxjNISw8Hn7eqdRiiyVW9umi45sWRWk85vK+Hw7CWaRd76KQowOwThqBJAItHw5l4ts32
95ocBuZZcoLJ5jjrNWf37fY9W2eg4w9Tm0Cq89ghM6HUpmlD9Qx4HbTX7A0Hjr+MOb/X5zAuT3IT
VM6uj9RSqmp7FzbVfV1XTwP0zxk1zAXAwhhovWCHwQGnZiNo2MR80o652b5Rn8PgTMQnGG3+Ok6M
1F2ogu17dmjA2gzARkB/00O4/08+DcBBKXRXEN09JkW1zRs0+gVAPyWn2BwpT4MOAN2U6v1MByIN
thksioGW5adk8yVV262bYQzWzD6R7f/A5vca/QqbJ8kpNse5ePb/oC0QElAI9oiLw8VoBm2DUOLh
5GnF82QVwFs0OozNs+QEm+vj9Gln99/K3y0o/l9u0QA8GZZiYuDKh+1GnMAE6K5V8LGIM8HmLRod
xuZZcoLN2XEmOp90Aw1o/wdlNugLRECUracO9EmmwxFMRUOzJrRtHIw6b9frME5T+Qlan5yjZAe7
BG51X1b3w/vFoN12JzB3Iyg+HIMYTExDixrs6PIAlJjU296m02GUXspOEDpbHSVCN6q601ml3pfA
2dDHSTHsevLwmBREBax7hnocdA88OMNJWvomlQ7j80J0As/NcVK481C948womA6BXkCYgnuc6Zk6
OWjwhM01KP9Fn+3vtDkMyoPUBI/z4yzeXMBy52pI2u27rugAXLiAvRwegz9Ck3IBYyccc76boHsw
KEiJXpYL3qrVYXxeS09wujhOCnceJ9AO9a5bOcE8HCzVhG6PB6c1xUgA/YamAoQYZKb7x2uM3qLR
YXyeJSfYnB/nPjUPVOfd1xBA1weGWQKoRz8M/2SeFMjCiYURlOTsCSF4qz6H0XktPUHo03GWQ6/v
yxQ2Dni6gd+h5EagUYpa8M8k4sAeKDasxhU2tOPsH5PE5w2aHIblp+AEkeur46RpW5jZyYL6XZdC
waobWOcECwl/YTH7pVCwiu2p2gNR6WXUuXmTTofheSk7Qejm/1PE+fW+gj83X3S39dbb79r4YmvB
//no/vJhL8mJ6ONAHrSshzFefv/zo2VSBO0cP3eD3H3JKwheLYr5D7n7bVX/+dHgHNrdAGmIXsy0
mbDFxw8dLE2FQ9BgDbMUkEnttiDKdmu7/vyIKewmgXalCtgdzxLQFvTxQ7XLuuEQpF5QmIXEyiLC
2hUCf+6VeaGTARbq/RyMx/cfsia90CqrK7gaywTekj+cuLs8SnZJgNhpZmPIvRGFi83vtpdwp8P5
5v9TTBU0zqt4mbRaLURX3zbEPhNpLRyS9f4KlsC6wmjHedrHfBGpbBn0Q+zQOkSL0rKwJHkUSTZc
xCWuT4UYz4Vf66Vt5Nuk17ETmM19n/pC6mDUqziNU9kF3Y9WW9m6GvLzhEXaYUE8zqosQhJHzhAM
84GVjRca7RmOvqBBz2LL0u7YV9xFJUvmXUgSWeMfpZWMs54Gp6RLk1N60QTD6KG8uk2LoJN9U7DZ
EDXYHTsZNndBiEOn5uSTnfWtUyoSuzgIY9cfk1mH/HGRtvW8b/J4LlAZSs2VsbBNLc6juO2d0ciy
WRSmjjD85Cw2aHzR06pxyNhWc9WrXI4JGlZmGtwZpSlWJK3xVV1jtagL/2uII3UmdBueMT9Qbm0i
5bLeH9YRGzuvbFskU5UuSYqJ8rIqt7wyMgyvEjmWggVoEfdV45aKgXJFFXoUhwvuN7FUQ1JvrDjd
DKKuHBq3m6FKyoWO83nqq+4iCcdP3GaGtKI4/sTRt77VyzbM2vsyipyx8r92pEFOKsbeMUy/mQ9R
YbpF5xZKjbNOV0yqnqdubFvXmc+Ja5nDlZlnw1xUJXyRLmRhDMzRfuu7EW1Pedf1FyMDQHMcDnPd
x3o5FoNDRyNZC7OQsIZ+nGFuYE/BjpM41M7+7KEOz6gexWmvLlM/OeU+KVZGbnCJ4AujtKAOrFGI
3c5XlTuISEucG2IxlPHKF1Y55xguErabWg2JHZ4yHgSzDrYba0Manda7JxR2j0/g6OMXb/dH9+ft
Tzn0dn/AJxGa95Ss9+8M26ZO2vbaKaOm0XLyG/vvy/dH9i/HlIhZEdiXEzVIxGstx+amwFW6etbi
WRUKd7X06wK7z589n/f8s/vP9m9JjE2PIxXKvcTzgf3bIApa/XDkhX4PZxrjNbWTTAZBPMgXJ754
+azEWOWe4dPc6a1UOyHXaL1/qkyrdpOR147dDWjdBXErSZsKtx3iegUbHsQzHPRXWbq24zZ+8WQM
JF4zK4HPjEI7QUJKV+w+6ztizrA/Z0X3dS+z/7Th4yBhe7fRawOyol11U6JEe4VlBaWLo6JaDO06
NIqN6nXmhQJuJROlxtqvO2O9f4XDlHujj0pZW319mrB+1YluXJaR1Xl1gWQW61Qic2GnI14LzvEa
fD28ospaEycLLJy7sGnxDew8g+f741Zt2QtWtWufGcNpZlAYatsKZm3ekXUQ2GS9f1UnmS+rYbgU
rRQVBoANuLFGK6LrIDNax0cwhs+fsbDxcIPKVb87Yyj9u1KE3E1ivFBdZ5/maWafhl2eSDOM9Yzs
xn3sQ6zdKOflOsQyE9HMj0pf5hUdnTHhaL0/a/+E7MR8eIt5GM3zLv4Cu0tpcJ6wkZJfpHOcilj6
YshWI2sWFhf0tLLgvwEVizQsZG0GeOaT7C72/VjiIkpnGTLzTcri6yyv7XlZdOmsKkQmYb8Zy0MN
6iQedb9mNuvXQxTyuUj1VZoN/VrvnvrIqmRulsKjuzOs8qJrR3yagqdfdTQ8Cy9UR2zX8GtTolbT
Za/0MhyycB3tnto+wqsqDh3UU9NLsOHyChcyY/CFrSpjaatYb3B2C2uik/Xoz1FHAllWtJx1mTGu
jcEc18gvx3UVpfFyzP1VOMJH+8/HLigkIjya7d9Guzt//+pbQVbQeK3XQ7LsDB7OVFCAnyoAgkx0
TS3j3DrPCGqXeZ3aDuLlzFRt6LRtmax9AZoEoxEtWktmtP7UklLG4DfWQz+ayyHtFkTXdu5SEWMv
yzu4+Y2AznNMr/c3VomNfmaHSSpL7iebguh0M1ZtJSsylLP9W2JU1WwgfilbNKSbWpTa7ZhupFFW
jl35gVRR8HcSpBclbMXtacZ9V8dtK+Ogqh0c5cmyiYfK6Y1KyEYH5jmj6VxjnNwoI0sW2I/OLTs0
F1bCs1VPIyOWIY31qh/GbEV2Hw5+1DlB2bWzscuRV9Q4SGS0O6erar3av3r48Pn9XjBCOnw8c3L6
/q0F8MwEbs73P82smslcKdvZH3wWePHVDy+zNPlc+VY408+a7H9v//NjmoJ6ZefnTmCrwnmhxIvz
y6wyHSvIAidAZp1Io6jK1f6JG2C0z29jKypXk8/2R5uWhHNCwiThc8swLaf0kT3LAnaGm8IzhqT3
tB+Bwdnfiiz4VvtB4aK0+GaP7Nbsy3bTRFHtxq1K5tH4BTbu83oY12XS22BAJE4dIIKW20dkDvMv
7aL0Y+bmvQ0SlnaMmiReP6p8ViXJsExz88YQ5dK2Qqmq0SWjyaUVmoFDWX7Z2tkizIbL2ux66Xct
XLMRnhu5ZzYxcWOKlZtrs5G4TaUR2J1nB6npEK4VeIkxWqYJXVPl14skkRXztWuaKxFVHZA0XiwT
Q7mItLZb1fD12qbSZkXu0cD60mWRdo0wYrOUeWmZog2zCuEUdXVlEhln/k3YNr2EuFwvbI0HtyNF
78UjP4t0OYvjsHPC1LhN87SVjaLCCXq+KMLYcitqpq6uRuXyVjXrJoVQC45QwrqiwDW12QLsS6Pk
jczaSiw1PDuCjcqh2l/GdbijKFR5ftEvQ4UDx1Jh4lqF7Ts4iCwgkngZ0naQMGvce2ZRGVKPRSJ5
VfeyEH0Be9d3N4kJDMxPaO/EmP1tAA6lqqKFzzIl0zhAYCNVLLswhEHokm3eVst4oPMmCCsZ4++K
6nCWok+22UduQPLNYGA0t9Lqix1Uvmv7pPXUEMt4EGLlJ2m5zMs4cZVhCMdo46vcYr3Tj1E+q0f7
Nhjb4DREZTXr4PYELmZfDLRJ11lc3mbXrElsd0zyeWfoyklR86Wy/dgVPfvWMVR6Vp+7MezGP8/t
XmJRjZJ3WedanQGkog/mDMUFXH1+a6EodMWG8e4iZ7nv+Y1IluZgOWMXL9ouzp0kosTh9c04+vdh
IxZMV4XLfOwg1dhLMeIFjBjelFnQS3Rqjm2yqeF2rJVAbtcJSBqSPoDcQ8uE5iuiUfk5rGahSANZ
6x+MlGYg/QadDiGcnm115iu3QnpR0tYJh7Rei8heo7wJNxlK5qKEEcR279SZHUuhWrfFpTjFql3C
DvSjLEx824/D8LeNK1mGcblRHdxL3PYXTJha0hpuUJ6j89JoP6XNirXKlAICnKNHWkrqC0CK7Hyy
+CxCo/EK0lMninzJfZzMVRJJ2BmylIhyLcMoNdwMnI4bB/067hiWkS3mIYX/Cz4zreCzWbBrEpVg
Un6waEuEF01nLcLGViumDYdmbBMMWeEKtCqtOvG0qc/ZADrSdlFlNJAm9DLM0iBqFg3uFmbsNdgH
lp0Q7mK0aCN/uBa0/mxjte1tI5F9EgduCtskzpPmrICeY2nU4FaoioGB8DBwbTsx3GGgzEOG+NxX
+DqKq9pt80R4QVnE81zGdgRjO2alAyxsTjOMHT+FHLAKAnIaxee2GduyCEPuKJSNTp4ZTk9aDclR
BGYZfPGbBC27qv/SFbrweFefhYrxddPnX3mdnUMJGXl1Uoeu2dXWwu6Fse3DMpnBX0+Q/hhZbjqA
3lFeYYcWqfJS0TlpFKIZDeJrmjDDs0KtHCsPDccSMD7NMHgDjoy5SEo1QyjMXcUDy8v8arOjOEnQ
OTZNknnGklrqurJXyg4dHQSJ06NhdJvc2IzUVT64/dhoZ2atDbfugksfJixOddN6ecLgfjRs7rQD
RS5sO61lFvALA5h81rPY6bc8yDJpw5+iWFDwIUZkKSBSIgTKC1Q+s/JV7pdiydEPy2f+QrG0dIcg
yCSJC7j2Jjo32zqBJByG1jLnWZWks4HlmWsAGhHtAger/HtA11H9jWOdSNLbsZup/hYy1l6y1oyc
bARfxUNt7qidvxhzoRzia7iDcbspWeRYUVq5BrHhWyuEN2aTSlPY7bIWI5Jd3F2GI/uatSV1FOFc
pjuPV7WBXtVF9MXMytpL/GTFgT+NQRED/yahZ5A6BceeOD4sa/NoydmsNcj3oFnx0fc/VTDoMrhI
7cw/9YeAyyEgP0IoYUirVs0CR43ThfYKPFUXSvEVl+WyTEJI0w1yaxlltBpMDxLkEFxz8bXMICiR
uv6Rq6BxUhhoCX7VcsNdOhpa3SY0whZcjroqWQ2ZRZpe4LaLpELpnW9CBIT5WGmWWSMLmkaLLmsd
zbnHIvp3IIwljrFLkq6cD23jamEq2Qxl5qQViaSZoTO4C9aYp+dI8cusizcBugy6ZoPcPikyaYSB
DMr6NEvAnSDyNbCS644CDLYZSdErN0qCazq29jyzu3beZpc5ZJ4F9RWwzVy7uaqcIOazCBaeOx3z
I2/I7FuSNrWjW7GIzKqRIryzIq3dhnS1Iwp16rMic1AllNtqp4ix0zX2RVW1TmPgUJYRZ5IMZj67
yLnGHi/sTxlHf8cZmJ8Rhp0bZ9X3JAsWnUrIvO7pnT2G6JIY9zxtF00ViMu+oEqOkA3ZPZ3jwlzk
tP1SRkAs+HDRWQEw/xS6Ixu4vYy4aGUaBkCRR0fXubRyMoNhb+Vglak75uq+K8hXu4a6CTiR3oly
P/bGCE73/dNEQ10rCSwA0WALwQ1fQmDMXLsFt5tTva1T3jvabpSjo/ArU3SLM+VL3ENhy8LZVZhB
0Sb4nKfj93DMYy8mQzNrbP5ltHNzoUNj4VvjudaAaxiYTgBpg6Nof1tnaSxTPkSLqoYyQn+pitox
g+zOzka3jOa8yOFbjcWAstu6MGKX1gb4xFavVFSetTxSyypsRzeNCZMFGcaz1i+VRLG+zaBGk6H4
cuiyW4Pm0ULVuTu0Qzmvh5JCJS74zKN0cPaUy4p5KkkJAdqMIDtNdrnvSEUxU4KvWBHMiclnWUc3
WLRonhSGngnazgrbLmYiUDMR++A/UOkIHSuvrMYbnY25bG1IgXpUOUmdi/OBD7JKKD5tWbxQOLYd
0glfFqUY533rC7cq/QuR9OdD94Piupz1qZE5XR2TGR+LyEvT8KZpAuKSknzKGnQ9hCWe8xBS+KjZ
mInGpwFewVK+bnkbx6MvhV3CMJeEAgc9tfouO+0tmsqBFF8Eg6CaUnZv1Po+sMBt+rDQQuahMp2w
0pEXppaeJf6ZFqQ7H1IodRjCd2xNIPsMuVoSviQ55wsexEAjeDRKILz1uvw7qkbkKhWZbsL1eNGM
5Kwuukqygg+uzkf7tMjDzwuM9G1ue8GY4KXRRReKBKaHUtE7ablL2Rmdayh1yLRJcgfipA/82l/A
NkPBeYexG+etU6Wl/Uk15IeVolb2KqDg2IZegituHRGhag28TsfmtxBIU+P3sZezks6ignGZQFI6
k4r046YJsCzA+leKVFB3gEsfon7eNewm9gWwaytt3WasgE/jtZnEbgp/2GWlx7L3srRTS9hWbIOM
4HOmCyzpyEtZiiR0mZ1+NejwqW4rBZG2QB4V5VcohttLu3KiekZi666ByoxLrVEta2xdd0NxWo6D
cM0Sc4ei8wT+vIIczAyibnMqogaCohFs6iA/a6t2cJhRArGmmng4L9YWp4sm8rUMRuEOvR3ITg+N
pHEE92Fx0VrhJRIkdXlkQbjq6ysUrG0za1ekGhun6kcvtUwYfcugDhMNcoNUQPLScxgT0Usold5U
fuWZdbeDAjIcn9pnrIJKYJdH53aKGFSBKycO6AWU3k9pWm/MENQBUrWBcSKS+edWSKyZXfOboa+o
2+vqOhfdZZyT6wI3wHhr0bqZEV8mZpPLMB+ol3im6nwZ3iZd2DqKJa0bR8Vc28KH0sZ86LtLFfl8
kRvhBvGCnY5NZLsyJ2m0qvh8iK0ZwlW2bJjVzWCL6kbaJV0WZhudNU12llR97+28RZ4PkM1hHy8q
qPKHs661voigiBy/S0Mvx9ZZn6FetmGMgUoH3BOG9T23DXYKSZAkPhT/8xJY8ki1k+bLsoevY2F+
asQwdZD6uS0DKq5bqF3f2GGdr3rMR6eB8AOl9e84+dQU8QAl+YDPax5fKitX3lAy7qUQHNw8uE/z
plsXQdPJrHGaKO9dxFLq8ZxD8lUmyuvMLAMUs3SmM7XoUwiKdqSAFe1KWPWCQ53cg6zHdmLgxCQl
VBa2qL2m1wu/guKCDa7DL9rYaUOrBepyHjCyiSPezuBOpku/766sqL0oecUdfzAiJxHGFRNB5dpI
QzJdLXWQAndtgB3Vyy5KF2M4nHId1rIlfgqh1VqPic2kUZHGGarShAzaokDzoUQa8JHNIa1ckjr4
4aM2WaiMueDJlcRZY0uY3gXyMYpV0YylJDb44BZioSeauHcKUY9QkKmvoqqyVlUISU8aWeZp2pZL
mGuAaQpkQF7IDCzrZlYM0ZVp4wxCeH3ZMxV4Qdt1smpsqMWZaS5B15bxzK18CO8NW7VNlc2YGoAE
ZzyQCdxQJs4XzMoKGQg6eEyR1Bu6HEJgHhXOQH2nFaPlNBAtiyRBkpv0niFLneZd8FVFC17HAoId
iWZhQ2/rRIP/SFpIMfxRKsa2Q5AnDk8a4MGsWzTlcCag3uwEVUScQUcQsRLhwIhBaoNtOYzdou3t
q9LPDNdsWOLkNbJmFFx/jtKvQdADVcn4deCXDYxxBtUaYRQObiB5Rpm1ipu8mAdV+HdujkvgbzB5
hFDhjMUthpK1WV2XSVFI0lR6MypjAIi+xEMI2WxpfCuhSGGiHq8rsyg8yEhYHsx4WrBLI6ExWAtd
1VmfQxlw8KEMQe7FGFwPVZ26adjHMJ1kKWnhbqvzKp2FKLoei7MgqoNNGWb6QiVxMRuBm3tZeZ1h
qBroEQo5zEhmNSlmNEEQP/rMlHEacbcYkT9vu/QKB37j9TXQUgtlNxWGGvDYW94Yj98hFRyphbwM
Jo3yIfk7BMSgxh1BnL/AHVDoGkENou9D2Qj7b1JEP+KenLdpe1UaHfOYDVMeZp2PLlhlBAlX6+Ft
5ffp3ChsA+qqkJCO2C4dMqirBDKzJWz4ddmM1ipj/Vxxa1MiP5rD/F8OTB5yVXUNRaN0BpOT11AV
1ZKQ+rLeGSnUI90B8kUnS8iqqwN12jEZfxvbcnerESXNboBpOuyLmUoSJ2oM5TQhmffGuODYamRt
sGEmargzYV8fc45YN+sict3ZAYU7tIKsLBx/jB2uvNogYPgcOcWdH7RzHHafeNvJJui/07Hp5+Fg
rEpefPH7oPEynYv/Zu/LmiPFuTZ/ERGITXAzEcOSe6btsqtcVTdEbWaTQIAkEL9+HnB1291f9/vO
3E9EFWZHmQnSOc9ySEo3An6VRy9c0Xknev/r4jJywLDZIr4ZTQKW5Q63hcy4ab04dFsRV7wok3Ed
HUNj3a9V6+Ko/87G4jKE4snVdrWr8nGOlSCAopsH1BJ8mtiM22scOTB7+tw7DUhIrzUxJxm1C+TA
y3fidSSb++FcDhFBxIZUsRg8J87tNmNeUF9MqWJKZmQ6U3cncIvguY5owqaiBHrMPg+uK7JSEDfB
YDvGxAFqC4zFSvo2ig5cCTu2eX4qqDm6A0Vobad14f30Lfo0MHXHLMePu2b+1oaijYkJ+yxwE1rL
8Qp4MrWKkR0s/qjH73VfTufedb9y2WZiBvdKKlXGrj3ax2D+iRizfqQB2EZf6fMSdkelB6CAIkJS
PmW6rLPG95G0VQrhM1CwWDI9rqzor0UvMYXB+eZQROT9OAJ5ae+dCMRz6VkmLYcJTUOPLUId3iK3
Iwe/xsdntvuzKVS7IwP7KRtQ4GWv8pT6AUhGlYO4QngZU3Se8WwpHTN0aKklLeCSRZsOS8d3zVJc
7cAMx25AfEimcC/CYo8HKCb1pE4Rq6qjVba7sPKqQ8Mq3Bq9+WjkmCfg69nODOFRVn198nSdRtwD
B9WF/b5UaHHnL36sW1JdPOs61hqsysDvvHq8mBbg4UCbbk8BHZ9cDfRldJ+7fPKzufXBPwTDrUL4
6jPQ48ryEmlN91ZF6AFPDFAD2TxEqsaYOQ1Dpiap0pFbu74mU4ziMXLfkeheMvsL1Hg6IWW307qL
Lm7wkVWRidm4pkd1OMetrVL0T3tut9+QWV0X++gsVng39dFtNiIHLGh9lQJYmAZSsDchdxOXjVcr
KItkjuo+M36gd11pk9hvbxrVsIyoYn86OiPGzdGNEqqVg+HE+1EFiqdl9+iy+0kZGyC5hXg2L2Qm
LEozq/XypPdNm1hAGSzrQ+geptFDHkpGhiCQpwCBgJvb9yHQ0n1rRS1uqAlBPXOvlRc8UTrs/VCq
PVy7Qyr0QpO+YvZBlcAG5kuQA+7Uyu9SV5CHNjRnv2YmFjPVx4rNVyfs21R4gB79qktsWwCN1gjR
5ypzq/ZhaZxv4KacmB6dzsw7Pngd8tAKKPTkM4AE34cyKj6gb36hZQ4QJQLRX9eO3jEkStlAjlVI
2X3F8dpU4sSNLNpLq4rTmFv8SJZmODiuvgfzP4LFaXlc1wRRQx4AyGEAqnXf4Flso6s96+eyx5e2
yAZfcKPCTMs5AJJefkIk4qYObmqUakzKnlXHZQSkaqyvOR13+ejpz9QEe8vW0301eizxAmntjN2Z
ZNZFleQDVfsuLJfTZBWAEXSh9hjFAX+O8zeKOwGExEHapcb9MULv4LEiCZyL704kLkz3Ua08kbT6
9qSgmD/5fALx+La8zQ3r5rd12yFhYYVNvB2zLW9zf9unAoudLH5l41HAGVpHV0vCl5rtrNB5fHea
16v+4ylD5raxbUYnfd1puw5GQ5DQbxd/PZLW7Vl2U40obUJOmecH3YQFAt71I7617/U8rSQXOPyj
3bvTDoM6I2eq9n8/87b8uuP2ScbQ/1ZOuc62U5eAnvBV/HmVt0ttX9y2WPK2TGibm2RbfPtGbZ+0
+8ol52qwPubaB9gQAausavGVOYOVlnbQpRDXDADvdBlrZiFz0RgxZ8dBJtlg0HUISblGUoyY+eGG
KuB2Gs5OdKzdeh/YHkmhsasQsamPDD1cLZ3UI8UPpPxFXHZ1H2OInbI6MOjmOYunCPS9I2MrV3U6
mxHRfNt+jFR/MC70LH79genvmrU2BCZcJr5qbra9UiaGNrGxaBuHxYW05qz7+sdKYQzGWmMFcRXu
8q0ZWxar3r9MjrePoCWJEWJQf2e11s3lM/r7hWB8qospHbWsEwAU8cTze9tFh1pTKARcv8JdPxVx
uAia4IFtl+guKNBFtlolS+ef+zo6DX3Js8r1ZFIFewUuPm5ZeZ2rRSdBwEF0c+c8Sf59GfD1dqC4
XEGzwp5bIIbjR9k6Q1w0oGsobtrYZfMRA9vBEuEeQBqJy8B8c4Hlmcn6DJ2OlRTOfIE0J3GB2cY6
tFniV8NeNOOUlaW780fzBbIcZA5yl4djAYFXvfPmMc+qaQBl7olPnAU/u8mdU92bnxPlEgmih47b
7XRcFxgDiZI808vnsnCeOobwVqAnS7UWTdo9Kxso6LyUcUAyVKquksGq/MPUqDxrSR3F4QACva4W
Ad1RuO9tgfM15zyvSDoYIAOe27JESfSmmiHdUJSQo5y8KF4s9bmfHDumXvM05YgrAlEnIHu+LMyJ
AaRR0FHDd5MWin03GNQyCxKPnWytmFTBdKGDk1ae/9gD4uznodg5FKw8X9oburEsmiFe8KVlJTX3
0fg+OtlL/iDG3AdHtnTZPAafJrdL5rANktZi/U6aHbaCZoqGJY5UdyeX6NO4iJPfyG98ru4XA9bS
K9UXe1ZB5hPmQctD6W7TPAWCjvE79eE/Svr+h6AvgMbXRT0xF6ESdH1/FfSVuWdYpQBOGQPShWsr
OtEGzEJF2D2zoe6ovPzJF72bWbx1wM+U+S4sgApz1ZHEco/j4OzBoZBEFYU6E25FD95s4rmk/K7B
jdDR8RFdQfFfGk7sf2h4YON2cEMYl4D7/7XhS9UOgQFGewQR3BytwIdcA3BePFMwZ6qWgAbrEJw+
K+/8uqxOxo26/9aGVe34VzVkAPwD/1cpZIgo769tqPqqDuaSV0eINcydYM6xIXV5RORHkmih1qFj
U7jLkR1YPUIGZZ+Cu6VsxZf//CO60H7+j3Z4KLbj4WUIIQnWglbvVZlNZ4w3NLQ4KpGbXRkO3lFJ
0PM2OsFprD/rpej2HQueSFj017Ah86EC2KKFdxT5aF11JPsLAvp4aMPpWkAwg/GKYUQn5ZR5Bbpp
KELJNafFOff8Uyin8Sqs0UkEBR8+WOCkW5Z3WVeRb0Go9WHu+n0TdfSyTap1TrLl83/+2GuJwb99
bBhw8TIuupZSQ8Wudfs7MaqyZVhKXRbHgDg8mUbRZXXUmIwUdCd8Jym9ZbjofkJuqZeD74gjn1vw
+2xB2D5fWl7oA7cn70B8ro+5V1axLsooHkSu92wpnYNypkeVd+5ua/lvQfLvx+5VWfujE2aoivL3
i+j/XPxfTx3Hv+3l6G8r1/fYvy2hMMLQjd2L/I974f0hax3f8e87ra3581xozO/WrZLkvyxkf9dH
/4sC+sMvSNPkv2z8v5NHo3+BJP3f1dFvb6d7k0a/HvNbGY2q3zCEuEB8kUfAUxrgJ/+tjMYm6OID
P8Qbdj1seKePhlfbxQqKe2VV1hEc9Ic+GpUUIbT2bZzPQZKPyqN/fMC//IrQg/9efq+PRuWEv9+R
a0FysNwovhihGHOwdlrv7simRtJJlqhH7AaAL9TihFyn3+H1JqsKLT9V4CizAlBHDCV0VImTpYNs
qvr2QPQ0p0CBZFyMfR1DYlIktTXGpgbsCIFMl5qG9sggFIt3Ni2Rw4yyOOu2zOwQo6yANCedOkee
AfEnrCkvQJ+snVV8DQMxptKXQTIGgTqDawY5a0k7JX35zYbRYz/S4Db5hh8rgY4fafG5CdK2tL0V
my+gA+l+gdxZ9t7o17sQHzFpNHRx7fgZeoNbJ/Cx1r5Dsa8eZC9p7qn9PPcSxD0Y6Kikn4xrF1lT
5rfQHays0y3SE8emQGFLkUBQ2YBS3OcgSB+7mp1tyL1iS/kS8VO5nANT7NvF2wtoz68D8fPMhIgJ
+HwMlb0cqC37nTc2905RfA1yRh7DCvraJrzkNR9OfDEksc2T6nKkV5SVQBGHHjrQpU+8mtIESEgd
LwVCAnuMw7aLksXxH6fJEdnsQQOdF/QLNAkDu7pDII6TRNA2eOTX0tIJMZ24EeagtzdRMhs1Ihky
NtCY6qvqsqqwnKxuECZ2HDSBqaTMQETyCH0z59yOA7nDPfTSTB2CLwG8dqjloygg4g4IfvsdVJ2f
uFOwVy27v0BkEwSJDguAKU0ZtzkHYV86D4N2HvxGQc8QNVCmqFLHFaj+3R3kSrehmabULpoX49Up
o6dF2y6kGlD7qaqOOfLYPG/LGLREn4wDklQBwTUS7Z+k8/3Y7w2FmjsQiV/z+xIXCsDOAXOVV7my
N8pxHlqM7sall1yDUssh2izn9lFXskqq3A6TQcpkBuEBirAFt1pAiRQWD07IL53hFx95rOD3om9O
M/KsuIAkFGksfpTGFF+jID8aEdyEheAYrgPXfWhM87X3NVwEXfeoANEDeWafGp0noLG4nBMIycs0
b+wh5RiClW1AglRtIoDPq/5udiEconUQNzk+uVZ9HPjSSUalEFYTsuOQuMVWDyZS2WDtDVSKBeRq
fIbaQnUi0RLqII5nPBZ6PnTT5O2Cnh6UGCKAs9N81HYDHqgrEzK77R6hqUhoP7SxsM0RcsmngKww
iJR9XNr8pQ4/RLI8j1CzZeDw73LPOskCqhk10OBqwkc1jNNdMPALt4M9XcRjYBn5AaaCXaQR8pCh
/OQK6PGm6gXei5zz9sgm/5CHSxiHvuzvRqTQtXk0BsAlm4nMvCZ8gkKJsmDIWJMn3QztlWRIO+1I
dKAIa0AXDRIKt4GMDEAN2t9HaTB6yP7R1TSDro7i+8D8/N6/uayUp8i1bhSdzk6sfZtVLdCs5UWd
5uTZTHO3K2z9gVfUSp2QxZrWHAmnE8byNLZuQugwpHnQidSzpjGbgv6hN2y+uMsMqFtGMu6lKbLS
bYesrYS3512xAofonTT7EPaRd+DI0iFcAeTQuFOMIH3ZeaV9F+kl2q05WK+6JK/Kx67sl4yV7eMo
IUOuJX9hdU72cinanSnJD1qdLL6Q0/SYQ0ynjQu43wMQCNaC3NOeMAjMp5s2D44Lm0BL2th1yyAR
PE/D3P5RV7pKueN/Wpz2EZoPxBOOR5Fl5sE58Fp6rmdNjm1gMh3yYleIWcWwvagzAAG+m9AAt5fD
uVLOcHamugHQvPzUzZyWCOtcM3+qiR+ib4DGRvvh3i2kPBhVPdB5nPdQjOm0y0OMG3QIzo7jF0eh
ipTyT8Pa8YOpVGebzCLrWDvG3LblYemqs1cheG/yOoJLp28uUB5BTWDKIwv1vmsmaAbDaUang37U
RNWSRh20Vm2OzJK744tDRx6LfLEgNu2tc8VGf19o595qff/c6gpENLLjpGQ9P5cM1pGmxuWsgNaH
dlpusibtwRqgrZ6NfQ4J91N8FekEPjEu+wj6/tZ9jtRS7+GVis5G9+LgRsG1q20/rlsD5nmArruS
0GBtrRjWpmxz/fJS0ppCyIQ1HPrQA26011a2ZTOfGyWr/QjiaxHOSRtIbH7P9lVwDOUnP+qWUxG4
T53tOqmlyoMhgbMDVP4wu7w9semV2gzo6MKJAZKzRZHzE+DjEeICyK66Rb9wvy92nQEb5CAMZ1ib
BwxiCLUkg+MJYEPefdF6TWai5cqkcU6F27ZHApxLgSmAZHK59jN4j/8fgG5h7H/x58FTDD/rvweg
/5t9+/7tzYS+et5eD/nDmbe+hh7hHYR0DpTPSPn+jD9h2oNbD1Xq8PoTCOpQoPavBj2K+BMEFeqm
wpD3FoDC44yX3KD4RvAa0pL/lwCUIJr+W0YEX+7aDNtZg9m1De/jz5oIxxtdzzpIOPJ2TjjXiQuP
lFVN3QE0I7ja9jD2UAcXI+eQX9IqWTS0uO++s3+Ig/+xGYi24VyEv359G8xfm7EQxBF60dahF52I
DXPCs8zVdzraP6NWptAIAP0bhZWpJqSJXLnm0pndw39pxj+kxfAqAtxw3Ghlc/DTv/82Qo/UY6Td
/GAPnkhzBtm6IZZztKC01vQIegv4V34fVNFnZgYLeKJMBOEO1DCttR9drW9T1fbZf2mW5624wF9x
A7zsE280tgleoIs3sqw/47s0YW5Gv0dnBJmvNi16YtXtvbq/I10ZXjj1o3ievTntyhI04rLCV2Ym
UOOvHUY/Qo2mIZKC0cULgLwUJy3AtJCZDRdKQSTl4WV0WuS7Eb9HQgA/yJ8TBjFPWvpTkwoIq7J2
gthSReV8t/SVOYGpfoZ7R5znHDSaW1kd5L7g9oLO/mX1YXDyHvziQ+8jKormaW8CCcHEMlnHgrQv
UQ61m+eO4EQhBRzleKA9u+aEjVlgw0iph0ZebT7+1HOEgXsClmer9mrX8Bt2Qw5rDKhUeEbGutuB
BaXFKdeT3IPB6NLG6HPRHEkIgAEEiQy4u+ut/kbrn5Fp7r16Ks+sYRG8jpA1uD2Dk8qZnkDNIl1R
wNHG6GxbHAJhuEiZ7QU7AmVQ7NMDErPp0lVNfQR7ngYavE9jQg84H0ZSdgxhTWE1mtXwF9Pb/GiJ
ALlDGf2S6w/SlvN1qp65H5j9LME1LQXsM0ENiTUE+wAkvBNEphKjU7ifNMn3val+tRzR8kwDpAH9
C22X+y4q7kFyJrWXO/Gs+4f6sWU9pPHI40a96pq7KB3g971rRhMD8YLaQAPdKny4JF0hEzroS8G9
/WiVINQVXG4WZMbu4Nwv+XCgLcRmJPIfiRsEe4fUR60A6xUaSZYozUpMfER5mSW2TA/8cy7YScxw
ihB7l9N7AsNIQRcLeIoL9K/MnyENZakgYPXhGHiQs7zRhv0invFiyd06HjhosNGdEU1Oukxb+oWI
x4rwOY5aU93V9vdCCzdp/JSGC3yFq5jRnu2920y/VgewL+CIGccIomLYwSCsZmxHQ8hn83a+KkNG
wI/Kvfc41I5sKHFXmHI/D4NAqBr8MAUBWV8TiFChCGSB4yUNMVAnqtXOFwTgshXUPRhf5c6tCprW
nvCvbT5c/AYiraoffXQBznAAx3fqlOunZeCpE9x2CiM7Be+2zdorVfs24fBRpn0N9HxbZ/n9d1Ox
VR02S3ybJRD+0d8NhZCnbZUuYEWOt+VtIlX7kUQOe7fLtr5Zj9+OeDt2W/e2uM0N/rzsawtitpUF
e2Wqptl7LvIyeEc0bVs9Z6EZQN9np2zJgggT3BakZt143jZvRBCZagbjLQ3SbfM2QXJSLq9U2CuX
hK8UcaBFoPh5497e0UxV1IQx5BIrlYxrvJFG2+ISqBCh+nbou5YY2y4POUTUcrSL2OtJ/drCt7a9
smWv19nWmq3x2+npxv9ts/3WXHQhbVJDsuwFEBX5dfRLufCCjxZuT6sg36cGIb4Dade+8KVJwDPA
/FuEO1gV7sfc3k8wemcG/tBhHqZTOesnCB5/cnWnc1N/QqEMgIjBqYUy+4H2yyfPVS9ynk6CdTB+
++DYcwGkhhnFD+4CYwueC1iD0LHHBLq1GxuGQ24XEDAHTuZXZb3mRh9qN4c1w71DCgvDci8fnCKM
IMBWXxlsD1TBnhmMgwcZOay3fiGCPRCpG0xW+aVtv+JFOtdZhE0qawOOx2omODHFL6khbG+D4dC6
1ZTkzjBDTFyzBDz6Y9SCNey0uFlzXp6Wkh09bZYnx+32uTX+GKnJlsqDxxx6dsjYuwbdc//QLjKM
ZwhQUlF6Kq5cEcU8qn2o7IwFo7koUrOAg3LIMZdAGuzJHrOxjGzkH1zFcKjDVG8gZ6+4g+53ubN8
8qvH8/ulV3dBCcSrstxlJ38C2A4uQQUr4xC0deqUs8qUXAetqEtU4C3ZEEJChQx+18fdbMsdjwyN
I1GZtOnmjwYmJ2jinAFK/xDqWHEe59K/pwt05I7JU8fz/V2lfg4T/+Uty3cN149vDe0HS9P+4MA1
HjUY6oqpEncts3nsFiNNgK13Z+8F8V4EisbAqAHwQpeGQdeuv41zAIBigPDEpVWXBQHGUXtwzuWK
pcM/M494wgYf0sEVTtALwUjKScwDMJq9Rm6VQ2DB7kO7a2NntW8IUb5UnT7xnpz9AeBMKKYdDAqZ
6O/6ufxcRQ6YeAr2gfbqxKnK6FS5z4H6hiTMOeONJDyuWD8frM56JMod9tqDyhE0FzCE4LvD+1/B
DIxDVFClmcWDKCJiEuLjMwnmKwu9JfG65basOv3FH2Pfsdp4mqFhseE3imzcAU7v7kbqHkntH4zv
XBpm9ggxDvZieylu7Ds4BM3OLhBvekEhDlCbEMc590rPGRJOChNfY913iGaOev61gJcGRlMsuzpf
doWcvladDXdhAQlFUT6wiv/AI37UfvBQNRQokPAvC2T7DW0/5rKtEc0NTwHgSf0h9KD6nCXqBKga
1lXn26CRRZYtz8CJwrQYlp/BfCaBHTYJPEJzFom7Gk4w/BLd2XUwQM150kQ97DSWwy54f/y9XYIq
9pcPOnA/GK4/TznkxzSc53OZw+erC5o4wT0iv2PjF2OyQDJqweYHGdD8YSAeB2akMOQu7ksUNri3
nPPcuRDyUg5gVYh9yO2vMyQPcRmJH14L4cVEe1CPCvxmX2EUa6rHKXKKONLaTRW8QtfAFXdzDZAG
ww/EeHMEHkRZ8Xy0uTw5PLwPaX8/BrATzJYXI3D6MufT1fbop6FB1wQ/daytUw/QGr22uYc2HF+0
CR/yYQQRqZ+6EOZNUZUeukk2J6EVfaB5iN4FHHFSQug2Ux+D8GDG1O+cg6D6ubY1yjAUdVzDKIOH
A+gr5ImyhZCld6sLuOwTLdIi0NBRzeYSSJD6vmVfWuam86IVpN0fHPAwWeiAMi9y8VW48AIqj3yC
4hGlQTz3iS7nsALrXuVQM9vsydTBr3C2vxmoEq38owW3TuMNNx8hbVl3j0XEhzivzcWLwp/txJ87
SNpiG7VMzkYBQAk4LSEqjhjwLObB0m9mfmN9gPITQBvg0MSWbd3rZsICxFIAdJpOPPUYZA4MKuht
r1zwIRNqlonB8H+zEMTsAXq3kDyEQPlzYu3qhre3pY3MxZm9eCm5uTnCz6Rj8Yz1rIe5LeJLugSQ
+wwCT6OzAM/pI8BSfT7CizUkOSxa9KC73lzcoqcZihJ9GLwcrtyRXl3p0OtEEOl1C5l3VA1xBZYy
CRYMaTkER1diPUE+i0+4tsSz5ZJBRsnRq8IG0ADJzCIXIodh0alQQIPt6qWQSwsQtcNkBkjraf1t
KgedOE3E8MMbeDnDOb8qatwrJB/Ngr9dR/GpJb9GwvnlRFOZWNb81RJuyhyYFYmbwyc2h0dud/cj
XNj7tvWuLdQkvbOoW8jhD7Fd8WJZwV1D3fm0SDgaHNfFoCfdGyk09IeMXb/bUG/jkO4IeTVEU1qB
dRmu3kTGWzHbDz5z7CPlI78IA2FYaI04FpR6uf6IgvN6V7Ayj20HcLwZiYEBCagyRNNH6MqzglcA
hufgrLw+OspeqBsUEu0NSNXU5s1trMv+QEz/veqKk+vlKG9TT80pmpcPuZrMzZtD70Rofyp481IG
aGPU7F2YErKQ485qIIMHC9NciTZrCO4/9y36fX+0D8Tp007SL6GPX4UNQPCQceibM9hH3dgwQwlz
KsP2jjUkP7aIhRPPb/N0WXofY7+V9cSYlI9df46A67UynG5snUTO9GsKR1g2bdzowfKJRYbH/qGe
IFYMJCIXjzZw++S5BHNTfY+KeTpUeQhUDqZTEMTiCIvSz7Cb7/3oe1CluC2m0zbR65zVUYCG2+yo
yEKSbZNbqBCDFDK6sj8JT+ALWefqMoBN8G15W+mJAUUqttly245E/vf+/7hy9KK0gZsQiv9uSmSJ
bzsALnna5qrVTf+vi9suw3rENvd27HbY2+I293aq0DPoqxjqNmxn3k6A/tu3ZHjMNze/HQ2nbe5t
Yv3burD1wO/903E9Ov4q6FB+yAM18XYq6tS9nbwt856Pr5d7PdfbpSon+mNPrzzzXHtH8DfSpvXr
/u+2F56KSLadtAlhaHt3ve18SqmvQ2icDKGStJNuvWbT++iot1mobI9wxn1ki42oADUeyrXYA5y5
7DlA/Qe5FoKY1pIQci0O4axlIuoCBSPatXREuxaR6NdyEg3qSpSoL1HNFLU2FtzViimolzjMu2ux
CqMojA2Sj7t+LWAR8nHYWeU4xtuiLgi7VtDzIGv1590kUFCFrAZi2/f2i4tUGvyFk3kgSwR8xgr2
iYEcQ9DRF8qGeLGHR2pgoPfqA2TF7AINCbuIchU8uRjDCGD/ZRr1MRzsu5pGUiIsMsPFoHlxYaNA
hIH9XC4o7qFPH5GILxe9VgrZ5sLBQZDQRRhp1w1knbRuCCNGXh/Hvvq9W7GWEHGhFd41BMbz1t33
MMxcFv9LBYPqta66Jl4McoKxsUFHuSAh5AJHmCySAYT4SbO8gO4CEwLsYqxhfqz7HgKwtRQKu0Hy
enWQqZyKtnfPTnHP1koq0L4icvAAYnurGxm96XzxC/7Ug2BHv4w9hsKaLo0FB4hp4FseWQAciAqO
NJ0BYZirT9QZxHUJQ4bYDRqpCJVeShSU2OVKxGM09oew9M58sf2zpeUh75EewucCmjSq+T6Yq2+o
jdDtZF19HqKg2q/Wx4u91qDZ5raJu9aswbt1l8RZa+PUfoVKBLHl4ifQUM526baXMFG7AzKDQjdr
EZp+rXsDP9mhhe83NYT+iNY6OtQfhhNq+WXWuqTWOwX5BXBKL9AYqf5YV1JAKzPqo+jpg2gR9dZr
tZXtxtrmYAEodrUP+lARxyBwlBc1qeDgb9WAJunum7p+XiLPESm0zI1PLnTdtG0PJuFeQnkY1oIs
pYOPgko90PR1y9EXyChNJ8+WPQ+QG1oUoVaYX5y1OtE2xwrYnyuIhrOIi2vFL1RW46FSvtWnrm9B
18/650U5pyGYlszpUQsGpb9QN2ktnuRS+QWeyMibyW5bW1hmSAMXRZqsLqwv9M89t923CQ3PdaCe
UCWkgZ8dnhd3LdjkGYzE1fpjlRzaxXD9DqGlWy7bhCionBdCBMZWgUQQNbaWtcbWNrGqtcrUu1nL
qmHUW4tLKVSZ2jao9ZCuXqtnvdtxm93Otm3fFulazAr2aPJ6mbcNb1fd1r0tQgAFM/VaOutt3dtF
xVpsy6hnd6u+Naz1wLaN20SgSpdZy3W9a9/bFbddtnP2W8vZWgIsBxeQbFsm3FzRWijsbb9t7m/N
+9vitsvfmrFdY9tPo44ZU9BK1DnfFx50XCjugqxANI+NopdwKlXKQcrD0la19x0A54Mr3M8d86xb
PTgt7CCAJxGlV0kTlv41KpvdRMfllnfR2bXnH/ZgQbbRQLQ6D75KYR8gp445zgXg433hL6hoVaSl
kctdUT+PFOZfYBaZMzQ/HMS5GRQ8ETopZLpeF8J+gafTQ80IEOSwuyO3LL+GEBV3jEIkO4ZwHMzL
yasce89hAhwClBv4P+ydx3bcytKlX6VfAL3gzbS8L7IoShQnWKKkA+89nr4/ZPGwSF71Vf/znuTK
iEyApgqJzIi9d+iN/d1NB/loNvGTz7lmTXSD46jWBwiLWeqWX6IG0cB20HBCeyUpd944eMfRTZ8T
ebC/tf6PvCZbXfZIEoH+LduSLGR7n7asszVM//nA4Wk+2m25jNLoO+IaMaeisTvoBYGkrtF+Nnr1
M2pifTtFOpZtWCNY04enWm+/V659l4A5WoH6RTGw2ofKN85pxj4e4uXIZ7RkPQeFMMHyJbvL9oUN
qwBi64NryCp08YGVKLFJAACsQ4Vgz77fhSucr0a34ujk6C9G7tTzAtZyyiN4UbMIEPKA2mDtlZMe
YWYs8q469yWuNKuhcRLvUfQqWI+NGc3VSn4BUP9cy4ay0gcOFqOurYL8aQwN7yGporWNmiSMg/rY
dbz+Mz28aws1WFllf5Zalww4AR0eZX0Xb0ZgMhzBQCzUZnkvQ5AsoyBfNq2UbtzY7fbGOM664CzV
ZrUOZXcHPdo89DZKFlmmTkjDJj/Vz6Fr2oeuHfIvtRPsSNfq26wN9VmDLsac4Jex8iVEI5Q8M896
w3EpS3TkKKpxBYrYuCiht0LxwZy1mXnspA60Ity2ME+0XZym/SJ2fXtfBN1vNUUwkkZbss8eNn3d
IR2ZIvBgOeMICEmV4Gk1FQl2T9qyIcmWri+hC9QNSzmRa5LrkrLydbAXxMik+3zwTyTIm62ZJkQ5
GjMl3Z+rm2wI/9F9OzrLegZaiW8UkTbYckG3RpezWTlS2638WDKWTdy9cOqbhb05LiPqJGyLxAZI
atbXtNz/Rx1ek74/syaty+Hy2wtuortClFXX32XoJvzjB0nWR5Rafv/6Xw/1j/p39a9g7tt1r4lf
0/zfSPCTRqQy34e8L4XJ/jfAW1KdyCWjvTpptb7qsloKNeWoWWZqKrKnJCdfQYcK1f801UCUVaHE
jGOp1v8k56sp/DXvsomUr+Xu4PQUTbVMBwHDT9nWWAnLVOki43ehZUcjlbXHvohVorKjs1ZaU33s
9AJG3Fg6yOMwKtuSch1Vy1S7jsZx9Dr6p2vFrcTkP12rOD8CL/MX5HU41U2NzX4jn91sp4emb03N
J1/ojfm/E6XqYMJS23gTavfWxLnz3oQ4LO2zaOMQBfkG6Tdhg+x4c2kyiyGVeV341lo1C/2bahE7
Tuvu7PUjMDl/mVllCP+uG54BtM/h0DjfWq9f8Yqoa4791qizTIzufhgK9D2mnpk77j51PbOc3ezI
BebRAkCLBmCNuuUOs7qE9LGwu1HZ9zFn/NWU+N0L2zebs5S58ksewWMGzpkewtHPDuCLs4Pv9hAr
5RyS8scBYYrGDMrsEOUReEDRzTeO10VoIHKjuO+lpef34dLzhnbVa5N6WVW2IItc++RPvbHvgRU6
cA5yZZ1VWvXVkQsJql4WrSPJz2Z93mandmpgx9FYBZvDPO14DXYe+3U9MZNFXngOlPiaeEk9nrxc
0h8QSqmWaut6K3IjxgMyKiDH8+qxSABDyb5stJcoCqtdD3PINKpLI8c15J+o3aQBHBjhE830rCCO
FXpbYZqj6l3+20XiRjGSU1qZZduOmEIxM4Jm2MMDeN8I36RT9m5A+Fo9f3z9zG3tNITtRle6+Fxq
AMRcRDTXlW4qc2BF/kNfDcqsRR1qgbhUvS6iWtsritrscqtrN7ZSBCejD81lao/ZRe1tNKAAZn6L
YsJ8Xe+0+zwtAAKpPRwigPhfRS9+61WdFFx9tx6VWNRNGJO4U9CHAhwHNNbx3QY84WSTagJglTgI
dClDs2hHcGxS1fkPVh+lm7Fsiw2hLvuSVy0RVykJf/n9JE7qJ881ebUF9NbgCODRPQDv0xdkLtxV
1oAxTiBGKnBrwVXxpc9WxAmzkz/42Ukm2nNCYjk7FVZnzHqnzFdigBAAdCIxLPm1MUN55qfV9MfC
jZ/RbiLMlzsFIWXMNG0RrszIJO+0Jnvm8eQPejPLVC/vq3GraGOyH40a6U090pV9mE4CYfBs66XW
TSoGk/M6HlbKi5kn/gZJh2CZIXY1Z8cR2kRefkp10h8jKMmnpIf1H1rx+LWN4f/KReDZE8WLFLNi
5MS3jWi4Q4CivzapvuCK4L0H1b9ZVpTsDHSm9gS+e10d1rHlBfeZm6kzdSiTn0Hnbfqw6b8ZVXmy
UsgP0+ohGlY9F0wt64gwE7GY3Gw+wLM7CWFZpRIe6lZJjiDarAWvm/HJc+WDWanmLz8YH3S4iN8S
2+mWsuGGB9RUkmMAU/06tU3HQ6gn2bd3r8I/QnkmkMwNq0IJdHnSDgdMMtU74UUzvX3eYVUsJYFz
bfr278gM4i1JXRJXqoCu5yZKW0hUkhOfuqJ5Z3+e+s7+j+7na6thjNCZ5LCga6P82BQT7mToz0kQ
hI9E9lyCuHM3GxA0mT5m0SgmsjlwWyPSB+RcxcevZiRLRZfoUIIOaekuxbzbZW9X3Pyoy6BvI674
+88o0vJYkAF+GGyA3lWbdfeBWpYH1/RRijLr/AeCxjuPI9jXxJEmESDUMjwY/D/afR140Y8qyapV
HWT2xoyj6is7/20CwLMb64feG9M7yayNS+I3gHGs5mkwDH8zUpx7qVh185S2BbDFsvLPMAu8TelZ
ylwpFVRFysF/bl2UBQjuQu+DfvyQRMWdNfkru4c2kIzutgiMlMiADIgEf+PAJRzqEEZXEvnPSn3u
ht56codU2rRNqS+F2yNyWId58Og5dr2v9ZGgZOcFz5oaXnesEFP+TKgAOvf522dZGiuertkTYIqv
4sdv3xhqdmXKZvArVCItQhxEugvlaHzW5dGcd4PKniF3NfQiONN52fAsx445l7y6OozVoF18T/o2
8MCulC4LF0PsRodSk6NDgprltSd8kp3cRSn54E9+MRciHkEfMe82HJrFXamV/Mf/cDvhkytyCn5z
bxk6TMAGKRq5ToxDVNqoUmWj91Sb4dmaHm7DNe4KU5e/iamqr79ObUf13dTMiq1fmaTdcaZRvpnu
kC2VXPEXpV+jawfkRxrz9M5uui2P5CRcEXroMIUr1BcBAHmN/9r7OPp5ntQHK7ieXPFxXmZXyk4t
G9Q1U2eSLx7fN06uwNc1y+0n/21u5ObyQZimkR1qJP43QTSgtXSbcrtW+AwyTCpyFhtxqRgU/s+X
JY58kSK1QxopWqHNP3zh5ck50VbKJ3PgVA76qnsBenMcI8/3ZiG51CCQwGYn4HVqFKYuSgDUSjLA
4IQ9gsS+rD6+WaPjaY9BUDyqbYLo4WRNY8JSeVPdZv4/XTdOP+HtLref5/EThPU2dvt509jNevvN
DJT7tlEeNLNQCfyjnUOg74k+wnrQvaPwid6ticQAOulzEBGv8/402e9hn//394igQr57jXB20qZj
EqhzWQX09pmrlzdDhoaoZv+SvFgxJAhOhUpIiPNHphAfUqUvwoiiDfF46UtOruMhGH60ibUHiu8d
TbNkP/Fm5ige+eypUGmcRp3AKu8db1jIrFTGWKgHYD7epsplxAKmnjb5RE/4bqNZ7gL1fJsnel3Q
XZR0DA6d5bB71dV+VRdldUa647URA1nj9JOcx6tPTBlZnudiIDcmKZZyuo4Kb6+3EbPFRHiKzhXU
/X9dLT+xz/TpfwyRlzMgVZWc6WD5cbHs/UBS0R+RfgWh/FCPpX1vW2F4rCJ3kiRm1WTb9bMh0XDP
9jI4Fm9+Gz9MjFd/O4IQygp1EPPRe3LezRd+zbN+xu6PoHQgr8QjeuB2ohzct5Xh2pt88lgVyxBO
GVqQFdkg8RyLYdGIJ1r0xER2IPrM1HTuKJzXm9uKm84LhB4XYFf0hyKOctjyTrqHkm08JBnCxb6M
jrQw5dSO72slvFpQW4wHzfUQ0+mTbB8gu1OjE+UOxOJQgiaJDBC1DqLkJ9krgGJm/5xwFFneZpjG
L9fYVa1tbi2NXHitmHzxbnau/WXHZX7kEE6fosXhULcRg6WuH2f6j5+iZ7QBgX5f+2WkJHJIhyuH
5q0xq4D/orDrWmd3SOxRI9i/u7mKlMcrDloN0Jahn6Qg0klUI4Wu+dURjUn9pE6N8AchmGhngN7+
aUCM9mgW1aUaLOvGkeptNqIld5KJyi0CNXkq+kDZGplRnau+qc7a1Jv8mY4Yw3VuFOoRwbpo3yJ7
+jiqmXNnWcG+JNfxqAG0vZvGChDkt7FqsnS9+5Jl8bDMVKnYVnDHCIHSC7vhtRe/9W6jt57XWeE+
Uqty/d9XMUXUt+EHUShnigixfsHOIsZjEqszTGpPfPpwLNQlizZtAaKg5DpPhsrcyy2ZQ+DSCM5S
WmDqmy7cl9bK5bkKehQxhWnoOkEMXZvSyNchQqawBX0C2EkaX9fDfDLt2o+XIlrjZma+zqQKVb8p
lmMC9biOhm2S3TssQeIAdjupNVXziKxKsL35b2e57t9BMV8c6m7THLl7DMfqkqkpEPgoeIzCfmm1
yfiE8FCCWDkK0ppXDk8UvQDOy5f0FDnddZo0Wu0x6SV1Lp5cjrjghw3ARrdHXAxc3/Ifl4vbZLGO
3NaIT+btzvZ0Z2Hebqr27aEmQ3N2JkzytLFKgu5eAQD5TS+NYqmHMfrcUuQcJNBmRNjD5Amls1NQ
8Z5pxDecHCAqylqH3msOc043kv4B+YidOv3RWmUkm2ooeW1NppimEouBON8iveQOAJNYZe7akN3k
EKXpnTckj23eyzuUHtDP1My832iJSuR4miKaeuqBbHhsukze3fy3ueKeQe9yA6qDXO8XZkOAMphf
guSJowuPEmj0ynCWuYPCiWjUJHgmPTnsheV2in3nRk/CENf4lqtutdpBTGS65k/36dNI/gv3gfpx
Hzf0PEAaJc8NeBmqZpscKz+ubhHch8T1s/y59tVkFyFwdIx1xzsSaUnmUe44C6My0mohnH8aFgN1
bnyvKj3fN27aPtTOuTG99iKMqCxh4bq2vxam1DfKUXb7S2YgKTmPIvl3kVneoS3R/hwUAzWWvje6
RehAldPgqyw6NEU2JOu+BWlCGYUAGfJ6RKXFAEdkzZpR+wayItwJ37Xe0yDxonOLtbDGASgkwUKC
M12bV5chy8Dkpcii3qNztBS/VKIiISZHpo+asNw+uFnj37MTRyrWm/QG+JNKPWYfgaDFVpiFNTHI
C746wlQ0dEGKaMol6GN6yCGL1Jo9nMx8GE5jgb4Q8U6Z9HEj1STEmtRciKFKkp+d3NY3g4OykOd5
PnmKtF14fa9cfMrQLEY5Vi4ehItFP/XCyQenUD1KRa8MeyuiVJWqB5wFYv8OwAfr/tRU0zZH+Nlw
3AlrDGSYlqGzt83Iuhul9rtYOioKe63aXAKDX3bevqlDc+un7n0d99VRxNxqNY22vkPtGRPBxQfR
SIl7H0UWCnGT6zZDxOzEVW/3EDMCDwkSjSd+dlsXxWKnKpV/rN1fn9zCtNB7PXrtdey2ZIr1UYy5
za/bYil6hX5sK7s0T9PzndvhlE13/J2Dc2Mig36U4VmvPDvu71vLByAlG+FXRAfhTtZF9qNI6jsn
1t1/zPqlTQeTY5wCPZMQ6K+qVp5T00m/e5HpzVPT13a5GoJ+ljTrOKihdQyt2joGRpVtUyW6B0Wq
jQvEnF4HUvvBRJnk3MqUIJqZvYeAbat6a3dQWXBkP73r03iVOe2Rb8G97fn6z7dO7IVXT/hvZxqq
FeuMXnm0N4FiHAHaAGDtyg4dUcDSK+F0oDyPi6J2c4SfreA+CJH9zWVovH5TIytU6Ya3kOTIQSCV
kDCrD9rHA4qAqPoQhTvc1j+L/8YqGFkTrktfy2wAe0uLPN+2C6L4C/OfFKQGXprATGbkbaOLoTvV
zpJzbQnfungG6TcTM7JGoYZaWUbHBFLlieIWLAQFaWLJznjpTsgQURGpnOAhwrw1ZQELAI7z9uYi
g9qtAZoE41elrJq1YZEF0GX/pLKduuvZJt7ZEgRzpUehtbV0pO/AUbQrvzBJxU/D+jQx6P3wIMse
O7EC1e4gdmZaqznrMC5H6sKlhPejWlk1SsmXR9f1eWW4SDpaxs9+NNLfOXI9lkMcEvGCYSMVZf8S
SRwG1WbSwZR1AlhtVj5kElp0qmrex5VdIK/QAKVsoggZBwa1oLbOSBWvxKBwweWSZrWZ51thSnJM
AtdDUz3popqsfxc/xqEWH8cCsf/cIKGwKioZtaqE0K1g+cKvQsJbdIVTNNE0fO3JKkWu8tR+nS6c
wmS5Nde23ku7yPVVa9brZbDzg/Cpz3rnDDPNObdTj0S0BNs7H5ZioAPjv3EBJc2UiXoUuQHLit0P
T6q6olyK9S1vVXfv9Xk1T0E1FYkeAihJgTw2hhpeRONJj41buHdSG0SX2kj7vTKUz7dxrdQBIuS9
uhA+Va5+gHoE3jmziJCR0UWhrPPyH7WRmAvHVLND0MnWSVGGbs43Jfn5hxm5JyvA0vQnTR+yi+f4
K22KPAiLNPw7axpjp8GeeZqZKZSUeLOmscE0o98J7zdE6ZvwriHod33eirhK172lok79loJJqxYR
HyKO4JNPQ61IXw0bJgYQ3y+QPdqLrCAgEGfSVz01+kOBSumsm2aFeWetUeTMARMxGod+tfCrnPQI
IKuZSMqoWRzfKXXzLrnTdm22Lt3w9TcIPQ38nxeFKAkAtOtH9dIk1hjzyQTxsjXB3qOIWV1E49jV
qc8z8NBudTbEqbCsEJT2g1pdOtNh8+qMByNbtyp6hUgO8AqDa7EMUD69y7U2JZYvdWdoEcJzc9+m
+oqR3ImBGJWOaapsSfBtKJSlb+AcqEsOYxXC8Gb8uyI6pmTubyux0ZM16/rRiCG0dEozHvpcUfYW
gHvAI6UqLa4n5TjYOebYPsqeVe5az37n13stPGZj9pJ4iXbh5TOXY835ovSFA9jenTtBl1+EFbrW
k9K67lFYEPnRbmqKbCfM1kPrKpfGeC3MQDPrdRhY6kLcDfTgsLNUyZoZtlutWgWdelV1wgXIQ+Mg
64NxLilCOuvc2n/h2btvlch7hMiJPrgKz1IOsuI4uMTDszpdVyiz/bJiDS5JFDcP7uhJ68YfBip9
mu2FIn7NTEwJoxY9e3YbcSfxibQ+0Tc04f9yHNP/sJm05En9Cc6zOenAf9xMagSmPcXJ4+cggKba
Fs2doknVJarVaJdXMAUICdQX4UM6DZWDIm7WwhQDo2Z9vqqXlM2QObX0gMroDHVmu3dgKCK//dbR
wbDeI2gD+rWVhnxmaXW1F40L23+VGfKPUZKqPdW40LlTLbXay1MjpghTT2uuE93bxe+uEffph/Iv
MmHIIH3efFu8h4AvTBJJhIk+/7+qUq78LtG672qL6HniUelDm/YTytSIXo5GA4racn1BJjfcCh9a
L7AICoMBu3GqNarg1CiZnA1qpMcETvwhai2OQJnHYdRUzp96rRqrV1//1vufz+sgcNWGN67lKWpo
kNGY+cgV78WxWJieHkZ7EUYUZqT34TtTjN4m366tsxam0cfJN9OrSn5QDGdc7hXQc1mWne0h2iSw
rh5E4+WFhjKhpq2NwvEf4tFJz6alzXVVLl7KaCLDEcq5J9EMKybiEOnbOjU2Mg016741f0WUduTT
/mVG0HWSuA93ucKSjGxTPrP7OH3yYK2jTNgra2FSwecL0Pr0PlXH4kLo66Q5WvIUxFm1AahGrlSY
IbArs3OHYxe2w1ct/R0iXPjUgYbaE0WcvtncmlRpsMhsudqJ0UGXEGxKSyLecs9xgt9A3ExOAg9s
Nb/B1dSnFapN7xsnLS5Va5yQqjaWhhEG24b4LnRJy9gnce7eBeEU5I+K4IWH4zvgUO1Bk0Nta8LZ
WaEnVT7b1otUW/7LpwvdRvlLZM3+SLsnsmaoFMc2kAgzTALR2qf4aG0GcsjB3P3JuXKhKBbblGZE
l2SU2ZwQ+En2wiwM1HSNMgSfNpLYBArO8KeJoe2jHXWdLib10yQx8zZd3FKY4pZ2bpxjFe3yIKyH
U6BrHNNql8pX+V544MoOJ2QzcVt56K68jpddTAAVsYTpCjEOCgl1brR21qMSDKfr8OtdFFARs7Kk
xkHmLXMK0FFHQGrKgxICy1+IrmgqKXb3CaDFaRD9u/LwbvJtGqLp6MDLNvoR8TLIc24nXNeuS2Bi
VVuai8wvcvwV0PAVbyHWQ7AkR+ETDbtjCj6Jrt1ZB1SQyi3lHPxX322i76COKe4gfE5uOLu/hO+E
mmX2LnyHJIZlo4tg2KjjTgWsP74wfISS43CQy18QOsdKhzTorErU2iE4Fne51LcQUbGuLkuhuECZ
NsiDarYzj6/223gYoZnQWeV2SG3pqCXU7FsPTvbuNmJA3CuAiL5A3ZeSYXkZwugfpe+Gml6yvARw
Cr5pqCeOg6fd9dRIeKZ+pEdlj1R+kNHhR0Feco9FLodbFTmKrc1h8BiR82KvFLKJT1KqYFe+9zzd
0Y/QeeeOusuByNb8cq3Ds5rVXZH81GV5XfTd8BS0ibscJavbwV9z78SMGGz4KQ6pzl2LaHNNdLmn
lNXBEiHnruCVZVAkctW8jdwmZmoTExps03mKPv6901NAb1ofYUr5D2rXIKPKbm4lfG8z6p4tm9K7
l2KCfxgIY65URF0X1WQKXxBbCXt4UreWAIx4b3YK0OJeTBQ+yeFoPCL3cS8GbvdKBO4kVRFxqqR6
pxc+JUTt9IRUP3CWqWdRjfiUG6mxVwpv+ckvZojB6Uox9XaRMV1ZTle+3VbMEH4xTQ36622F69Pl
H29bOdlfUm6K/gm6wXoH75bkOWFqvqCa/enb7jnAeZ28ll6iCikpkCca7Fe7oEZl0y9EhP+WCbBb
pz/Zz8IRpDlTRUZgSLQCNYvxdb7wiSvHYOxP7U++SNNdpxzD9V4f73/9oUFo/WOxgEV9Ut0nU9Na
vLf04u6at5uSdwAobh4Pyt9dHh50hNx7VqH7qI6NByCz3qLSM8j6LnoW6cjL35xiYmK0V3rjYbpA
d/kaCBd4OS4gQhFXnIPExkByombBGyLbCNNLimahxgok5WlT4bv/jop9wm1UROLFKFGx/7hWieT0
MUu6hMK//T+3CIsIs0hElCjvpWyFJQYbO263oVr+kyhVisquOi566Nv8JUmWNqtQ8xacQ5OfYVtF
80Fli14McrO3KgPmX+V6z5UlIWbva0/UuVx4FA1eu32D5l1e+g9tofkPSgSJ2auls3D1VLQmRZYj
DWiELHFNx/kJzQkQ1VR9Mqaa9QV02DPKuc45Nzz0QogHb28DfeTox0Ia52LazS9u0tTUpbsNgPRC
g0VGavEUwFXbt2UBNiUioxrm2Z0smT/rweqfhjajRIxiDGtiDUTT0UJGEaK7RL7/l+fAAoH7HsGE
2rMms+/VDcUCdKt9Djk3nQtHqxj7Fw4DQDOogAh13US68sjB7v4aF7Zq/R+t9Z29CMgCuqs2kMq7
uTBF0+ZfKLBWXIShBnxvkAd1V8L0ldQ4eqFxLywRom0D958Ina+92kr5CWScfkUpDQMCmF0nUT0c
4NIVaRTbHOL9No7mt3mawCA5SGAXjrGQ4p1IoSUO2eooj+WFyJplH01EKJNFbeUrQMuUXYuzBwHN
FE0eJXdovuQnYbl8BNSCgubhCSxnWJq3+ZkyaOgS1PpOD3ttIXqJ2dtfCshV3YSyEX59iNC3qV37
S23nn/1aJ/M2DINy3ikw/v9y8EPV7j8+U9PSKbaNEJeOquvnz9Qu1KoeKjN7qYbOXqSuW27rpDmF
VGqElTIJ83hZ2R9FL6Nq4NYsqxOZ4srYicmTmXTwwFFMv8RybB2dLEg25B98agV0ydEKR3NpEZJ6
YB+FJHAQJD+sZFKNy9GMK2ObGpaR+ssaBsTZZQqJgOg6AsFMwSchraQTB5/K60yx13hI71KkbCjW
tG4SRH5Q0YwCiAhBvUgn0sY4bbRujekH1cGempuvpR6MzLl/hiKysnR4u9eXrDW3KNdsEIjRoCZR
6XfIdWNrxJL2rYZM4apOfmniobuEtbtnCYy+5tbZssbowK8CifetsUdY+7OwrfdZRVUaMVASxCZS
4Mnra0Ie2PCXGG3z9X9Pz4l039vcW3bOREPTNdp6W+XesL81I+EjTgrJJkkor6ppHKZmt9GrbfnA
jU0XJlzY6efR7BZNmhRHbbKEq+ats5fr/igs1phXf5tRI2cI5W5+84kpZByflWao1h0IvfIl1Kh9
01HUYqulFCWK88H7nmhIU4I8G/aolKbfFLjuwp+5brYd/DBER9Pzv2sZNQYSU3HOKBKZ94peP5qT
H7lwsOZIxFM3xEqBAA/+iFaCyKK0fUdhSy0LHutsJWBDeqUIQ6B/oI3404gw4mma176bRulEagT4
f8nMafLnYIoyrY3k5yxbZefwHyLivdaluZOO2kvi87xYumwfRCPZY0gJMGrR3ny6Xw/tjDzo65yU
ml0Hnjzj7Sox95Mp5hsykmcx0tsrq6gffGkcdmHrAGubGqrVznWdncjNZQaVPBsKNd0UaqZfp/ma
GZFxoKya8JGwVRacvYuV7KBClveUChGxMCpMyUt0McDjT0G1fNTLTYRoOLtOzHBIQXNneU2kHrMh
qUy6RL8G2SJ/zL54xvVCMZ6Y7cYNQ+vOc4KfoZyk+wQdhU2j9+5MAJiHaf/5yUehLDYjH+fdfJIB
7+CKlP50XUM6b290aI+Mkvcdldvoa0W4aalMZQ3VwXOplUTVBCqGyd/l0dvKSmP++jgVuehmDyXT
PRpFSziuR7PNhp8Obrb1T2hG+6dCBoyH4tIcbrN/QkIfTWIxKuzO7qGzyTq1zFVIb8LntIZ/KqUI
pTZ/SFGbeLuukFRrHaOpcKDYcnzWxvp5tBz5a2iyTdMTYDfCLPNOX1sRxU+FWanU4dPszl1fJ0PT
gtDblnthelLxZBk+ckBeqXyFSTe3NeN346Jjgdqf8TAYRXDMTeVJvMWEC2T1nuNNcLYyxzp4kX4h
Zg5KXezHSRDIVJ4Az3XbqN925WJUJWWw+rRdl1w52/ZKYO+c0WX1qZsh3BWBvvV71IBChGzBkld7
bWo8hDeAe9NDrzhjtXMQA/7XJXpimpghTNHItVVR0EKp1nAmgqlkhr2m8LK2zLIgeDKzbJiRDBuP
Uee5X53h7FMK/El2DXcPpTGdC1OlGBQlNGF6C5NwLergintBSvm7W5k/0EGz0Fpx+53jZ8kjAJN9
GbfDs/AHk1/V5T/6LfISqANq40yA2XvTIcA+mQLRLrDsYuAGer/5mrHeUENsKyo4u/JUGEqNZCgL
sna8Nc6b6coIFRkFpZ/EqMfRFz27abgs1JByeluXcNsxdKgE5fV6utRGDcErTmEINHXFd86N4zzw
TXffgg58zKnOpfRB8V2PJH0dqnG9otZq/r1Q9WPAm/3B1n3nejlqw/9xedJIaG/jZ6ukQ94LD0Fh
S+/yG1qGrnWYWNpOZFjYCSjnalT4HMhvDqlFiZmRXaLdeNHZah6vyUwBDvGBii/6QCrhjv4LGEFc
HvypRb2aKZ98m5YaT1HHyYf6nlN5jeEyAs2irJ5D+cJI1YKVMaXFZadwp8FiYq64rXn+79ETVajX
v4+e8EeaKlUuVGpKqTqa+h+jJ6NG0kFyzOQrFP0EtTNkx1aVT+0ddFMWTdu4e8nU3L3fFvc+1dfX
whJ+9mZoNdxs2DSs3cDANuhnJ9vBhOiZ+og6zC21UVBzGaut1hr9pSjM/C4zm7lXxsNFuNKsb1Hy
QkdUmGJAV50Hs2yAfU4XWZBzDpU/PgpLNL2r5JC7ACW1QH6XoQpvyRora5017rjsQ2B85Gj9eSnX
8YH68/q3PuBcizLLI0g6b1uEFIz24fDWUzwF0QHdshciBn6NmItIeFCj46mXe6+R1ZlBVmcdOmN1
1tk2XZs8os6eHhvxuwF/miKusKYrxOQ0N18QxUFY2snhx1EVi+2NEyFO99YrxYiwOSrY9ty2rZ99
7gD4niZKvXyqZfPuE4xGmDdfgJ4kYbCD8GRkc443xE2tIoZXAXObIS3j72CASF+90H3WSZ0gz4aF
ImWsZ/ZjorrJPSUJzmxcpK9q4/d7WYY8Djdc+gpJKVijarasOpCTFwg46YVUR3hf8YH4kWw8SChy
PBR+l6HYFhYopGEmubPO6mRYu2He7iVXavZShgqog5RsPrvZonebY0+zhQlq4uSzTKmt0m+uGAgf
7M/Od/NHcRAXR2/Ro9oOVaQyB6T5QHVmpL6rd/NQNFJmlRSOZNcU/awEhjE3SxKQ2mSKBr0N45zq
+f2ENt0NpRGgdtRG7rFsp3LfH6aFBVJxV3YctYL0fVSVPrqeNOj2RCdqlAsDMB0LF2vT16xRx206
dglVladpFmplC2oc8+BPpsOXaW/X4ZGAfXjpK2sWZx1F3yYrN6OEN2AwBfPDi2iSmE3SCL+K7Ny/
Pj33SYXn9jyJWv+YlsOvym21x8jMbWHlQag9htL4zmLXdrWqRFUfo8h9N9ZCiloQL0kWXm6OO8MP
5Z3oQelGT/vNBw8TGasuBqDfxMXOMux8R51Flw2b1VBm69qnWGW0TkLI/Ranpq1dDMO2p741pZtd
+HjS4J6aLhmXEpvlS5ZQGUpP/foxNQqLWrm8+fo2+B0Cx/hppApf576GAQB3XW8DcvZViZ4GMjOU
L4ibQ1JI9ovpV/+4lFt+Sh1423quJI8ZLLH/Q9p5LDeOZGv4iRABb7b0opEoVyrVBlEW3psE8PT3
Q1JdVKune3ribhBIB1AUkcg85zcr5G3N/7bk/sjcdQ1icmAvmFSZTCH2fgjQIT4c5vDwneew9dWF
jEiJsquw2ozTvYw5DQpM1RJds72MSMnWLGreWlUtfWu9jpWtujXcdHpR3v+n8fJyckCogzC26hq1
krwaiIy0IXLEf6YPoOmA4iymPmgVyN2LG3vIIOhRswRuIp7L2q+XgWeLZxPMS0e0XFH0O9OMypfJ
jab94OBbL4sA7dS1GxgjkyStduAA867a6jS1WvFi4QJdjVW6xfjDWwdtaO/g/lRbq9ft526yHiSO
AlGJcOECeH6MhWXtmkDFiLeNnWelNx4iqFK7wArNnTFUe7Up8ldLATaOx6x2wiQM+UUP+2SvsPtP
Gd5cEiT6u2uGGf2lq9P72qWr6w0vhSgxHJ+V1EwXWvJKS+FOxYj2t15ISrRDhPGks4hHbU24CClO
DzYP5TdUgn464WC/GiVql17mTy+w1qBE2nb/PDiQMDJP7x5TROyROwLjoyptj+JYaN6hPt2juFGH
t35dqtuhM9ujLUwHLcrBQ1LYyfaGUgw3DvKkB7eqit1oQwb0ogLzv6F0bsvYUtY2CgtnnbwCi0jR
PeRxka7iyG2fcOwCCqPn4hMTFw4e2aB9xpsBWdRSKF+cafrMX1J/ZwFwcqbK+WmJbGN2RbgPwDxj
Psmf05t5ejeia3+fl9W3ITa0Vy0wVUSJtWqfNBAhNeTxZX02tM62Jjq6GQJHfQ0DaxembvgkuruB
h/tm8sZ4V0KVhinVIN/R9Ml3s0LnqUq6n2OF7FVnd+Vz5KfYr1mKcUBnMzi5gYVEnloFL4mwPwlv
6n4qSbzpOgs7jiLWdyOQgGVhJN1DVvjGxujU/uCQ/WNCDMpNh/HMI0YXTJehkX2zqmmjlXV7wNE1
XTpJ6R7YOjqXgywi2NKwBsEYSzag/y7qhTxVs5hT2ely6s3DDVTyDkn07jKysxu1YumoRXqDrGiz
GoRa3/pqpO/RjdA3SMJmT4TMsQRWzPynEb6KKZy+57yYl0Odq/d6NeGWEJvuzlQCPBZw+loGlVN9
awK0oucxuev+6nS1eC4zE2kefnroHcHMRqbXIeUZoiru1yqvxTjbMxs+RnL1MR+MeZUi6+tueiR3
8FZ1rWddi5UqvYSvQ21JI0Rx5mv8bZ28iLzD0KefM4ONph25CD9jQPPU9VVz2yJLqStx+CSrMGLZ
N2xH7hCED59cDzVPi5ztVjbGlpsRkARLK4uePgJns7emo8YNnqk9ijIZZiRTe2e3SvvYhtEhSBNQ
YBrW6JVmofcxg8KgTqOyq3vNXWUY3aPeBe+6dSOx+sx7MRJn3JWg3DJPkPXUK7c+DrO6lzzIYoZ0
2WqwrBzPads4+1oRnONoDzUXuJ+sUoT1xUAO5a1usnnQ2UiirjoPYJVRHv7LAl3/EOlGx9R1yRPA
TODh1DR1jpq+4+pWRp5NRZzrz9AHwDJvmGvLvZjcrQ1s7R63OuN58pBJd9u30tx2Lc1tsmc7v9aH
P/X86zjZs5mv+fsOv8dFiVJvRZ1PC7/3yWdLAUTbO6pNT9TdtcdbWSMPI2G1rRKnSBH8uaGxU3YB
Emfpooe68up8HyYWqdAZsc4DXqDq6e9kSR7Qt7G2TBT1UrNCMWvrohvee+64DbFwn4h8wQHsvDtn
jLDiMuL7KI+9O1klz5QItHMXTAqvgT8aAIfVG5zixtvYa9ZmNunnYF6hjlmFbFyiVAQucusx1GL1
wPoBE9FM/1YDk3yKNPfn1Orhc42312bMfW2v+Yl1a5pGSM4JG6SyEEitDQgfGK314JRZ+ZiU+TbJ
7OLFzkV8tDqgdbI4EPFm1rLaTT3k5cs46RHm0Xu7QIVSSfNsBaRLB69Q2DzmAiXJoF5PWkPSoVGU
G5YS7brPIMFux2n6aunFrN2GSTzATve5K/UHA67C96wHgTwU5JQJLtm71ICI8h96AP8rVq2v6VuI
PNpmKlswwXqWnYCQYJRUqtkn3mU/yDT7P3X9tWu75pzCLDZ3vlMHbJ0Qu9Gd1DqLtND2MUCjNVlb
67NaKptwsLLvmpK+9eDTq/uZOoiPvNOcmtJslijGswSfk0YgUjv0MIGa6CVhErIWEXJKh0uQ1Q+7
4BghVzeoQRWAsEGfSWnggzaxhXKH0H8FmnkLSjP5VsMLXmBX7b+4ZZUvWZQmT2OPu6jPH3PGwLrd
5CQfTxYCrQgGEQwZoz48+INV7Aq3cE+g9ZC6q5EE4D+GKIMBH2MMMrvZsAafTkY1ax3phXETqMr4
ORl4B5SDB+TUr08DeA0EA6k3/WZaGeFAt3niGqrhXTcVfcVFO89gyojyfdFab90SFDqzxPvFqz15
MfkKEVGoXwPkDtap7YZHdLbq21TD5ymAZvlNQ3kkUO3vkaqixtYm0n1W3zdtHfFh9eoFp7fbzE7s
71ma/swVUT85VVX+t6Wv9N54F0tgqvI0w9Q10GiqZUJ3+/NU1Q6J5qRdMT4T7/FQrP3kGh0TL3IZ
e6v3yDmnSfWaYSS8sJUWvXVRGfeDriGtQX0yJag3iVUIbgXjtCG5kRsRWYwa631RttqI51VRee9N
bnr0tQjlJVRUH9IaAd2BaMerkU33kczseO5NaTnVr8Yuvxpj6r4o0A+XmdCyG7DTv1p06dHha8A+
d+X4BRXoBzRH9cd6rg9J5yIaaIxf+mMV+8Ud6vFvO/8imdSNmIpgKff7Mi4APnw4RXpp3dipY7Zb
q1DzRWXhe+ykPStLiONA/d0cqW6JRXWEtiLf1h+xig5YIKmDOMqyHxTiGAxWB6h3QPj6zw2yi13a
DJEdW68e1pk7PLemfZaxaBm9huWeHucqhbTzfVg6KRITrlhBjVVPrtNWa9Ss2QzhU44ESDT8aCNY
lXpg/XLc6iH2XeUzggIW/k61dp4gqzP/a0DZfg+PfKKOcjjf3GW4bQXmrzrqHyZjDO460xc7Jxry
u4bE9KII7PxzXUftZraG3ip1k38OHfu1803MxKspekSy+iCrRy93d4gnIPEzD8pHdn+mXvtHTMDa
l6jYmYafffaK0j5AskBIdC4OyvgIXgmlbwSB8trHTsSqngLRpgehocUt64M8uCMsWz0Z7bjKPXTa
1bTcmG3LEpyV/JH04/vDtU51WrE2i9pYyC7XBlkk1yDWYLycVS6acTXoWXrvVbm3Zrmh3tpe1G+j
OKuOQTUWNwnLwn1GVvmAqGe1M+KuQyMk05BS710SYFO2HrN4eMAdALViN2+ek7bwF4OmdZ/VsEG+
PB6Nr7o/UyjK4mddNpsx8f1Zx33rWmQzFgYOGV0SRMFCLcAw+077vQuiR6Of8vhXX5ssV2fA+dAA
q/W75F6dS4Ub7X3mt3vZBiD60mbMpPjfbRLS/tdxXlKHq17k+iX/7JmRTVrCC3cyhg83FvONMgTM
NvN328BRNqZIS5Il/CK7R08NbljGB7+AOt2EfhG9EgvRmCiG5DadjTtUpG02Waw7j24NCSRCmuVn
jF6ri4RCrWHDjT+b8uBqU7FtWQzshwC5pKBivVnp6fhaVMEhQv3+1KiJsXWI5GH6rQS/SFpkuWn8
Usr2tYCb8eJ0Sbmq3G66M5xy3E0GFrOG35mbREnDA0op0SYNG+1g1Fp0UtsqXcOZTF4MkX5CB6D7
CUls0yVm+BVvT42d4RhiZjMw01R5uAvq3rh3wiRkW6xb3xzxhSUzCes0NwQm53Oi2x5KcZjh/WLO
eMsGCHVvZ6Y2DugbFJisjJZ9xgrjtS694TNObuPGyVH/N2ceY6uZK7VTvKcxFdURZEy0VFsz+twV
MWxPfh47WfSm+tQ1gXio/ba9F0XyqM+9vMJId1k7IkozFwneEflUwu+5Jbpb4Lh8FSVwlivHcIqw
ZkBTBijsb67i2PUrBcmpO1nl5E60q9NwC9TWwNdnIGUfON7WLBtmBjVVVo3WdU+JPdhYKvTiSxuU
9zG/jmCBo1SSJAXOmHF5GI0++IYeLqTzIDKfVfQrZfxCSb4zUX/yW9N4KVtt2nW4269l0fMwYVcU
nrRLK3+WyAP79p/X6fYHXJYLcAFUFv8X18Hr4S8Mb01MUKTtSnkSXq5BDcT8Z6ym/k4VWbJvBG5I
wEuLJ79gWWLqmfOjhFYbtDzE174jONCbMbllWUD3qMyfygp/gbIw7Gv3TEWRSl46BSE3SzS/Xdqa
8QiNj+/lhaidTx1J2TQ9tER8f9atth+6IvnSNr25jNo4PyM1j6Yh+45dUGjxOQBlu7SVIviCdDlK
3tZlUC+chCgoNKcJ2pE+zwSllUVPDhYAMs8dInj1lAi4E/MMItt+l8Zk+tg2j4Mk5vwXWRkYp6wu
/rT6ALNgoEShwkZVkVb5wEIlfOObsHGdJwNmxCpBwrZ8QQ56AUMz2cKzbA6uKsCyytO6A83fzodL
S25i9iorRdqAipxGdxlkaEyr9nSSNDHJJpNnHyhlH4pC4OFUTa1t7oDboA3UIYA9AEd/xOKNRaeL
BYKmVJhnJ3a/bpB9eEaqJFjMu6CfWXlEUsP6IQdlSsQgJ+42qsGeXw5qkoDHMnSNZyctWeqnd7pe
hj86dIVdveEpqYJiaY9wycCHfXVae/rsaW2zBA1hPahjAow4iexTG+MnB4JNvUnUJDxZsG02JrZf
pBHNT6FPQC3ttPpIiM47QK9G2DqbxFMO25Z3pRh/+iTIWpMfCHRW6FJ9/CwSz1pHXv02iEB4dBnE
trX6PWiURJsaqa461aPLoHi+07xtutzJ1xXxpPo2KRI3Sre96WXrHF509AmHgK+girSjMJJ4P5W4
W8ooY+Ozlm2GIdiZcwyyMlQk9qvRu8QgkZdazPvN5zK1VkKF/qwomv257H81c6a0RRV6UxNP2blW
7MzVlREX58BMPmdO5iOPBra5afQXZAz9W1klD7LoZemGwHt8/FBvNrq+7DKBt+n4kHTGeJC25WRA
AF/PUojXg6xLAsxLkvzIDOX27NvUxzyZ+fqpbx21GcTo2NDRdTe3j/osGCBbx061jrX3GNRDc6Nn
ifGS4IxKks5+VAcnvK9D8ZjOMKLCbLydluH/rEy6sVY69ICKss53gvj7Sj61GG7lO290u0tRtmY4
I/vauMW865c1b80GUr0bwjg2VRSVWDtV0Kcf/OKHMTrKscGh5yQXuKG2iRy1wo52XvPqro2Mt4kD
Do6ALcuZBHU3gcUMmZIQcQKWauwycRZqwvBYxmH2aE3x+/qJXd+QW9nj3N/qMu/V1I/pSI44a0Fp
Jl24NuUnirLyhqW/uxJGr+7syeIfkIXTImtb99QmYfGstMFa7jPHvMM6nvjwUiR69zgOYbktXSPe
yEShn2TGIktM75jwlb3k8blUtfET5M2ny7odqqSxmgxF3bA2dva40Cgnt2/ZXsZt9dlqk3Mwxzr7
uNzbWW69imSIZwuS6K7yI//GU5pmGwWe+ZDmqb5wgcj/aPWNmTS/crLlr3nxQDC4AIb2x4mifKx5
34Q9GO447/vkVeu8qsDDZMoB6ticI3IIt84/p7whZaRHWrCRrT1Au6oYv7kO1ijs1X3+nUuS0e1t
GjnJsbOKCO21xnntcD9p0lb7nhWduvC0ZLpPWSTBo7XdTRoJ7zlr+yfZo84iNqxR+tyWabXt3Dy6
0RCwfujm4Jvs4YBcx4djPJXMaat21hup54NQgWPgIaetXC0c2dfbMZWObSzTzomfsyG6NfS0OsuX
T0GJAeVZ/ozntmupNYJ3pd/jfJ8f4j+//T3V+ev7f2arkfnRSNT9VacHRfZGCdRhfJq8fa1oiAdH
GZQ+zzP7VV/E9kHqisizoPPZAJmgZFZxgyu0aHt/gySyhVaEAMlNbOJQ4SxC9lx9SpzEW9tMVdvR
bOON7WMeKLn4kqMfz0pFLX6ceQXkKUJw52Azs35yTO9T7iY6JtOU1GD2yoqfkoiojWbn/p55u14F
uWO9gtn94cAzvS+9RrlNpn5YZGCUbkdPqYhBDPdh2zfAx7ofFkq1rzWRNag//fgSGx1e4HV6xtJb
3BYxOObIdYvb2nP8XayJ5qZmd5qxh1yPXdU/Dro6HdOo+6JNev84Vrm+jNs+2NgeWYWSd90Pz24W
Bt/dLtFibEb99ttYowOXmbh7VWZgrITm1V81nvZcL50X3An9LYDSfGtXZXcf2uUpBYr9mmbGSuaV
1BZ1qVEU4dmJq3uhhPHNMET2wZ9tjOWB1ycE36JCbm1GmszInP6X0HnfkqGJKu9zWPgIbRpqfXCd
sb0jJcartIvGtWEN1aZOfPOuZnZaCr9yN64AUbAA94uiUJc4D7hH3xmwSL9qQVMv8MDKF75Tlmx4
xk2hui+hlfffXBcHmkrgxxRPXby1a1VbMgOIF8+2o0Vthv33AEA1LnYCAyjjqc9N75fVK/dsinct
2fnV6CD4MSb6sm01LKWy0N0mZusdCgykd7ar7P2pyNfaCA46bfqFijjBy5R3w6aHVrop/I4deN7e
6SX01wbO7rcuEWeXZOtPUk7EbBxvieegi7p12+5TtUEJAbwYHf4AluXj1KP6kR6HIIzv5aGqVO2g
JDBg56pEwVUwylxrXVqFdhLOiHyHKD8Pbnmu7Lx8grf+pNVeeoeIkvpcKNon7EScWz0um9No1Wd0
NFDEyOKYLdzPGI/RoxoFDx7I4JvAySITKG9hHhUC0N56Cu3sVdhEjctOrTeyqIz2nVuyPbT1Xtx2
eFItAiXPX00ljla12oUH3cPmvsXERsrTSIhr6KF1VaHZlJRhsM1G8aaGJRsTgpiEa+YusowS1hfF
KfIVJoLPZEbyuyqNn8mBNrfjEPMkTULbC9H0n1SXmRplhWxLkOQH711xn7m9cRoGZ2elZhgtkUUj
oGei4DA3qqMv7vvBcfbllHwjx0gPAcb+xovQzLqUIxRxFyO4u4U/5P26JLL8iWVMt0a5gtfaXLQN
21uqntbd5OgzbyKvHJeibRTocraRHy6njtmxTWLF5S7FXJsEvKBcHatvcVuK0NvnzXiuxti6c7N2
y+5zbXrGj0JorPDi9pswrf48tVm51Au33tTR61TDk4/Z6Yxd3PwS5qNwHfHcJKF3rPxZzr9KUSXB
wWDRxUzpSPj5O1VEuI/zOJ8zpSvP+XzmmNo5Y9I/yCrZ2BdNthXCwL9s7gG4KbtVtPpbQkq4aBzr
qU7U/kY0dr2URScKJiJvyddYye0ntIXFQ4aDfDqXygLMH24V+J2pg3Kc5gNkzLezNDH6bR/aX69V
127Xvh6YVFIb3P33SMduDpDgf1V+6e6Hqolv3M73ABUO2S4ytQCn2ajZhrWR3JJKxA6+NKq7ycWY
ysNJ9yBEcPZ4M++KrMgO6BG3+5DHf4fphns0UErd6KM63Q1Vi6A94I+HbkqQnjaF+lSm93VtgTpw
p+weXWuM7826xpLHa+/GqIuIe6X1q+7j1lvxpCcp2AItb77EdWcsbcfIzgZp1x1AKnXXl12yrAod
tSqiqDeazdWEpcyvDFEtXcfQvtpsLHS1xqWtzB411hDLhqjgWRjKGnpK+ctEkylkLnwNej6hCJPi
bOVRt6tHXKh4lLaJ7ortYIGVUR2X2IId6i+q1XzT7Sz+ldsnSM5A9HmYzza551cnNMpl1WvNA4Qh
LCLTtji6Q407FzlBP1CaMwI93TJvyARUxbDENzD9qYZss7ycNYntmvkGda7iME2GddLBkaxCT2if
TTGeiIG4JCo9jSl706h29TUKrWktXLXaE6Z0HvJG/ESahImSrD074sa+z5ouPuA9i8pc1o+3mTdv
XyzrW6yVAaom7bjTwrbb2gFLJCie9x0k9+8eMLmFlmfjbDUiEGio1U2d990L4QkSJPSI5oWzWxXZ
vS6aAhxAs1OdIL1xJs++0aYYI6KoS7aj2tp3nll5q0jMfLch9najHo3HvETNYog8/8kyzeaM08M+
AdsoDIGjMuneYGjxU0JGcUsGGY8HC3BXwHe5skVU3UjoV4ewOUgRt4UVR2vTuYsOTdMnVe3zB9Uv
CJm21sGq+3RpmL246TotWE+ulr96qfOTrMtwrjyUUQoj/BHNc66VeIuyx2wkwrDhbvRU+6aPesyW
+yR/CHThEa/smu+2VyPm2Wk/FVIWlRo5z5WKK6imJa/uWJerIje8czYfgGiLhR7zQ/VtBacHAkHa
aqqdch36tXeWHT3PNrdubHqLax3UUPtQW0ws81Vkt9Qa7DMeHXPF5WKprW0DUA29mF5GJQjXblHm
JyUgAAidivVzb6RHL/a+OInhnSKD/XXYPE6GES31SUew1gMnXft7x3O1U4m+y3JCXxvoCaL4Xtro
N3mfjnflfIh2+ZjlGzbH0a5kp7Ay7U5/Qe70q1EPwy/yc1jEELbEAfu5VnAUalqvWAti30yXaTDt
lZSJ2lSs+4F5ZKeOOLBjcqg9Y17t7PxEyZHazHleNfxVMCZeTS6+WoZajhhYgR7JDMvZ4FE7wChL
io2rjs6xqLquh4vXPVqFk+1k3fWgNe4fXRpXJ67mAP9iNYIiYdO8uI1ocP4yo089ou6rPrOMc+KF
bFHBQiCHsI2NCYUN9DzA9yDnKfAwWkxRexK1wRaQCNVjRp5pAax3uJF1WmbgBTK1aPIp7jk2Iucn
uShcEJatH7gPgcEqGU+Zr6qiYJ6HtSn2zgi1LHy0k6NxDk1UimAhmHxWmih9FSrmZj1woJn37xIA
D/eIOvTQwg17mQxuvbaRoLBCfD5SjAKPajnkN9GU8zyUqrKqnEkntef5D6MjHgIbxVLLDkLoZQoB
lqTb+lpd3BNPQ9EPs2RkoFqAxzarJhTp6me7GOPTQFyDUEhbPydl4d56ifnE78d+mkbEcOAd/YEx
dma+kcQUy0PFLm5V9SSAJZ5Y1sVV49+25XdZsMMQS14HU3jHqadzArlyYWjtgLCHMZ0vdfBFtjom
sDDP6SIb2C3AslFgEVFTihjrVCtnATxzygfPqY5dhyO9PEuNMlkjG2nNplZNSx6WPpdTZiJ+V6na
b5DMh3htITmpqCgjZprnn+SBn4F30yFUZMBOOVm1zQsgi+/barbULZgWWcE699qEpbPPN3Nj1ZZz
L+tat9jreJvuitjVoSgijNSlNln4Afa8msPKqcZbsk7GWR1Ha2n4YXAf8qm3ozOmO4WtZaUHE2JO
4xxCuAPBuuot1eQ1DXLTK3WkbGLztUcT6xT2P0ajINHajeXGcwnclrjS7hu/YS02n2kJBKxLpSzL
Q+vckuUdN30XtWvCpqQoSoDfQklf/SRMvmAmMHNqlPYT8722bGM/eASLEq3NuPbvbJUfRZR8ZXNF
Ar6r0b7oLF4tc1EeMIgFVWt5RAeQhaJJH5zZrXqliFQ/G80DZtbogqk25B2fLxhQPcrJqlenN76t
C+RPNCValhPxADOx0lWE+++9PFQhilqstrqNFqhvdXXbdSRs9OpmSGvz0k9o2i0JPfuYFJa3KeMZ
J+5o5r6NiLR4aFg/4aPXPIgGt3gEWp9Mp197iarczwt1v2u0FwPE6pEAgX8pWth0LuNRxJtML+Ma
HVgcMErk/7eQ+FJyscV318eYOc6F2POsReyYzeEez2osPb102lqe7x6SWvmEGWzyIBAYM7u6eQrG
sX4qQCOVRqvdloFSP3mGsJY9GtXMsBRxYfG3Wk9oxm/9W6sAVAV1zb/NY/uHNk3xS5DF9U2khmSE
vCB5sRGbWZuiiXayFUERyP+hWYJeoRWbCbSKE+VRdU31gfcHMBaqB6dH9iss7IXNRvPgKBOAwd4y
dpbRpCt4KDaCQ0kD5Q/0GDKK9nNGKAH/ClddkTKgdVS1bVnwelcSxyLEEiIAAEx0LcfqXh9sS63s
8DSax3aAznjbE+ebO7PCazbFBDJetiY9sT9znKpLEZgWL6xxUDeycy5S8puDifzDfCk1SPJ13REY
u4wdBn/lkNDeys5G3+qrOnT9S2tqNx0MiazaXcZGgsQbLtXYAnKpZAqVJRnWZIsZz85yvP6uR/p+
k0VTeXSTA+iT6EnBE0pTxZOiOf1TVg+fECHyToWZD7uqN0HuG4O461pIzFHvIb2j4HMt61rtazXB
yL1U9VDH8EFES1Qt0bmN2TEDNA/3rnDFneyf11EKayaPtm6O+bmTC5Z4kbMCPp0egmDQHjJt+J4T
nPqKRTd2EIVh3WW+Fe+iwd237ZSdOyt57tQkeEHOT99jYYEaszcEL3XSthti7eNGtgIeaJbkCL29
bC3MGieuoj8HkWt86r42VRbs9LBQV6Wwajgndr1qkH3bNjFJTjwtINJ5Je4g69hy/jhN51NTyyp9
+a7Du1Mz08pNMhI+CKwHHw2zTzZ/3qNnAuMdvOCTwa/t3k9xd5hLiiXMuzgYH2QpnnI0FHLxXZZq
/mjUD6OKdGsVfppq2GfuQI5OXjVuJ2Pjg0xZxbZi3I2++nYwlRtHEcHdtZoFf7nHtPJZdrrWp2an
rcORTPGHhiKI1UXlwxa4dpZdiEew14EJK37fzu/ZMFq1pj0jJ7mJRDu+upONV24LqHnUcvWk6oS7
wE6vXNhCi3DE8DOaXVDkoZpNUeRZalguj3fOO9zBGUXWab/PcNX01kMPoeRDg+wsW0WnBO9a0crB
fsUWDVEJYq+XqzaNi3bBBHCvQ5OPAMs45XsIp2+HmKXCPp0P8uzacO13bfjQ7190uV5+AhCPO+d8
4+s4Wbz2ud7pX3T5cKnr2L/9lH97t+snuHb5cPkmmIF5H5o/3Ol6meuH+XCZa5f/7fv428v8853k
MPkptX6scJeMHq5/gqy/Fv/2Fn/b5drw4Yv43y91/TM+XOr6hf1Pd/vwCf6nsf/8vfztpf75k6KO
WrM6NIol+ros7aL5MZSHfyi/ayIVxag8dd9GXcqdmRSXq1zKlwHvhv3HO8hKean3o/7+E13veu2j
knee1teW91f6/96fzQxbb2HGrM6vd7xc9XKf633f1/5/73u54/u/RN69hQNhVaLfXO96/VQf6q7F
jx/0b4fIhncf/XoJ2ZLO//IPdbLhX9T9iy7/+6XA1HerEYefhRmPzW03hM66BhG/lMWwnxU3zbwB
uUMrGC1rqWKmvVLcptC3aYOpX1N7rCjnZtlxGDGpXgBeOaLxWO/1As+mlWwO+rVppt4JzC8MOlnV
T156qDxWgaVe6lt9NBw8g3seK6LepBmAXs52bRczN+nrJi3d4OwhCiFPrWFKlOXV6E133gZeq65W
cL5vxOjkNOlXP2qUGxPRoGWeZZibJnM8Ss2KB1CZO7PK21u0yvMHhejL0fLas2yTvSqe3I1n18MK
VcX8QXbTE6zEQoIte9lF91WWSDlLU64qO6RlAYbLjAELzjeRDf/y7rrbnx1L9wmi/oc7eyPC5br/
LcgNInC5K04TSCxwYOiUnGQZs8lwOaSzCevcfG0wf3exTYUuxUCXQrwNk53lQfbzfl/FqpJwU5iQ
d7USRotRx2QB5Kk8ECVE5uJaftcpcd0T6Mtx+24MyNM/ur+rhZ6fungUqwKiNyJguLzZt70WObfy
LMW7oscA9vShngVRtGJ9ym/ow4ChDY99EiB2+sc1ZA95KNneIqJu99trnTwLU6ffQYP8+aFeXqRs
3ENdTvZeNsoqJxUbvITFTQXeHswkeUKMnCy+ImeZ27V3qZeNsl6eXQ/A6+yDLE7SM0KeuiRT/Dp+
GyuHNWbkryKjbvE8y4YNEIB+GcWT7i2wp2jOi0ojSIKpkcKvFgg1YTt72MRe0Z5FoLbnWiudvdO7
T7LqWo96/ZOVtS57DbrKQwYceWObQb8c55Gy7nIPeaVrpbyP6wTj5T6yQS2nz1lRN1tJ05VnaKrf
v/F1P1B38bDwysWl7XIuObuSvYuwCGiHduWh7BCSw92rrWGkKGNVWbNXKsXm3FfU+k/nrWbU6lJ2
99u6Hw6tptuLoOmzVRMbb9zpROk8l+gG7OjrwSgb5B6I5suqd10+Mq9lexC70LHfdTUUX8jhkoiN
2N0iQhcR4zRi1qYBUbpJXfsQzqAIHCLVL1mBuPYsxXftEdqahuyMyJb6zQfQT5IBPt/ISmd2C4X/
ahEAWRW/sUFIgh9yOyBzNEcAeVIeIrKoSB/84S+BpFeGr1zbXzwnSqlINPdryYZd+gG1EGtEgxuc
F8rmfhb43ERtHa+wW8fqBqRgDhwki1fC9+r7Uoz1vazT5roOUjd2OMRoN7Ismz9cZ1Dju6bzg5ve
bsSxV63+6AkyxAtZjtExO7j6bdEVQ766NBB8Ag8wON23EHMbEvd6j4JPUK6uV+jy+O1aH+rC+Xq+
fvuh2lYjZavow3332yX03XvlzUW09qclMQTt3Rvm8tohBXi49JHldyMvLxnhR+oyAPS0hOGHwopC
xjRLoxcBL2ybz2Zz8vB/tJ3ZctvI0q2fCBGYh1uOokRKlmRbbt8g2u1uzPOMpz8fEmpRVvfe/38i
zrlBoDKzCrRMAqjMlWulb2eTiMpdx+Luh2Sd8cEuQ3bQ/RHk/7dm6Nx5Q+KTrimPJubMjJTL9YBc
9uvQDNpNB0zkLE6xr3N7unG2wVzP++s0sur+ri8rbbvypZg0HNIGNaClYRpRBAhYq/aK0/xmTF0W
3La5M5zzOGdjGjUI88xpdUqM1FWfBovcgTq6+VZi6iUwkY6EyQMZ3VF1Iw95LyY31IstL6MD7LqN
pmZbVMdhvBmd+YbHnPZAM6v+IGcZOqD6HHWXq11Huu2c6RbU34R6KqBaiHxK6+jwsWnxw3g9kNbj
XwLqexcp0CCt7sj0UHp5u5pEN8slx0KhJMPVrh8grPPm3DfmerV39jytQMegizfM+mlOowqKXIg7
vS5D50Xx7Z869Kdhlw0/3DYftjVN/Z/8t9jIcOYPsYPzreYyaQUjT6BRAugatAVSryGdlAc3BnTn
w+qu7IiMJEiHV1tBY1UxVlB0LjPWybLOEC5JvSp0N83iqZEB0Hayoj2GNxLyccqyNq21EbxhzBBv
YVW7VHec0X4As57v3QaqGv7r7J92SJ+IllS/h3YMr4fVpA9VnaD9i5jhwaLP5bPECtvxr7FqP1uU
aYA+KHqtbByNR5L0DDTw5tEMkzBcYMSqgSyBeKXbQLyOC9BBvDK36KhDqp5hevXWZ52tSZ18Uy96
UuTrycBX4KeuQ/FWixKVeLMCFt7aBNDUaPDEeN3G9NPmAaISOniWs6vjagsXLwgO7WjHdCtInBwG
+HxWB70bP2cqfPMwUES9TpBLfFhJLjHBdgKnEAtL8PXa6fKhQF81lwpYk+GY5d6egONF9hj/Rh8U
9LnqbwF/AIqFEWQ1Q6f9VlkaIKtyep6Kgf48JUmphAfab06uOhQ/Vf8SpLOKACJf2GW6rJq3eX0a
yff+71b1Rx1uDEWBD5mXx5M1uNZR83s6s8FnbaDf78+RHgUvYTmfgopsf+vG8+eiKrbjoitA/1xx
r3fwzgZLFE2LvDvbsJSK10v0in8KS4pXlqQrbziLNzLVd0vmU06hmDXctvhJSSGlwuAVIOid7kmF
surUuaF9gC3X/qrM0b08h68RKcDPUxk51iFsLGh7TMjdh009W9VR3pPnODLuTCfffnhXpqmSN/BZ
VY07K371vtrEEzX1O8808vjZyBL8jtQb6OOek0W+0UhTWHTM5rZVB2W4fxtSFA0ucphz50RzdHmx
FVQJWai4aTQ3epKDB8CjTMDiyQhuC/1Sme2d0ZtQiGZTNh6zbui5yTJh5vf/5GRpu10IfI8FSg7Q
jLbqbdl2zkVCJt0f7m13Pl4n6Pac3HAHpateJtDKbG1bCLjWmPW6c/JQFkW4LmJoiAKFE4VP+RQO
MHxk231rI7FyADWd7sA2DQdzWX5W3HI7wqv3rKQ7NUYaqeia4XkKan0bDQjfim0EcXsGFfXTW+SS
xFQVJlRBmXpxFtMAOv2Q1DZvkcuwZNP3ZFjfxCfhZkwfqZfRstOqvnk7Zf5vcIcMd14QDHeTP4JC
l1M5cHtXFJgR3wI+RlVvHomRoV+0QbWRMUoB0V635n5d8xqTFfHkb6+zZV2rnl4/x7qEjMvM+awO
dXD8EGI3Kk/UwPsSWjVcnJ1n3rq9EoEdnFVO5XAdi18ixe3ANP8aKWP7Grm6JJSCxLTVAnhGJEjW
kLPrJWG3U4ztv15NItmjhrDHgUxU9WZ8cNDn2MWjluxl2Hshtt4YH3p3djYDHBSHDw5/SH+G1FtO
H+3FeBuWmXZX53VqQ8jJIqP7rE/lcB/oQQs4KXMOHjvLR2jR6o1fz8NJhnJIOvdJNfv4LKMqjrXH
zhp3ORS0D8Uy8swgeKQx8zqlgoXj0nXWjT81c7T1uhaWAS/7XaP9O9rC8TLzE9HRypDpy4VHMxwO
TZSBU6rqLfCe4bF21PCZRgBwlf6zHIzYbkEQWf5tutjcBqDqPCvQgy5DqvXdQx7ot5Dsvk7QeyAM
FkzlYqIVLds7c4/q0hIP9jY/94Xz1zWe1kDgXTb02EtA1VfTNujD6UaGc1t2gNHsaCtDxU2Np7z8
miXp69VgRapIX9rOyUjbBNRNYZC0cReed6R4Yv5lcbBDobC4iC0qLEDE17F5MmiUg+2NAH+ZJFEy
lIMR2TE4miLYfXBch7B/mofQssEIfjU0F6bVyQgg23QpNo0woVkAH3ft0MwHqvCQn7lR+KhG7iae
yuwfXplrQuoqsanhBs8yn+b+j/MlIkTbaY24XuHt+uK8rgEoGGJKQOgeZHEHK4TDK6mRHNjYNO9c
XKXd05kRQCRgDX/UbRzcxgvGeiPRnR052yk0xk9yaI3avJQ+JKx1O33KbZo8stjPjvKZUGiD1M+q
z+vIpYzWKNa4SeTP8eaVT5f9izclJfZubrfMHZY/Xa4m1g216oAOp5TWm6Ssb4ELwi0FAPZpDLdp
tBT8F0uhxt6tPeZ/iWsNqv1un1ZutL/OCYYi3Ux98LqOONAC+/+4zvXa4//8ebp+VreGBUNZlVrG
uWj0Yx/r1qn1Dd630r43zlPFMrx6pcY5tY34dqQFGF554yymQbxrjIRXNOXstdajl2SZIpGytgyV
Ef7BXRVA+NQm1bQXo7jXK0r4SBPSnuarehO5UfJ6ly4ncD6b0jSmG1gV9/CnR+aWpIZ5G1WZBXSb
e34b8MiDpJCxJ/d38ZPLmdx9WbXtzet7jT9GJ7J8yj0/kODB7VL3MBatgVTY3zZ1ccCgTmdOra/2
HOYdhHyXEBTMv/W6VZ5kvphkgsbXZ8c3BVqUZb44hj5zz7Y+KYc4G+nnGMozWInqPGtWef63oTgk
ZEIUzq5nWmv/51hZKY2C3x0bRrTafi4VQ9nKmQloZT3LF1uZKtDHv3n/exyCEgqoYJKZbrr/wI0l
Qx0Yr5JHAGaX9zgxyaEO++CdDHcKtCD1DWjbsuCiOQHNZ9SXTTMD4zyaBgDm+NlYzH7WJbcTe+mt
DK2K1ns4khQAzHPxomsk4ckCodezBPNGv64x807zKXbC54BmpRcOCT9bk/cY6EztDMbwY1E6T41v
o75xHVZ1c+oDCE2OSuOt3gCyssfYNq0zCnvjpxmaFGsyujtI0KZPvsmhiRRE5KpI3zl9yc1rjO3k
PLuvE2SWHFwjXafKSOaPVhLvHaA0u9KtUnKd3XQstMh4LGm02ncleTLTsiBlX2y+YrbbsrCbNUQc
EwtsYGbLb0t9+rMLLO2W1LDxCH3/rRqH6kXrWjfaFi8TvWKP7eKaula5aPZ40xqOFyHynE23iaL/
tUaaNGuBTjeLrVzz+mHSAKm8GFhMCYb9Tuxp67XbCoXc47rU9cOIWz5g7KTrB7kuV7xoXuKc8lgP
IExgY2cs+0k3UvoboP70bSls6TdXozbN4G5lvyjhYL6JRPNxjbkucXVcbddl4IuNNzO/U7Tux6+k
0F5oqFQ+t8VkHYvOLG/arE4/KzOcZQAf//g1YIzQi60D0jJCBTSp9MkYEHkJGaAa2sbOrrL3Q3MZ
SrB4Jfg6FO+HuYUNPL0FY70dOsu4ZAl4oNF3v4Fv1fzbQENtkCYeWL7qUplI08TmhdyucZHoZmx3
SW0Md0X7V1pY5m0IxdMdnaT8V1UKSgd0hhY1JGJYUaMf70gJiXdaQuRMDnVDk9Tq+Ti2o9a4tfs/
IMW26Yte4mQ5GZNE6miFrm7jKUAiKEj6jDZoDsashcrNWJGwn3mObHuryt2/0tTM7kADl6Q+oyy7
a0BEbRPH17YyqXFTbx91XcS7Ve4o5gWxF7rWh4kOwEXnfhnCGjU9eKHfISXvvXotta8fZ5Q1LzTg
vbDrLL51WTxvtCLyX7oOOJLWF9OLX0XWxmub/MV3IK4visBDhLRRNopFz25n0NFE2cC71VDzWfu0
zTj216EmVA+w1bwbXr3SV/e/nZumQbR1Brbk7dL9aXTAY4w60nhX8JyLvbCdUD4DxT5RM7wbgmov
thHI5bxb3cuUrC+0fb2sYNLQtfc0vd67tVLeQJ/i7hPadn/Tk/hrQ4vBo9pX+sOQVelG7HnWm7tM
BUbuLaBe2p95NdO++XPV3vIHaBD6zZLf6G5rNk3g+fdgAeenUmkfxR7oWXVIfdMiMcZFoqY9dCZw
ohaezZfouxHG489hDlD75Lb22JftfIN4cHWjmlnwxHYQDL2d2z+j73oL/4lEQm82PdoxtDCvb9bw
TdL5hCrADgqLlB6olKxRzW36QYy0GqT7aXLSC2g85yGvFGWrBBZPs7ezICdVKrbo7ezqXc/isbh0
OeRYUWA/hry9nvguGvdyoIndvLdiH95/uOc3HxwynGL/sSwz9ySx1whkEsmEWWBO+zR4gtwvf9bq
NN77KrD/oqFxLFbKcmv1TvpHO8bb2ZzG7wH81Pu5Tt5HNEuJ5L9GCE9UGkfbLArRowgUGj5yqDaP
sNtk/IoUNXzwRZcq9JydpcIJtopOhbI5eadRFdDfoETWnQdnaLfzlv2JeL3U5UeT1pdJKWuaQpY9
zbtpy9rUgMe7pr60i1iL3pPwNSqvfJoAJp4GV9EP41wqX8lgrREGTT+bbIJ4yI5picqpD2uLXCEy
Qr9TetbuYNZtn+BRnO6RDrwxcj72Vi2m4mBN+rCTWDkYavo7FHbanYyqLprpqexvkENsPrG53PZz
TVnShw5cpFbahjxcYZAdmZt2+uLo+U5aoKFHZTuMGvFOupxd3dE2rm2rFxoUt2mo9cpz5E/THtHK
wqZTBlpcOYS2qt4q1nIAa55xF+EUbK2p01LQ/ci4N1IpWDwSvvS0/6fTPEBGoKYdlr7Xahofo+V+
DdmXRQ0ntdjW07iQ/zn7bX64ikLM4G7hh69gm5+cG7F/1I2QkDw2xrt0Cs3NDAvHTgLFcV1KzoKk
OcZvS30IS9wHxdOyJjpCuaLHuzazdm1r55+sMmWjaSbxsdbbdNfoETtNNaVxvlNRqjDrH0OZeQe9
V2eUPFE4EvUjsbVeP29HZWwexfEfbeoylw4/WlOvMTIlrZth202jtpPC45Ugei1bvqtjhoh/H/xh
+CJVy9W9ckf/83wtb5oGpOYr53RXdPahL7ovbrSD/HJj6WN6Gaa+D/eJQqunk/9jmCxdxvlAhi7t
26OM3kLb5T4mN7M3u6woI7FLxFu82M1FX/wtXi4pod53u4KAqVxYq+VQlL69b/p63lxtcrbwZ170
woPGVmIsF15C+vVf57XuQFOQRA5JhRL9kDj7okrex1xXbCFeO1KN+oncqH1bVdb9+veQIaxXtEXz
B7j+i6iyrWFicnOH+/nb1HUong82Mr6/+0FdbTR9UPdNy51N2AXKxvgJoL5/CIAWg2FFqHAhK2+C
KjubJjyhEiWTnKCHfWHx/nNS2ySX11KJFmloRZk57W5lMiHBjsDPJint8SLjAHXpQz9RShSbssS8
D6Tres/dyllni5ucsEZlkfwb2GsD4qH4T5PK20nJJ+OTHOa2d3bO0AT7q62mvY4SIuJ1Wa6abIsR
+xrm2XuQA9lq+FZrct756MPguChVhXZiIGf0XQLembteO0Bnm23Fdl2DnBy4p8Zx1jXEYeead9ED
XjWXS3Vv1wMFlB7m2Rw+Onjn+IPSa3+6Ll55/AxKs+PL5+k3MChBCbPIfogUnaEX9Fk75kOT/61q
twSISQLkEDvvTRK6TASsbK0Tf13ruvyva01F+82LYu3W1cONYyNBIIdYK9BM0/zuVRa6LSBF0mfP
PHVq2j71feZ96rNwyVEhxTwEKHT4KtHrmMQVtfhce412aMf5VLCV+Rh9vZ7MUJf1xTaZo/dpZH0Z
daX2EmXhy5hEzuM48LpXJUZ4kqG07nizc0cXWnORHp4s9oLHWLuTgQSFMNPTy2h+jpa+H7ET7R+T
HtRUbdEMtu1cwNJawy9HZkgMHcivl7outVzKIYmLcBMfRmuL8NGv6fNb1lDpvDoPXCbzlsqW6ueH
QA0BWYDT/xRm/X09p9OdmORQwup0RFFJh8yRMDKPcMnHxKkW4IFEcarbajRjBy0ahJtuZCuRyCNO
TuUAh6O/azVN28g2RWyyLZGzq+0644NNFjCp+m1Ut+j2IQ2gQIbgC3tHGkazqHOq1fRupROj3fWV
MKyY6r1l6VBk9qGeHRT6Jw/1UiCdkzI70GaQHKqlmnr1ToH+x6iBoKGkF23pU3L2H2DyMhRvSclx
9V5h8gKnp0obrnM/ONalFm8y8032PB52Hl1ESIJ/nUuYunyE9yh4aNZXv9O/o2eeP4iza/UNJHn6
5yqrvadJD49iDjNXvxgDfbijHtlfx0JtTrlaJjvxWkGj7AMP3VUZ+qjnrBdYlxydDxegmPjuApHb
uAeoTEG90ubSnq0w2TIk7SJDBPBgcdP0bZr0txB4uufOn1C6tKLoR0Ujx6zDf9pZinkY9MKG1KJI
vowKCpdLAABKB7KLwHi4zpxpNPpRaWyCPd/8ls6ZdUAbma+VBWt9OmbwwyyYlX4Bu1wPYsvR5YTe
Nj9e7V5UD4cKoCR5rojmm1+nylARMOUylz5d5NbfFp6e4ogvk9UFdbnpFn0KOdhFR6JKTusYCFa7
HK5usU1zEO7mgUSQOD4usa5T1hSKyULvDL22z9fD0PXNbV8CXXqzB6CRzsYI0d7u71NaDvu5eRdT
tNF4TFrvRx+gAApXsn6plYMMoIZGKMheVD3FXmVHsYtFztplzpA0+oV3m6s50IwUTjuKrL8s+m69
q/2XRQP05Pu8iVxnq9M5tewpZANi+a59HMfku5iuhw/7DxqFv/X2DJ52mQm+TEdaeCRbvAyvsc6y
WhVG39/J7q77mb4adgCa3LvYyCpSOnn93KQ08KnKTDNKVjnwCFfO58mmMx3Cmr+StnS/aNw/yeFp
/nmO6/pONwBCIv9tPPM3Hzah0qo/lfZhXNi7ljlWpb/O8TXFPzdBhLhTUkx7bZi2U1awKyaj/b3l
/rzpIXF5qJseOg81YPcVZjNal3A/wBc5bdMGLkdnmIodFZX4AejxeLLdSTnqTlM8uppXsfOhD8vw
oFteLj9Fw6exb/RvHyZpba3AtmoWj20N74E76c7JHLwpQ3WCF0j6g2rnkFi58TWpx/t0ctM/EiOh
k5K3tyf4NWt6TIkIFdX4Wg89yqfkz/4t4m2N/xhBE5u7zekC3rld8gVeClQaFwhDt1epbn21pqam
ASz8LICKIlTt2xGOrRXmkJUGUE/UMA7GCHtVB9/usTQQ4ywKE72mZZk4j9ZFZX67k0Un0JKyqGAo
aOx01kU7ber2MaIlYId5V1Gd4VOgVvkZbQN2ILPbrUORORPeWA0TuRMYVpbXHbEvpjpW87Ms8baO
mGIL3uNY0fgzQ98vWns+Xz8nOM+2njw0FqLnXRjmf3SIQ4et532fZtXfpWy01girVftNCEgHWT31
YDcxDVRv+VToAJqHokw1HI6CUvWCt7kaLXiwN72msHWR2RRtqo0O58PyQA7sXTHOpNemLHvISrhE
RRmrq+IRQNU/HbWtsJdYHAEZtXVG0nt8ixdHEJfmWTfgIb6MpKqyolGb59f8zmCgaDxSoD6PpQYD
WD+pv7fJSxzE2R9k+tRt5E3zvQa+6UwD+zUg76N9nSrg+ZTYPU5td7DU1rmzJ99ykLitkkMOkSIo
I1TKxB0hx3YX8e+BfihJDimtd6dUp4ld/mXArPcG6P+XboTp42qHG2dvpkn48i/x9mLXI68A2djA
RVZA75EmNb/SJScpY9UN6g1lY+tmeSZsvVIbN6adtZfWr4yXhspL3ZKEJDlwH9ZduRGWTXhWoLRS
4DuUoYky63+dVGkm4Lx8QuwRiuX1oMBTCbwQ/Yx2/tu2eOPQtFGEGYA9qfZ+gt241NzqHDfT9Bgu
h3y09k1ZwO6+jOQA4N+MGl46F4uXdepDR61YRlA6wscBsu+i+sHd1RSPdXY39OpvYpKD3XnFyVX1
dp3ZRHV4ymvrTyR6OlSLFWSMujHp76yg6LYQoVvUmIaSfPtiFI9EytkaLmMzyP7MU1UFL5OMZ7ZM
2r6a+2EjWEttoPuG93I8MpYYOZMDLGnwFiTnqxn63rjblF33OqFuSvpnZ/Uh0R2kjJTWc7gnKzp/
ua7291MVuLs4MabPTR+SR7W8R10FyxWOJeyhtqbciXMeVJWGyqI6iteF/ukm80N/K16XR83Fnpzf
6SyePltwQT8jB1DUdd1ti1p5qAa4xSSysOjOrqZcPck6es1Pp7GGaS9evemQL6ffFTZMPhE4jvhT
rJe3sqxEgISEsE+pnmQU5RBRsuWszrIaOasOEvsK/eHaLs6RmaPip/Vsw+ZQ/+LTzErBI4ImKhrU
m4Ev8smARvdCVza35jooP1eQY2zUoYp+FPzRfBI+AXJBzU4N4vGmC/JFMJ6cKttpbRtFYQUrHsNM
L0JjA5ohufBQgq8FXWB6pUxnF7extk397JfA0EEEwK+yg5pX0SZcSnDKUoLzl9JcSg7I68f2Xkzi
tBsIbFTPHA4SIQ67g8hJ5ovtuohmdWB0Uc0Vu9ooA5I0aGbRr6+d667Kb8rQf/RnxYT6SyitgkyH
yEqDI3X24z8ynuWQqyyesPE4RQsGWc46B/i0GOFuJlxO11CoK/N911GW8mp/53kvYdFOD9cUwKSY
tAX4kXIjiQNxRI2JUnHY1DtusMYncaR6Q8270F4gyEhvnaLIufF5+tHMOu++bNE1yKwIQQV/nrdq
7cQv7eAWG2fO/N8rt7ofBhLym3H+XrLh469atHSQ9NWfiZl9tYYk/94p/NfSvzx9YT+Q7cI8bR67
viAhgMb0xQ3H+WYKnO62Ur3hLqJA9vHKxYgI4fXK1nJlJSzvy6kgz1Kk3ynav79y3yVf4zJTt3Fu
9g9zlB8gMYONezaVo1lMyu/GwPfc6xIdMuza3UPx753p+e9vqaNrR2OI1U8JhGZbp6nKb1bTvSyg
beb/BbURlc45+V3RFPUl6J1kp/Oj/xSkCEnTvx3fRkncXMY2nveWh+SpE/oQRoem9gMhjdePofEx
FD8IfnQGScAPH2OavX98jMh0i18+Rs2LzcXgPXnbjfyeqwH5CooQ2WeoYItHo+W2soxMT+UAli93
phwxZ0y8bTU7rzG6owxlejiDVZJha4zrdPq6nWa7TKUxgB5ziI6d2Yx2vRFaz36hZY/spAAmtNYz
egLWcx8sSRhEkO7EVgfBgvpduK4gOX4GYZQ92v7rdCTBqCdGFtkEs1PPXWu+HprlLAH+bisIG4vd
jvqZ3EpqkDhdPJDzoNqjqSdUVlFEW3QdTI3sAiWQ+QwbLBxK6h9ibpAevJUo0amRqHyepnNZqY+8
t/jbqCzhw5wWseh+YVCRg972Pe/HkEFH0D+ero4SdcuWG9Tf0dNY74vWv2kLds4G+bOTFO/SBO4r
GCZcyFDBWYsXzmvvJIW/TJ+7LRIEG3rk/f0KHJiHMNz4/uAei0irjR19PsW9thjRVHCPqkM7/LQc
5Ey8Oixum3bxVi3YmW5oi1MOSdjDHBqfdWGpXUaTrX4WClvxLaOrb4lU3yJ/nYeM+xpZGrVBIxmw
MH+wpn3SwqEkr4Dr26AYx6hEJ2R5WZRSuRzWaLM16PKlNH89eJMy7aeSt98htG9iUzEAKUTTd4Bd
uzL1kpcpqkta/bALN20SeTBZVOlqd6eFYcz10VjFfo3XdPNPXt8G7mHkXkSjXA5totMtMnQR6TZY
3K/eYInLnHYG7CC7xTzNwvtA48HVtgOdFsi5f/M8P9iNRqbfSnXHKT7N89S8fIganHipLd6m7OAf
Ff7TOsOmcOFGjrlz85ACZ7Xs8Y1mfKwm/kulrNHr7NmkvDYaivOYmqrxDMvOXuF5g2aK1Z2VlP2a
KNXoqcbrnB7SRLTo2CD7kgNND5s78bapdTtBW/EUBKEpa4i5R1r0HGasIUsa5MHAIyXZJguLBAUr
1E3Lqaqg3wGoVBlR+FxA3A9Zi7tdpVAro0fT0Pedg6ifijdhWy1TxfRv85cIcTo02O0tNGnoHaid
tlz+Kc1KYO4UZnXmn9KsnOWqFdZn8c5LZVy8VMcJDlX9y9UrvyYZho7+fu6/Bctvjbtach7u8sgZ
aSD0lM9KMP3jbBr1V9vwdvYhTokDZTM29XhE8d24C0cX0p3lSwsO4mkqx+nZ6lvjruymFFVDvpw1
dN8Gu5d3dvky+3/HDzFcoHNfDLa6L22HBBEkJndzE+p3k97au8yMjY3Yro5/G5JL0KuNzLu6jXy2
d20YGB8d2rJ+yhN317oGEl+KFj7IISvSz/SvOiAe/zbJGbxu3hZO+XRfiF6mGMu4gTbFdqFA+zU6
CgG7p/aPq9mYguh6hcwpXq/gWGC3FtY4b6sHYbqXGddgW8megyE7KQosm3QvxZsqG+NDi8onWnKu
fmpntbpXl0qvEmbendoBMVgqvTxpm6eGnBMyCxW6rUuEOLLGPGn0kK2TaC/udg3iZpM2+/fIkbYb
JfXK39qScqSlZ+Fd5vflC3pkq72eUClCkMjcV0ld/VbyrqppRfFk5D5sRdkE0nix98t0OqCC6/QK
ydXnwO6+InJR7NDeS54HlXSLnIltWGzTYpOz/zdxSkF6IVfhmh7HUNt6xgzd/nJHs45zP7XfTD2c
7iYVzLJYkzTTtuPAHaUMDfQr9t0MCbaHCI8CQd6hbmLtKEIXs2PcW1qhPiXZmHyKGv2nmCXKjVz1
mJvm9G2JUj3naGTgYQrFfOZdM7/TLG4C1OOtZ7EVYbgbaXJ8NCxkx2MLKlgH1PVRImSCOZHuXARg
n8W2TOht2FvXPICrBxEgvmQPa3f4Aly6Pvl9re/DJfXlYLda6729YFv0fYn/N/swp6jPVv4mHMPu
PskH95DofbEv8jD7Ao2hcYMupbcN/Tb7MoQ1TctO4GwUj2E8+yQlSugxJVgz4PPps+FenEkZz08J
JGQBr04DOlu7LCj0z3o3RI+D0w43fWK7Kmk4u70teVimm0EL/JNpHDWrafqf4lAK6K7uMn1sb9dw
ZPvQm0GECvRUBQvLXI73ZlR0L+3OHs3hRVWaFsGpMUXNhGFQdgvDpIIM7DJElbREXIFWFhlmIwpm
gTU8U5n2Ht3OvoiZvy4MRQEg9zKpWdJFBS1DCOZGvI42fffNqT0kKfu76+OW7EiKrjoZErQA3j2G
5Wl7ffj6435p6n0XIL5QFFhwzsi8rM9qmaiTg44gQzqbsLuzh9SGQ79U2bJubJ+i2T+0XRg8iKlT
XfSOw/qn+MR0nXS1/TqpHefqTuuGnxL/fzsp6kCLwfbAR+salzypMz54cQDUo2wGo/ox1cGdEvO2
+Zz7bfE5T/y/tOWtq3LqaOPyMnmBTtBYh/avQ/Feg8lYNZfrcEjoONPSoNp5ysk3l87i0XDnT4wC
6TPu/3VkOHm+GVK7egISom+tLNQfXV2bDshK12eI4PrboUEsx3Pc5oH8srFTAEx8mSuENKaiqn+4
VXhqNPC2mwI4N/wECIVmxg+Ud8Jvtu7o24Ry27pkryy0j07+uuQwA1jqBut1SVrKzwHf3ahthm9K
ofdQM3I20YO3Qedg+JY3XFPOhsX2r3GFMUMT60FYuh3bLDyI2rdPWuViO1BcVBAn72VYdzVC4Wht
ilKYaIaVme5c3uwiLWaTwOBhnMS8C17cHNngDSemz/Nng1THevLe9V9iVAA/t/0cGYegM7pdiGz9
KfK86ZuDnHU3FOXXRiviSwpD9GZE1+ObhEVRopzgCEZn03Q2pd57N3Gi+8eQZsUdjcnmPhpK/q/L
dO52RpGi+yHjqTU7aEVMcz8iKoQuqD3vDdU5gmX66VtTcBLeekBX7YOcvdmvJrHPlrbGC8W9mKwF
MDJi56kanMQuJnH+j/YP6/Mdf/d5fl1fPqcniI63tQfdOnh0tR00xTb5Qv596CGynfTuocsTeN+r
waV0kcc/asPxkz3YdvI/dQfJyDJhjTHmGKGX2EEVJuYu/c+lrpa35dbpMZS+9pihEL6oIZiFtXyL
mnLraW56EJtoJ3Qwn94Pqboxeh1ebB6lhhloJ0qj6oobG9zU3FiN210cWOa/RJXx+gCOy9ewFUa2
hHlt0V1gDYG+7++wuR3/sdqvYTK98AP+i22+/cbMxhgFpoe2tNCkNyrnMWoi8xG050D/MF/0Qj2n
LcwWEtmYRntj24YLV6LOpmSJr+cIqsOwhutWYibFsjd1A5pOp8ayxixXgH3ZencFdbeGp4M/n6GN
+CTRsuzocd8y1uKQ2oy3owNqxfSV7CZFB/OrWlKS8B0/uMgQqr9jnbXRs4Ii3XM2Gbtp6XFNUkOn
66kpNjKcZ824gYxZXb3pGAKEGfP8RryyZIjgxkWGy5JTCiefLJlDr5N2QXuxAh9aFMUjWRFudcmb
LIemzoCJIwd3llxKF5QzmnhRcJChloTDna6iWdRXYf45oG70bKZrKkUC6grK5+v0pqnUred0e601
UCkMYu9xrGhV0xe10HLooZ1wWoDGXQ/7wz8jBre9q0ce9R8iQE6RFl9KHv+yhsP+fTdGBvrwvLNk
+h4kDikV2zA5zgvtfh8rByHSX22rH1J9SParGhZYK1e0o1WZVCV0WE2pg1VnR4aUTNahIGwEUxMO
1mq6YmreJlVLGUyi3kwyktC3iTrtCOcwoJU61ouHLk3ukB90noEGO8+Orn+ljau+QBLrIFleuXvy
2+NenK2jeJeJlFW7OMWU5+l94aQ6rLTMTiIr3tNSXx9kuqs2GjvR+sc6e5mElMYReH/0SUyq2/NS
BfHzUT7B2LvdXYge8Ea8soZODS5X9f5RTEOp0EE0OMmNfATUtatbS7dVACB/fyJIf1D9Up7E0qoZ
qk/zDz+O+pMk4BoIco9z1ZVrAm+I/g9rX7YcKc9s+0REMA+3Rc2jh7bd9g3RI4OYBUjw9Hsp8Wf8
9d//3nEizg2BUilRZRcgZa5cy+queNHeUyf9yJCNheh7ltzTDyxhHco+/j2cF3W9TlwT9M0l8w8p
3gPA7vqHLmiKL46ZlV8KrJMsyeQtbiz8xh3TDh0z4XvqBEJ62lsgSghpwMdwPK8KkLiO3sZ3q+xq
WY8EmjDxEloD0juBfQd896xBUrkVMv0OGtxvbg99HxCNBIcigRqjl+fGGwZSPw0ca81fOxlAM+Va
0zPz4CgIvqE14x5pcUNBL/g98sLOKqrbfOuDtUBABulrz1ILbKc5Mhi5UpJSUi7KDmSt+cn+b3/k
DC9m0Cb9AaXLEhBWBqSCivz9EQOsvbQOrRQJjaXjU7CwpUigJ8CqWaZ4hg9DBS4NEd1DxSu6dw1k
WbA8DnYDZGzvwRGAmL+L0i/hB2fyMKPMuJP9t2l0nCzMg8RV9OG/Ik+4WegoduBWTUm+NAdN6TQt
NPvUFZrBRPC2h3p3NKDoTe3s8FxyIeMXdwdqtqa+TsAK+5Ri54Fly3+60aticKCgHRTdX90aNRsB
mT/c1D5mno3sdFGtt/lyUZqtH8CoPDAB4ASEyXbdxNgJumD5qTA0ezcChXBLRAUYe2X4j32E0HVj
OtWrmSavaSLqX00GvTvmyWRlSUCg26T61QfN66gl5WvRlBmkcZj3OJq4mWstyW8QqHi/SmPIz1dx
7TTbIA/Wgv74rbH0d9YYKE2LEzBbxBHzyQxtyJlW5m82GqQoOPzYgMRG4G9yxN4eIRJTHR1kZyDM
49iPZIv5107Yw4Mw8DoIHMgOtxO4sBZ/SF8B0sh1rFJbo72fDy9DN0G0tLLvnFG6R0stVl1gN7YG
GzOksSd+Q7JdAu36b+MsHk9GS3lmG/soue//rJh+1sFyspx4rjFbgn9O/uVTZcH4nHbNG62RabVM
C+VxgNg8j/QD2UXg3xLLB/Yhn177GLIDS3iXwsDKbpsQO7fdeEuVB6N4rmMoVUAqwlinyDNCci6b
rlbE9ZAcnOCZdY0dJiWK1Vse5yGf9Hg7pY591YC4nQ9GYCbngNuboYgQ3qIOchGQWwpL3GRbsg2o
/1vrThpDmK7nt0GALqRzmNxWJcffr6k0BCD5eMSicfwK9lwPEpWOduxV0zS3TSC9lxrkNSfHh3pf
onIMRjF5Yc9B4T95WgkmrPpXPVramzrxWf1+YoAfl3EIgjgGsoulkRvPjd9166Tn9k0Y0BZgbVoc
kTAAo0M0BZvahCpCZkRlmNcg34mVPF2pznofaG8AedDWDST9Mqkbm//uQ450yDKwnSTKe5mMzpLi
W1l2AbZb1pm2nEOVTHemNp1Jhoxl5nin+miHSX2tiV+L2px+9P1v48CHApZ7ab+1kGVYgfgoeUys
yN+OPjA2AjSGFzML0k3fcOO50vpvRSWhZp6CBw+ruh+ge7ZWUg3SzH8GAXwrLyjoycCsqenPk5Tz
IMiqzoPaCgEtwE20aGCntHG0MJ9EFiLmxE5xJEHSTj1dlI3vp9Q1MR0BFKeYjpZEAq1UZZWVhkLw
1IDwOrTA0nMQgUFDK3j7oNlZHVY1T97GQtw8B7Veq0F8G7jf/ULJ1O/Ed/xnL7fAw+xL+8Y8nUH3
iSdH/GXrCxstc8Nt33s0M/6SRvFuUvkjOohqDICtSVA3Tu3cQrqYOfJoUAbqk89Hd+In45FanQ7F
+W4Mph1BgioJnfKhRURvRggp+BAoWf5u4y4YKEiUmpzJT36MJdQRzUd+/3U+p8Ua3WfdGfwbKE/R
PW29RFgGW/8ClnRgblSQprQBCqwcF1RlCh2tDjQogrbTZrFNWXA1tLcG2+5j6gc1dsm6JvE3jNdz
U4rCvY2iyFC5mwYIF4A4KVUH6gCTXbSynDLZffLGanndjvlwWZwdTxF7s/rxkxuE3NONdIoWXOAv
IIgJLryqHWvVIR5wCKzopTbN6Dpy7FvWgN9vXQsMZLMLaq6mVZZGGp4uY7EGngiiBsvzSZp5DTLr
DT2YOrLbY29fy7wr1kI5U0+UIwO30jkAghmfnf94+NHshWkZIFtEWbpiO3QVPWJslqjLpFOdiA+X
LjIKI7OB6gM2Qw0hDbxPfslgVMmaHJ3UQHmQVXvWwbTFbJtnsMZ630KmzU5WRV1AbsIw7LuUTc3e
Sbv8UFrOeJsgBAmNuKx5lZB79LRY++WLZu9WpvfWeYUMaVDhZs1e5AaYR4J+vFmYch5U6O6Fngh2
2e0RI3LnQRFwbXdBNm5MKPStClWp4KpKBTrUsgkRtAouli0M4GrU1h5cGwnor1B6AELGdz/smsBc
wusGeHOEfFYfg/UqFTvoo0HeGOmcGzDD8lYw0VxMFwr13CxciO+AAkVP2/FYBfo9tVxlojPwluT7
3lXlCWooTUIdpRazrV4DfudFbfk+S5Dn3drsEUlNDT9KN6WNjaZkJggJl0sht4RPAwTNnmaTY7aP
soxfOUgVNr4v0g3dUZW6rfS0fISSm3mmVhsF3aVsevD+oY8OQaOLjQvExSargncbKlfvo0rz53sR
VbXlpZ6sG/nTrQjyeL6JE9FslolExO8syBZfaB4Eh0G/MXoZgkygVKkV/5XB0t9cZN6dA9HRG4/A
Wk927jpeaLSGeWrjUj6ZWbLrRt94zYUBJeuyHXfkxpBCzw1s7NtpMI//bdrJ1OqVK0DDRdMWkSiP
FsECW6239qgajDaFM3VbYiGjZobY+qdmoppEWaa3TbRZeiOBoIRe/o7xWngaoCl05Azfkpp2gmh5
5fooRFC9maM4IpMauETV1DNgD7mi6acmUgbphdUdm5vxKPRLXGu/5pmQ8bhmcfmNWjF3nOvQ6c/e
NE1PXcm7mwYdMepLDCu5a/PgSn0SyMW7drTAGYArglGjuccCax+BYOUp1SYNmKJxS33FYBoPLggD
aVzv9O3j2KUh9dVTnH5xi981fnk7kQHr3kfl8CiKkoGWKx9OriJ3AmzY2memXUNLB3xRswuqaRrL
ce6plZW5CQxgamypORjAcJcsuFKLBpVYoK8QIBhO1KQpPb+/91j2ZVS0J/nQsgdNRW3LOrF3WGAM
kLtJ6oNE7f6VXJCUSa7QoDgsA7qC6zsUAgBBoSahQ1+kfJ4kLprhYAG6vALDRIBUdu2usiYAmrm2
bW1lak4CkS0erO1+iu7qvIruUC2Z71PIG6108mlMlNmVdX+lXjqQ83gsg9i9m51Yi4dLi9/APC8L
wJSkOyzeL4OWa5XqMkYGCtuAlc4aBVfAkASxbp4c/HE+1gKFSIHWpvant79Mx3zTewiC152+y/p8
2LuoFnqME+dnkk3Fj1IPkDnwqqcCdGl/c2Ct9xSMVT074MU77OsRmy41Q47N0oMHHplV6kLTvjTi
+uLlmvVi8u0UFelL3cjmKtMYOG1l7kuR7BiA41sko6yXZdB7E6v1DJGsaapO85tRmgHukTSpUN4H
eaRPhz4C4C0ZRqj8oqNV71Y6g8y7d8WGJ7VksCZLYJpY57Cq2kV5CTU8xw4g65rzjcPN7IkXWAqm
Xdz9rBCr0kzb/s2Rxqq9MXt1OgQ1cuCzsdPusT3E8vto1C2K7dTwCGI38/DJ19snpDyGTZZjtd8q
LISr8BG8tfG69PortTwdbApTx3hojAbwHaq398V7bxyjXL5xKiCm1NCP8YEvy60egME0BYU1YgEo
hB9UCUpugVYFN8gj8vY+uKKwFxg8U3/rxRfqj8DttjatYDrRwFwN7NTAZpJfmjwdj54qq2g6v7w6
6oyasRvhPo2GszFBaxssHOBnbCpxJjfymLS42nU9yGIPAB/1oe8UDTKeozbXBkR5Vq1SQxd3xuDX
V2BfNKBZkTp1RV3h91krcdJ/RlgxC+5BCAgO89z+4XGfn+jl1LdpcIUM2q5L8KYPWzMetmDSa9fL
Uk8NcEXencgkQNO31X0LIGmER3nmyrcorw8g3tF+GY5xhnDp9MrBLBB6qPe/gTdL2zu9PuxRXgrU
phrkOahbzPTmMMmkuk2RXa7YWCaXXFWlshTwaAFJoLn1YXe4U/J1IYpjaYFLcSGZASwUuj5a74Fd
VS+P1JHj57Wpchs5fjOCkmuvj5cGDGkv/e9aGP1LbMoYHLlgRQuawHrh4P/aZoaQW3ICa+v7GNNt
7Bfjhx3ne9GU6X3fWMmjWVgAxuc66KvaLH3MedWe8cR5pc4pSeoLKKovpXTzszWyfA1lXAgsqmbQ
4w24olM6RFqGR5jqGSVDjwfhTiXU427IODjfAYnL7+3Ra6458KOrbgj0r0krtXXVmOWBmgwZC6hj
iidmqC0YcLarBMwwX6OskcBW6P7BS/zshKpTN8RyaNUzzp+nIk4uujYGINAFDABCst1aq/z4WKmm
cuPKTY+b5IJ4JTTR4hbJMKCw1qCySY7U/HAz1GwAi4EbjUAFU/sdlR1g2Kqrb4GLmLqKmGd6K4C0
6v2rDMrqjIo4d/3hgZQESgAyIUJXeUQdKOXJA5pE1be4eZ+DPDQozoGLCBzJeCDpDx2SaZupQQ2I
rBrjAaX0xkPOg22LKOWNPIo0s4A4COQK0Snw7HqZO63wtBkP5GxbKMzmYwvMFYbSiFbNiXBku7Er
MRVh7WpbOTivJjS1Dgx0TKtOMcM4U1SfqAmRGuvJ6fl7M5Zjuk1RqryWDXf3dQnBMNqru/jWe16J
dE0beeqlJu3WF2e7E9EJQZ1sRVmtzu5AFZyVwzZtfQ0g5aI/ctvyTzpQW3N2jEWg5JLIsNIAslPq
rB1luhuBAZpnWgb8OSciRVAlXLMEyx4zB9AtKQZ2FzC80eTk3TdRCRMwBCdp+m+LachcSCLYhQjj
Lu+z0EsKvs60jm3ndh1PirM8tQ5z24jw8m2q8kpTVIXL7kbZY3+oBgNvN8+fo8QWJHXymKenIhbs
jNXO+2HyM4B9/mwnVT2civZEdhrRRYEFGlWdqGasq6fA5tMQQTDYQy2lFWnmimyO6sC/vwpLgKI2
Cw0InSGMjjQqkHZJWjxOzuh8kRwwmTG99VxzvpDF0qYD6CP6O65Mg6U3q6zuvRN5lMhIrFsOJbRW
a12sqFAqyRtwSNHQBFKyRxRjBStqoiTWuP4fV/Kspr9LAXFpkYUP+txBpfTUFKdOHVJpod2PSQHM
0FSc6Iy6K7uXICe2JHgbP8bE5E795FlPNfh8/jylfq0dmg2ktNKdncdsTbrhh0JVh9X4nazNVheX
HgD8i5PnbJ3rpnWSbvWLR6w/G6J/P8SZ3Z/J5vrg13Ps/ESdk/LowdaAONqHC/VIVNCB0hm8aoV2
v6SppsFLTvrYvPKPynIbaQYyUZqKDloHikrlRS1ypYFT0s0D54zWP3Mt0/97LrJ/XHGZy/znijSz
WZbWCbXYeHziYdQwM9kRgtf/aGK7Yz5lHR4rSy+WE5+b1IuEeJKb7cV2NHGRJo8OeLUdOzMDYods
86kPgMohM4wj2ehQujXqmdUBZQYgKX1JOuwgwNvFvfFJA/zez7SXumuq76Xlv/j4IXwHFfR8Ajzp
fPKvLj2S3jOkMo6qu1Qj/48p/r/7QAIMVV7g7944veOcG+naKyJ6KJI82bbQqZ3ZISwPyi51rTvX
Dl/52fS/pJNpvfxtUOSb7cwO8Z+DZFZbL7Flp2dRoviyLzR5R4cu9XJoZYaLZUIg7s5N1YKcJUr0
VVdslmVt7IwUe1RXGOOnoXkfalFTRfOUgwGuDl2qoIS6gorp3TVRYuxYBCJYstnIUK7azitBDVrW
mwE19YfI4/nzqE27sjEBalV23WLBYhdx9W73wNh2aICve3Yq7CE/7Iv/v+1Vg/o1yl7NiS+VvQLl
JTSZxzlZ1oC29twH7Zclf5YPZrMbHF+GS/5MIIWJKGzqb5ekWG/Hr3lsyxOZZnsSVhEqyijnNmkR
OydW/WW5dI8Hzq5pkjFcpmmj4fPU1DEa+Tw1TaSDyvmud81wMlAhyN0JgcEckJRrXrtuqLW8QB2A
jK5zD55Q4wF1LU+FspFfa0ZQUASCZEczzGNpgo9ZBNh9UNCkJv04YHk6z7SYljmblO3wvvFO1Akc
2EPm5P15QBn/WhYeVtxqITOvPPDiq0cbqVll8sEzva/yEVRdqknLFaeMkWsTETuRzfVBcABQ+I06
Zzc1r4tU+HaxlebvZVpt9D9PS4MCDcGsTHCGfRSWQTTtAEZr6qRD9zFtxLFVGGusqmSnOYe6w8qO
1jN+DBwENWk9Q03XHwTKgZCaWJrUi1o23C/s7MfY9QyoIN5FcvoWdNgSxZ4+nEEojjUetT1lpDM6
pFEJiVjW7mhoBJZ1vDbUEGovM0QVCP6toX34wz7P/OkiYx6kK88vxRYhjuEgvfjRtAf9zYMQaxA5
6Y+iz4awlZl/heBvdwaNB8oJxyr4ZjQXcnCgShxWHjjlG1nXlxI6ImvqcCEBVKDgvq2atduI9BIk
cXFNJmAPkNpKf7jml6E2pm8WitLX0LEt1bI52iFFjNgDh3An3rnjW6HbfJUyK74rS9e+Uge2AKit
UB0aSuzmjloD/3Jkoo5CNkfPSECt6CgIlOTigWyic4CyG4fxoUFkcGvFmrhFeWLejFa/52pRmyGV
RC3RaclWA2M+FIFR0BJ7nnlEVOVARS1LoQs1oe7sHEF+PneSP9npMCK1dHRSd/+nXU0LdmjtWBnd
/pP/R/0Mm7TkhIKcufOP4ajeRf5YF/PHW+ptyA2QyPI01flumdYEpv6S+SJsNC4vrouEjgQm/zZE
eF2j0Cx94CwA7LeCYoNsgzI0bKN+8XiLMj7R5m++DxSAEOWPgIE8qXT7371drhkrPOiHPiAZlGGX
kvOwDqzoN1JngHHn7LtMf6JGr3my+37cJHg0nhu9rE4GsqvbybexqAT5wCou/O6HZcahNuXFb3Bw
P/fOaL8EmkRwH5H3q6vp+qGyUbrvYU92n5X+EIpON95GezgI18h/69507MegeQNoEwJdYD/0er5K
xDA96maZ7SK7YcfG4+xm+0m8NoJBvAFJvxtrlv/Sx+Rrn2fj8yDkiN2nUZ4Do7fPuLOrjTd41YvX
IxyoXK1uOqSen5yaNnXCOs56UGA7/JT6xvTYceMRPB3OGzSaoeYU2d0Z+mH1A2javpMdXwZRmaER
lxK0dfctTwCkTv21FqC4DgSY8VUryvTSGAk2+5Y1fG+djZul5Q+AayCTpRxM7o471FAmm8xk5R2K
X8q7KkKBFwIONeL1TnFnQHvNX9UFPvGU38iEGi4NmWkRWMlKatU+1rpsKxToA/9q7d7083SFsLE4
Wuq9N3dEqBaYouqOWokbVZfCTC7LoLzCW39MUpB4fkxUImG8xs2UbTWCiGBB/T4x+XiJwVeF3/4g
srdJ8XHWrB9PXbEqHUX5NhO/zUfyocOndi3j6cSBde0N/wgJm5XjgsWjyq3rjFmYII2B4EC2JYxD
XJr8ggKNZ+okk5sYF9Ma3v05EO5Ik8XOSWt9JyQ6Crtqv1apbTyYCJqd/2IfmvKzPTO7r07O3/0b
AIBCYq/A7+ZrEGXmg4xRTTVHsspo4O/8rkiCnD0X3KCESaBStQL8C13bgXsisu/wh6meBkgy7TuU
cG+70TK+Tnjwxr2XfMcrDPQpnGnnsXemG1SqfRBloCBZjUROt3qSaiSvEBiK3XoeSQ5OhCIwGmkB
UXHrM4iOe/+MpGvqHiCKNNJJfP0rB/iIHLDSQ+1FvCni1n4AQjzb4p8RnAVLwTcM8eq9xa0aeYHE
glp4r0OP2gK9qmWyH5Au2o61N8WoSUw24OgyfmQ2KguBmM2enUkX68AU5q0SsbYbpqE7uk03npFn
h/i4VzUPDR7zKM8bylcsI75EDODeVfIw9S0Yw2qvVqoi9ivX9DL822ebeus/Pltc658+W6ppENlV
tV9UupVIXoTcSrrjXJylmkDNd0cq++Km9oA6En6oBWNihcgqKOQoXOe3XrOxUjAGzEYXaduNLxNt
hTR2iV1r520lxMzCREb4q5ORVyne0bFznpSKl1SHste9LY8hdu7VcmdJrzxqgIRchNvLC53Roc8q
MJRFrrteOpom+p5yPVoVrSe3VhZbB9+rkwd/VCVtiqoEyJMzSjzrF/IYbctEftN6QvWPCKHHHh8l
HiXWktb/FOOfT8lpghOlALwsdbZCJtj2g41uRHDX8XzUoET5plGwYm7xbmV0QAYOgAV9cR1ApG02
fSW3SAfNqVPXiMAN2GukadddO+U2xKjlU8P/5iZx5+9KQBEhY+X1T21R7FDKjbwe7ryt6STTrlBN
kddhBt2QF1Y2+pGZLmTHtUl/1R35a8wC/w6JZnkDmzYq1pW/ZQRuyHsPmSs1LfTRd+Q/Zt77tBXi
xvupQGU7qLXBsLv1gRkLkV1MD7S1pWatZ9lh3viqXlRspJ+aiGWmh6zRkYluUF3qE3A1Tp1hZRiD
swnKQD87hHbFS2JwtyjPuHu/ItRpTnGHOE0+md0ZRSaglyhAVH2GQGdkbuMaReWVJ8WW+umgeem3
zK3NnSzNHjUsOKRlPFwq3lQo5c8dMMj4rlyRMa34u4/l9n1Yc47sr/Kmjt6LJfgvobTAaiRvobXe
X3oRAUwIfamwqyDRKBjQ/Ejd4xQrr24Lxrdu5SM0KVdkbFUPnflAyhyqxrst9towQf0x9/bW2qgB
NJRYGTh4jZ843Wi4hZJLx2zcc3Sa+I+1lWdQOEPcnA7IUeUCId1/2h1IYErw+pPl00hqTyw1oFke
0lzLGAgJIRSvDmbhWRtb5m5+BT1Yt9XBBX6tjci66P2ToeBedCAznU2JsEI3G8tNipWKhz1I5J+n
uAjJhZFtDMoW+j2JvVlmaFP9CbuTBDR9fl+uNKiSHQN1oLOYOV0JJgUXRuzngg1Zu6m1Ad9VXo5n
Q+mcj3vyIZPtVP+MpimXNvlQs6oKxw6XHtfwqrXhQlCyFUgYiTJ9P2SIRraol0c7l34DwqH412zL
qYfcndartkOh/aYI5KcgJUtTqPwkIE/vgGY/Y+/4OZr5R3CTBvtO/KSl2jNQ0NbF1MAPKKxkhFL8
mF2aMS/BvdRr9yhCM8OmS0zEePJ4BcbI8qeM2QYgxRLYjxTCNU6U/Oqz5nsVu93XdkTeXnMT/QEL
Hh/ck1zH/7FiB7y0BrDgtKjm99jGxcsV94NT4m+RifE8n2pWrx2NFmuqkjWoJFI9dHAFkFkjaPEk
doNdaqJoD3QYrwBe3kOss330pzo4o1iwDcmu9SBfrNqkubHImu4CR2L9ogYk4ApAxqhyTjbqi7/4
FeR0hV4+xdXUriQY+c50GIVWnHV1WGzU7EXPQyc3t9UEQLgo+YW7cfUUAAX7wP0o1M02Aa5l3bpl
/uTIrnpC5BXwxrp/IMe4yq9ASfk3arVZ+1OWzThPAr060KrmCe5DNWelNrR4EIkDNfPJmdbAAtk7
anZ+jfQgAtxbao5pxLEba/21pS4KrtD0gOyGFVIvMvHasalAb0G9vjukl67DCpV6dWm2N4QM7qkT
S9d0VTujvi80zZrAtsxaFGS0xw6LA4SSChZd8NuKLnSmifor+LLF3jQqZ1qZTTQgAD+CCd4osDEs
oMyszugQQxXgGKU4LM2/+S3DaAS50LCl+f8+1XLJP6b64xMs1/jDjzo8LvrDYDxGCUSWNaiEVCs6
XQ4g/nDWlVXLFYQS8tPS4aWgpG+q4p8h1F66fTXj0qSzPy+Qd8hIGh5YDv/3aZLm44PRVeiTzMbl
qmR028auVq5t3E99ir2b+hDLEGrOLnRKQ+o6e4HyZnPQrLS66yAN6SAVdC4VYycd6tEBCkSL6nA0
rXeboLOMbTWIGl1GdQcAG93zbdsz1Ep8jKURVQa0nPTMy2KfdNRuTzmeRHTVpWMEvY5wBbuWfoKV
eZ8M7obVaRDOV/yYGFEqFG6Dw1vQtfO+xC65MbL1PBUNTvrX3BPJbZ4q7416k6RaM7sEWnC1QEK0
A8NEf3R7vT/OZ14+vJ/9xUYu0re9HDc2xtGh/DhbbK6aZpmVOhZbA5bQMLNxx4PeLXioBw/cVAmY
1KkZOSx46E1IaAtm3hLl0UBebZ90zhBSZ2P7wUOFeEvRCP0yDxI9lAJRxIPIFyCiZc/Lm29ZV9Ck
ND/ryblqrl7/tHvvmng4KWHxo4yfvTQHN1OgRwevlU8ESCcYeqyw6IgEzPbFRB5kL5rphirzlT5i
Q5A72R0I9Oz7LM28Kx5IG2rRQZvA5pxb3c9hjBkyfR0QeXXQ8NB3I7AYeEV8anNb7ecb97X7OGOZ
8W6jsyG33dckGfOVXhXe69wb73QjeGR9z+4dx2H34L12z7ybTmSCOAS77wDEv0V4lkE1T8YhuQ3D
fQIypjvyokPX8j2zKnGhlkwzdt+W1UvllWDSUDOTSXJwVriaGR8W21BZbehnOtuRC3XkfYGiiwpF
PGSjOZMGcqJxZ7P1ctXY660dk2CgXuaLrdw8eIYEXsvw8YGzavJPttvd0zD6SsBFNFAqrT/NbjSg
4c3mj7B8BYYdpQD713UxlVF7JwMvOS+frPeidGWAJhE1qfiDkS9322ilaa736Vs1ZgQYqQm6KnKh
QzCBA4Qb3Ji/FU3qDQFE94qiD5fL6l3p77UGuPXlmw7toB11X3xd/nAIkIL3v88Py6eTpRPcqviV
5pr/h4GsVdR1vM3NqbaPYNgQqphGHDwTIglaVchvGe++mHnBvmSQbDx6ug6ErrJDz87Squ46YR0O
8KfPtx2ojA5+UdtPPYjuyEl3TSPsXL29pJajrTWnKlY9BPgeB2k8i24sL0K13DqYtsCKgDm5CYzH
1pXtnQ/Sq85nxiOZBgPUXnERpyeyySGu90Va6eE8wDHjR2lso743wMQJiB7W1UN2oMnBicuOiIoY
K2rSgAA/Fs015D2ZhgmhxFwO7Y4mR7VJcc6s8hd10sfVUuOEFG58m6/eWQJos9Td0GS+x8RVt+sr
+dMhyLJvFfOMM7Ukloe7yDMH0IngC02ajO+BVFlTJ5kqSGSu7DaSR2qyqbb2XopgHbnQRxCojNOn
RzJoHjRegmbS9/QBQOuhH+NeYiuJPZVIX/TUGu4n2+vv6kn8jEQQfIW0+7iBIuC4jyWaSa+tQboF
jGYWBOe6LaDAhwrqr+AptEGJW3SnekgBXTPvZ/MABb6+acAXghhN+L7jBoXafsbpLdh8htTHaSjr
1SegnpVxiIkb1oOGj13H0Qvlr2O9/N7zvvpSI8m27zkkfhClDb4oB0ptYw343eZvGoKc3zMHAEgm
7N/Mym9dPpqvfdaN0AM1y3vXSoed35jyGDUuQ5yC6WANtOUXNkIZt4RA5w81HBql9u8Uw70CwWD8
RKNtZOX4aeQ6ShJUHXnqa2C2MBiKz/JEPkOjAlzOsC9uQlWf54GHNCICarObi9p7ckN1xPtso3Jb
ZkuzHxERHUDyeATNN8o7tFUx/iy8BOjSwHyB7HADUKJR7Lns2HMz2GevNpLvqOfJwxrw6Gvvmfql
Mkak1qwx/f4xUuQQo6CRlRsDtm1Z+lrLMiSI4jJ/prMydtl8Jv5i+5tfrBs6npt1/inPprnWeAIz
2P5TVm/OsTnjo+ZM7oHSa3OvhyzZxtEalJl85OjImWbJG74nu8zyVTkhsXuth7reuaAfeDGLeuaz
cnPf2DDLbw9AIUGcN69mPiuspWHPOhBom4H2rPx9xMlQpQaYgjNW4FE2a2FuFHY+TNwAPNhNwv5L
W4RZv4rSPjoFDLIjgMqw6lpMDhIuhlhTB/KE1TWFhqC1zia5BoYqOi1u0egk2zHOvVDaqOYUAGqc
+mIYviTCLDdgKZPbuTmBiM12W3wk0xu+9MKYQOCan6mTDsIDYRiKuu6pRbNJZrzPZhvifbbY0uLt
0JcdIl6+yVbEmQX5obPwjfZKLa7nfJ8FRRtSkw4I8oKYM+ZXuwkA2FQeHARioa2kRMj2lzlmDzXg
33P87SpWA+3XegD3ZDLa9aPGjBNxM0RQJ90z1FptpLopoNGXqli0uDUQ7X60xXTSIf66wcPROyU8
TsLOn+wzZ5X1rIMufaat68vqCBbKeh0DNfeV3KK8sc+GHu98sxpQVO9+pzuGcwhXNIhZ3He63p26
ePDXeszS731xqRoreBsYaFenbkqPepGXj2og9besgoaOCbiQlTL3wHLM43LT/Rkj4JMknfiObKkI
BztI7phvGBBzncAyalUTRJTZu68DRZYecozl2kDydABDL7g/bH0t6czCVlWUvY9wAc7mXnVmJd+c
TkLF3UeZkDqAFLOPdxyA3p3T2UjK9ngSdVhGgN/fm3YBnjP3jYfUuuJLm/8ZSTeuuYugK/0v82TI
7qEspzS47pxAd95ycO1CTFG8mZPUw55lAlp6sdh37qDtdWQ6bwIl4SHyctNrI+WZOLSDEuydaSXe
9CaHHCTqLzSRgRcRpfco3cZZ/D+EfVlznMi27l/ZsZ8PcRJIILlxz32oeVZVSbIsvxCy3SaZknn8
9ffLVepdst2nu6ODICfAqIDMtb6hKmAbilfykxG373X3VtpTjNXLXlVQBuJ4UYKike3okgM3TQ9u
Wb3drlj/U9wCYl/UI5PtBo4F8bOfFYc8N/ynGIJPO7xR9FPYj190fcrwtbCk5DvXg1TKz/UTEhmz
3KzLDV5/wxET/uE4OW4Pf2ierxOriGYlG+JxRi2ejKZZUzpynfcjfM0M+CAIXwe1dPFe5yXpuAG2
rbp0elNDWB/ZC9RRkRrudXnt1asysLo5odwI74Y18MXjbrAlfNu93vDiac2AHZ6lJNN6d7by7eqC
3Fq9VC3eHqFhWg8qcYxlpPdCd3zfo7q/agWwFPI5wEquY/x6dgKpg1U9ecVzVanvNqKM36OyXiEQ
138xsyBZAD81nlohENkz83qlUs+dW2oyZoHIzIMgRQQKFFPZQUQO85xwR1W08XQUmfaQpoCXazHB
iBbg1VXstWAra8IdgbioDgIA8L+x3SMCOfnJ169f1Vqv1tSwTcwdvJILY0i2nBn4SpQJPNC7OuQw
0zHj7wGeCmG5zlvhy3hhOk528hMm9nLK6+XQqhZcb/DF4eb5ndfZjzHvmicho2YdBHm2DTMHTmn6
YNRjsuG4HtXOG0L78SLwJrXwmBg3kBAkjDptfKXKZeA51pKKPch7V/e9A7edtZtlgIuPzeOkAlD7
kyjbIqcBgiEcHi5wBnmvK72jEcRbJd3lX3lWBDY+tbpx0ql4T0m2AGSxNx4RXcNd6KOwWBD3P0Hq
aoNcr4VPGFyeIKRYXSSCMbc6KlID0O3Nxp4bHgQQOt5Zz6CBdztuFVqbWiB8WMEa4l50IaCI+2of
YzsEQlq4/jzRCuOwav3k1lX46DlNeujGJJiTorf7Z32b2+kht7U9EyLwS2j5pjAlLGZ4bM2v0Nto
gfm30rPXuiO0XvCHSJ2oe2SiguCQftWO8r1vJ6FobFutvEoT4tVtgEQW1obTF87gzDO04wvsYt7r
CYgBjcxbPfWfVBwsQ2MCx6Bpkg3vI7lCkgN5PTHhvYhcOdRtQApJ0nRjJlnzmXrIJuLrGOZ8M0y2
svlNer4x2LD+yzIJzyNfBpaMI/yN5UIaTro13M/olrbVxyK1IuLfb+n+l1H/W+svY++dO32oUhjt
egqnXT8i6Qor9HI/IAKwUpVpPypAwmBzrKbvefBQDH3whz2VP2xHiOc2NbGyDIfgABR4dRvTZoWx
VCOYSvS8sZFX69iQOWJPeg7U6glPrzepP9lzxt7unOk7r7qAmMQ2K2Huw8G87t2shkHx2L4zse/9
4MmAuXmXPXNWM/xO+wraNJm9Sh2Ai6OkLI4gwaslYE/lp8ozvxG10XC/4bWVfL+PYdEkF0bgvLYu
/pjEWgPCuFzdi349lCvYI8tV6oXhwRlBvXKGF0K/53kHazoZjCfBRX+wWixkojIw3+rk1sEeHtlg
zpAtKIEQwSORY4aJsDAvDmRDk+mio4vUanfgdlIr1orWM7X+1djElchcZAoCqoY6YZqAeSUMaK1y
EPuyZZhq6vq+ciEYMDavZSty+0ebeOIKP9oFFG7D7CJDTWBoo4PBPYd/U+AQLyCrwR+MAq5/o+El
z2GaV0s4SU1HUL7SnVsk7noqcvtsx4Uz7xxXvnaWumZpzn+A2A98o99+l+Wfwz3ZAr7RJRaE/PGt
gD6Cj1CMnx2cpguAHhg+0eNP9RZX7torqpv7kD9a2Rnc7r1SMEa6GxJlhWzWTishhjvBkOjeYBYc
hh/GGQo2UKIqgNpHcGVWOlG/p2Iz5u9Foh7i6/Cxdfy5SK0xAz3sfx2bT8DolCpbQNr24NSe2vp6
ggU0IhzZRJnJI5Vpo7sE+aS2ceJFBxOTT9IziNv+j8DJ5dntB35lU3IiMQRb9fYasNF4Rb3GbPoD
LL3wjLntrRdVW6ONXkOKXnrm+p9jQb/i1kvVhbtqRW0vEaEEQHio2EtkQxsOz3VwUbKGHjde/kdw
ZJCDCjqJoEtvHydAxWGOWNvXJq+beW6q4XPs22+d7yV/WGWD4ToP5aQllkos+e76MFodQofBkC3E
Mx3W0EbpR6RJOjM6BqbxlhoBv00ou8TMDnks32iaRgsEAZbrTNhdsqPJms/xGwQZvliSmhfperVD
kB6NCp8KrfxF9c3Qgtqh63kv5veuVA+bzhQfBr+cQbB3WoM0k714sBdXppBfswA0aA9abKc4lf1J
gEANqEEjv8awBnAYtDcsLwrWP49MzGg6q8x+UZjZHCHBpI6Y9aojViDxxhmMT8KOor0dR6vQysrH
NI27s5t4ALT0cAYdEHOZVwFjG2o1Oqc5hKH4cmtlo/u9Bvljj8kRVi0uN2B5iQgZ9aUNhOtWTq+M
BypFpe8u/v2v//5///fb8H/CP/IzYKRhrv6l2uycR6qp/+ffLvv3v4pb9fb7//yb+8IWjsOhYeH4
UB9xXYH2b29XJMHR2/wv2UBvDG5E1iOv8/qxsRYwIMi+xyoIwU0LS4Rufb6xfa2qACb9tUlG0HDb
1vuO1DnS5+pbZyxu69iwl8kejJV1QjOs3nG6DaBmTnpyJ5mtBenKwS6Vz+RYRuuby2ASNT+VwSM+
SQBh7tOMOHHiBbIxGQxCoExEmzAJPtZR5zJLFwy/8R3siYGe1RtHZcPR1pshbqpVjpceFJn+bE2r
9jMk7bON0zHM2J3MrYBHEt2tC42lznQAuCmw2d/fem79futdl7v4ZTkOctAu//nWQx4vN/racx+b
Pho3SAKHQE2Z0zLjRvlaJUia6OlEP4EHXQpenamHC84TqNoMMLG/7lWpwNhlUnw4Ts+0zIY9tDAr
NnaOU8vXNKqsRWwn/dGDJea+LKCTMSI39WmC6DNur/tdd4X+NDDeuisL4DQSpuOBHjOzGh9aGds7
zi28c0Fp8P7hd+nbv94czhD1xd3hgIa4juv8fHN6kZQC0Hn1eJuku4UDXn7OPyFDkV/gKNtdQNV/
ptdhVCtjRa88KupegGupy1jAq9iS/htiwO3SdTIF1TS8mKSqYdbgOM1nq62Onp4j4qN4VTHLXxyj
gGVQ0aPrmPN97Z2lkVdnAO1XSNg7j7lW0y+hbQu5gyTYUx0kw5J1U0D/kVppQBUNK0fr8iNqBtfa
KuLg7dnZHMGpeDt5Cqr9gQLlcQigmWH3STWvA7AIZfMI73rn8Ze+3DzXrrUVcO74ZWpPDnNW6/g7
3Uj2c1MXgp3UI+iB6S87mDz6o+r97KnRG0QKi8qJIQCGQha53awD9XCX+YV6slqzWhnmlC+plUb3
fXobnUO89+EWb+SFxZYWb5IP4vJd4+m3stmsqKG0mPyHXwT3f/pFOIwJE/87cMz2QEP2bP04fXhT
4c1ijZCSCR8dfKJgH8eGU29CXpl4hlH5yfRr640mYdzohkPoBMPJkD6maEYFK8g4OZKr7M0llsxj
b/awtFv5RVHMGu32FgEECO+dMoa5TFLuaRA1UPF/rbsdLGRJsK5rAZTNaIt04/WTuWdcmHva40Ni
lzMVjUBbIVHENlzE23vzb31uFbxq1//w7vn5ta9vJgSgXM5c4VsQovPdn29mIitmphkLrt5Qj0jF
Zv7MBH/hbEWGD9B3Zi671FevOXOWNNelHlUlwdLreQ+FWwjPIo1YCHCPu2JTI8+g37OVfrt+2IBk
dOxamLehA1XD4wNBJ1MinBZOal4lJuRdLZZdTD+JZhRsoQaWGe8NyM5EiBJA1t3grZrHRQEtm8BP
Ly5wLn9/V3zvt5+YzT3meKYFyV3G7V/uCmZUPFRN6l4Z7HKPtjbMgLRJAgibdrklTdTQjePFUFwi
d0oXH6SXcxgakFwy1UE/D8RYASl5klYOvBE4uMFtFnUVG9Dizuo5QQFzB/IcsEIO945GDMbh2msL
7+Xeq3aBTvMYrBt7HRoqghiiGJERbqjY6rpegKEkR/u3OupX6FDTrbPuR3VjLTDV5sZrpeW9Z144
8Ue8huErYoUxlLrcckstUQmPraCCDRe1fujt87qGQS73D7K19E9g/IKfU7GKrXraKAdAFV3P8sHF
OwJBRaimYMUPwX4BML4jZl3tD4+WJpAUICIjdYuVki7ptn6Eg1LaICwHizAZKsg792awhbl3cWqb
CDLzUxPsReZ9TlXbXKkqx6drkSKHsaIiNZgpKFTMfPv734jl/Pbo+PDb8E2YC/gOxypct394D40+
w+dutMurlKaOOquXuK6ir6oH6DAYXHZG5icCPA8AYOjrya8FFDGQ3w9eC6SVVvBNhUqG50ZPP4/0
q45hATMe/MyIwHGFFovbxxViUpCrpaKIpqUs2umxkx5URUK1irQjXpEb+REysYCa6iJWGM1GeFrl
RhezCuKjpXCGDRVBNHo/JBVhhbyMADVbChu/cmIERYFVL6PJbT5Qr8EWx8yoqm7EIQSqpm3KQXW7
Ua+dDEIScAIzb9RruM3lD4HtfKBeF+FQL9s+a2+noPOMIOYA920l3qtlee3FtfzwIenAfx1A4nm1
WwtO4YxlByAUvCczLLeBLMxXqIo0K7xTgzV1i2PonxfIdfWNAN6pwwqC6l3evN0Pa4cTIsB6OB22
aPMQofjiULd8Am4U1o1j2cknaK5z4HMQrau8ejvWyAiAVuDNoX4Rfcf0Sc2yqQyek26yFoExpA8K
2NBNm3fWlo7kNMgA3o/Usyy8+sUAcjJ8srpgmFswjUNwGtxkoTdU71TNuKwdu52b7vReRw3Ub8Ao
mzH7dgwRrWFiVT+IEBEUxdvsCwTgd+QM2cTN3hkm/xUgRncee6MEfwL2qV5TmZshQsDetGwbVyCy
LyKqd3WgnkFmSB4YXoeXEQsjeF7A4NrJuyfkuULY2YX5U55NNWwCim5NRbdM223dAThORZgw2+e6
Zqu4tfMLIuzmImepd7XKPH1gpbc2x8G7UtUQBc0isIJpZes6i5c1nDtu3YM+VSerUFsK1sI0COqG
qbulgJGkDJmuawYP2OiOgRCOyZKAdNurocxLVDkI6uX11g6q8kdnJW92PAlwXutgjmU6P5emXa95
WhvAA02QawCLc1VEbX79q+OkyXbIinKNgEW3LDtY4qmouBaajQIYJFySNRFFGTlMG+tU4ZFCHW0c
GAdQX3fCW0pEJXLyw/hZ5PliGvPxOU5A0BClayLXghU7ZrccBI0cH1ItbuikxQLEomHXV02FDFzf
9cmxjvNyXpvMv0CfVK5tUURwnMnHQ2IhOg9IovfoWkgUuLkUX8GpWqZZyH+Erb/vGmRkaDjgAP6F
hzJaA9A0rf7+TWj/+rXErIEzm+HD4JqmiXfKzy9ChKHKxhqMDobxJkKsfYD0ElEGIDd19mVrbiAV
hogI1XXwjpJN9zQ1bgnDG6jku15hXuJOYT7Ql9m3HL9KgMv4y70HMPwhEtVBtPG0xArprLQQWcX6
p/OXJKrSagNb2oOFI4xx52FdZ7d5hA308bzlY3JqZWOdqYEhA3L++9tg/jov1bfBYZg36P9cl1bY
H74H3jAA5y1Ye3rHtHu+ZpLikWdwPoaIF8IAtjVBL/P+0KehveCDXf76MqARRQqQPz39soCeHTJl
8fzvL5mbv8xzPFOYQuAvJ/Dy4L+tPME0NWE0GMWn24R+CrwKSuhh9AUx4VQH5aG2k6xLP2DrP6vp
G1+ZgFL9Xh1Ct/FWzew2+gKrjXvvOm68hROVChpNSwpzZp4fPVsOtFzydDnKGsLBSHksVGLKqxGW
73swQuCLvgXNQ4UmX4x6795PwSLvH5bjtH64R0IcfNOxDOZYWNiuzxnKP/+c+3Eaompyks0YgOrl
zG2YsnQTrLY9TDQRQPKu/dTDUFcTTvo2OQP0Vn269wgMPiE/ZA2zPgzg2miByhANQ5rPJQSmU3xz
wALN5aPDsnLX61Yq0iZEInh0h/AgOYNX1X/Gq95JwBM2za+s3//9b8DS0YWf/7l4eIUHlRBueR44
WT//c0G1yEZkssLNjcNlF/NbRAaxff9ohQqJS2ioVHqTTGENHXDUd6MCpw0C1bPEhYpj2HYQ5mMe
wtahZa9HaDlLrBdA3f1QvrcTJ0xU//Brxh/J1tGAD/8Yh1n4l/i+bSHCw4X4NYrF4Oqbe5Gs12mb
8F0Lu/A5kEJAsPVO+DnKfEjgAXguvApMST5EM6oHAshbQYsRCehIyc8+y1OYHTnuyUTO4TlDXpS6
qdxR+1Ai7ELF3IEsdR33DKKOEWbLQ1PskDH7CrBV/CMrTpg04oukQhsZqUC8aqnhOSKD7ZUHabPK
WFkemrTzdkgi9+um4tMZ3OxwgVe59aKP0zVB9GOa3o9jGVB6dJFMLIqTGUp8QKAg2Z0AtD+KMMl3
Fp5uU4eHWihQhe1xMp4r6G6cqBdVU3Fsy2kD9vMb1VMVNdJm7MpgYWLaP7+dgSprfcjaHLpZq1S4
proPJxNes27HuN5/qMs6lR0aVi6cvoTfJA2hUzkgf62ttMo+1lEfw6ly7YHWIWDx+1XDihprQsH8
NWZa5TZkUEFMwRyDi6MJfqZI1QJsP8s5xIWFcH1iBpDJa41uT+Vc5OG8Cc0Is9txmQa1m8/LKRnn
EFDGF8Vtskevld5x4sGDyyVKuqpNA3NWN8yBV4iTIX8T8r3Bsx/3Hr3DfkAE28OrnSeYL2IkEnHe
tvFgs0zH8PWBIJwO0YLWOVIPnpbJBrFxBKB1I9XZCV8idCXPtzNl/rjKxnFa3I4RYcYbT/GDV62j
OoFSnB5n1UItTd/0lrcj5EF5seFveT+oZ07RAkTPYk1H5VMRnKI03AmHOfkcdEA4UhTBuEnZ7TxN
GPADrFteqDsdZ0Baf9ZASHNHxUAKrlk7wHXqS6BNGUJPI3WtA40KRWhsqgJ/E7oqqrMt0BGQ6z5R
/4hHEOcITLmgezMOwRc7r6ODgDYc3jHdypKcXyH0yK/2BCks+En4y8Z1pJoPRjKDY0t2oS7AGNig
sMGNNLKsfGnFvFn7HdSE6/Qt7dN0NUw82nLDKj6lU4AJiJe+AQFZL9wmt/ZwHR2uRtd9NcsgeQMu
ClMJ1ZgnEfrJA2an7owalDv86ErPuERBnhymukkXdAJExvdCwxnzbjxBqg8y9gP+FHSSNHjKC9+G
+uqQrtOi99c1N4rPsN6ej6wKVlZag1rqI41jNPs+LpF7aBEMnOPtEm/NxGPgWOOWIfLIZsUQsXIe
4CUWmKG6UKvpRt3Cxcp/TUVp+MAzwXj1dqgKv+ESMZqT8Fv2CEOMaBVYCORRsVQVewClcXPr2wzg
Z8MqIF8Ftf2NjuYVnrGGya4zxyrcfLSMgV8ze09ttxoFJkQGxNvtUoXRqB3WLLBa0Vdup1hfQUQE
tKEaH03EY9+vWcdEYyTr1nQdbc74webq/Zp7VzwATqxu16x/DitoG+RLOmvqAME+eR4y6foEekPX
jXhzf7uuv7tmGjTUxm/XHCYVBPuRd3to1LDqjcRZt5W/LZCbAwetLQDsMDpMLWh3TNsKsFXkRIrI
czY+tQgjB1tRpbB1u/VsQOqIHRHCtU3jQvQxeiCqV0EkXhJbwkia6hjkReWBdm+1RWexGaB2gTKS
hYzwAbCTx7guweeooPKGKUj6CN5l+lhmcKTs/Qt1AGjAXjJQqZZULFhiXTGYOtIQOICJRS97taK6
WiBZ3EZzWKGO27xL5+/DcNxaNsDltCV0t60ufWSh0zyMpru+98jKscU/s803dKx2avwj7ojq5mVR
7KkfDa3CAXZsbKi3VKcG1h9GHr9O5dRuhV2mC0R24zVvBmfHEpUdw6HCTH1YBKrYiiSHvRVT2SyV
xfiHnFap8uofYzp9wwra+iRyJBfiKlDAhEP4bqo5FpZWE16GADoyqrOyL5YpkCvGIABmsdJprLfY
sSHE30zZlc48jLmzi+PB3UIacF0IF/JC1uTtm1j+YfdWiTSpAXFLVzjHCF+NFS9CE2w6WGaPSenP
WQDMg1EvSw5hjhQoizcRshMktHX6E1EbMeAmxwAKyMjKvxtt+K2Es+tnd2DJnPdj8FhDn3IBGwYG
2sf0fm6w+IvdL+eN2lBcwIcAbU7K/hNQwiA4m0AU/HQ+WHSDz5fXxcofCyiYQ/18VUEDZBGksNBR
nYkJ99iZbyDmzYLOql/9GlR7CdW4DUMs45PP3V2Z6aNWvjkXE4yO7KEzH1SUIJdDIxGLDGQ5Pga+
Wew8mEkvaUCm1pMViy+glqQwyOnrLWD64mny3TO1T26MmK5Z9idZIDwPdiP8zvWZMj+E0Bf3nvDY
NduByWRVWlXwJahWt4G26JZWO+U7kyHCBZO/z7cLAWp2ZijcuAQLgqOF/M081wcEcGmXR636NAk5
bixQwVdZ07avSTHOqINhg58H775sD/Gl8uoLmE/RqWoH5O0as4ZzCAzEwYUC5oIaDKde+XhrvrTC
5msBqdK1TAbjJef4y+tzQuKuXExSpEjhAvEDj+TydrtyGKvPgHcJr64Bh5pAmwjTiCoG4geBpNdm
csP1MBXVBi4k46cph8+KvtFJBl0FCGBmR3cyfEDwYms24ZP0jGTVcznCwSMCnmCThwlsw26Jb2S/
HWgnIJ7lInWphWCowQy9R2OAOaf+mlZG7FwLvREp5nalHRtL+nxGfocG8U26Q337oBZZNK1z6P7M
aRD16oDeHTGdPFLJHVofrhs9PsN5bq0xzTV3YFDNPKBinlNuGJckLPZm0IUvg5fj5oDseYtFVpUJ
mBPLhiW1ulmYLgyk7rYUfASS9EdaCHaikj6iBRTFs9JHhDwdhNURv3RKnPdPsngq4TcJUsgB2FNx
aJ0Os9OuHKxN77UPlm4A1w0ksg/NxlBs8NJ3t1MRw8MOuCxxCBzrz91RunDZmYbvofml5yHEvtsu
QxDMt5O59GQzF/hGrkub8WQOO8a11Qn7VINvcp0qJo92xh7eOysDCb+hzRa3soV4IRiaZQOnG32w
WsGHlMWXNPLTK1LjCPhL/4/WTdFmtSJbWk2NnxmdqOb5t7ZozCWQ6GwJvLMNJS43fklDw11mhp/D
2AbFsockeyCT4kDFwbY2wKBhFpUHzqOaimU+quQllBUyGdrUCxPp5AVuCWJdseC9NU6HZAHFpnFL
rR3z3nguqwcaaoTLyWZgLKRlcUbw5ZnOkyle7uiiMn18UMb/+qKoNUP0kS7KgMInJgtJuQ7GiR0I
5XnDe+qiQgJ8FmAlcxMLoC43GYEPyNDQCBBg1508EhO4H+jWiY4Z6U5Olk2LsgmXWNLPAUuKH4ED
mZ5toN2TBuxgKrE+xxQNauxUEqa9tSeW3EppMR7sMO/P1BY0/gP0usQDlayQPZaQlryVgKp8aQfP
PFGbCrOvpnSim2o4g8M8ciO8P95Owap0hmcjOJA2OARWq5nyRwBC9MUFbQ7NAjMVe2pV+M7PzIwj
T0Ot8H/HM5UCaduG7Nn1/HSesWPjVskWqbH8aXK9eJ0YzFxQMUxZcxRV8NljboRfMXxKwxFqY9TI
Gpwqt2t/p2ojfxqSLl+pGCF6au0DOzvUI95ot7ENdFJECtt6dM0UpMoRqMfEXZ9Utn23hONDiuw7
Wn0oMOyA/k+rvj6lNqwF0iQzF8iv1yenhM8vQDnYjSUwFiMcG1a3ylL6aCpr8xxnHd8i9DDCEk4f
gwEIktnZ56qX22ECRh3iiOrR9PvsVEbyxAzTyAEWnbBgM23YCelWJ6qbfTACcRZkZf5IdTC6+uJk
FoBYuirye5jG64XQSAcYTbAWrLzG2xfjBxPQqUDC3JGKNMIqVjLp2JVqTIm53uikyYra5Jj0Z4RB
bt2pRz/A8LotEEmiokDYE8L93XXyhi+QymkOVN0YgDXiB9rtqBjWJQfTCHQBKtKmr6wnu0nTI53J
n0CviPD1AmUJF0ob5izgvbHADyU993xgS5u13RJvmnKlmtxb0MAuN41r/8ftX1uX/rQYQTYHLA9H
mWLbekjSeG3JUT1Sd0chMWuxyXq/fBFyrIGcFz+B39QcfFHw8cM5nJ2g7O3Z9jnxNDLbELt7Fe0l
g7cCkm84UulWBcMNpA2HYQ1C7ftw6PzbgI6P3RxKB1tZDN4y5eA5jEDBnrtYZLdNUAttuBDs/DaH
zExWQ+5uGNR7P9tv+1XrwdjPl0W06JPQPCKf3RyBBMwWyZDKb8GWwsz3dsa7v22n8fg0Z1j8pfkK
WS5vUSJFtG8bcPPJHf1eJBGdexHUIcjP6M6gKaIzpt/P91YaWwOWuah8NmwFMlgPtW3+oJSwKyQk
2qrKXVNKGLO24wgjgmuDWSj1CmLveeyhVxxmvb+6eShZ5nPXRs3F5355Se30EyFhijgUK68o/FWL
TydSsrPRBa0SJON8fdfZSo0qO0gsW5IkkgVQQH92IY2tZJDlAlI4w3Ls82Sceb46Q/cw3hJA6lZH
MCl3aOrFzdwNnt8AiBQDFNBdJnDTIKQsJw7IrgJxBrp/9jO1wmIMBsfwdUiTPlwNIeJ0hdFDTdO0
cnaUib80kR0723ozQv3iHGbF19Gqkh2VqF601vtQqqMNc41hMWLR9uDY0DqOIE69H726e3KStl42
paxXvS5yw/S2bhxGc2rNeew/lBXfUSNVFV238G1mXqgEvxzI845ZvocH+8ejMXMVhZV7gVN2czWS
Y2up/mJq+/M+QwrdDxo2ozaqc0MDNlZRj4CQ7k91fnJsqtY6dHF2ug90x4HNqPjLQFs5SItjEPhg
PcIU0/uZaECcqWCTW0KkJ4V5AkQXTISwQm9jGMraq6B3f9vDDH9legHQXw2iR4ikIUqhWQiAB/Rl
5xyo1A6Gs4cxxhuVaAPI/ziP4XS+trMeQt2dCK8d4ql6MB0miBpDP93RoqsTqG7rIzbScQ59b8ir
KwGSShU8IKdPFv2TYshaL7h0BSRQcftoE1fVPrVt40ilsQePdujNT1SqvL47VLmY1ikyZ4colHCU
1JvkP3tO5LfrJilfqUdqlu89qDim6dzhRQxbQt5AghYkoAmWtTMfatmnvkz9B6YbMt2Qc4BZIQgL
mn7e+w8gG7+PANv1x1RYoOs46bbTEAXbnPiFQ/1ysuprpmEKHl7tm7pAGIU6UF2vxYAMYGFvg+rc
4BfPXynv6DrD3E2sCGBpxU+06f0BNmzw0F11MFTCgh4NUmig86hbOPiLg42QGvWjVoALnzq4sm1I
WUv5LixRXLEnYS3fhMb+jBqorFuNIPwGzCf49xJeQsrvrcf7XmiMclHoOiNEK0/8j633fkPuHGB2
81X2ffmK4CzSIfjzn5B3ta4lspFUX8GDHmGzutiwISpfJZZJ2VC4n7oWEx5IcGLJrevvwxVcavYV
oNnnxoJizQQfpxcsJCCArvcqXUd7VEet1K/vKvlrq/D797F5FVRzv5fW2phskOQaCZEkKPHvAEBZ
UtW9nvZytwmPreD12neS6YmnwdGAScd3vQPIZE87MIW/1XgVnHxvVuQB/hJt3MqdUZnnNMAaIqK/
HO3W/gSzHjH2CJDgb+rqDTXYkyV3/p8jBP6lpxsVyINxCzAe9rSw8qFZ96I0n/CnNNZ9GqoFFdMa
SGMHYZsZFeshwTINM4Wwiqx2bhvWqu/jGNghDPWBcJyVePL2RmObT3TgKi4RWNVF6eLAvkKsPUCE
FzrBozhDYGxZSGs4+ZoclAywCGVOuOjAekIqO2i4/QLFMEgaJlkxN/2UvxiuQrTWUCV4bqX9UhX1
6+jY6TlE/PPpLwYZ5sgWKrfco4KttmHECeZKizAE6hJPzCKinX5a4IvlblzbdVaZYan1CIw34uP4
+FLRrjlWVvrjS8UGfqrzKZPlZRxTvrNS35hDBmr8zCCaNO9aJzsg5NK9AJOmODwTqJcsuAG6mT98
9gVEeyH4lB3szqBeNPivetkGuCDKdCWiIUn3wo0jHaFo2vfTUvGX06JXnfb5qjR6c4H8YXa6b2Ib
enAFO95rMhPf8RkwWfOqcooDNcBdRJ1Afm8PDMK+n1WGZxnfmWe4hLmbbCydVYLM5+euqhepxizF
HkwMwqIRhxhKsA9DB8vzG5gJI4MqTp7TsnkfaQbZbSR1SP8zsrQy+zaS0E6wmLyMebOJ4FXxVqv1
AMGqHxWcKGdl0bnPDlQ6lnnXR8eqNJJ9ZQzWynfc/BGRFuS2vI5/a6d2RqOSfHxt5RS9NAjGL4Aq
kyfJkVo1HcTvQIJNrnEdyHmYpeXXqBdQeUDmLAnwRTWK+vMU+SU0W2r5ALnIbiuq/BWT/mxRDhyx
KBgvQe9pFF8w4QSmto1+aKOTBKy3V5WZ3jzInehsNoG1ESJxN7ltIkkE/D1sevvhlbs5bGzwbTWN
4LXFB6E1Hf8UlGb+1IFCMC/gEbIx/Tx/YkhVge7pT/OCy+KpH3v20MAtEc9d/kQ9nEFswmlMz1Tl
Vn49j4WQW+o/hZ2zLjMzXVArgvjNCfJoFzoVVQn5/yk7r93IjSgNPxEB5nDLzt1SK8vS3BAznjGL
ORTz0+/Hku02DGOxe0OwAtmRFc75w7TFaqd/UqVOWAF8I3xM1L2TpNX2Lp7KSMPyZtzYqgDB1t9U
36kq2muRODC+E83CTCcpXgldXYe8rL5ZCRhpG0mfc+v7YGsXSB3SqL7N0YyaZ2/zp8DL46PWf6ju
mgE2afJZ2Ksiugxe1Y2fldU3R5z15F5V42O67ey0gEtRmKfKFM1O3XTQnHPFw/jqlh2UPMs+gSHL
nrPKxrfHBtwtvQF/qmqImAob5mqiyc91B8pIzAMkr3LMNm7c9kdUvDQSpGv5/3jx163WV/vPGxgx
LqBpV6G+sio2dDD70bN4Sw3EyHqjdkJVXxrTsq3j0frq1pbTP7p1fv7Pbi6LpZPOOvl+TpQlOEnE
n0nWBaH0DPwSusX+Tcd5t0QP+l3XA/Hguo0Il3UQZX0wHAK4GTtVdBuHPDyBgjtVjKy3IXa7d2G1
9nUq4ow0JjcbXAcycY/EYTqELjn/32Gzb3WzJDgBsOmSGkHwzbZwk8M6UX9GrGXYT1mnXaKg6S+Q
u/29ldTaUzoj+CbgeH9zhv5qquuXDBmoMWl/1iUWFZPXjSi04j1cR0F59eq5PyFjPR/TSHYPxayh
KowVyTsJol9FOog/Yv3omBbvozHMNz/3J9xoePa0lWSWpo1xgBnQnzux4NY6lM4uQfvzVV8HCnbv
0w/NlWhZExPDL3I4ZpYeHWetjbedNK23Mun8Y90QhFDFGUjZMdOy9KuIyal1NAOZfRXHmKe0wPps
q1ep/ZbrE9lyqyyZXyl2TjpRdKuvzh7p6mODkeJXq9vG3dEjIvR1rag81nm5wGpwvbZ2yZ7I2cD+
cX1X0HsKbOO04au1cCCS9r6OCuXaGgR1cowNbf5qzYNIO8SDoX+1LnkaHUixQ8ZY79x6JEKwBLe+
Wh0Dp2fHRHBc3UokunXQO3RUVZG5zTgsvUS2YL22nMblYDoRpinr6xqDOR2wb4OqNcuT9OvuGM3l
G95D0xTCspT36sDP++dZaj14cpnu/t1DdRNQXkMSeflBFWWNyXApHEyTVvvIwjb9+2DpwBnV0QOT
r+UhjuIm+yZG/FRVqn7qEFfpDy8BWapKqtHV0J/si3GfrtffuqY5sag8JRd2q1Nnnam/miWWprd7
S5xZL75wzjKJmPFUtyiFc9uglbNVNzYKBp8wgT1ewLK+3F4sqrAfabTqMWND/o/Xh8IhETkq053q
e3sxz8xOji/ru1t9H2vFGe3qd/XKt3snpelvCIwZX/fwXiLPgCq62q2og5bgtCICXLLnlVX2V3We
C6cLVdnEKuPvU4dUGvotSA5YWrHVAVjcfZ2qrl2da6Ho8ONTLf/L7bo8OZhRTGphfcl5vY8b9+yK
VNmeNR+JkcDcGanP2gwd3GA0glMT8y9XRdfJPPZNorrXnSB+b/FwU/XG5FunptVZxgK++jAkVDBX
AncG5Wy/FUQDVH1WBNNpERPkQHVzbHnIkYArJAbCgtYgFaAOdZcGd+16UMWuc5q9HkEUV3Vj05Ck
Jsdfh7qp20SmUu8+9TrvPsvltg+s5cIkbBMbWxvcyBt2BL6YV7KSdbbqqFqMBNvGtbdYr73Vq7Mg
Mv68TBW/rm1j52xXaK7+aHJ5mGdTuwPSkPt2ca8Os50gWLUe1JmqS0gYbcFBt5t/NSA1DgFxvVZ1
TrXhMOt1df5XveqhLiVNHu1blstfr/hfL6auNdrgBwHENTJH6Dcfo3mvr/aI83oA1/XnoVYGijm0
kpMb67tWFW99RivWN3qgjQdTemnoGE6CoXQbn7y6yA+jiPP3JMqeFKVkkVHK36L7Z48AMPr/3iPS
mm47Lx3ysAEKokHfEbzq4vLO1L2dbeG1e6vy8hRxhFv5dkVrZv3Rqpp76DHFnar/6uzNurcdChzt
nL7vHtGah9li49gxETsJSPe13hFbqipsZqd7/KqsS3kA0LcKuVJXrQfZ5smOPba+Vbf5ajA8/GMy
1LQXfbVxWr2dJm3WN3ke9ZtbXeoLz/sqV8q76dZkGMiphupKVfmPdlWWEi2Mf93uPztO6ztQLeqg
7uga/p91tyJPHRO76uOXDY4w+wwC2jYg4zKFdTzX9xNujGR2qka/NHBTdEtQVC19JM1+G3ct3Ep+
5b2qdFt3NQWZrXSbtWifWqN8bhKdscRMvJMfZIRLxjZ7Mv0P1aZqQJymR4/I4+ZW5zr4eCQlbDoj
c9pnAVbguXpW3dUhtwKW7brvfb2GqrOFniIaIuTRrPzxaBQ6GJiiyO8JxuX3ktjHUaAC0USVMfLf
9TmqFtUHLGcHHntAx3ntrRrgThr7arCQDCty81w52SBfowLDX6fBCi/w45fCSaZPowCz3jpFRx66
wZQujwFIlHI+zw2kehaO8SNCmhg0ajAwM7bO4VjY80+I9htIKGMc5v0I1sgKwCzZCArkSf+qRSTx
BqtFusNDelvPs/SkresuuEvVzprm6bWWgMkTF2V9w89OX3fC6JTgSoTgY8/jlxflNVoKRFS7+mI5
Jnlcb85rskN/ldWZOshEVkdbWog9xfG9+/eB0Brc94lhrUh886D78lM13ur/1XeZGrFi2/7zHrdL
ReYPZzz5duret3p1dqtbaj+5S5DNXt/Bv17pVqfeTLYgvezjQvh3V7+0k0PjlghtxY68RxgWo3ov
tvaTX8hdmy7g94unwIPIqVWd/1qX5mON/dKDTiL1VfbGEi5el1+GsQhel6iXW+IuHt8BrbYc3b3F
8n9nrsVg9dJdNCA46k7p0Br4xojvqtFBKug54nFhzX3XZk6NDVvMo473OsdolbMlAwWWQZXVKTLp
4xlE68r7mIK3IsLnO5/GqypB5XwpSn18+CoJm8CWPz1+lVzvWCyV/qRKQUaExEU3oLS838CfQxse
u+VBHUyAsLsysnQgCtSVjf1nQwuiEssV3991utO7MPzXFkRVwpgR6ni7Q4NOwEMai0OZJ5jR/31n
yPHBrrRAXwaYcEJ3Kuwd2mPuYwfo5tGuvPQ42x7MsqEGWrIeLKIi9wXW82bEboRVKXW9FR+sdplY
nlJSfdPENsPWTaCrY+/z2GOalGrTnZ7M47YgsvUDFZ7GcH+0KO1t9aww7yyt9q7zQFpNNTSwzfHt
1D+H0YHDuXS/IGT5h1l21bnArAERwNtpCjz7TFpXLps0NqtzZ7h4d01adMLSgZgzhErXaetXMQAD
Z4ZvTwT36teCBc6hxQp7q1oLyIX37Vi8E4zOu00/LqHfJ/K5XpOqqMwsoePh4jjEAaYAMKSwFelL
/SyNaPk6ZOX4z+IPbXELhH61+EJUCF7KehYtlfhHUTX8qy5f+9V+iQWtusRYuh1ji3NsgQNNQpDx
mAux84TewopN0ifDaWHCNLL5IQf3NZh06zXrJ/uYeXa0z+sh+k2DRjABpcE2F8nRcpi7a6oX1v1E
tnPTtFP5MCVCl4c4holWgvJCD2OMTobM8IqUZvRorgd2Tc11XIlsKeH+HRhYFulyxDWGRtWNKfoX
4ev0rO6hDsJNAIHHe2ip4NKEveBtjpShbc3frLpGaZNEOq5QfXpIBhDh0eCIa4qOw7VqBJqvMnKJ
RFC8NYi1WNgd0CcLE6Zbg+Y6zb0GcNNrSpRzS+l9WHGE1rJovYsLsfi3sf/hrtURHlCnfg0OkiVo
QhDM8dGA64oC1qjhjupqd5CH7d0YFyR+1gZVp1odg20uYu30AQ7bbNAgDLVi8R6CDoS479nJD33O
n2XTaK810K6jXGxznzel9lE62kZ1mHHY3vZNZt+pK6MSqI6yXsFm5LkwdPK7f1pBdE7ObJdZD6nr
mA9EJMd9XGg4iPxdp87aVDSbNZyxn4N5gEPIzmiYJ58/Jteqg9Pm5jWoXlXBqhggwgLQ32mqvJ9e
O/fZjnV3vrNh8G1vVzXr9bFVD6GcI++gGtRbicA+YOETIzK/umJ7UPG1Xor3Gc/3h6E24pCEPgHn
dpkPXiO9nermR6QIXDtg3l1b/99XOUPSvPWYL2mWOTwiTjQ8wkZA6sPCJ5lM0t2tvk9KEsXL4rMd
pJtqyHJdvyPEelIXqXo+L6IP3biGuDzrgWw3EfbRd3/THf1DieqkwQHdAe+XFkvk+w2/fvek5m6H
AHydFYvuJHGMOoLMsh6cWv55Nd/oB+jhP6y4/8Xt4vsvnT+lAOit0jTCwcUpiTD0vEkDqoZumB7K
PNO3Zm4ABpb+/WygqqYUqdLBPMR64t+rkqpfq1SvYBHR4Svxa5YVgD/bFS/1bEZPWvEMSBjKy3pY
sGTaps2U7FURuOhqo9zMhyZdELb0+ztpdPODsxQIWZJ130CpWk6qMfGmeY8Lc7lTrfjdTpeixIdH
tbYFil4zOC7VqKpgWgC1tecHVXIiYgyRvIvY3pTmdvWbzlc7jQFA6TYHkL5RxZtf9ZfRjSpPax/Z
aN1GeVrrnj/BjTbmF99HttPUMDJlybu8aLB62ExMb/NaUlW6ab4jE5vfq/6Sv+wBm3hmnbWHD4zo
aRA2AXxuFkCmQGQDpJiJjY6ZXLHHYgk4MfrU+dOsu6we7eSevJS+5Q2NT8jamSxsQ8bNp6kdasCV
ZraZixm/PW3AJaD/iDsneMzOLoPNkwe3O59nsq154R1sout73wvcvV3lH3Vaa4D0XW0jSE8eScee
EAJOnoKIwd2Ao/jNJ9Btdyg0G6ZtoXFhT1d1pjnAjZoaAUfT5WdNtbHAvr1eRY+DDfEnZmlCsUTO
mJJHPcLtWEb21q9MorjZiiQ/etPTHKwrogBp35jXRwJjrs6W2S6bNzOB5Y18xpnnfwqBsf1eIbH3
XOtWfIr94jMY4u8ijYNDlBjBMYs0Yltsh5klE/5Fy5uTzPnBXdEMvpxOaVvzWdHP8RNsim0nnJGT
eqxhIu4FsgdZBPq8MV57y/gWGKYf6iDCtnYfEe3UvLC1SBDpM8CfMe43w8jTQ5SgxHOqw7YLzRD9
MQh05M/JE4bmIiAAkYjYAXr2IJ7Wk9yS6diNY8+8rOfpZQK2GIqqu+8Jx8dE7H9mTonEbGN1u7gy
mn3daUU42gBMzXzYoCsJ0Cn5NNx++d41/QH/wpNcnAerbvVLIMG2MjkNuyBpy9BI5j+i/ntbor7M
3vcXUth8F/ITlcFDGpS/DQVgErPuoeJWzyZotXBsMZc3td/iMts4bcO00nTYjwn7e15+oPu1t/hm
ygDTvMmTv3SWCVvHfocN0JyBHLM7wewltNOBkIGmjRtzKXMAVs43MzEXAN+sKYOkEhs6fEIm3dUl
E+xcYDbV1Nk1cUFWLzF5OyfDo2Cq+gNo0e/aWJavffRHg4TuARLam0Z0lHXCcq0nAkhFsgpOTTmT
x+JtdcO8gsfkkywNqkyEF4BIjr/yNG6vxmxhhpa/9sNgvFneeQBBudEi8WrAC9lWKBtsJ8YAIp72
CXvxq71M50roOHFlxXXs8HwyoMjslowfg0TvcEjAk56T+BQ03c4zMU+MqhaLHHt86o2kZfHZNYfE
RXRwGPpHoB9bu51HUMj22ah8LdSTpABp1794S0XCcq6WbR+V7Vmk46ntweYitURqFvi61uvHcYRj
VtklwFdwXcjWk+1PPCxUatJEXY9b3IArQxK5V98D5oxrjugb99D1CdqZib5xQUAKpBeOywKPwcYC
KDSi0jizLfc3Y6+xdI/aEzHs0G66GRSHfk4DAT+8aRJz18yNPPcZwukP6rSB95aH/2hbTJ2KsnKH
g9T7U1UT6AIdyVXqLoZq/rpBjEdQGplhMS3jAbJHCdvZbkOs3id0NBZ5FkFi7p1ef9DNujkDJF94
whIfuxT2x1s5AzLpzfkXc5ULTWYJnqRY1eRZGYTMfvHZNRFXKONNVHt4UOX+z2f8nD5Tnw3c7DVJ
WJo/TNd7EVEfmuT0TjFc1Z2XDr/Xkp9HBMtjbbsI+NZoN5OBr8pVJHsIHto8S9APxnjVFa9lsjS7
vAeI3Pa/Cg/NEoC6HrKpdb1btMR/GNroVCy+9hIh8BvNycWw+rfS6ao9yiWfXZlrOy+S/HgIO6L+
M9zrrhhI4ZOoNmT1IpPhW9zaHUqGiXvIXBIq9djvo6EtN7zf7FIU0yFI+EKKGs0Ws3CG+6biyzJy
8VqM5PXNhq1LJA5ZWuwXAspHV8i7oqiQ9smqt7HWN2L1hsGnEpsoPNPIaGb7roru2hpViYyHUTeG
xzoyPhLTI1Qj24vOfmPTL8Owg7nonDVTE8TsM/uUC0Qu2q75QxhVFeJJbentH6j0pOFkp1iTyxzD
1PipKy3jiEJvG/fOFgXkypMvei7eG1tPwsCa2Pr6xTXx3HjfWiP6wjHY1DYoTqbBIiHzs4+uDZaw
z/x548m7ustD353dUAQlhu9F7e8r0j3XHshiG8vuWjo90VzkSBBTg4fVCR1NStm/EdNPQzE4H1YV
w8gi5PQg9OA45mie+PJcafOvwEP/ygk+nbHA/tMaTyWZpzARpIuZnKfN7ADnq8zA3xCGno7svHKy
a6jZ5EVzSceOMdif7D3mGWbYr06fVm68Q+iewK62d/bsB9u0HvDOyCCnijG9qMMgnPRCdvSSF60L
ddgtgPEOL34GwYLIUli4Wth37R+p5bw74/x7a3bkwBL7DjD2pYaF6M3EEW3Xb7boIPwmMRvdeWX+
iqy4c52Y7sOuzdtjHcvisZjB4WlJ/yT6JbT7It8VLOq2JsQsRLFSHL6MESxt4W56A2flxhQWgkB+
dmwLP77DliZC7cdKLktQOKeIldpZJJlxTkcLhmZSLpcqzcZjiQjyHdBw62AIMd8PSRGzmIXWCjym
2Q8jxojkmoxdnWbeY9HFyS5u75seWo8tXJKpGECincGSuGzwOUwQ/92sKMhNl+nkzW0g8Y4Qzqtr
BdgFLqJ5k/I4aC5+A2Xqv3Uk7Tet5/So7SdoDPfAgKwZSyYk8vXfloadk9EM1YfWkBMNsm461Y7t
bKG8yrBjuPyYHJg+CbyWD2jFHeBksA/gVHH964X1wQSGsyJUrY/J7Xs8fIWOt6aDfwZxkY8YQZSQ
YX38IJ7Ohi1rhg8jiIawACX1EThIITmL337EFUMEOobNBxSyCVFtJN5izTpjOGhe0Z8MCEh40VYV
U7GY11KDRTQlH0uX1Rt4STaY7rjbN/bEJGvb58RlTxzF9nDtEHG9Sj7rZfLbPYAz9spMQNs6KKBa
5p5zz1qbiFLwqC2t9tplfGWjvRlc3iUSQxlS3tOIRjKiMH1srVFQ1HyARgH7jXHQcyfb2LhAxve6
rkmMU+R3f8hJMaMNAse/eiGnM+8H9ES2IIXcDW5YVjgYVv7QOKMXziKzdhkh4NByhoNZZQGe5Om4
X+rrkDXzsZdpdF34LFrq3oFZfMuTSDwSSO1DNKmYslpNf0AKHUW/cnl07ZkJu2rnDYEE0HUod5OY
YierD2m/gczQ7a3VBLUv0w2M+OzBHfvqFCw4rSLtiAdLvXyr+gqfkWo5NLjy7eY6eAccvO3bMYX4
wvMfLSB+58YXfBQXbAiGw90CWttzd1GWxGGUE2iVLTo4gtN9mkIZEhEaX8aYP7padjXXoTvOCVy5
Rd9ue7RDNXTYmLgFxAcCAmixRs6mDwov1IuKRCTTQ5dG7vNYBwTVnWIve6sOx4qgRhXE/jbDAC6U
ZJZ3Mqnd7ey3wxmhDvc+FUbKn24BtyAJlxk2A2rJEvrBq9K70moA6Vp3M9J0u8GZ0wvcjubAwt/h
nT2gm9YcDRQzhCajS8ejijhU/bvtLT1GbMI5DkjRJElKCHn2jF3XRdWhikW+sdM36RrNYzxPZkhE
7RujNxnmUczn0gmHeajDRMbag1vL/jq5kxaWpOvvpRjFBs1mPrgenBOsN8qKME/WtY9EuwE39AB/
qhYFytLBQNszDJTp0bwMEaX1dSO7Qm/c85eYrp0k24iNYnCOIx/H1MK/R8j9MMRaHg6+/mAT0NlZ
7jyHRqedu6B6E8L17spO+9VO/FCTY1j3dt2UOzlnP6UFfqdFVBznnMeqb9O7fBinUEtnL5xwGeiY
91GFYFrR3eKMkXe0myPcg8QAU7qPIkzXkO4QnvbLnuzxYkfAt6Y62ST95Gyk4H/S12Zx1sQABdQi
MDpP1cmfB5xB/Kq5Q3PsqrdsqSygIhaWiCaWG4BlWZGJwr20U4Cjy8TiyWgHeYBku0smDcpaI5Zj
4eQSaGX92snqSdMBvCGwLQ+elJ+GyM2N1Ro2T1jOwxfYD0s/wZJb4pMf41q0xkT7Icl2yEGzgo+N
eauz+6iDRJzhKOlkr5ZvUlpg5VgWbHko4FDgs75Zpgn3oT74zKPSDjtvINaBTNOUow0t3QdSpdN1
AmSIZpHc53787iFWs5sCEzdTke+WKXbZDA98QcMg9m4c6Tvh5e8YAk3bhpDZDslVfZcnoAkrLUZo
xazvygk9LBkxRRWubYUeknB7LR28TVek3UZEyYEYXH7OkN51ddO9sMa/w+yyQ8Y8fbQMQzvUPEhh
ND/mADjGIhVPkv1s7JBotnzyJgJeSddIdqx6a7LSZ2dXW/F0KGrX2KYAbELhIyebPsRicljeyGFT
gJDcOl72lATi4jp+u+uQyCVvXej7ATrecfH0AMYvIieM4VBphqzY9wi/L71bIeeV4sWAnvo+mvWd
9Pw2hK6c76PAYSSJRLxD5enTQHdn1/RyfDEKwkIF7JvGNLH6CgI8Sy2Ev5oonbaYP77wU/nEWPzv
hD/zvdBwupitrZeDkYkJyoHW91ocTVoE7cyoAOYzifeE+Aw8140GNhBQe9duBpYU+8ZBwbxBCQJ0
eNU9NzkULotEYEDOv51A0OeTPYc6K2m7xxqM8ecHMgvjRaT5kxY1y2bQjeheSOvTtcnDL0N9TvtM
nMqZ4drWgHNVZDNq7+Kxy4R6esF7d2vgQrdpGgNFpCqCOheBU8rkuTNLQF5TjqZj3IQRAqsHXWPP
MjRO+3VwFlAQdlVgjeQ6T1GQLXs4mphhZBBS+0Vjpz4VKUCAoDlhedmfp1EMZ3V2O8Su3Z+LFOgU
nBpmao9wO/j2w1zm/oEftz5buV6fXeJd+26prjNiv2ckkZZzWrBpC+AlbdTd/I5kQJ9Ph4YEIzI0
F6IXfkio/yqMoD1nTfne+gUBlNIe2+OSFGyRA1jNfj4jS9zP59Hq0TL3JF64rlEUoeOgzmKW9mnQ
VkO8+jDNS3lmFinZBE3RzumrdzcBFdANccX9CbVIfHYLu9poSZWwl/KjszqwfGUdmmRXh7D7PtL0
9rz0LXpZo3NoGQ7PrZ6BXUxYloZNW72mWfe77Mr+67tSZ+prShYH7fM5WnyUX3pxiFY3SrXPUGf+
Wlyt+fi9t21dTrxpDu4UjWc3foPUVDPQ7Qyk/tldkJUNvPTdKuPS2Ei9yU5dt5BwX7bGmD0ZWpDi
Zs8HI/nmIEOJEgQreCmjaMMgtb6B5mGo5DXTGC6Q0N0k2RwVYaJH0WHJm+MoG4QVSlwR0+Q0dvAS
NRZrwGAn66zeAWIe5IW95Y20XY1fheUvG3UqjaRm+xtZYdIBokQqBPr3a1UGbK1Gm3gNhlRngA7m
WcAx39QePLbmh7/kP4i7+HyzERpyg+n47I4p44GFDWoiTuq3qs2pOrfrQRXVwUbMg7/5+lP+V3OE
Ef0/eo9eIPfzKAgulgejHjeYLX+yOek30kYVbudqNgIjZXYcmiIgqUOHuMb/u/JTxNLnsA1a8JnC
a4DccRhA/O3nnwJPCTKAk6F1d1HeJ6dcK5Bzf+ixCdz3yfBURvVdxjhwRiUbh7S6+I6cXEygXELT
6vGYXcwHiTY84XDN33lZq4UAo0knxOnyHDVFydi9FHtjjJ88smJR8YLv+lur+9ZhWMMEuuMU5ylG
JrJtzctsYG1zgIjgvfQtz3Aw+OAli+o1UDRI7AfKGCLlMJ60ys14dPz5KmYE2RxPk6yaiDMGiDc0
Q36OdIEud6exrIKMdeGrOaEFoznhQtY51CZAWr5lhlkQ2y8oHpV1nZ2DavnJj40/DaDVkz2WeGua
abdNSJGZYxdcR7FYB4LKNayxTcoWYuu0snrQC0iNA9uojcjrNOzzuHpwUjLOCFkh2l8eINovW7Iw
Ab0QfLYmlG3xuDH9JfsA9d9eojK1N1gil1upLc1dhnCGZVTae80wu/em1j/l+BI94Z1JTtpZut+n
TBy8pcN7vrNfPE9UBx6B8hgRR3+vygjFhFT73kd2vUGedgAxKvKrprPvkcGwq/NEfI/r5I1I0gYH
bvtziMUTgqjer0IQT2NeMEvNfcgjli9lnDZhq2PbZkv3B5F5n1gAY5Snd/2RYMkzqUE4Ln0D0Ypo
ybaKZXYyUZzfeoW9HFExXQ4LqYMtKE1ru2id3LF83Fb1mB70Zo13BESkSiKtnejdK0B/7ArF8FzC
J7HSKvmMtNqFCU4ywXzJar1aySvJTrfc5VmO+mcnjY9y7BrUySFMku0nD4NXS+qnATpAY7lFczl7
EmlWQG7NZgapXTcX+aUp6vHirNG7GajvaLXNMRha7Q3r650ILEKqMPa2UZ/vpjiN30AK/hAYTd3b
ram9WrqjYZ+hjzu/L0A2OlWyz9vJ/2yJX7eBD7ZeRvOFwGe8zW3klAYyyEcU+bc+Su7fZTBaGy/z
jAd2ANaprRN5kHDPXhK7g/VOJvxXi3ywE6Q/WwyJWU8b1lNQ5fXqPWIfA2sQT1YTEdrQRPl7Xv9C
ViAhR5rU4dK6wQto42gfJx6E4WbBY2vJlgdCDD9nszsts+heRtn5Tz3CFkkJnhmj6faAEjjDkcp/
57zZs8p5Z+TS8vBW/mpWPVWlKquD6n67+lb3n7dQze4SqXEesTLtFBP5hP2xmhp/nVYjdseqrM7U
fDMkOp1U+R+nt/Zbd1WnDv+qU/dRdbPRlVtLr6eQvV2O9ltZ1kyq66nusYQhnPpXrTXYLAjW9lwD
srvDj+3P8telX0cxkwbUHG0fZ6I5q0O9TrOjXSE+psq2nP8qo17NKnJI76rZjJ8dQ+dx8AtrA4go
flZ1deEyuqf2eFB16qDDTdeTMbr7qirc7DFmGLtd1OHceLJR8/+qUw2lXFryO6vW8Xrzr7pUk6Fh
DPrpVseOc4OYvfVQ2bmxS/w6Pjg1UuOV1jhXvbb1a1QECVPf1H1vfeO9AIj8YuradF4iUexcDIie
qnlh+xTPIRJv1WcC4uKQYgB5JDECaxl2IiZ7W8MMhu3Q5sRSovLerQZ5Z6f5wWeOveDkyRJpyfIT
zLFDxpb/UiLZekDc5a1sc+8K/VDfaWy7GFZi937sppQVvn6fTd0ZMZTignuvwFIHIDcoqmVnBYaL
6UmBfly1fBcespN80cELAf37smv1T/TWyq0Y3XKnL8Yj6eaeLWaPTGOVTRuJuuHBbisyPTqCTIYJ
UY6l9zYbBv2t8UYAo122simIJOX4Q2FBFVsfaf3Tkr1kpwygsY+d92W0620Bd+45TxApqKfqB7H8
+aKq2tjsr0FenFRJHSAKx3sJ9Xur+qu6rjffAmdo71RpSKqFDNN033VzAE6tE9uqyMbnUkQlNNhk
3GnxOD6ruqRisQs46qpKAa6cl6QpfiFD82eHZUKqmqgkGJT1HupQmH8koyOe1G2CeklOOtaF4a3D
0GP3YGttflJ1Dc/tXadF10CSw5+rLXqJ8aOxFDomntm89/x4DU8wbKu62EmeipIMqqpyqgHUbV79
rsZ1VZWMy7zRa8M8qGI6y+p5Jir+dYcSC2wToJLCvCqQK3DQx7ROvWMqGV+RbPkLdPvVRS6sz43o
t1v9v/sR4i+BQ1rmXt3v1nEwkpeJbBw7m2LcoOBU3SMZaJ+sadXPaZIpVHXqMFR6dd+thzjVgHOa
87JqPkHN+bvh1tnIFu9Ym/rjrUqdzXlU3d/q/LT4pQctq582CUK/lel9ZZIyFpj1fp3d6lytA0TQ
BmfVQyPD9NWtjJv8qJmAYToT1fG0tjFD0YvuLSYQtItYM+xV0RBVgRtCD+/ac+SbiKIV5LPGCtfO
ySiKYyoEoOq1OIq+xjEYnAlSTey9hPtmBTn4tsomwrwWbZLqR1OC3O/G3n2bynY8Co0Vm2rNJ5kd
u7aet7ENV37oXO8ctSxK3IzonK4ZApG03H31hpItWCDeVckpjOxlzROoUuJH7uv/MHZeS5Li0Lp+
IiLw5jZ9Znnb031DtMV7z9Ofj5VzhoraMzv2jQIJQWVhhLTWbwzTQiWpzZ6kqegCZhNZOd9KFcSU
ucXD8WuFzsNOHyvv1Yp6BUmwSNlbnue+akyNTmrOpE6qBVIv6K8xyZHOBsPFIwyGG9npg+h4/aLz
WPfbYTJ4r8ryUV1OmrRMd1vPy2+lI7bEzOmmDmckjAs30jbw5dmHDSpUHut7Lyp7SDR88kb5sMm3
ydUdn3DnksZpe+giW8PW55OTNofQ6VOwn0F0zFELeQ2Gp7Kss4OnYAydDovu5WC/ECSwSP5q3b4A
lfWmJD3RqVT90gUJX/cpz94sbZyY5zPKYRqTMhc3nJs5gu6Mjmj61isjyRbPf0cOGguOEfFnrzOP
UqvKoX51jDOjY7S38bJ0QAVdHF33oG8lSFHnfvjWjESy0oqUFDQa/aTlgbMNyQksUT5n24N02Uep
2R0IYy2xMZfpfPYydUa+NfUsOHn6DvFR99Fe/GCk0NOTYSoPRl5/6XQFKx63mh740chwFCPx6pS1
i2JAi4xJHm8Du4RqqKMhiGpW8b3N+0ffr9RXnAwFcbOpTc9/yYhrJRVzdVWpuD6TBrpoKWQrXOYY
dmHeBXmQXpu00Y8uitE/x036s7Rd49RgY3EfWujDTUxxb7Iq+4u5d/PTNcP7fsy039hsHBKvsVgs
PTTTvGFCnpPDblvgElay8RBX/hIs+OswrzcB3hhvZtycI4C8P7UMYTjlMcXG5Fm3ixuUefNDoRGn
zZU437tDXJL0jr4w6auOvQuRIWy9EH36pH00+6ImEGBHP+vwuxrM9tFrtAWdn7u7SSVGmMdhgXG2
S9BWBRlrz/rTHA/569DFC7swDS9STSv0RgFN3MK8tx/9biIP1Q0VXA1jfIxqc+GXxc0BVHB8aio0
QiwlP2H3hIlDatcngn713lxo5azMjWem/vz5mRwkCYodIKh9rJDoJ6mVbmK9jQje2BtTf8J18DmY
GYEMhtpD4OsFbt85qC9FK990p0WzNsufLFZrb/3sak9tox9kH9Kn3k2Hh/ZmtH91DM5vZuh4L1mJ
PD8WGW+9ZUy4aGPCvOwbEYIj1oyr6VJT0Vt8rnoi90utJ1n8nOPEKzX0gMvnxksOoV9ab21RYbab
Z0fZ13mW+uT49elaK83qqR3ms6kmKrIW+imp0vk+W4pWHW7muNUJ11Aru6Y/9K5io2Wk2/ejrjms
eadsQ0QHzQBpNJY9scU3Zpqym0yv7Xt10NjrT+28N6OoR7B2qcsuKUhgYvPU30vleqqsaiySqgVh
1GwIT0OfEZZsQgzTXKsOIQyhHCbVYvkDJAFsjl5gz2QtgBNRHVud3rOrzucunF6vVdmj1WV/iazk
Pkv7v8wiLs4ZEa/7vq/+LlDAdPb4ylXbTzsG1RvvdH7K2rc1HM3YNKNWbQCQIy2ynCVqCQaNeoxg
gOkHD0bijoewh0yppWrwwJsEScDu5+l28TCSNunnYg30IFW3Mh9h3BFlWI5f2+eqQb6othV0GYOa
qZyv7cLJD2GcUuRxmwMwhmI5pCVJ5KUtMhk9EQIKgHPY7Wtm5W+lX4X3UvO8yV+glTiSLzuHNlaO
ymDHLKTz7lW1c/3OxvcDxEgL6IUeFbBUFscvUglrckzo1c+3UtVaoByQ8dKjVMspj8/+4IEcXo5E
xjN7mIfo+oelybambVSnwbPUrGwgxDqgiSLVCO/3vW0ugejl8NC2ygtcDHsj1VR3rMcaCq7U5Pe1
gX5K7ax+lN+eLTiv0YoV/DSX370AiyZdK/dSLTGX59HMcbuR32ZnyCDFCEEtNTlb5PePaUmIl8Qy
qTVLy9WtUjX1xSZZQCB5qhirzaI5qTaZoQDzzzdnLKZNHATOdwDENzVbeNLxPjXW/Ie4xftEJPRr
2UEXISkfvuDzzaeeqeEGj87yHgRHeioL27+0xhze+L4SnchD5qcCEc8HPYvfU+TZfrWT82xO+LU7
bvkrzwoby+VkvGglpsZuDPqG2E/060wiviGCz8JAC9z4Ph3zGCROENyQIj3G4/xqz7mxQY4T+EaZ
2nft3BXzJqs0Hm/e1D7NHqRQbDt9IBqKRLb/3UHhcdsnMNDdoSKfFlQ9gCug53DoVDQ2O1gsXjve
AJafz3VT/cA2UzlbWja9Wl3FYzc+avjBv+O79jOf3S0JepS7S/8Q2uHvqsuShyiO0K1NHeUATV99
L61YY9LaHjRXt99C+0hKLP1izPNwMJQo3rtKehMo3k+m6+rFrKPfZlT86MbQJL1TOScNxChZNhfj
LITGxjpOUWCC/OCFRvJtIEmUTpYLFKkiWenwYifV6O30kPRSBRDguSiORORjUn6Ynrd5jPkL6sRk
CbQv1Rx4J8sj8wnwPd1XIfKYpgNYaQAL3zS9f2t9c2F93w+59myozQUierUhCxUc1IKImIXcJYGX
kXivyty8doyHcfym43hiPBWt7Z6mrEP+cASgXG+JMyonTSGvBqepOsCd15EH8Y3LT6Ae6n1KBGyH
vpK9y+188ZGdz3wekdi0g69V5tYvs85Hmyb9wSFxD7jbCYmYUijmGN6OXvxzyjFdHAe0c7Fa/DND
gylb3cMNMGi2Vh+2TyRvtaNVWeElsHKi8lHp7oJcNd5Bfv4YrLj8Y6KCSS7od9R1FeTvkGB9USIO
MbTdRkWk7oxz3/CsFlr0WIFSkZoUldVqB4jzBMeWHlL4pQ7SZfRufMgqz8ioaMD+4hPYiH2MF8ND
r5nqy0Rqde/p5LqlaiGkeJ/FaMEvO3vQhS+DARl7tPtbaTJgHxydyK52jZtoL15vtKA8ARAtNWnS
DAvBtzZNLnLA8vU5G3yZmbtEp0LzF7XPsnuZfCCtZlQ+SQ1PqmCfuj4WOsvOkZUN+er2IjVP17qX
SElBCDhI0kubjkfIufdyGxYNB0jBpOTAq4G96HJA4CrTPqkSFTQCPZhVx4+dTvZh2aksxTgQ+FMg
DZylB6Hu4eIXqECtpwzc9IL4anL9zVk0FNvIm16mmHDHZGn6S+NjjZbX4SXNQr50RRv/sVsbXWnm
Ts9OaD+nw68ST9xXYprbybBGrEly47Ucy59hgtCE7CNEq24Rp/ROIEbNV1vDz1DpvWEvfXNDDy4V
NjVb2TuoZHqwX7eOvvnI974EDFNP2cULmUFARYuepUAcpdhXiV/sk3/a9CnKNkHlId5t69HzFIyg
vHwP7W/zmIaR8eIWnfGSzAqDPpiWs1RjxevO2gw8RLpog2288AGbnCy69s8b0sgjKq0nezm8CuoD
cHcfQXS4bZXSOc9SJHHDaNcM49kJYue5RRv9fowVaOY6ALTCDGBH40hzlM5EBMMntORY0/htvgX1
2+y5QOMeYPPf56u7P0Wm+HuY/QCjsE15hkunY3HXdNeqtLVmvas1vmdSw8S0OM4VALtrVfc5as6O
PsCNB2kajZl0Xher2HpUwYu0TbN/0XJeDKnVrdKfWqsu6MEflaK3p4cScMjdtQkWJI5Wg7cxnDx6
dFxe8xbtLHvSzQ25XTLFxhA8S+Gp4VEtjPleaqPvNvdR7R4LPY2S7dwsUeC6cjayt4j4yqeWTuis
SeLD2mZ4yW9PVfno9WXzpEWwyn47eIuOjfosBc8RCh492eq1zTeHtzpSx1sUfdTnPvDj21qz/1o7
JKxTUN5omuPa5mJX1o7Xkzb9gGAFMkJba7SnWz2KH9vRy+75Bmb3pNAvPSSIi9QwyrTVjWx6afis
tWZ7/tAmh1lN8aNu/WCnlVUGyCd3nqRwa6KEDoQAGOq0laoCSJdcTD3sEjiqL3Xsly9+UhJe8+Lo
KG1ZlBOrjIGYh3lRbqfKVzc8+/5ZOpsGHq0FKsWGCfynVLHDShlm90EX1S/1XD63BArv0HutX4oE
kVszVPytCh0Ur4fhxunMngvAzhD41I5EKkgpza5f1KmOH5rYPctOacJnTCN433hnbRrK+8kcb+w6
7Lmfg/HWmEN58ca6AxU0BdldHZT7vNwr6lDumsapd5oVzACP/OZgKoZz1ydQNOLeTxb7sT0+bl8a
wy/gw/e3ftnfWX2AYntITgpewg+/iw9WiOBBYrHSKZgBeKVWncbI/jW7OQi2+qz2AcwJJQTTrfb6
rmUOsm2YfeQe/kJ6tplBCW/HSIFI6vM1l2wf+BjY9SYYdFUZLiAm3rTaiY4BHwQC3CqQdEDKfa/f
qDNac62mGCQXYCe5yjEd9XfWXQw2oBd2paHeZ116xoxaua26EnpsP7jnrIcAZxhvcTPELP9c1smg
PbM+dF/mzNIuExlt4h0twUSj2GT51MKZ2qgjTrqoE5O+nXAD8Mo+2bQz30gWw3dq/6SFjfe4iPBN
kBjsqTLhPQbGrdnE6kHBGGVTRO/zPL+SEdpFrVYeCrt1b/oMNxgCAWyuxTSgAG8b1Q2iZV9AWIy4
0LX9oXRCfFx13b/v81+cJrwgt2Js0H0eto5pkLktFO02Y66aWaP6ZKSceaiy+cZCcDYIAYlkCpaL
iQ4nb0pOjTbUl7rz6z32kcOucZzgNnXreae2+pdgxD8AxFS3D2YoGupcPlnAP54q3XxT4qg6Zag1
3iKTCK6Eb8o+bZz2tiwKoiT6AH9r9rdBNfW3AAlOXY0gY1sn27wuj142eufcmKpdyryBpZUZbgzc
tLZ1352sakEEBp22Nwc7OQAQ/oFU0/fFTPRkkiXfcrX6LXC4bos6GxE8nhu7UYDrJW17o1GikwBc
Cy0JVuydwdfesGHbqD+qRJ/g1Zn1zQDQ4KwsAQ+jeZIZtbZMq5mi8Bh15EHSEGGWPEEyIhpa9U3P
vve2cp+m8HwRR9mm8RPo5T+za1QX8m8qX8KkRnNNvUxFpT2bMDxMHnvSvXY9JOBvnGpr5GF02+VV
cAlGZhiZxvs7hfjypF2J3N6wPL1lRsjK6dGkcKI3jHqZYCbEUO2qro+hPf1wTdW9Hd2k3RIKbENC
oVewA95q5JZs5xz0IY4QAWQaLce0rKiXSMkXiAD5doijX01W4pIdmSe+5X0CYgV5q/rABf1Tp1jE
jIThyT5gytFW1iOBEX0Tgy7b+XHz4rkNHDO3wf1NNYpzWDMOxoq5nYe+2ZYdMYE6f0TTVL3to0i7
bZfCMTGsdCBhpvkm1AN/b3Yg9UJNZ4WiOB1jr9XsgyRxt4CyDlER/FLIPKDEEKEoRCjjZ28N5XuL
rDkf7VOXY2PnuHCa9IAciDpCT/WYHt8FDUCe+YkVSbsl71mV5j225tkGN4C3NFZD/rxjLRDq3QS5
+GH0CLDXejeRFQ6eEVbh89lWIJR8tQOHb8a3I8jLDbZZzCpYFHaJCofHbAlez2lwsL1FfbbqfwWu
nyFQZgBvdPUUEIOZAzz0j+GMVaMOYX7TaVCZ2t8DpMEI2O++8YDz1bZD1NnZmHmrbhGaLvZq0YFQ
7hQMWDRVQT4SvZgg8EkslO7LVE3PY2g3t4Qas+3cTYiiZe0D7OVnIs3NxkJP/uxNOihQ3bfOju1e
FL/3LkriuxdrwelUcfe9cb3bMmKYNRuFYSytqtOMwhIWqt8GgKjHquu+4X1gwAm2g71SJtPdgFfR
rUPwuFgIxEGqv6SOewP+YWKWPfpcweHbyKqd6EYAfCmO97rR+ZumgESRxRWBijYwybqV1qlyq2Jj
JXZ7BLpeAIrzLEA3fAwOkJkvTk5SSi/Q3EI69qW0OpcoT6Htkjg+llNrHvu68v5KvVe4TJ3a+j9n
u97Beedb6i0QGeVnZPTb3MqCiz4G+CNWarNjpe6deoBnRwscKLgTUlKKz+Ktg3DvWAVBD9XcMWe8
80ZreEwHNIocaojJJPvWDF7zTLFv1qIaCudatZn5n+0aihg2X/eWz9zRGyxwjG4G0LPyvIMf+N42
9FBf0xj6tiyZN7oa8Cr6pnEz1zFpU2Yfv9Jc3+dBMl3UGfkmhKKetDj4bS0OUVB1btEtloeR1Rkf
4qVYxHPMfNRuVbNun4a+ne7beBm5qXll0D7VEVPdqk6PZeCo4TZ1uI1gws5Ky/qj61NmHlb0nqQ6
Oodm8WgZo30Y84j191L47t3sdfDQWi3eN91T6jTJJWR5cEl9J9oZBQQA2NjRjWWbT3pgwN7wRp4o
7B4HEFfE9+L9oNRPMwaVBPZYnHWLwJmWnQQDZi8ZaajCwBJNa/G6AoH5T6F05It6tE0LD7sMI0RS
yy9BaoyZ1xJmwa/BQfZ8SQQos77XfWxdMdyCI4EZqAfHOuhBY03BMLHi9DmW0MgtgtJnHtTipjGn
RzWcR6gdvr0bUaXZTksVmYJp25vcLDN1AZo5YQqvpEN6ctZAF3lmcQMi4zRMMFKAK913ZvektPg/
5Wac7HRMNOetYObChcBvgT/bO8OUwymY3fsx1TSmgl324JGau8RN9T4DN3rDawO0YfE9HKL0Tc1x
ifHaX27h83BLlMBZQgX1rLPSSXmgHM/V7qSY+IQBsPKUnS+90QDHXq2UUgHs6YMUmOrcvMhpcK18
jeogP2dxyZA9ds4Ow27gIaQUAMEV87ZAMS1yCpv3wt6aDHl3gwaltwYogP/acEga/h6SI/5dTID1
lMzhe4gUHOKjhwlruZ3jjBDcF7wRAO1donF30f9NlW3a139Y17Q37ZAd67HmMwkqMHGwtFYTSEIt
PM66Pjvh1yIvjS9IyKPIOT7rSWCd0kF5ngkCLPRW9ViZi/FA/E3tjFPsjSHZ+p0Xz945jKz7mFTa
NtWRVWrVHOE/A8S4feOa+nSrpfHrqLJKDasAGcUQyvBi0lT56NokDX8PKND7VQEiyOruYJPwBstV
2lfhiHT60w2O9gJs10UaW5lYCJiM09qCq8/TvtkVqe09wgJwHtTpdQbB92gARrDzoDlUcfKlZGKA
fGUEtLIkmSrVOdUz5nxlBkBTUY5J54bMn4wU+Iu1y4PO2FZl0Z9gRxSvnVk3pxG2yFaqeuI04I1r
C79Qpbljusz/03b2Ti+DX5OtTMciTucbhD8e+xmwt+nayUOAlMtD0Gg1mWGkMJ3eSfdWbVfHEhq4
EcDOUBIk5jJ+3sLUcAekgp2QJGMRbJx5zPasoh8M4hyM4rsse+hCwGLfc/sV07L2nC2YmXLB1YUg
LM6m8xAtuNHamNQzwIhwQZJKMenRu6IY/j7+p0napXu2vHb1pQy4rl4LnW6TFSmlAD0bHeS0VlfB
zj9MOEKerPA1bkAK+C9jE6SHADqv3Rpwi4bxBaFy1A3xvLvqaghGSHBDmcmCwY0dlLwXwQ3Z0fkp
JMnxx+Q2wQVcljXvmazyS2RT3mirgkt2ks1kJoIEC4t/b6gL0L5uq6MgVCrHaYEUMpfNLkUP3Dpo
8HrwN4miLXEEWgOwWHuyKl8dJd8laoBD7i+zH0AxLxeuWc4oWys+0dYSdd4LVFEaxzmbspP0jJyW
K4MsYvD38e1yEumlheq0sZ0s3cmvTNCaJgGL8Nni6ncMGvUoCiOOt4XkPpzBcP7slvs3mpFzylGj
lhywFIlcf9mMWSKT0sL4TqpZVh3DUtHxn1l+Uw7uM8A74yR/Un4GzsthVA2Ik/TV3ivLX3JcOgZw
zJfbeL3D0ih4qdwn62ItpNG1bSz17ojUCp5MgD6u2F95GqDdkqEep3Tcq3r9XfDAUgzAqLsafh3x
VCRHsmqwMSOqnJQx3m32kvS+4rxCNfjWw1zce03IHbWRED20SfMi995O3IeBuM9hrg2GdWuI0Ntj
6k56q7ikDsu/NkSzbb1pYId1INRNsJPbJXdDtko8PpONbMpTYIW6T16523hFn1/wdfRAn8nmUkBE
4NlQjhVe74wtQzIDRADmjNUwRqAfNuVoB0cKkMiukV+um3Pag4ayo5P8vbFpiFE3u7hNvsyjfpEr
d71KUEs3hZVOO7nWclWStmD932qIrywYALkncoRsSdv1cZC6FEaKY0jThUA0EX0cume58ddHUy7N
+jTInprI56YCw76TSyE/Uu9rrk8bFPqWCDqzXKv60S62IchdXq+vmTv9DPDKOGTMBnjqXrQqb2Ha
hod8hujc6tOzvgwd8tnOYts5zsEMEhg7vo0KnRMl3AY9ISvJi//xhz/8BtnE9gqyux7q157Xu4ea
DA6lvaHvZAiQ73uH3PjJBpA1Pqdwea8X9wqn+PDWfABVfL6CBmm8IoI1OTcHI8y1eR+74Tely9T9
eoUZBC+640LpXgcXtX/MMLE8yG/p/eohtWf1gEZjP2+bLLxtB10B5rGMQ8trLUfK1n+2eV05IxwQ
Jjt5Evo4PTCFYemyPAj6iLSTCcd6fXyWDnY108HUtwMSbCd5gsfOGk5TbrEsqfa5M2B85C7gyv/8
u3aRnv0QrLCXG8AVFkDK+uzN8Z2rLwBGo7DrRd6G4W0ZluVJkuraVhD9WUYkS5+dve9UA5iV9NEJ
FMZI6S/F+rZ+eESvm7J/rrzh5DXmVp6E6yHYChyV97YhQSBjIQv25ohC93l9w9dnWdqkGixPodr3
hwaQ3jF0ooPsM+Vhlx7r8Z8fQanLXZOt6zFSv25+2i/VT23Xx7asbPvvoQdbORL8qXkO4MptUuAx
RQrIrbdBOC8fDt2DaBroLFQn/YAPBXl65gVyxwdbxxjUecjn9slhbsD68FYnYjGrBR7byVMOKGWo
uxtrwarOY/mUD253MM2ZqUSjqzs1KIjd9AjMbEjwHoR3MOWLXaQ5D/UuiMoHB/Pi9cbLX5Xq9XVa
69K4PiafDimGtD312A/KwyhFvQzXsqUn0JfMGM6TXH05SQGecQKzwmPX+9Dqt/KWwGqnVTY/tA6u
8VduIaIk65YJ1+A9pLqvtnApQi5YFyvpmTg41JB4wTeMif4W9cDdkTHZyzWWQm57vExPEMpljTyl
P/JJv3ixkR3UebxJzBKBMq87ySCjMWq3cHZL1HN3YRFcvwBG+wtSfnaWE8qdly1G+nZhw9jR8Gse
vEfM4twrZtlP7Bcfz7NDLk/EOhiomuqcOW79fXo7art+gni/XsUycxhJk+Uzk7mZtfMt6EJCKoEX
8Be4ZIOZuIf8qHQhtwblxEAXZdSs/VXHTCZb4HWr4+Q65wlgDvncI/RINIoje5vhGHadXV1XUZEW
FOTcdO06CMOlvq+NxDjI+eV3+XY0nlv9YTby9qCaxpPc1fXWylbedT9jY4o2Y1Gg9A+F/O8F2jpw
KPLtl/p1YsfytMSRhuUDGP+9ltk57Pw2H+4QZDdPQNOqi7B2hqirLjwLf8owy673V+7EOsasN4YP
9O8UeqY5efXOgiCNLIZj4HBS8BK4jOA7FAL3JZdM7ow81oFK7NECHuwX+Ib8M5hLh3VEX+/k9YFe
xvv1Iqx7ZUu6/O+nYq42wl66W4d6+TFSvc7F17psXRvnCNsPJrQIM8hEV+nsk4rHonSRP3udcskm
Dpu8atdN8tp/w+qvH0r5nR9mGddjy9zdAgu4JSGIPQYfepm/khwhdC2vyVwgB7MNJvMbWivEk8M+
ORVNGKp76X7d9JcvaAQYpAvS6zxOnlSZ0a3F2jbNGSkHDaVIDZjYMgmTf2ctrihJqX+Yy15/fTmP
MHHuxgJdt57tBnj6wSZLNW/R6y1IQv1w5YeY9UV3dfUs0zKZ1MmWFNdTL9NCqZIIQvM6gACydpYu
a1W21mK9jWvb+jc+HRvlbx1CHYxhjJkycHYAAfKT1OXN44onLOOX/dcfP5dasYmUQf0wjZRbeH3y
5u8BRPuzPK4RSrqAppd7EHYdkhvypPz7phx9HaoA5TQnt0x3n6kgAUyRdQn3iRMiBA/Zu+5Y14Cy
Q4q1n1QH/+eg1fn5+uuXJ/lK9ljfmet85vowS6un5x35k3/eO9m69pLNz3U56HrWD70+/4HPRyka
iY3WftVmpGZlXFlnD3Lsv7WtXWTvdZ4tm2sh92OtypYc959n/bCckd7S8dOf+re2T2f99JeCZcDH
aK7uQhh9yyuOhzO5imq+rlXlhZeCUArkTGhELN6XMNtarG1zhico9Dv6VK3B5rWTDLdy8rXrhz2y
6ZsBCCFS8NcnWl4WeU/Wl2V9qf6zbT1M3jvp929t/9dT+XO+kPuLGLTfuHNxaGNau8yF5cO1FteV
7Fr/EKv4t+6f2q7rieW0178g5/nU5/oXhsS71ZThj9p54VaGBlmDytb6jZYxZK3K1johWzt/avtU
lX5+j2BA/1OrkURIChsiHy8nuXemt/IIXzelVeozoWyW1VmVHXSveFmHd8BU0MbXujIvNHKpy8jP
XCggomRllnsNHfmB1c5bGR6I/iPJ2qAM/Ddd7Tpo2CoxBBldinKGhIn42+7fhtv1UXBk0b/2WR+D
te3T4yJV2TsGTUrIwoXpNaizuescPZ23sv5NABgQLkrG16AdosP1jZeLshbXYXWty+X6z6rsWF9d
qQYEUv4evqX+6QzSNmcJ2Akt4TVaB/vrxPq6X+7PemSDVwmLt+xsERgxlgjJh5Xj2k2OlUImBmtV
tj71k0F0bfvwj8ueT4cMXqXsZ+MOVOBjDZUC1wDpQaTc0EByLB+uEke89kWGLj9LsuwkV6ZM+jw7
zaqzaTLHOsnLvt7R67v/IZj5YaqwdpUtub1R0RPRu3a6BrlyB9ETI46QSdHRyh5mryQdg5qLNt3L
K3qNU8oTMM563PwlL/LfUa1aDfZYZ5M6aUgO5nl2TpAIhiUOaU2KuiFbuVnrvhUo6J+F1qZcdIed
2cKAjAF5jXxYuhYcTd2/Ec62RQIgUtGukasq96XOoDLpVfFaxvBMhE+uLzd4bhHdaa/xzE+XXy7q
h1t0Xbper7qsWWTz+ppHJCdnz5z2cpXlz66F/IC1Khf2U9t1VSd7PpM5156ye/2X9DDUtzbWehts
DLGKC3L/vSvi8WggBLjXYcxShXqGAGlxxmeSvZZO7sxwkOlZ9noeME89SfBuqoOXSMuO2nIONamz
uzKo2430mrtsPClzae7UPgOkNwzFpol41aXwMtfc2h4ATw1M0W2auAc1Cq18j2QQhsus7PdEJUEN
T8650YPmAU4WuWZEYyGeZw7uRbF6m/rj64Jofw6QgX2Gf1PvUI0bUeWgKm0ZgkdZQnqiHlGBiO0q
fY49B2VBs7ubYrQQHGALB53c/tGz/PkxrZqf8B1PvamV72Nu4qqV+t/ykil5jQ/8xQ9UkOJZ89p7
s/XdI1pPZtcPSDhoLeo4w7AJmrr+Us9gelmSl2+6mtpbFHWAV0XIdqnFYgtgEkqec6tCv0lVdxUS
wShDleC4MWKs7sdlD6EkzAQGHAXCRDs2hV3ez1NS3cuWFFlROOie5TnCwgThrSIOdmWF/JA/DV9N
kmfHVl2k/DK1MrAjQYljtwSAN67Pyi0uYlSvVQifho+RqIqC4a7NCjBBXjuwHm4K9wJSg/SaR7C9
RfVr6qfocVgKiC7Ro68m35DVVM7SVGaYdKO7iCpXgfCZYZGtcYLHBjXsR5VM6GOqaNp2GseAFQQ7
YtsDWpXaXMscS1E8ZDfTMHT3WtJ5D/NS1BmwPZtnC3Y1PdYdoZ6lW610cEUbyM6YE2Zz46ijC+P/
npJovr/WQHOg/OvwzK3HV5HlPaAyE22rsN2ge2rsHc0yd9PU5Gi8AaYvDM282A5QZ2Ct2k639aTd
YAWPDAYO4KUXlrcVVLvbZinWKs/nMSmIoQ5IG9lw00r9ks9mamw109AuUhRT8P8bi75StpMHy90L
U4LNiBq89j6AUdce+6/JkP9lkEoHFw7dn3fLhM8MMhG0QlGhEtPPv0l3fgnzRP86NQloBQRxXoMx
A3aNDtbDrJFLtqbEuqncvL/ofdye0jQu7rkFGpT/Vn1uRoWHK0vNO9XoX2tUg+7cKHkY7KqB+qrU
z3FP4shB7HEvVdlBKvQN+fV8X4+bHuOOzbR0j7UUU74YLNdyHBlsmhwF2i1jxu7DwVb+zUln80ZO
VTemdu944QlyGE6dGbJoBz441W79BW2Q/AnDObmetzbm9qHp2n2uImuz9bFY7oPsBaPCmaB90bBW
ts0biBbNM9zz/p7Q8VlqGO22z5jWQYbKRsSalh7S5hjl54MS91V10ePCNRCgNrQfIhbLpgKD7hb9
tP62HggrlylqJ7LDQcnijAxmApqNS6GbSntEbFPbSlUuT5aqy6fKARO2XB97HAG6VMtELz7a45/r
v5MmuX+0ixrO2XL9UJ0GkZdNHv70PDPjYKKcIptSVMEMw32ty9M2tkhIfmiU3bKng9yxGx4AzoDA
C4YNuC4sFcqKQUmv/6rrIDz19hCg8R5W38ryIPvjIawPqY5qUzUrDgFrxcUtnHjguQmi4LZbiiFB
98Q1/OOHHX2fYifzHvh2vIfCEN+UY4aH4VLIlrSZrLKxbLBRVIu1qMFv8D86yiHX3uvR3Yg54P/l
kNQdwFeo2vHzadquQOT2abwvVaKB20+/TnrLH5mKUm9u03bhUZB2NK0WBiyKlHfRUuQITNxJdfJ9
FAsjf4C8rsYE15fdpYpy+WbtJFs46N3w4evII3Nw7BJVCcvKwxNjUpSL824BxUdZSvZ+OlSq8odb
VEdPDkLg10Plr304ItPNfVcC0Pi8Y/lVUxlDdnyaC/uvFHtSkEuzm960U5XeuGME4ERDebPLyDOq
ZCv2SRFqL2oZDreuXv/IQ019GexCfdHD+r5jgL0nNw3TBdFBvn69gf6XU7f6jQ205N3NOBXJnPIu
Rc3gPaqUL/CRgwfZaZbBnV/E9qPsAym8TyHUPedLz7F+TwbNfNX8qHjTkrN04ZuTvahNA/3yPqzT
6bYPtPRuXArE/fRhYyY1m3YzbxizQeMtVekD0ZREju/+VpMB91KX2CXMpfQ982p0tDWj3UrV6Jvh
ZOCauitNC0X8jW11/TM2VkgXWaO+jyBUvjc9tggqfL3jwq98BwpW7uzMN08jlpmPpT2+AqHpvlrl
99lt3C+W4raXrIyQTrL17mszA6RQHSt/RETn/zF2XsuxImu3fSIi8OaWorxR1ZLXDaElLeE9iXv6
f4C6t3p37BNxbghcUSWEyfxyzjFh6YbdV2CZ7SuSLdWbYlLEzcZ/UBCfwbBte/SezMVhu56IhsUv
/PcqbJF/bfzXOtWwUMVm06nsnXpNXlsJYc4qHjLJMA9NKkaY213xoOKY/kX0u7tslJCxPaDAeMbJ
K5+XVabfML5g9+V2WRygSewVZ0xWy2Id2/p1YpRuWVqOKHr5LMN6U3FEH4NxQpdQGKF2rGHFYIuu
fShsZn6m6B4LDy0eWE/QsuvK763DsqVrfWetK73BdUfayeTz5AEYEz11ctWt8PhEh2XRimQTmULU
HZdFkyAiciBV/7QsTtL4bvPOvyxLY5ddeV7nVy1G3+MPwS6MeumWZq18jnxsxKFPXFWfV1eEPmuw
E92tdNrHJG7lI2KF/qaqLbdKDFW+SuzTssOyHi7ippTq7LKsWiY6lKPIxMBQC5XA1YL02MwMbsvu
MXa0a67fmqbY2MKuCCys12DMy6M5WsUxEpjlZlhweZRkJo2obDCz8ujFTgd03Iyau1CxiAIfjQcI
YemrbFTOGm5muVsW8eggqVeLp1IfQFJqHVqCeTelG30Xph+qmnwgXVluEYpX6Ssq6myLHd/aqIx9
vJqGdsxtybjXw8w6l4mBwGLerR3lPyNqyT2vNuVMs04hjYg5e55MSuqvqOA16Hf/XvezyzJnSO2f
qlOV7f/6vNoigBFmfFcPU3MZpAq5dGGDvkPVpfMm+pPL/qM+9OZTYw3wgXK1OGWhZkI2rlIUcf30
3FX2bdl10NJTHWnOS93ksmfXsXFOS4cAlrqGlgIX9hE70ocE/GodFysb2dBJLrmp7CF+FwoCMUOz
mztHF8FBMq1kG6WhfA9VpXaXw1vTi1w6zYdg3AgZkR7DYRy1HTXbEupuadwcE+Y4t7sF2FLJ3SSr
C8i4MKpOJc/Uk1mGXuer8aEGTv7Xhu99ls3lz1p8JIifwfh78hTIsbdsD9E9npajxZbNSrPCTlhZ
+v57cdmsOkoybLi1o+89A0W9GXpibGWzx7v9cwjD0o8m8vKDFRrSOlUKlViq3toZ6H33ZN00J0XT
rY2ZZON1JMfF61q5eeRulJH+2NYbbecbbB7pq3Ee7D6hSToUxuZ2b7aF/oEnEVikznOeq4+bNkss
TCrBtK6rqr7EalvvdK3qD5HdGqT7+iWxBMKCj4VYlQcfzky1BIvld/5rHAyPSaRLfySUlt9flOUK
qLjC+BzT/j2UJOtFMZsM2rEy3YcmbHCaKMEdFmp7m81QcVny02OXxsaWckB6Z2MFQuPcGNTPeJCZ
/hS+8gB+w3wofaoBOciok2hh0whPAlv/k0FGVkX3EBDN0bS/OoFmGU5x8+C09AlFVyl36DYE8hwS
lvBdWR7FNd/fqapGBtVgzUgDOSUtThHZcZmzrJohQBAIZ5GAdSG/5pdi9c5DnjovyhhLZ71zHM4B
+N46TOvDsig0yHO5FYu9GneAqRTaZXtRInUrGtt5DDCku1UfyueuKv3HqJ5eVSNQL8vSNCvALdW4
W3Z1FOsYKYZ/XZbCLti2aZn+0gvVf/QnxhILo7kvNct69LeDn1mvMa/KbTvI7dZq++CtULd1X5tv
JYosInOqetcHffFCzN2qMyL7F/3IEyEPxaX2JeD5AeYN0YWK+71u3hAVjDiTrDs7WYYtsKORmwjw
mhZpf5a4QwOYWmgF4vFnh0arNa8yhbHpiRS8iHnChTF6DdnI3rK4bGDAtrg0E2lbRFYfETvxzYGo
UDcQOOpSuysu2jwxQfEebUk751Y1/aIK8CLKaHwbo1no0eLngAMFci9VX+KpH9+GOjJWw7w+mtf/
9/42yKWf/X3b5zjI01ZNYAN8+/v4P+v/X8f/7/2X71WrHue2o6/13IhXPR32W9mP9U21dHVrzuvA
ZdS3ZUNO5/d73bILoMjmVs7r/vVZ3pzgrCRnG6u8E5eJMbstnaqRN1wZ2V/rZOKjnVzf/Oy2bBxi
x3HrGr9BUN5JWWtgmMTzNSh1H6wt7nWvg2PjZYNS3C2TQef/VXRPqqs01VoNE/kUVBjxeEgtCxDa
5VM7T5ZFU5Mw3X8vZ5XX0V2D9fj31mX9z+LyiWUdbLtjHiFo+1n1faSf5ZSH3jTYdyWn670j/gMi
mfOa4GfioirzvePjJVUH69dods67BoCOaqHT3xm2TeBoAm+lSOWI0VfcxBiP900pbTTVmZ4hMvRb
wVEX4OkTtqz98h1hhpyvq1rjTBK2c/GFwkDXfGzCK+5UztojuhGD1AFN26hNOxzUOoTZPQfuLIk6
3+E6RlhgzqXztWxYJh2s7rWNyAonemft9VQvgeu0/i2zEukGIFp46s4hRiyZJpguGuwYIOSW7tIE
wRcTD/VWqrJuS+cPLL72VentG4iR/jmKSYJPRNvdRU2n7OS4zfb+kOqXMFDJxJDK6SkN0y9Eh9kX
Hw6Jgz9Iug4di+jfG3kyW20QwaUqmuZWzBNNpnkYFuAS5x00dbYiNUg2jLa8KCm+eJDJ8rp3CnFZ
9l92I+BpTWjkSAAacJpkzmRHMk+WbJfcAmAd5Ko16RXoEAERBsFompCHDTlo9cUIRLKtsNackwxT
hTbo08myURbjjjePVtZH+wKU8dHRI2NP2aM4OOPUH7JqGPaSHJXHTCsI9vG76JQ0Poin3rJPSTmS
9VpTJIlE4m/itpVJYJDrje0UA0ZXoMsAoLor4xPlOo0tcfOhPcENRjvIEwc1UNV195Mg6odw5+Eh
MsAjC93tREhRKijkx4Yx6FU4yNrTYNuwvOGePpM907lVNA5nnxwqENR56lVjGEHCgh/HuwnDh59O
v5PGXvvkkb0wet3AtYlmr/0U3aMl/YpMefotJdpvCr/Yy42AQnlgq5us5eXs9/q2m49gx+R3oAMr
iXgY6FCZI5BOJCa/C3SJqtDfHbQGdAGz/ggbdbjWBKnPNP4J6Fp9doxRgELmDqBnVO6yRgEkA7xv
uMTQWmiUD7tcl6IHX3Ksi6Xgpl2C4EO9w3Jn+P2uS/vxRTfpOylK8GAX3CnKmBdgA+ThJUIAuA7K
vtstn1LjZF9rvXLILaX3qCUWBxxBMV3VWRlsOARy+K37vUofASIuuyxz/1hpzluWlf/e8rP7kC18
Qr7g5zjLuqqy8aExgLfKSAy8GGVLlGMriSdBgOVh8OUMfAWnJIO3Td2yx+kxL0K0c9ZjW5BzOS+q
+ohpSTeK/bLop7Xi4k6MXUIeMMmZFp2CeaLmIXlPpT6Wx8FJKhIsmFsmP/ssc8s6ksbZu1GRKPU5
aqz/j89NAKNKDOr/dexl8R9fbZEjsKcl5P5j3c9Hlu8fonI6ZOlLM4bhA89c3y1iy9irPt6KLtfu
Zcfyt1ofSqsp599sOUV8NatitywtH9I1574VmXM2DGkHumi6OKLBUtjm7XM3WJWr9Vbw3gbSA4Yi
51NXlE1u8ziAA74KlFyN2AEor8jiL4oZd9BB4t9VVMe8dpr2ZY67XyWGKM/UuY8yEPczRoHqnCtV
uAFnOrmJLlfnnw3LVhpYf+2nE8lTtNZKFk9IZEhuno+wfGTZ8WexMwfLtfqaMcv/fMm/Di0NCX4h
1X9K0agCzJy/5OcAy2LayzsGv+KDZ/eSdRJDQAAR0aEkvkhdiIVEta46JMdras5PX6VAYaCH9vc6
nL5EKqX2zqJUcLZkgktiGdT/9+K8jqTu/hzNk2UdEkxlTS4aoyDz1p8Ny37LuqqWs43ekwqwLLam
lq8jsDCeiEfK+1X9O8K44BRy/aoEI/a3rhyfrJJOez02/n0+5Z2HVKy7qSKGhmkN2Z2tAVWJgbid
R6PrdwWqWgiOEZp9Yqv2RurABJmf4r0lR5c8latNRl/3KsPapWJA9To1aonCepE98uvCFTVv+zkx
IaAYk66/kSn64jep+VEa/kGmkBlAwsHXlNQJTenHomxN8H0UGRjQEF/D6Jz8PC8+tCZ+l3Sq1Dwt
EdCjGjKMjjQsHdSCAdIzm7L+0a/7BqY5HYhl62CF5THMsAIuW3MiPE9+NzXusjVOw4zMS5hyy9ax
NdNLLelvyXwkRjzyu7Su7pdtsW5TcwK0RJs8uitbWbrEJAkxHxhTdLfMLRM5C14nVa72P6uWOdJQ
Qy8mx+f7Uz9bZSuztjEDUe6yzmpCcJN2g+8UOOjqZ7+f75H77NzohXnwJ5V9p5hUKpxI90PilAwR
+QyeKKlydGyhHGV8VHjWI2WbTqBilg3LZLChBq2keZ9aksZq8/MZxZc+yqmEbPefw/xjF8OK8ZAt
B/85WkdMx6qzxtL7Pu6y2U9jvuIfe06mJK2Iw9I9zXQwgs2Hl/oaiyAO1n98cNnw/ZXLDwwz2d84
uv70vU5bfsHPl49OwiXoW0LeN2Hr/c+/6Wfvv46rfGYB3Ibv3zCfhWXuHz92/nHfv2nZ8v2loszu
YsCuWMW3RmvLx2LebdnB12vKPMvssmWZjMvpX2Z1W4Bu6H87jAidJdFvaG0QpzY05yaJqlVNgEUQ
YTULmvzdKJoRhh6axk7em6E/bS1H/EGWO3opYEU5+ujUhOhI3SSPwoEP5vRiH6btZ535zoY209EG
YRpVauQp5jijbJ0PUyIiOxauVPMgBzSrg8O3HWqMDelWdp080c/cYcJ71JvOcTtuO7ge40PtV4iL
xaMSDBwMmx9E7OTSyc3JivFfVqieKOisU6pbha6+h0V/khj1HAsiEUcQDOU84FdIDDok+H13+Ijp
pjrJMZKUW90m0lWO6fKW5BldK/+o0xYhXm5e1Q8dNqk0OX+vUwhxcaeiz/Y/nwqo5HlZDXKJ3FTp
umzAg/beTjiuqrbDyjndN9V9k+r9tach1Fo1LPScLnk/IRkBXhbzQ4JHqSRkhYQcYg8qYUF2aAd3
wGqqO+gNjfTSKQMJYPNkTP1b3ePjz4qjFfQGqn8mBdXiFR6zYaMWsMaWdTkEhu1EyhoF07/XiYmG
BEhTdVuRolfYhn+XzRNwFE5pVdfWBNeUtnBxBtow12meRKlW7uzRGt1lkSeIdo2hUWAYar5X/axv
TP05MlrtsKyypUqFSzZMxIU2xXpZt0w01VcZJoLZuOzyjw0Q87Sx+f7iZbWhFozvjkW+X754WeeH
vWs6rea1Y82I9fwjl41RIudHwwRAOK8yKKtfLEvy+iCMb0W5LjAEX1tFiW6MmX8NUeXve0U7AyJP
TwNhVddlYk+w/sFaGZufdenY5YS4QeZPZCmWsDT6GpnX4pAYiXGl2G98f1ZE5noqfNKPwrYhRcum
0+anZAxNRmlvv5dJSKo2dZHqK3S+bA9LQz3Ojee4se8mh9ZBN1WMFVVCvzpOIt0Z0TGYF7Qo/msy
GPWroGp5GPV07hbi9yH9D2HGz35DAuUonXj0Lgey5MIkuyK6EngnLmUxet9X1FRGAVrj1oWK3NwV
dRbcdIpkNzUu7ks/GI7LbsuEJpnqEgtU7pbFZV8FyrpnVCjHl08t63BUpFgSkjN9uGHlyIFzTXPN
ucLlng6aJt4Cv4YSMq9XrawjSSp2/djG+b/sBgFzz8h9eF72oOV3lSNFO0YT118xRu1OChzzilnU
upIgVq2V0CbLYJis67JBaYF7yiWDM8visgFgin6pUhqMJG9IkGPDlqFkTVt1Ec/fpDNOP/uG1E4J
M2usbapW8cYeUUyAswxvJW4Ij3iWZK1ZkNFWVlv5G83RIIfDb7mBeo5uetvgDdUS6gcD9VBbSwkV
mrNMlgltl4m0LNI81WmgtVEGxOFJhIX4M6nPBzz819y8CF/vOW/J8iNbw0F/N0er+IRDH5Y54poz
xq8P7ewSErOEcZlbJv0ilJwndGoRTi4rQdeKraMy4j3EAF+K8SH8Fl7NOm+ZZnf9IqsTZZaWXuxs
fPiZ0EbG6rAsZ4vrodOzZ302HonZSVPPP4FsIpxH5uI/MirAbtAgKQrA3T0sE7Vqh4mAo3rmb/xn
Vk2djyhRYWA0OdjHZXPXTThEl9kY7AzI/yRmmANwPoN2UPa+z5g9EkGSwBmJbZMhxOUsfm8G9nKc
qzJb2CfEHeAww76gr6VRk7DYiT+j0D99aBFpUW0H4r88Q7kPyHU8FKJ7sTitx4g4sE2r6G/hqDvr
YVbVJhymcI48cbL18vf+nO1lbvkPMIYVrvWAcyWRknaUherVSaDvWoLaDqZWlHuTTkJSxbUryWLb
6+Zjyl9tGAMOfUwdMv9hLgGlpk1uA6SfJMOLa0zMsyktnxXX1vzPWuYyoA3rCiwI791OOTSQLYLK
ZKBLKyHxJelw+seJwaLMeTOdBoSipawkKfOp91Nwq0LjQ89Caa0Zp6Kvh0MTmv33RNOj4eCr85nL
xrdMUasDlt/q4OQV0PFlNredTlkvs0v06jK3TBLLr1A7OdAwZu18McexlFqFQYdGx/+8sErHyvdR
Bghg9ojOf+YyWf7gn0WRaZBlFHIz/dnDNM0axeV0FIvndJltJwpeeWaN3s9/ZrlOfxaXOUfpibfC
wMvDu4ATyESbZX8/E0Po4VboxjGZtffLdbBMonmxZ4hjM0XNaVlV+gbhDoFNa2SJNeiWRANT6vj/
dkXxK1WamvRRLccDNrvGvmctofb7BMgXJnnO6cyHqHRiDJbJshhHUIiVSPqqaVL2R4IhW3dqrI5U
FCkejpZdeBoxXW0xjG6QEa0bkk/tyXZFL0aV/S21n08nHR6Ucgbr0h4hN7YgcA4r/cjQ+VrNOnyj
yTkrqtCFUcZA6VSGJxMtzDnwxYrx9sbtx+ySKbwicqcyPAfK6lGu2hWPjJIhdCqLZSX24Abmru0k
33Dfq7upJ0HItMmktZ7bus03OoMwqNhFRxZLE2yiliBKPXelLmN8BJmgxwuXh0Z8p6uKuRqVUVr7
UkssTKduYP+Dp5seNT3d52VJ/Y5IoqjRX6u+IrNwTDfgl6K1gdGvaMUpDGrZ5eWIMzksCq/BkBGK
E+BX9CQxQ7qSzNBrEFNUwUu1AsoWbfpqzohuNVS4lCgYnF5NpdqTb2w3XgmiorGpNXbDV2NxYuzO
ISqFz0+dcwrGJF5FBGz5eSzDNSWiNFIoV3cy4Fstho5PaGbVfcU+jmwZJdVqmAx768O6kcp216oh
JwEOXaSbnGk9xCve9Dq6mP7JsefSJUGQtMeaT4tX9/xsURTYMZa5z5OtJo0YgSX0/qKXtrQophXj
j280nsO1PeLfLyUzgU2ETMeeaHvqeHNs8GjIN/nDg9wZd4l9G0Ag7RjxlE+IaUnPsElgkHP+0SUu
XTzzIgAYbAe2TNaW0GFO4XoKpa/WJ1umHs7zFaTGZntOw+mPwcZV3vCirOhkS5Z/KVTxUWXQkVRu
0ZXSd4Q1jT3jjaFFYo4c6x4F0VORNCTgmvjEcHB7KeUETccUPiVyujLbGSkCa9kd1PbZ533hQXl1
yWUmHzRjCMfmu8zKiWBCTN0KVc4I0cs4i0raZEHj30aI61Nl/y5TUvUCOXgfO2nT2nQEe6Xz5gZg
Z2rhEa3cxnDCTwkOq1sMZBMrw/TiVBQsKEAq0h+LiES4Rlq01xQqeU4s3yAu2CttTD0/7B5Gxd4Q
hIt8JESKJekyo630kKTkI6kUsZmqQXhjmJYbyX4KpTx3jTjz13WaU5/p8o1hSsVpCjlg31IZjBTl
LhjiFjTluBfyOz3/cOWMVrcW9X2TENVak9dFPX9tOuWr0nbgWQAk2Rqhx233hCJXA3YUhytSPDOX
1qCymuCvug6BqW47DpkbW+HO0CXZ7UB2mbH+BEis0hFJgvlKaR9VspfHpK/YEENlRewULTDYNj4H
TvfuB1UN1Kn4jKeXSU2Ar6XhB+LczGvURyIUHzv0koy6QEvtjw7I1Hlsox2E7VFrG0ZhUTJDBGz6
6hflGxAm5mvcG5diYNA+dU66ym6Z0p81mdY/z/R43ZE63JbNyZ8EAbL5uCWe1yRdNg9342+Ss6lX
PyS5eFMEgfJyO171mJa/mGZcb0EhkGh0Bvp0ntA5kEmBZhiwYcA1saoLARAsfu84SW5dEgosadK+
HGhkhbpSrdot5172UouCP5ECR63c1Jnh38g2bNcM7cSrobIezSHztFzwIJDA0KbpCxn3qac4DHg3
dRu5TZM9oxfF5NjShx6SiLwk1JtmTZDwnBOLMnpYN1L6BMz/BjrNdpvnzoRAV0UJvvt+b0fqZyEl
n1mkfjSVRlhgDZlfpg9FhXub92Lc2BmDBZGClt1O0RGFY/CiUAUdMmB//Vjcy3F1qeZCVT7OA7F/
tMYieqHnB4dIZZtOd+He1etBMme7c3nXhbEbFSbVklmoWwXDvlB4KWRohEzgfbBeeGqawSpW9nUW
3VkIMdwyLS5ZUnxlmrWvKvO9ieh4Dfo1tNPM0+V0h1CFepDfktfS+/jq7f7QkmYWgKr2KhToa6HF
EHn6LvFMiTR6VWpHVzLywfM16cOGbBT6HUL0SFvrhEqprWVux6F+IOaNYehM31IF2BoTlcwwf8wH
eaOT6r2xQxP9MJqVyOAyk4oXRy7iQ7cKQntmiP3qtBDaePo0Tm3qwZ95COvpoxjMZ7UYb525UjOz
2pjBcJ5AcyYm5LmG/EnFNM8FGGu7aOAMFiojanqzT3wfmba57SPJsyOy7l/HqHxzgvTBLMVpMNE0
yv1T2Ka7Bg1OMnBNxG2zAckGmqY7hYADEbQBRqtTw0tKeuBS7Wk19ydUeSPdVU3RU8QdYcbBhwYa
QHZFYLyN7fBGNnXmWqn02NiAbNpIfW2y5KMHp6dVwyv+sj/IdtHFatupi/ZCzx5GbOSrVC5+lQJ4
eQSHqUtQVHM+7nVCxLYFwwBo/jRqR820ZQASmFqzD4S4kWlEhqBNfbxvrT+N3oCm4A1LxjZR77kO
8heAsivpPZGXcg62KT2pbX5LQPO4ytQba91xtoPp7F+zBkAftKF9MRgtvP0EsfyIPCIkR5M09iOh
GMUF3zASPgtsusodWfpUdqgKt8aHnLWnRO5fBD+Krt9zhAgD0mf65NTSkSffPeKy0hXC4tQHF4Vk
+sJQt23c74bC3zS7ps83DaeFhwQ9f8YOB5exvYj2fw8K2CovEVWqXUuemtwQLDY4p6SA9Sm0hPGU
fNNH3L297f9JUyKUE/Rp+VA/m6I9qU57FXa6Is/hVrbBm5HRb8RCRnRDn75aeOrhkxbdiqEZUh50
oj8nrg1GBMDG5zQbaqWnRTOsbU1GYCy2Ov2MvUNvucguRI/WtAMimVoVt4t4NluKylNqDy4cnrs0
Hhq3siACyjqCIy0LHgoz/VO2Q+1mbdp7lSNIjMR0WIfyvpOdX5ZGI3IMIWfnQXfUGlrZpfDfRMt9
Nwl1YwLztprurFG9g5ySeCDuTCllNLTyQYminQK5+wyDEKFTQAlNo3ZYdxon2eI0Enky8UBXMk+o
loPh37bdLu4zL7tvMhhRXSLJG1WD2dDU0S8C4Fsftj0vOFqSN+dTHoQ4KYDI6I0ZO9tvHyR9BLvp
iDe9hTQ+ShG6F/FWN84m6ECKNhEZxU7ieCklgpoBjhRhvJfLEjcPjbBKj1dVQEVAyHJGxTrZZVNn
7wmZfLYi4D28wUVXfiotbeOx5/Ys4OvE0UmXChLmehiKMZdLFf1SePx4uJNQNZHfM0XVKYiKL0JG
Q1dXBMNK2qPf2ASV5L8VyHX2VOOSUEgE8yObfM78LILqaNJYDNr80jkMGpIvAurqjIHoibb2k82g
xcoI5qwIdfgYDXoAid0NF9vhVWOOXmKLOWGQt7lJgFTcwFGtnhO14u7oV2Y9yXdGlw00xtPE1W3a
YGaKbiOIvjrq2e3RKGZCljHAexv6R6Po14pqDDSsCM2ILNgOprhK/VDuIym5agENcjJpc9XItxqV
qaqaehq0YbfFpK01ZuZREHo0w+A3fCvYqQmavVCpuAO4aKQvin7vUZHsfVMbSAZuGa28ZCUYMxD3
upuitt1NRlB7DURMp49X8WSca+GgTRV/DOlA1PIpIpg1pwgN8BHtXVKusTJe407XN3JevQJZOIh8
gvhczIjmt0onuHpwFMz6RfhY6hYtITRQNkUCt5ID2p1FBGYSCXpubxEtGURDWv0qNjH3mCOuEOM9
FiAgu34ks91UN7o2Pqiyeapi7sCQM5zohEowKvnHsPzOS1uIw9k6VMxtZA5v03BAOfOYokh1yQWp
1pnCeSJK/IITA9nIRH/dxKvUjnMJ3niWIPPN2rYV9JAXtTlKysYk8Mh1DOleL/RNB+B2fkgVLhxU
rFAjAurtTJcj/SPhwSZpR9CBr12o/VZNadz4agcsGQspREO6p2kK3o4WoeFw9RcS3gEaJsQmhvhX
aOO3UQgjKdG+NLPNXXOg3G9ATeK5SQnRAC+oyrfIllWocpaXkHLqSg5XiWWo7xRc/pChXB67hFFr
lYH7kaiiRFV+AezLPKQyGCg1xZOTwpg/sI6oEXuqysC+nWx1Ay6tMgw7S+ls2gFxuQI110BPaV9i
pQJH3R6liKutqHW3ScvHOM2xI5kHwJjeVNB+7luHVF+KFK6ZhtuexHGondPFRMJe6p+j4nyU2RR7
CNlKLlNxs/L+1Wr6D0iiu2kcV6aqvBVDZEBL7kH0Yr7wh9qAT9LnK8ZB5FK/7xLrJhobW0acnTtb
MIBSyQxkO6+x0ZJon2kPfvtL6DKobhiiJIiRuCNbvjeE+Tk19JOumNy6QUueE+MYtWzdlfQ6uiLv
vTCSrwSOPKodqZiOyDdBOP4KfaNDC2jdGFAhwCX2YTZPL7bzyzYlRCLqzOLL2mHVtjENbBqY4OsC
L1YLb4RiS8y529WC8YZwK5X5OU8fweY5DHb6O67JVV2G2nqIFXpincKuapSvJdXUVvahCQB2UvRD
u0A2uCPQnOTWuq/kFylNGWoR6tYfYO4NPmF4KRi0yhKroGs/wgrpvaHtaV80eUoDo7dcg1Ylva/+
Tk72tKQNqMMpKVWRs1KKzuRryENIHWnlo83NK01Z2Xb8OVrhS8g45TiKbCV1sAFjRx331vhc6FG6
9tVtqjMgneNDxYMarE1yYApdvCR5MFeo6fn7Mf81x6xXvBAYK6kVKq3k1UnbGBPpaCaPw8Db2yDV
e1P2NDk6s2WYsGF4OCQk2rEcGMqfpU9GRhKWlzYINxpBIhtnHI5lov5OJQy7YQz5feYNVe0HiqRH
BsSLjYRGxa2449eOZNE3dLiV+r655OPGgQI8jpTb0XNVnp8E0NkKbIEVToSUUa24wfuX+tRCouiz
8NOTbElAzeOSZCHfYOgpanYhgA0X0ZLl1oX62Wtgp9JHxbTybVAob5Yi7axpoH7ioObRys+iAHUK
r/sT3sw7Lep+U6nhZQI5DNk3SVakwUIhmO7qkAjX68DblFsRw2H+jiQG6Xf3Rb7lxXeIWI54RikE
nWed9eQow3GsgZHAmSNLXqvvulp/z/lngUS5RYmjbqU5cjksx1NqyFDfo1xsooh+mkzbvyz7J+5R
ZCCI6ufHobmug3HL5xgFFwHg23BPrNBjoqiSRwLW9gkjqe/2lY966NMZnitbe6a2/WBlgtYmwlRj
QnFGdDXWiWOaOHRTeUT5Gg1e7k1EttR6qxp5zatsqm+VgpYqQzNBwfZXwclz8167SWlCyVDXXjrG
LZWg7zzSf2aeihOcQkN/CCZzp6Q00PWAUD6eTrQAIO3Rh7VV2K2V0BAaQxKmYHV1wuBW/uHB6zPy
0+OsHMLulur01MwaP03cE4uiyy9hTVDDqBbkQfUPAEjTDRqua2x1J4YVMPpJ6UVPg9ajE3jqZ3Lr
qN0r70Fuv1uieWpkLszEeCL74l41c08PyCkkAhgKOEGy46GpuVuwdaEQ3zWa/CJa47dkddSVUbo1
Gtl1sUwxJub9b02RhmOi21fiklRwwHkAIIOb4c3Kqz93Xm0pOE2QCkFqnxLVnCjcNR9lNWwqS3pK
iSR2rVDrV31Bw1s2UDP4XC20YkReOFjFddk19PRQ+O3vXMdCEYoJKCXyp1rcW6l+1DKzWamSoE2V
I7+XAVQPsSR5+pzPKxxljRWcKPq4+AizcAe44lBH4UZOjM/QrqlT1YwCkqRKlGK0VcfykpgEitZV
ui87IlOFXK5Rhb8nSoNcVCWh24jWccLAc9yif/NzwMHGmp9wFOGdFeWIhPtTLinwnUwldDE9+r32
y2+xUPj+15RLDypRQoNZhA9S8gYzMTcmdSUFMmqsXr2MsMc8rVU+LNHuVSe6L3pG1nEAfrb+fLLD
9G1Uuuckx1dN2gL0q4K/OeovY9Kfixh5nh+804R4J1g1dK2i2xjl+CbK2Zcn8yKXMgdF4FTAHldR
2/0fXee13Ciztu0joorQpF1JKFiSJUfNzA5ljz3k0GQ4+v8Cz3q91vvVv6MSTYMkG5ru507MzedK
5bADxQs3xkhpVo10AuB1qgnhL9ckkSKp81OWEqdUmI+Z0wsQdOXnFPQnVWIh7eZnnSFc2M6uKQpn
nfWY3OWNF/XRjyitxPqPNMvfppG++2UJ11IvHjLcGhs7Y3CxKtKWzAZ7vOOU955PfjwsJ7TaWnlE
Z/SkKx3kdJS/qCz2Y48tYUg2aByrFPXavONqhHM+CWOjgqniwRWgBcn7tbpupiEmKTFKtlNgH1FQ
vllC/kqn6dLh8wWsZp25Q25Wglub0m7cvICD6QQ7vYrXdt9COFZIi4qne8RLd7jWTjtpGp6JvQHP
H408ynTt6Nxd3aR2ezIdcNGHBj44LSbr/KjScB8Hm+KNTT1lZTCj4yrOz0b62opkQ4DqtQqbH2EH
BD5fgtNIxBTEEnUbWFwo6Cfup9TfURH/4dvNPZXbi49RPqsEdGip1DxSiI6pyJ6aUP+ZDZZgoRcy
rUVP5bi4PImGB2MePS1UgUClKEPxuNyzGnsiVPtH2cS/Wf0+owJtDtjmk6k8+Rt0Lz/M8lSV/k+m
B/AxQqYoPoX6kwKQU2mErbSjmXhOpu9hGVHWi0eDKYMMyIdUToVdKvesNW9DRm13au0tedn5pjCt
njX94G6zCSuaSaTJPq/OeaEAEHACz0mU36x7VyNaCBH5zn6YFHSTGZaVhGQFgxPcdVHPohHnBLB9
ZV3GJrHFo7kb60y7U1IQLIkSASTCZqHmhCryDG03jq48II+LVtVIBtOgGdmjMtaYxttJvVs2v9qw
oY+5L+vU39hIODDiL3WeVQ1h43ZWkGUwpz8NPxwRYcZNgIVlD+NauuOhsJGkI3L6ZVFH1gT8U9to
lT2/ZztpTFRb4VPpw8Sepc3rlFb1rmOGXvU8w7qKAmTUPJEv/NY26azs4ukzKf1BaJ27s/0/Npmd
6zHV3uCR8aypobvFqgjIOU5/Ki2GqoXB1N7qtU8/d7hpmGFnvv9uxKJdUyJyNtgGCNfAxFnN+U0W
w5Ij76J+nrKFyjG04fD59u/Q1X93NfTtkUHYb/0DTswYpFOxalz95iaYfpvbclTOcv64aEZgDAv6
VI/zveu84p+H7WFOssSUr7sxPk2q9ZiVlzIW3SpO+6c8AH1OHedQlYKSpn1JdNTktvNRDSYm/oG8
jmb6EM/QgatklA2H6ijUoF/XlcEd4ZICj6rsjnyMfCMDOYDhNxsm1z23tXHIO0GgjsnqbW8EocBs
AmaHauFIoNklnqiJYePQGFRebJaXKu5+DNkctDjE3c43sj99NNXnBqeNgPK2arJSNgKXB+xogA8Y
hueG6o9otM9u8EevDTDZijw0hwVnGTk5w2P8lPWvvhHhLuSwRgsDI1ghsV4NDV4OQzGsHTdm7Wyb
/QpMdRdHqnZLXEZrvGNZ3VJiGTLyobToKFqqL1Yn7lljP1tqdqszJ/WUSkQQLYIfeIwgYXf0HWom
dQ3Rg2FwJh3axA5ROaRI1a7nsqfX6YjVdf7H+oy2TgrBkGaS7Agy5Sj9aICFbVXHeptQ8mc9pUq/
A1zBQgWJO4h73wys4RRyl5w8ddaJZWkomrpnLcUQUDWwfOmKEloVBSuz/EhiifdL3u/TkTqzlpru
QReHJmva1RgATNUTxSfbTt5ainw8bQpllUN6qNMiPARxN0+g9Z8mEpcV1coAu5OhuqpZBrCim+/F
DD35vyQVlrWWKMxdm1NNzRKabHUXIA1smYw8+BZXZV5Q7GxVdCfdfYe+bg1HpfTc3MQlfQT2sObE
mlZS8Yumtgcv44LBGSHZVSEuFUzvVkOVtA+SzPRNTbzRbMh/pC5/Dky5TlvqNgOOGlpPWZO5VHmI
O4njB0+EUAp/LdtIPTe9us2YU65GG+V0NJFYLtSLWwpjJ9RWbnGIPEwytldWknuhTmDLFPBwCAJR
H3vq7YkDwT1Ohlcrh2SqNi+gZvz/8wnqDxVZP6rju7SgrM66FZ/a2CJ6pdvixYCLhMyjU2ODn8qK
on1pDAqiWPwgUzfzpsbgYdzXP7Do8XJznn8WSOOm7mAmjKRpVLzm1mTsbb2AzSyK8U7UMyZUQach
fgMOn51UzGtT8sTRbngi5LJQeoEAu6YQyI3GMssyX7O0yta2lvtrLFdyuJyoXst4TWRbjgHUfEte
0oGPSEZuYSOtzLUQYs5TkCdTxLfG4m/ra421j6MEAhO3PTKf18riF0uTj0RPRCUmsBjWgGQsp7uZ
rgmxOMlOWH0Ox6B4UCmhcEXlK5//ihcmNXbfdcVyj8/WynFL0EgH6swsywbr8SynLNZx0O0FC3fi
hTMiVluR7wCLDTxitm53LkLCW9DKvqmWaB4z3fe6eLwZParLzu5eah+tJzSgapcTRMMQ3VyGaKKT
8keQEkRZJ3gvDavd2E57F4ChUjh0dYxRgpGyuVV+4N/Mn2iMr53aKoRPOyhgOofYjRxhgizh0+pU
6HTCRloSNnOuZNPHbo0bCdV/eRZjw3Az5PoBo5JiYlphcs2JUvsYAvNN1f90w/SB9QzhFhiFm/I6
1ZaKM45PHdp/w3yLo4VubdUUBQWQIe41NSIT6h5K3933YMwWKT5x2Hl1qPx0K+F4rVYRuBYlxRnk
z/bSySEdT4DpAHutVY2ZDuscxL3MWFnX7jD2EWs8MZINj+1DbPjjneWrYBssfUQOJccOimGr4AUP
D/mpUVJ1WzlXPC6YGKrjazdo+6lWqQoP1UvTgYhYfbPWg7xeD72rMVFMJ759cA7r5mdqAZEZf/Qu
ujqs9lkE81TsugGqEcuBdgCADl2FOfu+Qjd+CcgjUQrCrAl32vS18lEV3U8jINcr9c9JC7dStB+9
Q0G/jCnBw658bigKkPfm4vubWxQ/jJfOZ3kY497gIdB5U2b1WmiPx8EmuiCL4wdFlLjnmyOX3FQW
qwIqykbrWPPZsyd+XeafqtG/N53KjMXq9xpjz2423e6L9B3uBumVuJ+C97Iy1u3qkV8Uc1WFMeUX
M92FWOBCNtwkSrzPVAKdK9+4ytqN74qaa9uQm4A/8mosXeiBgOCadE0vbPr+vnQ8A/bsxhkEaRvt
2zgWF56wMbNgYyVK5HNVkcMDKbdjPAt2G9YdhLZBkJ/KjxiRFUuF+ElXXX8dSkqvYWFGvKNwkgZF
e8ktlLnKb2rt/S8l2IO+qlg7ifuuBmabhvy3bc/eLIKlUVVDrOv4r2jqtAvcqb5E84tJ9S2DSXu3
NFmpJMqIykOZWPzaeo6g8Yd9Bv0RTq7OWEqwuqO4uPhX3bgpJeOwX2rPcRvFXAfqrcZeYqPpur0O
jL1jWeZGTO4tiEKByo2adlFnvVf5LGSyHh1EvKqGQh7kUD93djnt9NiIvK5K7wcoY2DHoHNGlcod
Nw/Bxk6b4CM8gNWCxDGFY4xFpY9NBdVhz6jq9r4rncc05w+aT+kqK7XqvnGbkgzvrcND3ynxZGmA
N3Adu1T+SJGfMmMTDu99q+EibgPLx632algwC8v6VylxckHRxVQo89zKvmQgYptyEvWaSavnIx3s
gFjxzJmDNvrPuBo3vtU1xBfeJVU7bDH+hrno37tTcA4s1iosy7aJXobrXkmox2j9nUb+AJOc4ZMh
F/Mo27lqRvUg24QyjBW8piP4p+C5FOAgXSnjn4H84Ng3tPvINLpNk2fBVklJRpCa88c24WhmzevQ
dP5KYIO8tkd1bdcj47MxfYjB2VcGMdnxH9viAp2y9Lcc0NaqdsPcTyHEKB+DY2+UL1UCmaLh4tLr
Z3QcR7eC4RP4oedHFS4erb6yXfF7VpwwEcedpHZ1Y+3r9kmHeZ2Cv3hdYB1cKD93CBVftDlmPCgV
0PaCP4AtPuoUsSU6ooLi63bwHUxt4vTZtcCpdZuMIrxA7qxivHQG6IEp/J/hFQYKo8ra7yev1aHu
d9V5bJN0By3jMHb+hbgQpC/UIhJtgKpjc85gHG9Zbn5W03AWor0wS8W2ODwmPj24OhUIQfU2ES1X
9zw7A0e5WHEomM7WGZUTYy/N5qAN5KBnw5MyTtq5hQukwwPeFtE+q5jiNq7xqSdGu8qt+qYUzUSd
K+FhwN9NR5kpIT1VTnhswNKoub3pomlOGmGxceiMW6Vp3E09FWtXhFwt0UOKM8M6YKwvqh22Sgc4
kzzKE1VH31/+Si3ixPzBIHFa+QzM9i0RyXtThRNXv77rJf8XERFeSN761prqX4FBETKOZzl9DIJm
kPGkF06wFliUUWEAsTX5M3dVt4X4xAh7FzfxC///R/u9Kit3E1AvoExL0b921ZXSs6wyg8+hHh5r
3f4s0+bmjPUTKIS/1mMFn3yb4CwXRynpsxwQ2szeAUdVSA22BJRsIg+cVZtNkiW/Cups+8YRo7R3
ze+dtczhic1oVt4gz2ellm6I3Tl0g4X5w91ojDubOygPil3GwO1byg+jjf5gbpZTeZbDrlChtSF/
D6vP3K5v5ExRjc6LixRbzefJyZiOu7K7z0SH+3H+ricO3PTBa50ISp0qSnIZ0J2Wc/yMMkKw87UP
W/8E0HS8cHLPA5S0Ta5hjQD1OpIqnF43vBvMSVvFUXguC4XUSiM7WajVklxmu2Y0VQ/anMnsol+3
ubXT+iHAbayURLDIR50T47DG7Z+Iu4pFaYCik3THEOG1KxtG+N1Yxp9hIWfTqeZg5Aq/m1ROYVHF
YXrLImzOQBv7V20K3SOVjfVQkz3umJHmDXb+HJbV1WgJgsCmmq8RbfoMrqtDtRy9t3m2EpZCErh8
HY0qwVVGcsJT7wH6N6Z/QwliNQBiDIQ7wZzayUYpvb68NJOqHfOs2/a5EmxkwqSsrPdFrjFvpSYc
5RH/vSH3nHA6RxkDkB/K3FPL5i5wCG4PVGIXYBxprlJ7bqogV+5+pEPlVV3NFKAJrorGpL/Pi48A
QE/GhFG6gRJtlFF/sxp5EWqzz9x09BqN+W7aJBb1IAOxUIoji99fm8B4L8UxMBg1yQm0gcP+uHAc
CmEic+/cTzJS3ih+Cem8gqDsBmLg0LQcDRalYcA0Ygj0C4KVS9irl6hvYXtohzJIs61GecDKrOug
uzOVh+loKQlSHOG6lpV+q4foGYYl01F8qMymQ6iRW/f5ZDz5RvwoGFO2jt3ukmrauaV25/MkRyy6
bgsAMqIpvTimGkliZxxVK10OxgYaJVtOwGSnhBdTZ1TN0XJHRbgbO21rNw2zEoqNLpkFq1JJT2Ko
Pvy4+0hqsIp4WmnyMZVty02D5M8vfuih9REN5mfbFfj16xtDTcsd5vfgZSPGCpJVuxW+U5IFsC/z
iuKZcjGK6Tk07dfYHvaqbhxkyFRVafQT9jvIPQQcnZYHolk77er0RxOKJ9WSBwbWEJ0rtqbkCav2
71WObWDyLgxBDltyoKj7YNlU4tKmuE2+u6nGSezCRntxyWGV0v0ZtjMjPgpPSg+RAqIdKRDZcDIz
ck8LnQJ35ryouLi1fnHB8KiDedU9yY5aTBMghi1s64xwjEA7v3zMEDKs3Gk85a27iSaTFCW6gJic
DHxSgFmdrelUj4aZvVU1WWWKauO1DyFN7Z5dQXnZcJEVmM5T32hM2MwNQy4INB4J0HDFS0JAJ3IT
7MVMo3rL1XajwFKVpIYOkX6xNJvMUHwDY2rubenv50ceuMBtyhNzJcIcbTpSH1+aD9Ko781qcNZg
jSy7Ca1bKdK4pq1Vezmcnt6B+Tg0R70FDQ6AUyrlN04ORD1SW131FQ6S8FJ1m39tD16ephrrUvtA
CZ6xMdJKnmvTrtXa10ylBIYr0qxI3ykIu2vXYlLCRLFHrTLDgPhJRdhOqMFIcYDZr1//ko62bStx
am0bP5SSZMiEMRtDC7ugoNk2574UzVkrovZMAWIC1uuVPfSRflUr5XDIalE+xkJJHllWz++XhqJG
/4hPEY9Ny8cL0g8DbV2Zar37u5uOytB5xBrKy9IEHQAcwhQ/v08S90HMOO4MnjnV5SN1GPkIXeyp
VDHvWJoM4l3vpavuvzrMvVICTLd823DzfSIK6aj0e105LP0gWw8PgyS+fj7r8oK2ZB8iqAS25pst
bbVVN2sYdiY2Lv9pSyNnrWHqc1l64N01wnaJKWibSX8RQ/f3hbXdgyPy/u5f7YK5AVY6PYDWf/pr
0sLFQpzASfX77+aUaLX7AIbRctKlPS1GoqdC88paZFvq0r/GZHo+Sx/iVFH2zd2yablFMmfATV40
xO2zWwXpUZfUEvOgb3lyNM4DGQjrFPlNs87t4dyrDL7LoWPl1usAst5h2YxTN94hbBCbrxMHfn8i
q5Ci2fyxVYrrXKJ9dV0+ynHLG6iLOC+f1EdENk6+E1CQoHvfymzPclpZL5sRytNz7+ovmVT4Hqp6
MaRWPy3n0TiSUkYlT8uJzBxSn8xdf7vsbWJzPcLpRVWTFg/Li5nKaptU3FpYZYXhurUKvC76rF4v
u2E0Fw98YLSvyGBmFJ/7ZNEUwroC1Po+T1KPA+uBfEeRQt82jRFdKLGH26If0isQ/MwcKMsHLOrs
TRFE3WOCpeamxlXhaayktfZR3zwz96rWQW+lrw3VN+47s7+FE352dmraP/LBzFep0ha/RFV+EiqL
XLLKb04XZ7+HMkc2GBsf+QSRPXWKP83AjCIDUwHhKNadWjJwTOrVH5jRrKoT1SoouRkuNMKKoR8Q
Tcx0p6P3VOxCsJBPgIij0UzyI63sBxuG/3vUxz+dPKzeVNYEzN5q96cOdrtK4nTcRmVANIqryQfC
5PHVTG2GoDlweWkLkhJJ5aQw+emkfFh2aIFmM0j4pbdsLjuqiOJQHKQK0x1O9dWvDAbPgmK2WTab
+QSFrTteNzg46v3zGWQ9F9CnwdHMXhbheqpsdasYGi7Ec5/l/C6Y4G6QZvf1VZcdee23u7wG01q6
LOcfFBWefxeC9xcSPhuK9P3UJcRFAoFeSAvK9q00YyJBy/DMbaZ4jTLET5gYROtKM5tfWarc62bZ
B2DED5Pjh39kZr5B8HZvvaU7RCA3yGZ7O6Wq4sqjkhfG0dZ7Z8viteP+z3RwcaP70fvdD7PAyiU0
PdQD/IOmZHrI7dL6OVh6sQ6Cfnp0tajYulaG3U5Wd3ew+50dqc3+hVjTemPIRH2FURhjmBRepZo8
5pOu3xtlhtGCYfVAE2CBbRLKey4cgKKgSO4Tlk47A6+Fc5KIdNdKXFLSHIArS/rxnJhGszNyWAW5
APxvhZadtXbUdzjbBGfN1a0dN4p9ShKEAAUDLnfZXQ7pZFci7d8bZhw+MBthSqfZ1u8gvcNXwvpo
WIev6iYYH5eukTkpVGX+03Xo6n91NZA5P6pkfO+6xmT0bZMn2FPxieyzXe/jbYrbMuWMpY2C566T
ZR96PXGhm7JSQf38/iHTa5KVY3/y9GjqH5YX4mXttYGdxHbZ1OZ+WocSNzBKc1cytBHcHVPLxtUn
OOiRHL6OC2OKyo7uV3eA4B8TaX4YVVHph+t/bUoX2xt0SqwGnX1Bigocyx4xMLqEBwNX4Q2kncFb
2vrC8R+Y3cPRx3ETTIh+S5vdG5t+xJ5p2epDP7vHomy/bC0nQp/m7mPS86Azc47lxRSmT3Az99B3
G3zOCijX0g/tP/3APzY61naXpal0nRxLt2pfVESoD2nabFS9h11BAaXZKrHgf0ccZOihRkSPqUwJ
tSy9vtg8FiACzI3UJpP113YtKwz4qON+9Vw2Mc6n1DS/fJ9i2VGYQXOxgNTxnHawgenri+aP6n4p
3OdKypfgwvz/NAampe4VjRL/cuDScXlZdqBDBQ6eD56mEvp44lqHYF6AyrAy7jvqP5cgk9BacA38
RdWwBuQxi6teYlRhTuhxihbA0bDzz1wv3IcoQHjjSurpS3tmu0/YfahP7jzdlRJZjBK29M+LY1Hi
CmWOpE37Yy69pb0NWRH1bXkDxbExJxqIV42BLjOTyFkt7JVjbXM1rZa3zUhyaT50WJmbynFpquKE
vcv219ul9Xt/5yJcSzPlz7/al81/tZm6ox0ymXi9Qw2V3KvxGOrj3xdVrR+ilt86CfjiWWibP7QY
8YFaJuUvQLsPU5TWm2Lnr42mNQdhGWLnaHHouZmB6wce8K+i0IDPUHjkusN4Gmj4MlVpdCPxklBj
BkxYGYpXG+PRwWXLH2NjAyuc8S8f7kcps8+xxNSzrfUfgVmrMEgLhxV7r9z1t72uddiKqkD3K7U3
gr2f5SytG6Rdjp69la72k3xy5RHD7OKY69gMRvYEIWFotzIr01unAqKNSqptFSRcvyx/zQkyr711
VVDeabJKtyoCsUPRBtmrM44HipH5m9YbBaon3z9mYRc/+iL4s3zcpDv8B+VQXOwi6+79AJRhmA+Y
vwcMSjCtGG5gbgVih53ke4wl6Xl5MfKhPUvRQq81HSwOFFbpEoLk2dAjMayWPmg557fQtNHAiePf
zX9OsXTPyvKWZWmx/z51akALFkrXeK1EGjAM0wHfFvd+2coTBGh2h+39shlXsFigpx56p763AQSb
Q00FBHaYGq0LqVS3sQNXjXMhf9oTuHU0pPVbkWY3aB79byKazy3z0c+6s5Bk5QEJ9sW0KhxkAiuF
hfxcjnYD9C3ZAEPGCcQst8/QiTfolGdzucKWOMzpWrmKiJbeLZvfO5JUychBhmfZUe6+RK9KR4y4
gSH1ybFC6W7rEopvP1j1ITTau2VreVm6mHO/ZVPO6iLRB9TLGvshGlTlkDvoujJU6qzSO0wUdMRX
m2jevfSpFF9dpyk10co06cNj9TdLeuXu6xBdS9eVHpiXr878n+41kiXMyrQfEAxxkn8+4+v43s8q
riw+o4ZScBzKpt+uG3jYj0GS5Y/+vOSI1Aquzj9tTt02m4QSGNQdLOFQrujXSnWck9Tj6oSW5caa
2HxWkVXhN2Zdy9rGUjaGT25zIZ6WnSau9ht4IOVeLeEJNp1R7nIbvmvaGMFL5Be2V3aYI+jxgI4K
eSfhOR1StyGznqcUlo1bBMrnFnzN/8w7pqRG1ZjPGefyIMgmp8E0wk0ZpwiIYAo8Uc30Bs51NUzD
fJoqn8KprbPCRGTH2hxTd0M08WrZaxsgnWNj+yfgeQxGoyi9L2ururdhrAGhV9G7tLO7Ko/N18oo
bTQVAXYgUxbdSoUCwtzB/t8jwVJriupO+A5f5OtIixFrXY61fgVbouJuy/S5T1EoYeAZPcS+j2+U
1hRAJKm960dLP8Y8I6DDZC2IdlycGN+a3Zip9r3g7+PZSWI8FCnxd5Gq2M/DbFmEH+9KSuHs6taf
xlU2ZzC09qidgTpTCpe4bs1NOQz+czm/fPVrKlGQbaH8PWLZ04wjCcm98IkgRNwOxu3BSGwfLaMN
n0oLz4oIozdv2Vxe6CBsq31kZj+rgDAe+u6wtNFBE5QDqYD0B99tBcm0XXC08rQ692GfeUmWNq96
FP9e/tWa8Scy+/Aj5lqlmD4SdDEf42BVdBTzMalNTaGKRf06GTN80PufIv86JndTbaU72d9jpAUv
JUnzI5Iq96g1o3sE8gTf6nUACRnnwTbh2VCRhs2ufNn177dMgo2N0kbbdJBZS0iBQMdHqu6q5tfj
8kyO+hhgwrAyVYfXfG74fmnSiABgWK/PE0Jarx1IXK+jwTgVuZ54kRkrN0Tyl56r8MOMuquoe+OG
biEHFq//T1c/ay/L1FWEw7V0o79d/3VWMalkrBcyoYz4ple58aL6VfkcdP+1EXVvWmfpX3s097/2
/PuY0i37XV35kFAm2ZEsXqsDz1gU/wCiqvCWt4mGIUA0v5RujMOkc1Hx7TpWybxeW97meNAqZKr+
b+uyjTN8dTcZlKzdUbnLzeCIZETsUqDiO1B55W5pR/hO8XRp1LLBwRd57g3o5+arpVdraa25XzrU
S+vydnmRjglWZrfxqsQ542//Zc+oBb9atwqPI+P8NeDW2KcDhTktk/nVz7X8urxjFvraAKbefbcP
fqDtHQPgfjn0f/vCNv3bt8G7d4XHQYvtsBOclxcTo0+uo0x4tszwLmlatN/L2+8+9Qjc8e8+y25L
NTFr6QiWiaAZBs8K5u/HPG9U6tPzW12B8bW8W17qgGcX9KRw9d3W6c4oz9/biTUl2zjDx2w5GIkj
Tk3/Og/lSkCaurYYrhwwsv86BxMne52Pgwq/pkSrhV1f50ZXjAzya6CG+VWmo41G3Dc27qhn/71j
33QY+H23loZhb0Bajc1y4PKCtXJ+rffV3HNpqHv4YRZTjh06jYykmdsE3HgmDEGulk2kTMWuNnBa
WjZ1gWRUQat5WjYjK9rwgNSfS1fXr0kmnpfmPsK7tRFkyMVjPt5qDaiXJYR9WPYqpnohSXN6IChb
PNX59HVqNxXtsY/bEj8lDgLxGD18hViPzl9LS3ETLEzFuO/JVbrpPskk//fbivnbMg0LtyBJw+37
2y6nTPi2WY1Bs0Slv1uc0DMeF9umCOBFz2bpX+7os5/696asQ5RoLhSaZe+yYxpSRvZlO1Xzn6mW
5vtla8zkkaESiU+qeW7MXBdZYBRd8XYbNjX1bG+o7REqU5itfYwK7gumQkQn+SbwQ4V91tL760Db
COFOS2fO9YiuplJHV/hmAUuL/iEh/+KEgfyxVQbnpup8/OgOqI5c9yq75KWem3MXnU2VAKc3beLc
hsaI1xTio9Oyt7FiMjHG5DXQYE83goidoVecW4VobJtX8bBdjtL1nnJkG8f3rpK6r1N8Wj7SUTr1
hNMrCOD8UX4cA+RWubJbNsdk/DmRO4uHVV0+14HvLR/pNmBj2kTyddul+qtANZZEzrlJDRAPVUVc
TJDVmaRs+9xLE+wl1iwfXqh4GsdUYDf0z+5BgcPwfcg0TSODKBb7Jo9Ww0R1EnZPQdh2TwQtUTpM
IYf6AZtY3hAg049v3z201n/pYyM9L/1JPal3RofQctms5hPOKO58ruWYvsrMNZ4i7s41zF3TjtVl
yNHbMwGAal8p3K0qJpmtYQUf4UMbdsUHGU4ZPMFgzhoQqG2nxkHo38cvplW/u4aSfyS+Dv3Fkj8M
3ZRegzPhiWqkdS4nTZKB5Nq/YkVulq7SAefTe9V5nFKy4UY14kliVv3jVLrdavk8C5Fi2lnyzS+h
KipyYDKmJOaxRlTpFZHl3CAOnJeuTaz/7BwVDaJuaXwpKjrLbyj8Xq5t1lH/+Q0Ja6iv31BkzKmW
31ChGnqJcvkOfbfb+jIR21RNpj3kgGyjY+zxsmx2VZJv9FDVX0RT/907uYHxX5tqoss9oFG2Re0M
TmIo8atKTvpGHdXqHjJ8f5BaUu+xTcZHVInSjY1v3o9x7G5QoMUfpz7WqTJ9NpJhAhPyGEE5R0+u
X93X1DOLFsOF3sjf+kyGO/yyMuzv0r48UZkjMmp+96/NFpNnYoZFs2YdQG8p+xF1BDHQfpNZ96lm
eP6gRCdgI2edUnf1lnbp6HCBEDrnJ8MsvKLpiYwIWo4w3IjgF3dwvk7QHwxbkKqlzfF6tq2ehIAL
Om/JOIDFU1Tj186uCjWvqjocCeYdS5dlr9vpxREAARf9GIAKJ7BtWgXmWVDfPFvzy7IZpr11nAiX
XLaW9qWHloEfAfrYOFPnMdL3+di+IOMoNLNtSOrNejFgR+n6UmL0/xQFECZrDZ7FYoRuT/WL5TrJ
E3B6+NVepva61fT6F24bqM27D9zGeYZBf3kISuHvA6yDdk6Y5k9JD8jRKGr3YfTqGgPo9k3FtWmD
jaN2j3UqCWhtGm0HqdSvlaq9BFXSY6lDUNaYuzczJkMl1uzk1JayJwPEGHHtH4MrawzE2HnwgKy8
Pxl6Yz2Y84vQ4S2axcMYR9bsKNaeoWAe0f/BtaxEUh30iWnFd/+2rqOt2rBkW9qWw7oQFv4Ytdlu
2Vx2qFH1iW29effdzYZJZddFdkG8aT2k0q8vTqesvzvgLMPULB5/f5+mNmy5ayZEfctBy462jYZN
koY+kgtOtLRpTT4Qdh1lh2WzK3xrm0clbAiVbBw3MG8OS7pj70ICWDbrcQw9nGrU/bJpJ8VLA9x1
RUzlP6FQ39ZNa97KMUDA5j5qQyzOQBdY8AfqH2hY6i6uSpY0S9vyEkV5fUJzhWyZvupUGFt/qspD
0+U/4QIjPXd9faOpTvzYj7l5Ffp7S20B4QxxFQdszJC8zjuLqkgeVRGpGxV0yFvavnb45U9j/H/M
nVdz3Ei6pv/KRF8v+iQ8cOL0RGx5w6KVKHODoCQ2vPf49fsgi62i2BrNTuzNRkgZ6YAqoqqAzO97
jaYeZQspRfPWzb7I6bInNFWxZ9H6+jxRkgtQEY2yruyug0ja1J98OFTnc7C5AK5dTp8gvzjLyiUz
HZH6V+cbUIje68Ol5XnnlrxXDahcXMa6H1rfj5M3ue8z5XHknPoHrSdXPd8Av888v948Ngvu/OQ4
d/BBP/r93u/H+ASzMT6ZsXffpmO3Q44lPl36Ze3cVw4kzHqQDUy/dGcVd/qFbNdT9zXxAebjz3Dy
UjM/yZos6nJEU0VLWgzE/hrwVBEOr9qGHe5y4aeHqMeH8nyayxm6WhnXajRr983nl4U8F4uCbvHb
P/7rn//zdfhv/zm/zZPRz7N/wFa8zdHTqv/4zVJ/+0dx7t5/++M3G3Sja7mGo+lCQCI1VYvxr0/3
YeYzW/1fmWgCLxoK96uINNP6PHgDfIV569WtqrIR701w3e9HCGjU5WaNuJg73GhWDFMc6MUnb14y
B/MyOp0X1NDM3rmE/g6xXGtnWtfxgAFeK6fIwklLZ5lV4H3LhRL2LgsVTAKSjR/FxnU1mfq5SCf1
2uDWeiA3zLVGLcm4BpVfbBXVbxeXeXKAnBsGmnmIZHIREhQ1s12ZOf3JzNLhJGv699o8A+WUjGUc
uNOArcnJ09R9E7b5XRECpfWM8VXLzcTeDNxx8+srb7pvr7xt6JZlOK6pO7amO86PVz40R3B8fmh/
q7BxPVlaml/3rUiucbeY67C3a/Ibc0+5NkecyYBtDEiHzMVLd1S5yAaWtXdSSG6uUkOYCN4M9Z0b
2hUSCvQNnmUCJxVdAKvvr3bRVl/LpGpxnwkeS+D6NyHZ8EehPSZx077XIU3dx2C5Za/TNtFJ9aAY
ymaiklQZdAXx/PkYE+7B2k/qCvJ+az6CtUiWk50lRzma5fGr8w/Fq/Mrutj3bQXR0lNxPfW8BrGO
ujsRff71hXb1v11oSxV8z23DUaF8GcaPF7p1MocFq589ExHp0Yvh+skr7KcuF9VEygJiH2p58hpf
hvscWdQ6yw7neUHdwhRGR/QQGFN1RVgHPmzMFy61xhbTzLmzc2b8sKx6njFXbe1lVmFaz13Juqv0
C3ePZpW+7pxmemqaxVgTD58wiNmIVGv3bWo470xPvZXjKbscIuZaAZPTs64r5I2XdedMT14dvxuI
Mb/jHvDmhAnwg3vh6gANl0OCbulkDredbQdXbV+cZAuRwPH2pb+7xecZBb6uyLxFp6P8CMxFX3nG
ZQqHNkZ2PlRTjGo1sT7Z5REojwDpECTsw+FeeOW7cVBVDN46YklOM/8tvvLRttdja4pPAvX/HWAh
69y0xvA6g8P6oDuYBIW5mWKYytE/O+t8eKWjhSC/Gv/1w+2vlrfDr3kxVqEfNG+a/9w+59dP6XP9
P/NR32f9eMw/3+Up/3455RR+rfIaJMHbWT+cl1d/eXerp+bph8Y6a8JmvGufq/H+uW6T5q/b+Dzz
/3bwH8/yLO/G4vmP357QzyLMijlr+LX57WVovu2rlqrxIPj+oJhf4WV4vhZ//HZ8yuqn+ieHPD/V
zR+/Ka7xO0kX2yZoaBqGq6nc3PpnOaQK7XdYbpqwHH5vhmHyc8zQPwv++M0Qv/OUEcK2NBeBE1Pn
PdRQdRjSrd/xdOX3CUDOclTLUH/7689/eYqdP7efP9VUIeYf9eW5ZvLtdnVhO5BZub1qliV+/NEj
nO8k2GpZR9WDRxgl4qo3WnFlNz0sagxNfQGFIxuLrTq2ZYcrXVIeDOAtycI2neLQ2g47hCnEwtkK
EyTx6YvnObLWhTyWLs1cS5dkSMydHMy8z6FnFHupXQv4JDvImj7XqrbV910J+/6v7suY7EtIwyOM
+H24yet4W+jxsZJW8YFTInUO29XEFi5Vwk84TasbaCAISil7KSIaC4SSdAsKlFMHnEsKhvIYDtHU
zoP1ZJXFrnJFIpapwGJiGHYgElc4VgTYnoRASyzrz65pyy0KJgFgqrTeOWDaUKY2BUrYFLVHsnN0
kg9qKuDXSDt4wfUGArqS1xFNYXDbjrIFF14ctEQUB16P5OGPzaHQP0+1L9b1NNxAT4ZPApdjkUzt
KanxOVdr71BYag3iOBsOskB8JFsg0+VgG9pgh42lqu2a7jIi4XOQhTKpaAbIqinaYge/b52jnQi5
EJHFy9uQ7wWC58u7kk3eByl50UNSwhChnKVeL4XsaxBeGnqIBllUejvUkBdmWOSHmQNs5Um5d+C+
JijnKhBReOJDsbAUuz7IAnrNSs0jXJob4AZNWvgw4hLouR0pyDlgjWBYeMBnUgaqrdAGVYfggxRL
hlQA4LVQVy05hfUwIYRnmF0Mv7q+wvOhxVVS3/S2nu+GG1/pXLR6JrJIatStsxaguZ57+UrUHegk
MSs4B0s1DRGLmFxxMArMzvNy5uR5oYELtgnIGMi5mzso7yKf7M1CtrLQ2lTsQAwuZSuEYL9x2uAU
4aoTk4JFx1YWUtFW1nIsL9C/uPcm44ONshX4JFwxJvTzoGNYzl639piDIGgHpAwLsWLnRu3a9fAN
jKwECvmse9wXEAhjQD8rRej1IXBIcDaa+6eLTg0QOB8y6jSph+I8u0hxWAaeykyjfh7qTx7yTLXQ
d11keFzd9s5oPfDuRAfWaqd9VUiy8xWthlWu2i1UgKY/lBa0E0D40HcKVEXwAQZvTnZoEcyXwxod
fkvlrAYsL4MZq8VGFMX9m79dSvj6HqI1jVcp+QI3AHbnCExfVJflb9NMZ2VrWfVYUos2M3doSqZ6
5+INCRmsw7pFATXPAgB4g+Mu+9pFjDNwIUYQhlqABsFIykMEOIGAwK6wRIyyDcyV1xbvrCEa+YrZ
1sGuuveJAuAxbt1gE2TlNo4B8kF6GzRo5zW00UNve9PBSra1KK29luENNLEs4Ps7q/9qfq4toTOg
Y2omMDkH4jhOhoKTN3rYr7Y6ZLoIFmtJnGBnk8it1B5fP0OD25lxp2jmZkH4Yj2m/hNCqg0ekYDe
tcpNNsrgf/FHvqA5TvPrBNOSXRc6uximHTzYEMRxVxMZhLmscv0O+lyE+izlPNdkn4MG6jq2oq/y
109MuTqUZczdAEJvuu4s1UfFpQtWnokoHcZfsAN0FTEC1ejWToXO8PktwY7elR3kgvkeJLtsV0ex
Q1GrVZc8qe3QH/S5iFntHRDWMCIYxSD8852NqLA5ZXyc8rtwrholpK7W6nYw7pDrjPPP6L3qawwE
G1JHtyOe1/tWm0nng9sbqwYBmIVGTOsAIfQ6KLhDaKIdD7EPUkN3bl210AD2z1eWLMcI+xXmOLg6
039vga2DOoosGZ6/BBRXrLhGQNx/3XqzQBwHAI7n+zJ6/XCF0IlckOjNdgLNrW3s93dKiMAmPrKQ
7wqWZSphjxCxXJxQYkLANvqMxBmw7Az9VYVf0cok147cUr9FNQCbNFG1ECup6egTLW0FKkLrFlB9
+ThUF4X4QHCvlk1Pa78RuWmJ3EPxGueXAs7Obc/Wn8dYVwmrpgmUZIGbNtFGfnAYn5WHIUpw3JJV
WWChyDFzYWt1BMeW22bl5zgZWiBDApKrSFXr3tLHCG2PNxsulbNV5ahiVdn2FpKeCkzdtEGG3IJZ
s8hGbh5D2ULFQG3O9ecbSoNE0gHl8UlPEZ4S3GF9vkUbI07vs7rFHkPP16Xj3GV9taumRNumedNw
Cep8b9vICWjzs0D2QbbVVi42P8BNSUjWYIu2qjD3dkbi0iw7uKRgLoOt5xY3WdLb+9DC2RmK3a7v
h+lAUHjRj8QmO8/wVlE9TgtPN31w6+regVQ4Ab3Zlsw6RoXWHd0SCadhjYzRSkUuDtXPXEE/ff58
0kq8fFKyGbAQ2ur2cDDcZdpMJFX99n4Y5zsx++6w84F4GmgJAuZNDlh4J2S2D7LInCLa6EU2q4lg
VDar9SfzAkYWUPezg1Ok0d4ETmJ7ArzxecC1uC0smzR5rob+JrWL/kojUbAMGqQGNQ3KfqXeR3mv
LQab3HAATrdFAq9Iug+hnz+NNYs3va9A3gENQiNTbAdDRSzafkgBF21BJAl8xjFcBlLroUGdmOz2
PAt3kLj/MMZJjYCKd1XhVrLAhHbtuPNPWuH+EujKrjLLD2lnvYMHFy8CBWaBE4xfzKRY1yiUIOqJ
ZPYYEvGE+6pBBmodAyWvIqyWZug+pios+H4adxaWh8Wo/1lr1nU+Tua+9bT10KF13uBg98j2vVn4
RrfRp8jjBl0+Wh0OnGHyaDcDSuWs8fQRoYIQwUOQnzqaUvZ1jbOkCJHSYbfzGSRyiWeRu9ZZP2G2
ge5UmKEhYk/dyhoA8bJi3CUl7NzERqU2hxrKJmZ+DjwVeY00aYHDY5Nr8bLBfmI3QGG9LQPrPaq6
B17ZDtDP8EJErs1mfvpAukIqHAIaFrmw611rw3K1BfPR1Su77/HHRYU11Nx4hQv4tBmmQX2seSY5
nfjTmtFybqJ8bYRuAVcqVxgWW/jEoE44eaz+BuubOmvXhG7zTlWxn2xabFt9rMOarFNX0cQiwx0m
a51O4TrPZ6WMmh+dihYQGLmoSjEPwa4hFOnnodbJY/TqXYfI0rLQZs51gekCmb5x+FyaeUASv9q7
I1xAl8jywrRt4ME6bsz9yOV1vScnNw9AcVAtskkn5ynpEf3WStvoPg4JiGs68fg2tfc6/g3LYVYG
G0j+IXayKIboNFgphBUWDripo3cGO/493HkULcdZ3SIDJ9ZA9eKpugFBrcFmsXQQHMYqmOxwGwbZ
py5XUBnDzpe3sM7sCjVn20xWaSCQ9FW6z0RlEI4IxGNvuuT0rHtEMFKkT5xP8Yh0iW0a11mAKGtN
ZAlBDkOPo7UNRPDUwqzM2m5lF6BnhO40G3VyPyXEyhSXd9q9a/07krrHwEIXhDsd4ecAYSd9DN4b
uAEmRS1ws0NHKwzz20ZXQYECdVgYPdMHAtgrM6w/2/zvI3j4Y7U2i2DgK4qq9OQVcIOjq8ZMWJJC
hF4VSrTUe30CAtzdodMRrUjkohmqmYvBdL/VfsWN0EA+EwxyvLU6T2wVMVirHClWz7rpotzlVwz2
OCFogk0DvDq7DLdFC+CoRVrKU80tBOFgITxcFALfu8XEdwEZZtGn3UOemt8UpdgW5KsWonY2ehKt
EV354CNxSnKSt9077RKgvgtlFSqFZs/AKZTHkfv4pAoj+YJMxFMHJL5nu7xx1PZjhaDc2rKxrG2y
aDP6pr1CNzsYi3SP/TRYv3RIDwAYENsbTTwfutnDBH5LxRYL7DbOXPOESyEnXZqZPBJl6Zc5b4bl
xP+8Lw2rk6vAsR6DZaOzOvLnXY0+P3HVgTD/UrZlEc4jl2avx38NW6wZN5prnyovqw7xxApF1hpL
FHu06nGTtE5Kyp5BdssinWddpl76ZM2CNpQs/uXw5TRRbr682PiA8DnItvktyJMLxfQxTRAL2XWZ
+OoFLufpYm9eLhpWzO74+x+Qs3LeEv/cTxEgBCBDHzCnyg7IwuJX49WgNSpE4RK525adsrjMufTl
47y7v7TfzEELJFxkyqwfEeEfOp//UlzmxnLDcGnLOcH8li59WVsgeHue+dN31rqorsdONrxMkocm
jmg2cR/dFUalT+u8t29Vx+832eyZ0tWEPy6FNS+4ZLMckS/uvWZahXKt1SEkxcb3+/i5/fMx4/ss
OT+uwHA0Q85eFjcF1uS8O2t2WRSItcutMNR5+F6yOhmw8SD2KHB6MbYxJ+xOZe1SSH+TS1OgdZdw
M91dumQNmi4e6fWABu5siHIZlcf/rI9fDKKQl9Nf5gjXvStmaqSAbHMIUgTB4CU9K1aKgkChONv/
PIT5/xKd/CHo+a9iof8/hjCRqPtVBPN/J091/PRDBFMe8RLAVDX3dxdWFMl0m5SANWdfzgFM1dZ+
NwyhClczNVcjO/Y9fmmrv+s84wTfKwd4rmqSLHuJX5oMEXRkFASYQRDT+E/il7o9hycv4cv5/RCh
NYmFExFFAFl/k5ZzyHgDsBXGM0o+f1bDiHDnZIbXXZskK7dSp6eQpVOMQdi3MkPTgLCKfldFdbQn
sNGBxeBZHPTDnR+QnWmRZli7ppk/gHio79pwFpZNwKDOhY+W5rJNUnMb+GBZ/bIwTq3p3Nq2inZx
07lgOmLRHc6TFUweW4OH64Rk1NIpWAOBevFPbFnxICUX+r2w59SlQzwPAe5QcZd1X6ary7CsyTmy
1nW2cuWhJD4fL7szfGMrO203uFD1QBhK9SPA2muzrNpnxE3m3Vv7aayGbIW/BNARP04OMeICW99s
wgdDdNOitLVuDbeB5arIqxOaSeXJaLxi5+Xe+0uX7JfFpa9E8KwuTZf9PwcpoVVf9e2doufQIZKy
GI7ZXODFPRxlk29asnOr9G/9joZ+f58XrGblbFmc2/kACRcRMk4UOv2+Svp2Z8v55vmoLBv2mYlu
hl0hPEzyob7zex9tilGBdYng4lHpWhNngbhLj/Hoo/n3tuqFaXo0IL7v3aVux+tqzolacyZU1lDs
J1Tg1HWEGlvM7peBpkT+LDNBU4kI3XxypOUnlKQ0Aqidz+bQdz4WcL9SnFpcr/C3A3dm222H62CY
JbpGGwcXFU3krEJOzIla41GFmGf3BZLmaLvuEAXACG6ehiYt7umGfm9H0O4uh5d+ZyzRfQu2hd2y
fkK+NDw4Tnl7bsp8r+Wh2pkiJbO1EMJH1MO5sSzN4wdSdHwjSmVVGq5zY6u5e2POBVTHY9BCErn0
Qzhi06X5d7JLFgjwujeIQnarMO1fzhG4IBlzHzpSnUX9FX5o/VUnzO5qSjtk0Qa+X28G5JRLXx2y
8UHMPF8XdmQfax0vLhw3PshWOxkw22T1bTtQEoZIFCEZmswS2S0x0MtM8Aga5M5Os4+XTjJMaw89
5EVHsuleFiJpoD8q9nWatc19W6gN+l3hrDAXfevU+noUQfqkFwCpEgAt79Gx1FchjNIbVHimrTWo
6dGL+uJoh/4AwNNtj+iWKf37oGnnsJ+WKtcBdNGFUo5sILsxvD0XSRZfZYl6eNU1DypOaaI36MOD
+D43nPG437RhCF6OnUfSqPbWeLYbRPfRECqb0gGf5L7r+IPuZQGAQFm1Fmo0l77Qm67cSNFPaTs0
gP6T9ko4yvkgL4z8vY24O4aqmnHlthPKAkCP5kYY4Q1y7j9Xg7E2rkYXeSq/0l9GcEUxriKQxyhy
Bd6wHnWUC6paBNfO6KcCvNgpQjniRKIouG7mftwO6PcctJqyMYYHJue1JHvP42ktvukIh45d0GyV
xhD3yMSN9zb6EdTPRa8VW59IxpJopnrum2zujtDdroDRq/eDn2ao7sUfLwc1ATS8NydFHnCenfvd
TeljQynByk7SrCehtScJYz53xW2NYTUG7bIpcdISAv197qXfHLN6kypKxzaOWEs6YUo2GaCd+wjV
/GAw068EOxQlmb6Ihp2n0qbxiR0zE8yXp8K/n2BGq7xAcfrVeuAlafga+kKS8M1DFkcpXSPNwH/T
IPD35iGb15aaA540ny3XbncNV/xq0CvgAKYLWwuWubUt0+a9oqmiXaRGEa+bECx0MV/F1lFW46CZ
Nz46+fdQ7vK9GDHlquZB2YdMA+JqQxYcUKk2kWuN9qlRxc4+i6IvyWQCyBAAlCc4Vxrf0ASFnrti
zDayJYu+2ydWm747Nwq0UIMpvG2gQr4z2UMjH+G2SFhzMFmPHovWqtrLpoDiVFu5u7AjB9vtxMRw
YsKGrkhE9GFKyls/SKNvgJI+xnGrvs+tUAfzFtsbfL+uIPBZy6KPxG0YGfa2SvTw4NWdeiJ+Aznd
E9l7Feu6RVAP8XZMwnYVQYs6aMgsL4KuM+6VlsJ21I5due2BdYjmZpdcp5N/JVtymsN+YkXIDK2m
2jbuz9P2rRoScCNIe5s7tbElpqJs3Sa035u2uLEqv/vi+TF6Qpo73U7Q9o+t63srJx3yL951b6vt
Wk1rezUlBcsflG+uf/2l0bQfYTsGXwXbVU3bMGGM6Y77FjBlR9qQEsv2v/W2UFcJONz7DkuTOyRu
4kgDKUcIl8BBU95aDq5Go1c3az0a0neiwNvHzlpiDz6Gh3qZ8A34zohgLeqCEFNUSI6ddyZIXCgO
su/SlIdd+i7Hvhm4UCguky99rDC1RTfAhwm1bF0gVHMqjFjZq6bjbePO6G6RxnaWgaEYH0e7fXB1
QMEVsZOi1v2vbZCqFeaounlFtkAnaF/rhx76ncwe6IeAJQL2TXPvuSpnWY1ZEzANr87T5wNlv6v1
AyJ0Lay8yIp2pSbqfeERfHQBkUOiwFLByZubUc2951DJtirs9X0KyX+pur24TrR2WvcRtLi6S2k2
6YQW+VwdEiQ5Cism98A82TV6Vr42Uzi1fOVTHg3ml6GM3atG57c2gcRe13kHEjkSMUpPFCgzkaTO
WRWAR4/v9E6J0SQIUlSTbbzG5z45z1BKZZc64H5kUxbINkIDisaPly4EEtKTPVPZueQrreq1Ha8C
x6bAYSeuClQqLesoC0Mv0SFPoIBl89LhMiBrsq8OW1R+fzbcVjGxcy1APeL7CWWt0XyoYFatPwGP
ra4s1382kkG9RjDcfLQTF2a/H75TEU56CMZ8nUamcl8ILP0KV/eXahOoXyzb2Hm+o32wgQRsgs5P
9jhTiwceLl/lBC3Gock06wcE6su9MWIhWIBA/1C1ztYoetLLhHxB8Lr9jRU7BW6B2bSSA8nWxxDS
nwBVZCDolrmHNmA8ZsEJ8iF2l5Dk932t+dcsjYMHgB63YR4IqMLw+9RcgfFvA3aTg7LolOp2rFRx
kq3LDGznOHw+6vs55AzSnt75HE3kI/ejpdq6JAiGHl7sOYdzNYJEeVB0h95X1eF26kfYw60erOFa
KI9oZkwrtnHmTg8c5VHoOmk1h6eBHLXIOqPCpzyQbVPue+xDzXlWh2nLOUrwA87p9bNO03581NmC
B52JB5kjTNUFfjOPv4J5ekE84HqUZM+x5na3RFuLRR959ZcixrclrtCJxHQnTCv8gfzuKmps7b3T
5sahiZQrZHandBnqEKg8HPE28unmxIl+qPGAPIQdxggb8ubkmW3SxMiu9etf33UlFvLVdpi3r6NX
RD7BBMHn8Ff8+PbHJC3dyRq8b0ofnYAq5I8DIqJt4ugfa71o91nvOyuSLcbHSLBj7bqSDQUb5ndl
nu4JOxsfdUcPd2GuO2TKaXpt/i1BkvdWxzzzDhzmw/noIrM3RhNgljufu3Tzu1qcDLJlWf85HKYa
MGBRH0WFMwNiW1TP7cZ+qcVmWaQbTA7qYwM/Yp2PWbfKc2AfNwEEktrE5zFqUZb0jHYfO2aHYHYX
O0eUlvAOmItoqCEHyWofoegyFZq66FIFZ5/56Wd4/jpsGuejoQY1mft8QESyqB74DX2TEyp+3bMn
AlSWCdaxl1fxph7c+lNiOksjdOMn7HDiDbxgHASmRnsPBkRsUEbW12LG/V6axoj3T6QrD6lt+KdI
RcJP1mQRAJFZOI7Twg7+YYBkdHr49cdv/QjmMuaPnz2vLnjy6AhvyvFX315V90fhDpH1raudyro2
Q5TOOqs6Dam4qfFiucebhgLFTfyHtACiPU05kCjNOkLl6TzNr3tvH/hgs62epCyod6AijebcRaQO
7gg+ukfRpo/drAJizDojo1rEW9MnJ9sluR0t0UbQl0AMwq08Qk6cfP8D91fzKI+Q/dbCnc8qOzLf
cORZZUseIc+aqoG2vJwlGCvQLCbJCzkPWeND6dcbXS9NMANNbCzP1bkta7Lo4ZUceov1/0JW22ha
iUoHQBLH2b8BLKOd8LebCIEvQwU4SjxDJ3z2469QC7MkLkJT+0YSqFqGcJNu0iq5d50wOdiFH9/I
ohvVeFbBwperQLVX9sm5slY1tr7uVbdbvhkYUFTbd8H48U0/dpjxddE/vOmO51fXfJJJ+RgcL+eX
01DD18E96Mr51WXfudC7eI1qgHJ+9ctAjbz5TmtSfjrf/xBZy2o8pYFUvTrg8mKKisVFpipHOVX2
I5CQglGqEjQ4y46lP07ok7S9P7ffVuUEzyJHRLKJua+qrw4L4Etjevv2ZHMbzUlgVYXirtpqsE+W
SJyTrNkINRvtcDKjFjUw/0H3K5QR8hr1yx5pKLB2Y7fQ8sC5kiMWYcgr2RyJT22aPpylrOaUqxL0
72tN/TC5tX9PBGq4tnN75r5P4hNGd0j94rJ5NflO9q5ItKPsZzMdbfrGKXZpEKqfNOt+1Lrqo0WU
ag9bWVnJWT85q5qV0+rXtw/NmqH0Pz4+XMQl8BIwtZnuIDeCr+4fUZ6j5Ndp6TeCHnzCljcgptdq
zinuqw3orPgoW3kE2WQVaOTdibg2S9n5aqSPyDom5Ul2NZAExcrQwGOpGJ6tLpOHyXfPc+oCTXjk
lFBQRlRL9Ny3tLjdhurQXOMa6tzBgGX9Y9skoTP3TnZlTQZ0zYyjhZEBKNHmopisapNGEABln5wX
N6QmBaL0W9nXk9pOeR7vnSozj5nam0dZuxSyzwqCbMMtetZBY56tQQM4V3923KthVPbGnYKc6wS4
9e35/+XLXV69rHkkjhbysH9/Z27T2IeEawQwZ5i9WzIF7w5qYVg/drGJe/aP/aBhXmbIuXrFCtjN
EYvwW+LIl+PfzOsNv8DyBMntNwP4aXpo2c9nRdyyXYEdGyHQfe+UZ7QIke1wQrsOWtM4ejAkj4So
ouPkHv0a8XAgr/TLQQeFE1TK9dA8z7scQfTtzvPEuL10XQ6T5wyMbeg9EN0VVw7vZS2Upn9sNPOT
Poe+Y5LfmIgbT1YXYThkBuXWI3J5O/jJurKc8jNm6TivjRU7jLa08Xi2TbQ2PeuTS6BGbvutBG9E
BRzBw6D1MZi1aIazBqseXt2N5k27wrGLR6Wu/ZsiaT6lXl4+RijWXbUl2nuy2YbBzDuvtOV5Lpq5
26qdonU8T+6rvWJfpWFeLoOs7W/1Iar2o7Am5M6U8AFeBaKgdmJ/ExgOOkNNRF0lJaGE071TTs6+
ixBKrWJ9fqK3031h2FhVRAilyT4zqqfbMXTOB8gugv3tJgvKduX70XQvz+T5OjDePDjJGd2Q8wcS
4kLlo8RL1I2IEo8V/pznO95gDh3gJKJAo1qyledOKQs5erkzXgZini0mcKXDpauXJ7ncUC+vdOmT
szExejm9t1PRFeIRjlIpz/HGBXUnn+vn9jwyqiY5DdU7Xbouj3/1J6sBOe+yOHhzusuxXAJM/GTb
UPvg3ywWZij/j7dcExy/qZq6DfeGtfubFTscLQWzPlv/6uvK0apACC+KMO52cToDcWTbDYMAJ24D
55moyXfnTqd0itMwVWsU12MHZxk9uJ3EZEHYJjYiD2liFeciTCaW7J2jm9JIEZBiRQ6V3YpuZJ8s
rMS1tjV8VBx9GTDnwkaTaAt9xoPK9+unjP63LZbJ5gp1C0ugaUVm8Q2fCxX+unKjuP5qVMjgWWFx
lRSetmnL6HmAISkQ+q2Lq3PVdz80hWIfeDaIr/i5v8t5bj2CPBNA1Uz3WANKOrGkN5DLy7VVFZfB
0W5Va6HVVneaBt19Z6XaBtVa5yMqINmus3EeHOzA/YjowFPh1dZtkvvJne/6nwjr3/36b51zoG8+
XUfFWtV2WA4K1XobOcWN2NEGTWRfrQjbBnQNrHsP8M0UB9atbAmBQVBG5AJM8lhmy9TK73yVj1aO
pr1VHRLk9RYerK0NOn3BMvYm7ziMpYf2PLVC7286MRGImltkPJH8kFVZmGO9sqYRwLJveiQlLO9Q
Kl11xD9JbDuglzdBOLDIIArxzgnK2am6MBZoKQTLoHYUXtcM/SvfoiCSqhxlTfZNhhbtW9vbXrou
0+Rc/Dh8rGvnY5VqPlcYdtf+GJbvWXZiFuKE2WaKSuURczMUsgyvPsimoasfFDBWN7IltFU5TM2j
Owj9ti2nO1ag0b9hvqlv08i2MHGcslgQCVbzmvo2WOkpqhiKylTwMDaLbZspn/Wky+5k4ZlDQoIm
uuVtuoR1whRJOZHt2tHK7pD+ye4q5AluYnhZrlJi7tlgAXmLai9EihAsQ/tk9op3I8+lzmd1jJZU
glFdX17DDPlMHZaY8nyyXwkrDIWyVRNr0x1OgC0fv+ceW89Uj3nUTKj6Wtp9EoHbC/uuf+obdYeW
CnIEGCJkieU8aT1kX990/YcxmppNhwnGUcRoynZV5awMC47kJUU0lbxVUGqvU0SVde/CyrySKaLR
RVMuUcufHhS2jZidhq17aCY6aT9ST4oztKf5VZoAjZJlMcavX8FUytvQ7PtlUebNPfYW7akKq+sw
Fs297OJHMa7LQI/Xsql2bo5XZgIrcVWOtoUuMOr8cZHf9nro3g06ktr8qj5WwP837cDzPvNa62MZ
tKeuc6OHIQ2Sm6pHcAjBV+tjlw7h2oCcs888FM1RlwpXRO7yo4HLgtX0yulSBMJ6aVbN8N6LO2Ls
D4HW6Ufi2C+F5hn6MWlNFxthvzb2CRhE2SenjE2qH4M6ULexIFZQRXn7QfsKYVz/gBTyeEpLQeJ6
bgKzGzaVPlobq0IXqmJJsOi7zL9+OSb3S+Ne9QNrG/Qorzp6aSwT/oyvtXWaRCE+hykMCngIVzgB
5w9wMO4nEWWfy9EcQRwqxsHum/E94IddSs7ls072Za3ocYpOYRh+jGYI4jwfaSObX2dhsKSk6ZoQ
eBTjU6ZzDyWQ2y5/faNUVU28fRLyq4MnNz8DXQfZyLebD9Pviyptq/yLU7OH0wvHwgKKopwCHI9T
MWOnaaJ8iTp5JbRdhXnv1WVe4BT9EenZq7LXm6ND8Adl/UHd+mPrfsDAfR1htPYUuWm96tHbvDJy
rI30Mdv7ilbdZqbFAymz9nYQ1reyqzEi3MnMGmeS733/h6/zWm4cWdb1EyEC3tzSiU4kRVFqqW8Q
bWEK3gNPfz4UezVnzd77XEwFsgzUI5FAVeZv5IAFthZofPeMs2N1KSuMqKuZX2apqLqynQV2Qbmg
R27TBazYgSORYRAU4NHtauwP90vZC3gPQaF/TJCXRUHNJ44HTCu4UTM399nzaq+qgLL6AjsLUyFR
qvjFqzmE0bbGJn5LCli9BjDFoS05KIjEzrgBXx8eZeMz8TgWWQlbwcwAxjMg++SVO4/+n32G6MXB
t2+PWXIqNbIRA9fOW4WAXilBtrhzKqUKGjXBNhE1dh1QO8czfz682QXcMV8DojJ3jU6SnxXsnIw5
kl0QTpI9hQlgY7ofX3SsOG45B9FZt/cTWc1gawZGuWkLe/wMIwDKbCBvfiJMyn5GuZTT+MNY8N9E
dOoz37h2lXmV/aBhMA0anWAnQ50zXTyln1aMVFLe4u+bi0Ns1TWEkTC8NXPTYYABuuf13hOmBgY6
Q7EP7QrNxiwtDqGFjP7QVvwJaCD9Tosk7OP9pNnVax0G6r6KMfeTo8hyg25Qx2KnsHFYjXEQnYCp
VPsaivJTk4n2qk+qt+CI7n/vsXWNGtP/ZdvlF0rS1Ze+xvJLnReVYO2XNr7pmyRAIHWhV4Kjobx0
Mk6J90ahDo+WLrGh+qgoxxiqkMMuDQRyTJcqlLcNzEaoTwX+XAtXSbeytpPNoHMLnBP+zBR+1DTr
dwBg9i6onC9sIsBxT17y7Ifu9EoKFwA1qYvAz6y1aJQBnyY33lvD5FywNPWOmoUG/hyVRe5c5JWr
4lOj5vbJTSKqEu6wEXjW4102P3jdCNGJRo8+5XPXynxw23JAxuk0rKax0A//ej5HlnHtW0SE0zgq
eEel2Ml5eY8EeZyvgkqP3hKPQm8j0vDTzO2fjlCLHwOuQp2b+sHCg88jpm7ZCgIbGbKTbNzSTo+x
b69Vp7OM+4CiWP4pz7SPaDIoZssBpUVKvyjxgc889eiPE42bakcZug1UTbANxBUK/1sMtNEVmefN
XfdRGfP1QBh4buQ8PmIXeauhTs5RleQrLYxxAI7V7lU2Ght9YF9XO6cC5cdlsuptTFTkWJCH+XOh
dW8yav0MS4sqhpkRYs1okPQsXAuno7nxyrheucBQ1o++FuX0c+97iMHX9vHR7whnPrV2v/hJyllX
S86cPMtnSrqlbWSnnKxmXbyr4uwkYF7sAIIkH6PhbRsrpfZFUhkqffxddseRKZ4E/pMbGSLTPgu6
htHZznz35jUKasisblwn31NFFytdc5MPgdvUchRRD5g84KBrY4WeK4VHLpUHQTaM3qXIUiBlmld9
88Us74e0wQvYJ2ALBrr9I84JG3PsIpQflOYgG6HbGDk+4kHBIDXoy2DVzXNSORzERXsQtt4cNAx+
dm2i41MSK9nFwQt1WaPB9RO9I2dohh/UeIelCYfonMe1TWW15R0mEgcr8uFFzox0NNbxZH2ztBEP
p8SHMoT363/fK3BRxBZ2ccFZWDv0ieaUG3lpDsIoF/JyMEHzF22wUyGbH+zuB7JOCLp5drdzArt8
KxGbW9lJD1uQQyN6kRHyl7xBNmxbq7d8dPlFhjWm2/Ool/a896H/reSo41ZiV9sYdMgQnS7IsNqg
LGQYIoR8bFHTvYco4eDIa9rXYCoxrsy68JcHC7P1e/xUkAI9UgtBUMzPgmWkudnrVNf4MvsaDKO6
y/dIqwXbXlvqLd6kwjkhEoPMgpfrNxOdM1gLxQjzXj20laF8FTiXUhMJbjaGXZfJGFEwVWOEWxXx
6dt1+qwrcXjL1aiD/IANb56Z2Y4S7HiAs9KkY4rwPY1Gve9+JcNWc9IjCvN/RmWfgmfpWrMykl8I
zWPfE69V4J0H2ZD5bg4mtsj407g2Ba0USrdSme3WIGFwlk3updGuy5pvjy55NSmVtjFhD24VZMGQ
DTbGr6nunQHiiFvjRGj8z/3B3B+rylkR4+vQVQY6Swbn3UDg5oeR5YmEcn6SV6pT5aekG/+MjnMo
++SoB40YY/lq+jBnwQx9VK2TYQ/1M661HiynuvzeVcpyKuz0cwzaalPrKb6jRam/FgYypBM7YOCi
29BrKphacXWSVzr5vhWHbHtJroy/k+IyLEdcJO+XdWBVPI7pewzIxWNtlQsDLsuTHJB99ztYevTq
sEV7MjHD8XiNgdCNzuDrqFmX8GtkONZBfw99UvVwyIsjXEF/n0/VeGiKviQj5IjLVHQ9GWiVfzrH
ZTi/Q3upGyfG3w0bUSllk7lWSU4yhcUzK9s8QqWy+40/iuKYfvNdqGDYBRk3Vc/RFDDMYZlmIIrN
JrHRC2vMQ47+3sFrx+gJjkDxAlzDWE4lfnxmFOZPfHOTM15G71mEWA7CW8lZdqEylJwThE2X0O4q
vOUphfNrYTgNRblGDoJfbFU+u4UdXrUeF9vGxqUCSHP7GaIMnE52e9OizjkWaoIzW1p2n42TKIsB
vZHnSLen10Y3n73UbT/1LE83Q6QDHpmXg9+BMpzFLyUK1bJwT4LC3ctivWycMPPuoRzIZYX/McdM
/HCVoRuoKa35qpsxjLWu+ZLw/TykwK2Wvhk2X2KjLzZoJ7j3Uf6UOP2VvcPWk1EVc9DMSN2bia/H
JSvB9eHw+5yrfgwUK/cvlGXj59ymfj1Hsks2WfY5DrZxxonZv8A+KnYi8S7YakarUk/znV/W9bue
WtAf0so5yDDRh2/N2FsnGWW+vlXVEiX2eaqrrANnaF9VNFSXcVmujMJG+HvsbVSyXQiQ5XwpY9lE
/eAvMClI1o+JcuBfYevkBtgwTLn+3u9xk3/1/W/3bEpqoGrfhuxDEuvc6kG0NSoc/CISK2KNiLS7
jKBXr1XxZbRbPDEgiBumEQULkmnnMkqUz9rDJWYyjOCKhTS8wl5FsD8pyLzDktpooyq2sD/FdtCy
9GAVlOMrniJfAwuDy0ApbrI/CqM//ZmWnJEx9696961JIxxCBtJuRTFU3xurPOF6Frxbfs1mPeMM
Vo/u+F6Rf5ATFDuZn/7mcI7GWDvaU1vw/Qjq75kVLQawaV9Txca8PnbhVSEheIWcj+bvfG83jn8G
OsLQQ1AbO7N1kk3NZ/xzyrulnGCgt75EOaKgGGk6p8IAVJ3NK/vE3IZ5hFFVR81IicGCSxS4bCT+
W0LF5dVj4F/z/hXKyWWEx4drD8HqcSt59a/7PX4GMiwlyLypWEU2/opWPg5b5NCaT7fa5F0rviIb
BwQ24c8Ua674SpJn2UHMIxdqTGA4ynItp8GTPnokUW6+nUT7zEBmMmrG6jD0TnWIVNw2H2E39wlX
adngzJcyvk/8u+TRV+RDv8hF5aPi8T8nhwjpwPyNAJXl8K9g6F/BB2q3to5/hIWVPZtzVI2uBYXY
mraN4hv/UTDLGyztZEKJXw8qADbWxo80lDtEhzKyw3uSCapxwmk0+nLPID0W3GN8Ig/1PBmHW7wd
eivcIwy7pMKHC2ekT3+u5j7FjMvfJrZ8gCC8o2E7HEvmRoaPJg8Avjfar0fPv2ZN5mAtUSPpgbm1
C0Rz66uYj0gjWCLEAJp2L0OtUUw2l8JbeX2W3ezKzcBdKZ9xT3q/NCZvGeWJ9qxoQl0puYeIL0Y3
UhF8HJx3xFv79yxAj8ys8H+PUwcV+KiEpY2E1aIvUmWvOykIbV+DBmfYytk2uz/NgMbroufU8mRr
SXCRA43SN2e13chgRN7Dwcu4Qh+nbfY4DyNZGGBVhpviL63ZF6GX/O6i8FekulS3FMGpIJym55Bi
3L6aeqwc3b64Ak3EKokX9PdkSJjBIvZIs1+N/aHW5uxKbI3n1gZIbgzmWouqTejDhg/Rb/5edhuJ
eI5KfHyHFF0se0b1adByRmzhX0wl6RforOvfm0k5h43w37QmMp8sRBu31NArGLb+tc7s4uvgWG+T
muZXqNXZVXVwMud4mzzJUA4oVb1N4WScZJfipFTvKQQ2Bl7CLbgHrfiJuOuXKvUhuzh1szG8YNir
+CWdORoOKKdgfmzmB3cS5c+0KylSe5p4SXyl3PFPr5+QQk1vYYMdlpxSj/YTnmT9J1QOexWU2BJM
yBoce153q7abmk+rS7fy55IQ54PKHvVaWJW9rjO/Pw329KfJgXcd0gCx7r/9njvEJJNiEP6YpAmE
G/4z+TFn7CkX5KPmL1phYUKmxk/xgJUKWz0ch4cQ0rsM3XqWjuV/QoaTFmfL2E+mvQwtYaiLrla9
A8m08N1qwDeggVs9y9Go8T9ISDsnHqXRO8fgUzE47eV+IwrtQRqIq1yoGRDX+yZ9acdheX9vp5Sw
eqFoC/nSln0tFOhjW9mox/Ief7zeAcn1Jdnkxg52HPji5mpWbfgEXPOb1nTAR7HELXd5Mv0AODxt
W7VOz3nJFwWl/vK9HbXZ8Lb2fo4UmfURdSO+e/WpJZP8NcqsbInIb3v1/fkgqAC1tf0+O3gkLyA6
Z80LWXUVYreIV1im+yvbH8HylGCtC8+Kr7Lx2mSngoQ63aOoJk9rKzt7SsR9gqtY05MRQyx3mhwj
LX2vWGJ4lo2Plfy4kJej99FN8QaRJ/89Rwnn0NeQykwxee+RPnobPXPCjT6HHh6JSz5eSN7MYWUk
P4vMdE9yqZWgwaySLiPxUVxxxbhPwq1aP6KNhUHRvCYP7GSbpVmwVptg7ZtsTaberI59PnraZiyc
cg0vVVsgyoFNo0vqE+mkHFaaHMq9HEmHeb4h/wTpiNoSlqb6sp7dmrTW7faxkb7ISHoy/Xe/qs92
ULJPT5JezpWeTrILzOo/7iH7ZdcQjf2RVNVbruLbPh+GqGLp666lhu7oGHkMU3LvT9UBvV2sCHbe
3P/f82V/V+X5rQo4ctiGf2i7FhT5fKWnCO7rCVwd5KrR9B0V6PblxIPp76YTUyzjOPXlQXa5jutd
5Ee28vcNFb5dWWB0Q3ml//J/bu/kgN5Yv4paC9kX/dd+8rEVbEWvkXtGF722P0ia9J9kwLutj/rw
2pnDMEJ4FUfS1yGJ9eegptQj+w3h8cGuJt5tqp3dOvb5FeeNQDfelDCNILmZsEtSVfkUuvK1wsnx
BYU4cYq8ioPA3D/Lzi04mhcktLxureedve9Retjz0SPR/Ze3UWtOskzE2Gwl0JX9hnLxkSqVkeR+
FLFabaZeHxChhvyROpa+nuK2XuMPuwaMggvNUFmvmL4UK8urMGefzV5Imqvo2BuIAxWYvcgpfxcg
XRJyVI6BaHpqehv0ej3pTvSizxH8clQW0vgWKz2WcLWz72xkUrGBHvxT6qQ+NKP0MlgzdTkP9xn2
ZAfcxRfsH5rncYbjyUafD17Ccj78vqt3siueD2jh3ODJnC1BfGKLXVHCUyZfWUxKMHqrLG+1veEP
z/dQ5g9NgTRQYet7GVWTzgPVdZFzLf0nNkH+q2yAdH4xBruEVuD5r5PQcOE2DWddzWHrs2MxC+Wr
KRoHn0d839ldjRc5N488RN2mVrnfzcBrESWqGDucqFReDb3TX6cfQ6/a2NWPuYr7YtTth6a3Nl6F
iZkZv2PjZP7GqOpN86zmIwjRpnMy+6cd1fi6xSnH60g0FDFM+6Rqcf1SZWb1ooXtvSvLOs7j84xm
aJyTHJTT5i7XxxLcHYstZzwgdNCB3aNj5yhfRVr0qlZqvmVDMwGum4Eecvg+s9SmaTUYRr38x0o5
yQqCn6JvYbKTVrtWtfGSmub4Makc9UkfdRsZwhf4mvDwutTRdJ+FePXFcRtg5xEHxblhT8OHceoA
Dv/ty4Is3FEhLaExNiYSY8m06BBkiIeYbWlfRwcfV2OQx4SyQTAro6yU5IsyL9gKy04tUULMNeZJ
AgyOvZSXcmWzob5ZbHFmQmwm7OprUIbwb02n+xnUvGFNvfuO9B5ggMqoz8iE9/tA4/Xk9zbQwk75
Smmi+6nH+t4X2kuaqOo+DdI2eGo7ixJ6RLXfxaEF5qrJhqprpwsK5/1a6hF3MBjSxFIvUql4IBJz
JMd6GDdyTK2wmZnHikpo97H/uU6OSe3jv+tMD9lbvA7DZY0F5NIYMipqo9/uQJn3T7wGitfc8JB1
meFMNv7uSK4ixoKxWBqZ33twUYuxTfWLMlX5oRdlvtbAw3wt2ZsVk/G9DeY/OdrQ1HIjcQJmqi/l
gGaES/xixNeq50tT1aGxj6yGD2jp8Cqc753E/XnAX/M91Eib6L2Wb7VGKEdATJgxB6a1j7HY3NdJ
9+dqsPOtr/Th1sjTGfgzT3mMyqvHstAsVPhkfnxiu74YSsP+CBx9fCqEGJ4GL/E/hlRbhJmZfuM1
1ax1LRV7m8fzjV/TxebBt0ANHZG/eOpuPt46a4TM1Q2WON1NiQVudyGm9HK0U2v4iKQjjMzxcQl2
62XfGgLj4LS7wZMnEaya0+Fxp9oBr57PN2b+AnpadagQITqmnmcssRBWloUMa4c//tx0Lg5VC3l5
nzh3CswQND5JT7L/0ZRT8ALaDqp9Ub3z2K9/o7+HOaUjfrLl7RZd5CW3wsb+wApbDA6GSD2YURwv
C2U4icoZXjonHV+GpGJLBFBAdsnGGsqljorwWUZksIeX+6hcgMYO3pxqs3zco/J4fKOwtX/cI8L2
+OCF1bvsSnmUnLSiByQ0U4EBqDuHbqYLN3PzCFMl+BKpTfQUSEaxHADXj9aHObOHZSybWvgCslK5
lDf4913/ESO7eC1104WQbqVbDRDxSnMU9d3UZ2vfRkMvJWi0904rMe3wBmtfTlqyG+fkeqCDVMLa
AXPaLEzfQsebnrDv1lYhjltvcVbqOzus6uXYq8lbZ4nwaGdGhQ7mHIawlHQvf5NRqYDe9cqqWU6e
KA9VbJQHefVolMilRCLjmFqWe5+Jsll5iBt81qKi1da20t58z0oXadD0b1Ed13scxsVShjFah7NN
orUo1XR4y0OkGHzThA86T3bwTDl2+IEuEtvq3/rItZ6RlPiRzVFGuuMUx+O7HGvKxDh7UXGRC0Xg
GxcEjw5yLDEjrM0dBbNZbpoXhXP1A5QG5rt4GW+8JvslhwYzFG8aT6MgjsZlLBDNTM2bnJeNqFdW
ZETlz3ZQEqTM7q7CtkajobWzN78fd3g+OhfYAvnbFJKfzL36JMfcGBiwHg/iKAf5mqdYAlcxGkCs
VJwoX5nsqLcyzDvyBNkwqBsz1qj7F+4h84voufjvZhxXndprR9k9tVVBhtqc/kyLNfhTSDis2iDS
65Wcg94Ac6ZmmraJXr38CeVCOS5Xx22sbvzQTNFyRJ+hsHt1z3aAnBOvbCA9VmIcDeSsUTs3ylXj
Gx5/qrmzL7FuXdwnuRFIanUiudjrE7YA/2mmIVCf9dhM9iD8dtocyUHZL0by3zDEveqpn3BUlZ2Z
Bot98ZhE/jxa11U7b2iU310Buo2SL0jdXhOor9nJUTYhnobH7o59lC1yXul9KC2zazQ6sx7H3zny
UlHi9Ojwy86dcTgLZ+yWehQU+9KM6/eo5O0+eFZAPoaw0svrJNT4IiOzTVaT0Y2v7F44auRHEZRI
NVRlvvJ1CuTRpBjzE8t8CUsxbsYoDVaxF4fxkq1OtjK6PN8Ik8/cMnWotAcqdbN7rFXeOUzd6Zia
uvki7+MWvMAz4zLN98vjqDlZI4bj84+QXRCupv0omt+y694/JWiWhGa9lP8I2YdGHrTeLkAcstPy
jYY0JrsmnpFiCupzMMEWNX0DtQoOZ9XcyH4FCYpQU41nOdUs+97C3exP32OaXPV3ruxPsRw7ajqf
e2nQ4vsIGmi5+jHgnLQdWq/ZxHD7vs79mGZOH241NVtLLduNZ6LmxkYlPJpl3KOjV5pPbdp119FJ
+2uobUO3MV9kT6Ya+pY8J8J6uOgkyzhTVWpKVr1TAqe7moD4Lhrn//sogCDIR1HoLeXiMBW/cKcJ
V3aLwVQ7lLshS/UXo00ExEIb4goPCi2N3Lfwm+ysI7d9rfA+kwuygXRFjruVHLPZ7589ZfwixwLS
tc+6XmeLton0q9tZ78FU/dTRt73FZWC/FvamVhqvWXK7N8XDcd6cx+ykdpauyJutnNq5xvSEWEnN
w4LRdPK949/76GMt7xML9qt9BHW41vSzNLos59NSkRmvWtwbzzIK1IZcUDP0a+mM6UWz5xDz5WA+
z1dr69/zyd9ixTQP+sZUnZzRPDtpCGgp8ePF5A7u3i4ssSj6wrzykjKvyBVYi3j08l1ThdYVmavg
PBbRVg7KaaGGKF8dkI5/rLL61xyy2otcoxdG+zSJ0Vo+Fg1adXV9PX6Wa3wld1HA5Aeb88/81w+W
YRDHR1FFb7bdaefKquqVKkL/HbmU3x5CXL9C45YrKDwucJx60Vx9+myioAWtYgA+4jWzwXR5Oojc
J7GmcAjKQUi+RM7YLHvHtd59lAGDrEP+YUhfkQxOX6ugh3OigJDJsKp99Vw2EnpkHWUkZzhljf+I
ZzY7ucrr0vhYjd53x3SsnNvmHJlF2YLUcvodbOBZszYUp84d9F3qdGcQEejkVbKNfC941tRPOePe
BfVSnGRcUmUCGacetLlL9tsTh5MsLocV4rDdOTcQaIwTUX5OtYG8sKqN+7o2/C99dXNTvficetXf
9oiWr61IlOQgE0gxYqp5hCJ2WnpoM+dzY+IIiU1kWOxkn6FpJHw5BrVucIUAmF99krCgO/IO6WzG
5KwCoQeIGeWz1XfG2ZgbK7O6ZY/p7Ub21ZowzohJGGcndF44uOj7R1dptOYp0l70mn3BQi4vgIrz
hU+XfKOh1PycbGEdZaO4HqkueZl3JZc5fvKrlNPR8jGpHto/06n3WuxA/xOGQbsbqMzuMEf9wXPj
14BYD3nPaTpqfhjxDc67Vwi/DuV81f+W2c6TphvKb6vzNkqglt9H20ZitEmt1zEUKN0pjn2MjVrb
R+gpzbDq4AXJBdTOA3Ba1soYauczTFJ3o8XWgKgwoULxDpWk2TTJd3ZxpwXrXFBkz0MkKZLJN7ZW
ohhfvCB7g2JoXfQhi28T1VXZXYswPighonQyDAzfW6Vdav5/FxmFyJbWVIHeIjldaOF3O7T0VdE0
Bt+GMTgHWTCr1hYfnCs/TRVUTWda1rUs/aPsrjR4CSMuLOs2SsqPDA9ENDx7mwLzEL1TibmvHnSd
NKKTtpfExcabYswnqRgUPMAJbZJiDPBYCi9+DyZP4TF6Jo1fIqlDP2o32oovxpzcDMLPctr0sVV8
hJlms9HAJDLMB+SJO+RrwVseVZ8ESseJ8bnT9GipzNXtqicFNHYGyqJxJW68Xg6yzF1FYbeZ3MZ6
ksVx+G3LnirPewPqHbeSKljJaQbsH3hvVXY2UfJ4GUfrQ962zEW6RgIJKNP8U9q12/rlZ40a6M6x
mxjHcnq7yee/qCf3Wdc8USeM0eYS+1Qo0coCHbCrkcbt1HhcaMb4GovQ2BbUJvOnUHfDbQbn6ThZ
1BFE23hPGA6Z0Bqarjk1HRSGIe4PJFc1jU+e7MuR1Q2SRT5Hltl1G/bDYodwuXKoihwdrT71blE5
KmfLS44yEoY53WbNk3nI7fr2kOfYy5GggE0ERe+YV9Tp8UsPrr5mqny68vAjdb0fRWcpP32/XlKs
iMJFw0bH7avxB0xrhCej3npHOyaaAUYl0NwBnc9oqF4nZRiR0iqRnJhDJDzti6eGqxG7d9LbBmjN
DMLCOjR8/1TobofK2kHwIL9GQ0+AX95KGIgcyDElLIbn0CwhaTIY1oIZQvuJqKo4CigFG34uRS1h
NMui43wxlal5LlpVu4PA9KH8naljin4ARTWHDe5KgsO0bthkHPq/aFVdbA3TAvM2GPZnlZNyretv
fIuHNVZoGAgl4rfuhyO8GHS10XKojFVtjDyBBa6B2uDsZQN9A0CmvGQil/loO/tybv49/o+pj/UG
cr5/1stOufw+XDXkC8pMf8FNYFoMhei+OSqwEEdFulWc3BJtCYDa4TnylPCbHmT6ouxM71aVML5B
wqhn0uPakwdjFgW2qj4ocR0uEDJN9hhL+i9ITnVPoReyYx4a/0X29W2mIPJZGpsuQ/EUBgOfwwT9
nayYyqcWyPPHWNnIAJfiUkFheM1S4ynkAcFptUVac7JBIvPcs3FNJkkEiqE9+nrdu89jAYzBC/uV
NVKAzMB+XBtAEls11PMtuBvlGvZ8hwr2TW+GwBVAM+qU2ppffZmKYVjotiWerTlUPGVRunn0huQP
ENPOucpuHOu8nSjSWcq+wuTcoYyj+0a3laMYTv2Gluud5KDskmGT9wcTxv/bMPTT1uuFuzb7VsNi
TntuO9961TMteHbC+iYG11nkahfPIAd+uK7FmzYfvLU+h2Ds0Dj3MwEZlRBigrJXfCrhCFxFb0ZU
BCctJK+vWJ9ZHn5RrdG61XWmb8CK5euaX8DN8GckrVOFy65WrJtLceJkFvFb0tfYuGHRslEq49ha
TvvazQjPDIEaAL6xOIwzSBQ1qWA3YYMJeoBROS9uomXFBvBFRv2ooweRArl0S+8FkHCxB2dnX0Kg
AHxu6+GH1pYcL7L0q28isMzenu2N7qqntrCQY55nFKjKKXn8oyFrtaxd6vH+BKrDqRwdD0xkm+rW
WfTKdLLL6OhXdfbhxFoIWky0e8vw048eSeKe19Bb69jdqS9Cagj8Ij66xPLX7ET1J6MaMUYLyI8g
+hUsJg2IS96F66TkYx7p0NwwYlJOMcjO/VDwmuH7b930ACcDoyyKFzMJ421qKMqz12t/GjUpr1h1
Z1iq/6e/AXmZmEOzG7Neh4EwDJ/KlJ9bMM6//VSsKltNfmQRGT27AuwE61JsupZzojqo/cGe+MGq
ntrXBld7NMD94LtT6JtYt8bfRuDvEdpWv9Z6Xi1VrKiOlhUHC0XgLqZCr36PjCzeI80zLmVYhbb9
BGaFKt08qgsUOcLUtzbg06p3Crf5ytEcdzvOo7ZOwsg2S5I78yibIXjLDX8JheTE+6Rr6J8V4kXe
qWjhIOR1fwOmM95GI58Rb/wAQ8+2fpHb53YYvgHoan/77s5Um/oXxeB0MQiteLOh06zr0cyeU43k
vhWm2RN+yf6LClxyOYZW/k241RaOXvM7RTC9J9HyNQ6DaplF1fQi9AhSt5I2+6wIx2dTxR0Y70v9
zZhLtS5k1V92u2T/1/zmEfAzRV74vUkSPKczL+cTByc+gXz7NKDccLE8EMB67Gysmt8jMP5ur2Q3
QKNatCudpjqgVlOT0xqdmBKJKaqDbOTQI7T1CFCVi27ZP9ZkCawKrfSULa+P/FTNTQ3mZKVVfbdC
qTI/kV8CwiaHtdoV/xiJONOxY2eOHIXV8uZxkmiGXe7yLr43Vh6wO+qbTdkn4FXngb70AWZktf6J
YJa/a2VYxbGLCiGA1XmKak0m8ph+R/FFiw5UxCsU2efLMdDmyymrn3K/O91HSmSSDx2OR+FGXv5j
fuieRxIsL55ZbyKyI18m1cieqSnO5nWEURPUW8Pg4aD5XfBFbXU8v61g2spR3tSI6edtj90doxTV
Ue5S1FdrLMvX+ZZDoynv8pZROzULGcpbYkjrrmQYsL2531KGqEM8WTiAbPkOqnvpsRJAx0KkTEUC
/m+fvJLmK1ZfDZgszCOPRq57hPLq0ceGZVt7zTMVHhMxgbemSCGEG517aQPHvbhwuRI7n46PfnMY
9EWagJmQMzjfupdkRiU2ZGKpUP1nqV7xq9Htrl/IeXhDGBRleT6Lpx6L3udqvtLc+M+V7OOo9Gf0
X/P+t1FACVhVz3fBs/vZR81VCN3ZNwN8QpSIYMi6nmmaS3lpmhO7Dnl5nyDnUszTF6GLAYEMZVPJ
9fLyH4solzh7tN6b1Rg6KUQBpdpGHUDdFJvey5QGAZwNjW1lBUynzDyKj38HRuEEJ+jzSznt0e8J
NGZ5XgC3J1XtLuRwY+rPoIr7w2OeEuvRvo7Gj8GynF3je+rGqTH8kEYvHa5WSKXN8eQm4z5Sc99c
P8bNImNcTpWd9/n3WDcDHVwgIFBUnxaxes7cbPoW5Ha1VpOs2YdR1L/qWvMh+/2qWFjjONQ61Hy2
eYkeBC9prSmXzEVBjQ97s6pqW2HbERr1ltIjDs/BgOjsVDb2AZTlfbZcwubSO4viJgNqf6xC1HHj
UeJ6ln2yMRKwxUB4eaqoIf6Cbj0nT2eW7KKvM5Mkj/D4ZmXKvusF1NRgfPONtHkpVL18SQrxjg3N
+IFmAuqEmzIs1LfmrfKd7q32O4NrXXTdm8Q6/7m2DYQn02A6Q9N2l7Gd65veKHTOVwhFAVn6VRmt
c9SjZLhFFQjNUOX0FMX+cGOri8sJO/CVHFXq/8fZWSxZDmtr+okcYYbpZobEypo4Cs1smZ6+P2vX
qTxdfbsHPVFYYG20La31Q5Gem8n7Ljsx0dBYIh3BJaRiGU31RjOCqzF2IBrNyjvLIhMkuReWP7bb
TvFwFJL1z3555FRih3eAfhAiUcW2VSJ/VeZEV7247I5WR6xi4fuKOMq6MzfKo3/a3FSHSk9kkoWY
gYSIboL3cY3o1HZOcBVu/6ewHOSCh3iqNv90QBhA56py1cVnB/G94JqZeXzm/7L8p13O6YfF84hW
x17WBlvvTzXmYpLQIzk+k9YXe8ss4Gr9h/Yj2y02aVDRJEFIEokYszcY99n0OHJhD31OJ9vknH/H
yqZ/ZtfD4KjZVbMzhylRYDMj1mH5YuclGSYcKHiNpOn6oth3bjIfUpdHOUqpCyONTnpYcvdxfOOC
hJd5MfUJ01lEBbROKS/26CNErEU5NiRKnAO6n3tN1g995y2aiT8KWGU+XT1G76PO3whbj2wtq7lv
FSvEW6o9uOH4HVO2X/oMbZKdifXEVeK8Msa/kWC8VZoSvYNl9A52h5yhHBQMVc3tqtJBNzA/l3W6
BA/ZHOXgIfTPNenou2vb5NP4T8jmJrNqZGnt6PGmdJO9nPL1AX0o848qsZObhDSwRmnutMDgSW+f
SAcw6P+0FNpHnHTJDbBw88BL/N/nebxOY335nKPHWdiHrnwQ+QimgEBzeKxVf7SX0nxQFjAb21U+
pdwn8lJAV1REfMogrJ7kUSsbp8lmc663ITu3eZDsjxq9/TP+MUqekGRk1JE6A5r7zySy+3FS7ISY
nh8KdkTHxBPNthPeCwFe5Riag1Wf5WHU5wEMKxpHLkhuGrOPkKI5HRg7iI78DyKfaEjsK8eI6Mii
yC+D97N1/Xg1hxHLhUw6ykzk/5yUlF0AAqqjHKkY4abt6/xgegMCKRBUK31Gk9bszx8ybI/63258
C5X+8rc6ROhUL6Q2m4b+EX5NybDsKys5DlrcBttPJbfWGB8vEFtkWS5/q48ZUDAakMvJekidU3/X
PmzLMu6yqG1dnGMzBG4fcvfqwkbZRw42PB2eg/e8Sc17UgUwRhRfXX62edyDV03ikHidp5IdhVP7
i1Enw/jZpqr2Fy+Z2qOcSbZzX1014MehEXGmoRXxTXHqx+vJpto1c9Kz4kmeEzsQbrsWH2P2WJD3
ywFwH/erzvc6Vqg4vuUIdgheuI8p1doi2TUPGP1gpZTxcAjmE0s5SB76AYlHLXab9edqrP7f12r/
LM4+x30u2P7fQ5qkaXE3Q/p+6Nj4TOAbAhHUVx84M2rDc2H3t2C0hoPgMW8BTKOtKpw3IrDmXtac
pK6vuaFVV8erfg5WBar6b5McMWJgBJJkKnejhRRx0pXKGZXVaOGH3fieTtApB+G3T0Of2eu0VPyz
13baztSa9KAj4Hxq3CnYGkVb3xTT6ldxFmWv01Sxae4s9y0VQ3dUhAo+igSJC0yTIsiG7FRWRy2P
vJPuY/dH3sz80ylH6PoYn0wdvx42xmpqxbdiTizGUexcXLtby5osFO4Ch9Rof3ZjkMTAUKN+W3oV
VlO2j2OgnZqHJoBsHkShsjXHyX3plJpNa64fWwtMISntmxddHMtKkH+kSHga31ukezPXaa+y9mgP
vAN7QeVEAmKauXbNV9+OLOxfGa+maXp3EV9ekLq2dqaDz80SggaQhKYOt5+zqxlCoD1+buvPtqJJ
lfVkpBk+fUwjJxSVGLek1flE85uy5mLIk3ZfhmGxeLwFTzVYG+CzbjbTGCxtlCnOYdttP9+zsI38
VhA+/d8/XT/gBthkgOb/vh467I9P99n09xN+voPYdEmJxIG9e7xkznYDoArLh8/XjLEGhO1OBu7z
VbtI8ddQ4f58QjkhXoN/PuHj24pCF6nf+dM95tatgPUOn06OlvPLT9ggnPb5Jvv5E2bt4/d7fC09
RmF1Mvz5dPJs1bEOSuCCipq/CHl2keVfY722MPKl6fH2STsuhlqJV8DwqmdwRzPfVS3PpS3cJ1Jl
z43ueB+Qb9DYy30AlppfvRdavixtJbsUumeuvQkrgdYprtyYrOdcJyIXTj53mSgh65ma+knRjG+y
UxYVYAzD8sbH+LqDNN8SAN3IfGgfh+LklsnPz/G4PrJmxOXAGF11JQyFtV41y7Rnw7BqYld7CnHn
fEJD6+QOrXKO59pYOf0hjPlqZaccZvtI1rPaDtHBZIjfhshRuEgez3PIQm/LYZ11DlZ3f9v8pNl4
ttNcH68yxg0xf19fyJeRw1ozwhXELrODrA7a2FwANz9q8qyhRc6osivkSP++31DvQR9o7k02xQg+
7BCTKJaf7xfN8N+FmjZHOSLFDe3s6M3jncomtN2Jgw5JSLaPDyTbjI8k6MTjKwHsX27VOAPGb3wd
vLPh5/mlUTQIrGMQXeWRleLWBpqo3MkqRmsouVc6CITIbOPVP6O9RB32NWzHzwnkCFnwCn4+/nmF
z2Y7KfH++vsKnx1pJf68SgEJBf141kNqh0ayGmZroMyEtll0bHRLMaDUB8me5Txi1pM3HMk6u6Tb
6+rieVglDGrY3g3QBSvyOfaLErrBsjPy4YvVYMynDcb4PS7ac+12/m9vIleThwNrwo6sMkuzYJG6
OvApNfzhmNqv1gmUL2HmuSiEifxVh9ezytBXvUNdYmtqGOqFt6tt7bBzjo7SuXsvd+v9oPDPNQpH
2rCw8tL8H1xc4wmoVikWjSw1lvyt0WV72TMY3sw4ysklL/QuG0+PVsfwFgMPgjWIipyfoOVXzpdY
nRPvV7R0IzSWJ8sqn9PZ2j1PGvOpQn9oGzXlPqq1iJipF1xVDzwI+GIFAcouxVUya89TY6tPsdq8
ynY3SAycBWusWIGowak0VnnpKB/gWbWNp/s2iWROH/pzoQtEd3sz3HNpaGvZzA7x2FeD+hLfrQlz
4HBh41xL2hye5YZlIkFIMr5YmA5memyasoWjPB9OOqoVrqUdei0oiC+Gq8jtyvU05tmrZ5M+EwPm
CK5jp6+lgq2CXYDvkNVOQLmKC/W3rE24bKOQ7p3lmWi+WE+opC/RRuZZPBduvgNZ0r7ISp+UW5Tb
27s8N4unVzOI1Ius8UlQIsbk9CSHpj0gQEGofk/4QHnJ2H/uuRRKFVPYJiJWT2EMWrRUndzAJj36
0zZl8LlQuG4ACluE/eTAeND/0z0PtMVUHvyxAGr8t7205kBDpybcSKe3BLcVYNVV+t4po478P09+
WTVKYp5GbAb4TJvpO2uAN9Wq4ht09elNWCs5SMu99GqUHf9jZnD1GD6TrbESmE9JXYt0vuKDEph7
R42bY+9M7ln2TuS/wSEFryPoqrtltJe6TbN3U3Oj49Ri7ilPKrqp2NhgLDbyJKtUFVC+EZsHHFaO
qPf7myCBhimLWPryeBE+POls2SMbDbCEREeRgpmCun6OCWuNidDvIjFq1JajZF3wDW9kZz+6/pU8
46Mmm2rRB8s8HbmE5tM9UtpHrcX11hhKEpAIob4qIojZJjATgWBvH0MuAMH8W7Oa7yg7APuJZpq4
6ZS3xKwsrHunmTM3oEuo8Mj2hN3MzGpvgbR3+a1xoE9pcxpdE5hFAV36YftVuUiyQn0tQ5tUi6nr
BLJNb9ejELX3lGnGk5TRGi3Z4rVJ2Zrxp+x/EF9bPWaq8mRf9p35LTFhKtgQw59FS9SrTaPsbKgF
mbtkCHaR6vjX0DGKlasl2XtkKz8zx7F+pcP9MQ+mV3cFq5UPYfUt4KtOuXuoPqz8acKlaUhfJ2yt
XiL8IF66BieoxMmfZFPcmBO2lAJk9dxZiazaFITT17KXe2Ny6nCe5PFEb4me8kt7/JyLfNwc1Ura
k+x3vCxbC8yQA+Uj90T3MnbZqkLA+V1Yrgb8IjIWsmqUlrOxQ1Eh3d027+zEsHJKBugT82Aj8zck
Prpnzc/qJ6hVj+bBzsJjXszo6HlUWnDNQR8ZtqMqrGOv4FloWkp/nvUpVmoT9kvTnoazbJMFUITh
nM7FFLf2Cksnhsxn9Ej3jmBX6ZF1XUWi9bNbtsle5OBAT+X2UW3SeCn6yb80duCcW+wwl6Mxud8I
wR2CwZ/eygkDh8Jvqi2czOhLYE54S6TuNwVC8yrXJ7x2Oi2+5aRvoPXqzrc8Ht81zCcCMhuL0M97
cI19dPssnNY/Nyx0jpAZK3eRuF6ynxQ7XMghaeT8GRxEqC6ban5ObKhNC5tQ3aKy2obrX9bZXWyq
jK8nsvLx1iBodph6oDySHdCN6Y96QllJMgdaakB6QtScVON19KIfqi2ii2QHzH3tPPL/4zw5i2kN
e1ero6s6QRVQGhLxvpV4T6HVe09uA3zEte+yZVQJ+iCT065kn2yzsWwdvHa6ylpqJcmu6VEuCzGB
y7F2bm7I9A7neJ6s8HV3M+EiFemW/RTisYKEZsbGxGjtJ72Y3HvqAHOhT7Y0tqWsffjsqxSdaIiT
mMYaEEDOGqhsF7veZRwn9ZtW5H+OZBs0K/E8DuUSDEX01et/G3ZRf3FKO987ENzWstkPoqPnCJNk
L3crrGOQMsj66Gs8qT+g7Hf3MBHFZTRGZyHHN7mBVETh9BfPULO7r5u/ZLvllT7rgMpGtobrzHOr
k2zn3tqinZmJfWxlwZfYJDk/vx2lV9JtigTbVlZ5d9bfd9f37rAu5neBwsyxEs6fd4fbdrjsdX/T
oKISV33xq3K0KxHZ4suEg+jKTgb17LdedawKxB77Pkpepw6IAnGa4pcHdyNpB/MqDD1bCZzHkboM
MAGZjz6LTCgjjrbJybPFf7fLsaZqvgWmG752nXnUUlv/4g8VOmR5Ep4rTUCPV/1irWe+8z7oKQ7N
rvYzNoonUHHZuxHwsfq6UI6xMfVn1Clgjpph8wFWfh+w9v6p+eVXrLnMV7VW8o1bEnw3ola99MEU
zaKZ/tdECdZyKHJIODp5ZfNSwP7edKYIDipU9ivqUcNS10Yu4tHsEB8ffVBtk+nsjdjbscFIpFjQ
+5TX7QIv7PSrVUbfy6zxvxNJuBQIdPyq9GmtctsPF153RvSkiBfCRv4GxsgC6sfGLLL6lxeqN8zU
xHeji35NXWjtFNvrNyrOI88+4L2ifEYuonju6ooN6OhrG9nWTWZ9hTi2y4u+eIxArjBYeqlJGAOH
ubGInsI89q5lZIFino9g4jcrkRbRunWRE1mHKIzxC3jHWicpzeOVfaNVJU+P3taHlxS7bbROHMSL
SHcL5vnPKY82vtXHKXL+UCu0dTxE7SZ1O2URK6ly9d1eP6YjQLkkKOpvXfxWAv/+ntbCXyI2rp35
weyzidDysp47xPgjg4f8LbZ7zIpr9gH2CESlVHvk1ZLY+T6ZJYwMEX4p+wSTcDdW90ppqU9uHGIZ
NY8YOvvFgIP5GuVmsEMf1AW8Z9evItOe5QAkibIFon5Azpqm3upKpPMVkC8Cigm8rvnigMneKWlW
bmqMYByRhG8o/uv71PT6tTuo1ld7FKvIycd3vx7MnavjGyLba/V7O0Tph8DObSuAH201L7K/pllm
fcVKO9wOqepsK9GnHyP2ynNfAsd5w7ba2GHZMr2PRrOS7ZrFRjVuMp2Y1xC+EVDeyZcgvuOsIiXa
GnaqLGsrxOqMvcRRHpVz9bNNdphh/X8M6U3PhE8hzNU/5w4g7Q/o2ONoicSfLOoYnHIVlcZ/teVZ
X1x5E/GWTAFeRH8Hp3MH/gQuOtvWz3/a9RbKbRi053/a/aDIzwLEf5fY47KBtbzs+/49t5r6Xs3M
RRcNn+PfJljvzR1zmkcTWbaaIBKsWIVtbWiO2qrEUe8eFJaxbs0BwZPO8zalYZZnj53eDlbscFRb
fk/S4v4+sL3ymBVht2tQ+TxbPoo6bVKSwVBw8UvQQr6FcYMmgF8Hz5nWoRAbsxiNdfUCDKC41rah
bmyt8xd5bvlsrB/fhTru0EhgZ2rb+VW2ySM/9awDzKCLrBleHCBllIXVuSEhFaV9fn20xXWGhWCG
HXo4juozZPDg0E41AFbfHCv2euESAHR/l71W2lYrJ8IeVFaNxO1P5Vh8L+pMfW7MWlwQWzylgY9q
rx5HZHStZCerpqn1i7yM/UcvrvZb00v8J7KnwUuri5Uc5U6sX2qTdbwKWxHgF1ozozWRJ+z9+BTW
ZvsWmfUyGQ3kmB0ihZPZibWsijb5CTd+vLlZl9xz9p5WmwIS9UxjXdpVi+4lJ2W4VRVkTHZqgb+r
Y1vNU+0SBTbT6CxmVdqktaJzx8Nf9ski6Nt6LfSwXtu2hu185YmbadnqNgBBss8jP7vKQjOrZKVW
NoZ2RpE/2qJ2ymArBSEuoDZwxnmwbJNHMDjrnSpIcH62+Uror1B70RYgD8tp3aUDuZFZgyfzRHaI
ITVtU+o3zkPOrhOCG5T36umG/ztKDzww3F9x5f/WxaC+ZbUyAUtqwmtbNO4ORfgIrUXbvPQa/N3S
KKs3LS4j8htV9wssr2UY3m+jjl/il7xWTZ5Qo/0o2sxBoa7L7lWC8/g/7d3c+U8bsQ0cV8QitcLf
lRU0+sUDzwwlQ53WJsCCczEZGtjI+BcC5yOqLuN4lEefhWNp2VZLBCxq00d5gSJkHQLrcT6Mjfql
08kQS0822SQLXYGnL9seg/+Ok72fg4daq9apavo7BTbaFrPVEbSRHb3rmqKgHaha+7gJovcwyb5F
ttdceXBH7+acBU+bt8B3BkLD2bM8Zaoa/UDKsF/KQSk7WJBfsD2IwvJMGXlsTD3MImtwjFc7NrVV
lozNNdX0dKepVQZ+wbBPVZymm7AetCcHktiyh07y0U/OE0H2GcjP8ouk1cKHyR75LENC06iX0B3b
J7PhCZJVmnrS0Ko95K4S7KZKna5lmI+rESPTt75nl1x+4Z6TnUyrJAUQN/2CAJearIC3pqdgpkl5
AirkQtZlASQvBuEgJjwak//0yDnkcDnmcY6s6wqKrX33MTZmdg9n6Wtt6IvTkFdX2RTPTSAQrHPc
t1vZJIve1MWVWMFCnvPZLo/0WRP70caIx9C/8yMNtn1MqGbE6bKkubphXpzkeHWKlI1vTQ1ALMPb
WgS2jlMVV4e26D1C8CI8u41hbMC3JTd08d0VG5fxuRitloSxUc3P3BJzJiNYuQLemZmY2hHFFkQM
slktRKvbZCMbYy13q8ehG6DQ7BNNG4/qqANB09hPF4Fonrs+BQlu+gSrMzXbqqJHGHEozf2Y1dU+
nyOTMYqMm8mr01upyFC2HryYapEtbbWpvuAjHKITSmixQ5gUNmfOUnnc4hgPwBhg4brrK6TG/MLZ
Ou64sGbAR1cp0YENOH5vc9UJhb+AL6Gc4jTr3v4OEw7oQneAMVOExp9hfmP7mJYxzGM22S5ns+dh
4Fr+exirEBucwJSekratt0rqktxPRv05su36HnIHt9vQqpa+DimgQ5HgUHup/uzYub4rAgsm/zzY
xdzmOYfaMw81y6xYamDddnKoprbpQSjAtWXVdFoML71K3/UOKSFkg9TnLERZ0/Ks5K0M2PWISbe/
tDGLYX5+7VsyISURttpPJe9Yc6UIbROrWLiEueJFUG/ZZmC6Cp5m3SRZdVeUxlw2Aqp5HXdoNImM
0CFJgG+QyM9FKIhbxO4uqAv3N/m5V3+Iq48ys8qlo1TmkwFKbtOio3q248TYizEzdlgwdBc5I1I/
OaJcPqrZ3RB+qwtWpzy75tjxY8YqA70zz2h2XrkcZ5FCE1jUXu5x/qdd0D9tZMSqQ5gR2p6sXQhJ
MS7MIcdhZ8zWGfpDqHQrRpndo7YsXitRvRa9oV9Gv8tfeZcF4EaLiMzcOSkFUneuUR9kryOaGP1O
q9vJXrIeFepOvo0/J+cShrU2DbHuoREXMDQV+Hcj/XAj9WTNriu2w/Yk8L0vuWnPcqORuHhxAzCz
03y25y2EsKTqFo3htL+mjR8o5a86TQcAIkhiqWX/AbXDO/lK/adoRTOu0yI1Fv90/FO164bdFuRI
2T5FBdohHhaC2WR6p7AlDI34OpvW2GKHX0XDT1ZkCDIP/W+UD98wFA+/eBk6wfCK+mucDtaugZcD
18UtrxkJ4RUy2/bWNkdvyeONr30uBASDo6256MgNBvbisrHAFRVj6TEhM235PL+maBGZgXnqm8Z/
8YN+vlD0FmNGqlnn1etaWFhezINxCbC3k2EitzFXQ+Gh44wZ8mMqp/TEJVTEqzx1Ylf8hODR0pmH
2q3olyx9ok3KfgJeZDAlqzJl41kYymC8i4zbT7Ni3zCECyDJA84PEaID1qpMxv6XWmrPOVnGb35n
Nwvdsb03HMzGJZ672bMq1GiN8PTRyxx0AsMRzdZ4KvYDSByUTzSlWLZ1d2Cp4YJnp1dzzHSrWG66
KhI/f87mYiSzQKbhLltUPzh5zrRX6TqHoe2dda2wJny7oU+rtp+tgAj16kr21yMR4aJDr7gR/jkm
Lr+szMFd5KH6kjiwr2wkGbYj6aeN7ef1UsoISeGgeCbAtkU5W8cDa1WnBn+VVH9zTD6em+hXWVMJ
oYO8fsFTtblpaA4f6iKvV0HuWB9jV/x0Miu7l16jXJCHJult9VxH+DzM0cg72eTmexaKnxbf2QcP
F4H3JbCA2BDREsXmG27z/aWAxLSOXBcksedgman1zb4OoFv76E2OuAVhMKROJ66Wr9rEDRIfEBzv
2i7Y2B4IS/Teop8eP4xRK9ou0WJlRwDw+1gjbJ6ZCJBX6KH/4bKgEJnrpfNujqa/xeok39pVKe6h
XZ5Tf9SxITPY+tfZD7VF2YWgc3hz4ureK2G8H4bIPiLijSLkXFjpNSi/FVXYBoughy9aRN3vXt+o
hrodosr7EhZ+v24NtT66bCCuAW9xGQsWWQYKDhtct81rPYlg2ROLhC1UxShFe2GyaEXiQPtUr4Ym
pm/abLGKeEq+8J2y5B81bgrVfQ/R2v3uuhHKKj2EMx4o8dauUUbxVat/92zgWrUZdj8Ca9zWQUXi
ThgvXW56sPSUe2Dnu9ZEbGF0EB0ZE33ZtphM91nobhM0yY/F0Aw721UO/lTka230jlPadAuVoAeB
GDFsusiwN4UvvoRO3uLw7kaLJh+j7+gy3Vyrcn6VXDxIOeMBiwz6xlPa9oD068GD33xhwGxmDkPh
ko/g0hNgIEMQxndZIFCmHZUEVfq5KVEUZMUy11qT29HOvTNqZ7UvvwxueavsnGh8Ub9AH0+vCDur
r4WiIeClORc9LpvzaNW3PgbKU2ZxfIy8X7Eq8pOK6IQXD+M+cFBAAd5fmCfl4guYiqGdffSgMrZg
05FmmqvKaF/nyNaTrXf9RdgtxHUFUJupxNGqVkV41D1x1lrholk/Iw5nYGLoccQS4WdShmCkRuQL
ZLssIGOBp5dDZN0Lm68s+nNUtMfXATela5XGr61WNBcCrVxJU0+Gr2+6N9XN4wUki2xbR91Pl0zI
HZtg4zwMDtRGM4yWrDaKE0d32YlofH/vBge48pR8J6zPiF6zxr0XJeXiUY90Z1iMjZ4Cqsu7dTm4
1VtlxGKNDWa5lVXbsHn8eBr6ssEE/80rx2XfQgMlymbkx8ehw6716Jsw/ZYzqOKYBOYTqWBlGfbY
LobeIW/GWzXG1tXNQLX27dr0jJ/s66qFGrffe9PqblObkXYqkPmso4+p5jqMFX05irj53ZvPveug
8pOE3qkizbRAhapbDQnkGRFjRR4pwt9hjUfAicv5lqHkecvnI9LQt0xPK0icNMnOroAo1ffcK2VV
1c3somj19wRUT4HT2UudqB3PIGShZNWJguk8ugTLeM69gPnsnzJRLKFB2C9loWaLCJgAifPhv93k
prmaJgZP3dD+9j+ZyckRssPj8bA3Rl79r2edg1L2GKW/K790D0OF9qMr8LeBdZPtIhOGFfxMmMk1
2mRsuceNURrVdXJrB7KlKojhBDevrYpdwVL9mLvk5UIu/x3PEJJzBVIKCB5OV0SZi7UfReqTmBIH
l6FefSnTe12zAJ3teu9dF8e7zsQRPg689jpGc/LFS+sP3c/PasWVnqQDbuvAmYhyGUvbwXLdEJa5
E/6k7sBK42Re6Olas5xqr9nMBrh7fmT0FZlp1qWwlte6Wtu/3DJ71kZsgppCVbGtUda9FZe/2eVd
Qu6FH0HHO+zDpECiKRK7emwvLpfSNtHdfjtY7nhD3zJYoQGtv6skKHU7i3/n9plMFtBxLuabPbTO
hxOic1p1WvNEgklsqrQtwLrUYKMJY7Hmam5FY4pl3jjJ96oYlmFRp7/UsMYEIY/SVxto4KZD+uQ4
TQYqLRZY3tDrNXL641lvTffF9TyNW/aGKFf1LQot6J2uWh18s3fAE/a/tCDhRuk6QPGtxgYIL+Ij
UsTxmsjNeMk8u1x0lvU91srgBSriuNMQTt0ieuq9skdHKjIPfiBjAYAwz8anMTN7aD+1uqnzTryj
i3qQIyK7nWCtEZ/T+6bYiqHZqU6Q7tGEsPca+YcTv2VC6q+1r0hPeKsIIf+1GAi6j3o0nnLCvosh
8vwXyzQJB9XDYcae9AYKwdUAWnBo03MEUA9GTd2uawub6oDvcmXj+Lnn4aK8iXgKF27nkv6eexvh
4jhjmS+qOmuR+gWLopYHaQ2kwjC7fi8E0evJ1fIPL3V+9SBNb5UXm7fCCH9i1p5DgPYWJTjqJTw+
FBY81d5jIjVuhy7JnwJ9jlwXovlhI56VRUL7xS7nV6VGzmuF9NNa05IPd6zLFXlP75bNBZhllFTJ
He18W9EVND8abTXVYJZCv/ZucqDn2UDzY5LYn22lMthEf7mxzLPIYSlxpZv7mPsxWWpjriOuQ9cT
bFaCcO0WZX5WggYDgilF+Kkz0hOoi68OgMlzZFjrImyekaCOlvqkn6bGO5oZcVzHc7Vzian7chpD
bWW17bDz0kbf40MyXsu5iHb5SMgFlEG0KwMvWpm20N/tET39ehh+Q4abwp4dO7JWrzXx9kXTesW6
RyCJ22UaTAcyCMvQVCyMokpjp46A2NLK1ojVBM7OT5R8yV+e61VLv4SejgyMiwmMoZbjaYKsuswM
0tGxbQyr3kqI0KujA6VOiG6RtOIZsaBsJ9s+C1hh/xnSuHq/7p3eWLAaOZukCt7dpicM45jR26xG
ueoyy7glXuhtQsjZfmZtyUhNJwhG+S6wcLzp9QrFn6g997WRPaOowLoalz2wV+awl21aBvQFdVng
oIp7Yyvg/NJ0wlDTbEfmPgUGq2TcJr6pijIeQrOYDuCx+XZ8MhgRpP6TAHvEQjD5ojSkHXpIuOsO
AeZdVg3uXcXQVHX0jk0PTvPwXomVRuxxwkgs0yCLTmCG8300EbBwgXmsKmfSV0bo+Yi79E8B0XDP
sknhT7Fin1sQij58tbtSBMWdtfTMdsY2YrJZNQWgd19tjAAwNwxZ5KVt/YrLF0H0xHzh/2OD0Vmi
8J7fXDE7KYtXBzLyjchn9igq8tKrCoWw9TiPkh1x1fiXtvwhK1i7qmsSpsnKcerphsKUtzC0diDL
Yky3R5tq2Vs9dU3wrwyRHewWzKsFRHJuKfs4WaoWBu6tIurT4DnVSYj0z1GK1AIK3cgwKlEPSFmO
eRxyJ+J/lardJuVJeK4t/IwV1Sq3meb5sCop+Bt4e9E6xO/z6WzVNg+ALL63lZJw+XNbZAXr4IGL
QjfGJlBIasu5y7bWLQg0NsiWxq7ONqnxSdIR1QX1t53UPF8V1XgRyAHdVJQNloYfBveQd70lNJeS
LexRzQ+mmwuY6MRF1/TaCl1Bk8e0bx69Us+2bWx+dGGXnMPuJ0Hw+pKKsdx4ro9aTIQDUeMjuimP
0FRGJkcefhatcxmqYSR0iv3IYKs2RhMOetVK+uGjivLVwt5iYZlK+8b9Xlu2sR88V26NU1tc+1db
5U8RJYj2RMnRFrgR68Li0TJXZdEj6gEL0iuGYiG79IG4dd6vlD7Vb0bzFElxJtVO8d7hC35oN6mE
4/awwkhfTJBK2PXqc6gPAzcpsCSLKtRYFoS22GiBajwEnOpWYL866OgLzRJOclyPrxV60fYpKdAR
KOMgXQlHMw9tBF/fA8z1ooV288R2eqEOWfGC8uMamKRynxfqvmi0dyP1qlOdRf6japXZ/2LtvJrj
1pVo/YtYxRxeJ+dRlu0Xlu3jzZwzf/39iJFFbd3tE+peP6CA7gY4lkYkgV69VrIMhy7cQOCCxkra
9tIauVZpGwPTfaj07CelE2DE0q478LcWLDoyVfdGFoGXc+JxazgugKtSevHRtnrohmSpN2X15A1D
+ZQl9l0OmfAl96TyydE6Y9kOQ8MdlqFtK+6WFEW4cmv3YmR5d27zwb2kyMvDzxm+eklY7gPZzync
8KJXM+JsknPIYCe8EXXUYORJlQmvKyFclUbSo2zr8gPPj50w91abnmI/A9nERhOA5OhD3kAG09Cq
eEU9hPlsxBEE3irc4VRUmc9Jxdk3QDN5ZU9DY5CVbZ7xeJciy3hOqFICEqrEazFXdVpvC8N3s77N
bUAO87TXYPglmDe8apONrgdPGktFbR9A2k79lxiqiFSuYeaXNyI47cCk69CO3ryyF6Uc3fj59ja3
790VhD/yVgRrFFOsSt92b97YrJqVRZn9TgTLQQfoqZ3SsOK6oy8t9bqOtuBGd4bltNfWG6xNEoz5
yY6OGSd0T6h9tYrcPU2VNE9J2b+Qn3POGcwCOxgeYNfX+u7a1PGeknbnaGkSbCzCVivfi5HKrJup
1broooNUcOVcDaAuTfUj2ZGD3dndVcSnZRCv2D8HCLajbmKlHa94AXliOYyRrSN3kSj9zzQ32u95
7qsIo2vGlbr0cBfAG1WTDrtrjOi5kZEKM51UPXCm3i5Dp/deS46ONxo8BxvhVSpkP2D7Q11k8mY6
kL4qa++8wNZemu9VkXg71c8gLe84tgsTs1xVUlFuQS7z3LK9cTg4yFQY69CwfnfjqasrSaEuPwR8
6OqJkm+iqdrLMx4Qt/VeTP57FC0PKwkaoBeNb9u9GyNENI0ko9OvoTc8iFE4ptmlAJ0nRmCsjJOG
Qs8imPjUxxKSJ7vv4TufVkWgU9tM7Fqr0JS06+DKb40u7S2JksPZzAt/fohdwJRT0GyPdTgX/SEw
l58cmRfKi8JNhu0cLEI4j2CvY8I1/345t2XDaJSK8owwwYb67uGrPZruaqyd7jQoqXyWVY67GhXg
YMge2R8gmwgmRSHRFJOskOjFmjHxYCAMO1ooCgmb8t6LsynJ3CJP+8khgoUX1l5EP6aVxTQ0fz14
FCCyWI+AqG+rVpwtA3siKdUsQDKvomFMD1kVvDXUBqYHTr7Tg+jNjjludnyK+y9C5uWBm0F4L9af
54nhHDNf6b8I+bTUPPePn/KPV5s/wRzyafnKk35//D9eaV5mDvm0zBzyv/08/rjMv7+SmCZ+Hko7
oO/oBw/CNH+MefjHS/wxZHZ8+pH/70vN/41PS/3TJ/0U8k9X+2T7//hJ/7jUv/+ktueXvB1qGaK9
A692wfRnKJp/M/7giiqfWSk5wtus27jRo+zj+Dbhw7R/vIIwiqVuq/yn+Pmq86eWO1Ro1rPn40r/
ab3/dH02M2y9Oz3k7Xy+4m3Vzz+Hj9b/1+vervjxfyKuXg/jnVF07Wb+386f6pNtHn7+oH+cIhwf
Pvq8hPDE06/8k004/gvbfxHyvy9lOyXUuaX2fZCM4NhI7cSQCNjsGL83whMNQ3FQtTthFhbRq8SE
OdZ0y/Ao3CUJpL0TI8umdd5DpjX60qsMaqtqQ7rPghgCtbp/YhcMke00inMqF1vwLZNfzBkD3TyQ
ff9L+IXdhSdqM5YwYgmbaKoetgxTBwRWQ7Z/gi76CqlHfC1sKd53toPgc0edr21GtwaGyvicpzCQ
TlFaFKEkJ7yBJQFn8+TTzSbcaqT/agFQcXLWQC0jlsr9njrnXJXXt0AXVslVZQQ2PMkG9SXZiMQO
O3twmIipbvwILVcbvhuD+vmuuOocGpC3D6numYZDYBXXQomLq6I02tbTC6DrYnarVcPOLUA2fJht
9Q7A5LT5CrkgK4qJlZkjS2TU9/NaYmm/0yoONb3jbb0gKZpTmMbQ8v6+pAhL+64/q7xY3ML0kS2a
pe4cuewpYkYvyJsU6m9i9dAjU6L+Qbi+kam/Godua/B7OwLK9U5+NWnZuwaThFFMn90FOBFHcvRD
0jWgKuy8oOg0hekjs/Z5Yfm3gaMEDmiYyZ4Dx4XgisOr2wxhnKdJ1hgtSXrU6w9zbpHVUK67OEmP
nyeOyuDvm1C6/7SWGBqZeeak29grlYFWfYzQ2ih33iVoEu8ieoC9PHRbS2/rApklr413doi4zhmj
80hl6RQ6z7wtpLUPth3FnJsG+kE0I0dnB5SR9YPoIZg27BMpWQhn8h4mhq6ueykFJ8zIKI5GbFZa
tI4MvAy1MR/isaZQL60kKRdhbRGTW4Op1ZbCcfNO4aLXjTJH3qp3ErFzBBkncyPlUHqA13iLnb2R
4j8iMqRyYPs3pzZm+k5X7e+z3QRPqMKnlWZkeVx5KzzzxRw0DEHVdVCYTJ/6/XPdhimlepQa2mvx
IQzLU/mJlAkMW7Z7EI2RZSjW39rZ2kUm1oyaEE4Lp9gEZAvC1wPKd2PcSR8W0IucA4O4i6XbgrdJ
HxYse7heJRgaVirM6Ed9asIwb45iKHpz88lGnR60sWzElrPjf1pgnna7hto7mwxqu5SNT9mfEraI
KCCryZ0v++ldaKTsrkIEJYSD87YIDWpEajM40uGltQ+UAozpQozBnr4ZLcN/QmhB3gg76DHnMM+Y
Y0shbCmWEXPnmE/D3OupxnDq/ShHX6UmJZORGzC56WH0GABQ29sWhwYy37DXotV2IoICLoc9t+Pf
WROMPc2orsvNuARSZUHhP8FJ2glO0gyAevIxN0k9Tl1hrCeP6M0xYkrVb6we+aY5VJj/aRgIiMq8
UiyPF7eth/vRMe70OumeCjbch1xXy/VQxul3TzdIKQGw4uhsgORtSkHJkfulMACuRgX0a2Fduwup
HvYCbCxQyKKpK9tdGoaTrGebgC2nVNWtE/BbS+G4wZNdxw23ms1X/wPo2avbaA/z4o9bYEMVdxXA
mIvAlXtwCsc5sHPV04XoigYudgMIQYWm/c1aUqbdF6qx0eZIyE5dZDinGPJGyMROjZhuF3UAwJJj
gdysehhDUwjV5dGrkc0JqkuZw/sseqLJh4Rq21QH1eFWb47ovRd7gBxgcta3IljWNOSgIx9O1Nqq
rn0av4SuY0E+HAM5leIB3ZDftpBU1lU4/Kn3J3vSpy/x+xpR+8SxZX6qnTw6w/0fnZvSWlUOR5+Q
er2ZhHMsuhE8SaXke0hoT/JoD91CxFQdCGrynijDp05EfeC0VtLWVbAV3bgxftmBmm0/2MSlwr9y
eMFPoi9xZNr3WgLRne4ckqnpTQVGynkseugEo0tiVrvPdql1Dv9k6w3fPUiIPqHpPsXcVhVWMRZz
RNMOlJ4shacoBnlHVrk1TOVO1/38pea82ZcBspuxrz9z6lGbTf7ieamMgnoHrl/OXhQk5K9GZz6K
GWFux+cy56Ux1zmtNRtuNDol10c/9d2j6CVd/m3wbHMjRt1QuEevApLMw/13SPjem20dMFPUcFzU
Jybv7LhNFuuIFT9drqZaZ5XWycSJ/7d5c/Db3EBGhcIKNrIfZNti1L17SS5hoS+c+Aund1+NXlf+
QlzbMXRSv7YXPsZWVH912oiUTtj6D35oc880Qulo1mZ8/LROA+nX0e9K+G74Ep8UubL2nZRz/gTt
wKJGPOcUIC8xnBtYATdtCPQSLIJZvoaR5Kxj2LoWFgflJEyTaA3vWHNqpoZk3cdmtokQRVbWUWlL
+9kuJsxDESZsaa6ZuzFy0Gr725JGPn68wjxfC0lH1Ely5xoGhVAx4g4WrORbMYzlPLk4SXwBYBvl
yyZFzcLzUdvytRqerx4FLkUL+gWkWh2J8781GXq96L0acHsvhCvsFHisRTf3ElRgC47VPhjdIjPX
WheCcnOqZhMokTKVHPiPoml0CCTQur8XI6+AAGeO6KawjojAGn9H8NYE/lFB3lsp0mpF2tE7l4Ik
qahjXtvdrF8LI9SZ/nkQhEjxFCSMf46Z58wx1US7JBxhqHk7GaweDEK59gxXSOQq+XNboUT3e/Db
U0iFtEmpjqIYZrrvaV62DqFyWIrb4HxXzAaYcf3JMdtu99HJoQ8uB+nTbVU081KzY542LzUHZwg2
cV6bpNzX6/GRWv9+YZNxP4wRejFqYnnkWikpii23KZYVXCV+oz70kxNiDHvZKCCzRWwvmcYxqCA6
yDKtLUirBEe7VIOr8AY5v5E0gcZcDC0y8xfd648IB8mP5bBuqY+pQNIBWZjkzu1MW7mN6e9ThC5O
iQULF3uiPFqJLsTiQ7WwM5CdlKGWm3pI+2pRaPJb6M0/TxW9Lpg4GAb2KmLIKTvVTD0gvEjKHmyq
jS9urSlPA0nPpRZZ+h7UlPLkl5YN273nojidQxUm693SnLKvBpKve0MrfhajbLNdnWxgGj1AYE25
H6c8rGh0T9H3QV3/FKNmytmK2IDSnX+Mndacp4ueWFfJpHIPS1d87KOuoH6d9ymFn8NVLwHMCFur
UK1ZO66zHYtMuuTU6a6HukVtrvfyZV8lymEUTVwBcMomOcGFMHxwTf4Mro+Dl7RvPRHyIVqLgi9p
Jpc70DvlQZUhlnxXGxSSg2KYBdmRtIh/FKZaqBJWCakzU04nCv7f+oQiuDSpnJN6FegxkoUfZvRK
fjRMyzveFhCeeZUxhe569f4xhrYiUT568dII8l+kUvNHMlDFoyTF38j1tyd9Gimy0e+ATCJlNUXk
hVo8ZkGzgvp8vBPxSjEiRNxTIiWckmFW92rN0f00XUxy3VgBcITW9+0Cdpyck9Sgtl/L82XHUcnC
jJzsKIJBEYx7daBSSFwfhQh5P9ikJSGutlrttalK7WxJwGPF0PIgVR5rqnLEsHCsaiHrkXVOPUl+
fZvTtop2lhJ4xt3C0V7nObzEhneqitqfD6dlYMU/EjA412xqSGEqV19NjHU/qZfONuFI9AydhAiV
HzEUjQjx9eCxB514mE2iR81ob3I4M69D7tA+uCmUv++Xu0Wq1Jq7vQPWdfoIouktHQb11N92rlQf
DfaeOWwDan1U+3Jndt6ws5W6hp4WU6yaGlUrYiy6wnqbI6abFUlEoLhFtfZH8M9Nnf3DhEym5jMK
pJ3SsIUQTdx6LqiraVzJknozUu7y5p4DP9nGaUZjNs7bZOHWtVjdKuDyPy9txI6doO35t2VzSl92
2gB/I7wg8SpCceaL0jgdT1odkU7Ty74o9jOkyNYLRGfluQqRDLT6OP2SukO+tj3Ky9liQ/Rcygsr
k5WVMyHzkYJOj8aE3BQ9YRsBogMrnjyiyd57YghNGm7HiKHl6aYHb9btZd6ZT/BSN3eKn7R3qmK4
q65D8Wa2mXLhnavc3QpTR9ElLLMTpas22P1eGEUTQgyxNQF0TDzXzd3cmI9h7WZ3oDMttooGRZxZ
VToA7rlgEZryOTFAs1Fiugqh19zlZKtfmoqfUBUaSA5PSszU/1Jd7Tb1UZ+GXQ2ClQph9yS8pu1/
7wZnuIipIGCvSakWd8Jn6/m20c34QfgCqV6AwImfFEdxnjvkh2F4cUzpKYAp7w7AZnXMXBCp0yiB
2uDWa5wYEQKlrfbC0RteeeeUdrODSYv3kSl4djS+tJcVvUHwgjARC47N2zQewJQ5VqyOiFwR+f5t
9s3nl8AxJE1ZS57nbpzOh4cg9rKraGQDaaixRkBXDBE0fnNUeQU1jSx7mzk4nbxITnQrP8qhnntf
JeqV7Or5qrPumhyBoHeHmGF0nNqFkgUZky5tTJi291zH3KcKqjETOaU8Se0hy4VWsKC1nMezG+FC
CC/FeKjrYlfpFC/70bjNyP/D8uS1d66m8n2belp0DtEAvJJTfrOEbtZNpz78gkTA5GjzuqSCATAp
p8VrV4qp0w8deAIhoN13Tm3dDVNDVS4qwCWnY7ESWHd+Ylh3huJa27qPrMVs0xVJOVHhdBQmMVXE
QmOzqFPVB6PIasKpeF5wu8xsmy/jtFQct3DTHB3favcUZlOcHufjq8kr9yrRG84jp6ENGxVl+/p9
30rVY6RbW09WR7AmrXeMQZguAzHUrWgdN161E96g6L+H7pSqB53zXPDtFVFwq0B8z4YQ0QqWLiol
3UDLEWzFcAwLUJSK75zFUClBfErpa6r5zYUnVXybhD4LzMMwNaxFVK4Z0qIswfOLYWpB2KkiuK0X
fG3NPENpATqgfZVb6ZabrvZIsoE7OUQC/wpM6LchxP8BR2C/tJD6vn6K1eEJQIuF2DRG5Z3XxxXF
u86qlkft2E6N6IkmQIrqaBW+W8CBjkcCbrVotaiGcJNhVFYPmlOHr11UO+FTnjb1ay43v5Qm2NhW
Udznnaw+UZYOPLKseFMMfO2pB+2x8ozO3QpvoLPfR7VEA4BB8IDy9zFygUlFU3DJGeIdJeAH4RTz
w+JnbLMbEhY/D796pQTD9RQt5RD7jxDLy4Yhr2L+1B5EQ/GVbPgPndHmDxRzjpwlyZBdjm4UL+2Y
7Wqq6xCjvsfXbbbVfMO4qJb6y00QJOs7Jb52GXdKXidhxweNeG2mRjj6NDX3Xp8812bx2zRNSFM7
P5dmuLzFN6Z3CP3x3AiK0hqpRNGbm/ofbENi/Ke4eVoY8v3PpLpf6bEXgZV2YdwZdCqGp5pTtfJV
GINoRK/NyZMsxPiTGyxosPMD9yTstxXElE9xs+1DTA5Xx4a/h1+KXKi8ZHDhD1eap4je50+T6pwN
9bzWLf4YKFac1xZxmi8Z64K7CkzdaAQsOxtWab61Ub4xJm5pMYbaJAA8DKBxtnW9hobRh/E0sRFG
MWduStsKD3neSfcAB43Htkp/SpnRncSII1d1w97MWLV8bx4RDtkFUdaf0sZWUMmhUmMwQxV901S9
Cpto2tSA5NJWs7UY5tIIdrdoxz1ntnz/m9J/AQ0dUKGmNGgFZulGd4bmHEWVQ51K4B2kifmVRTm4
BiDkj6UHBt3zr6JnqDxtMqWBHfnvDlTGOD12jVdhN8ckhIZiClHiv6qORJJYI8lsH3KIXuU2J5ko
yFIbeltYxJYDCQP3Z4wwyTGp4+xo9eF9oBvJNnw3CXthln6++NztqWjHyg/6Nlv4PwS9ryZsf14y
d53fq9e5twXkZK+VzknPVRy0EC1QaZBTY7IIzNb/lQLzpIjoL34zXzS4sV5HJatXrmLH1yyDSRBy
P3U3mIVyNXlHW5ltky8p3XdIPtTjydeBZ29Kn1Iiq7L61Qej6IpG8wCot7XmAtcCsw22Wx1Ps3uA
4r5ZNC4/JnSTv8+OAHpYlNjQvJST7IGnLbdj6EjFiEoJ/Vhl41cxEk2X69OXpivXajVkD8ImBxDB
lKPNHzcmF9FsUrXBWvj0yQT9ibodJa1ZzrYkqe3F0AJWnxfqox+ugnb5bVXKwQ6UyYULsYawpQ7c
sm7chxth4+UoWBZqUO/gGblm+YDEBzJLD61j9md4M8/hNKJMvngYYOHfQJo2rsRQNJzh/wIoH3I6
SVhcGc7VJeMtJglTTbX1FmaDdllCDE2dcD+AJHORZuxz9RqDjtfzMbjU00jYVd/Uj7w7HMTIlkcd
lKI6FFsLya2FMN6aSlavropUmNbANCdsfidrF30IF1VShmvTkYpLkBtkZ6Hm3cWWol34f9sAni3l
uTVJoMit7v9ryJVlAhkKxdytfkj1IPvuFxSu2rBSQXYkSetoLKyTDkPJwalkfWtxKHLXUg+5goJF
fjWy4AcZrvIvK9yiqOFtuM+UW4vqubvGUc1lVnjYzKZxFhnv5qemdg7Ca0oRjPfxwFccrVFzJ4OF
3MdI3Kw0tTRPlM3/glLBp4BCQdJ7Ms3NbDPhaN9lckO9ORHCLvVD3sJl/XsatZv/L8v901WFbfqE
7LvUtQdSvpzSl/XUNFPmVTQUG61CAL+n2SQiPHVQNo0q8wudYoVNzBdDCkEfwLsbezGa16VKJoUL
ZJtRLnVogJVPMsvJU9HGFIta36Cyd64VGbahSotdpsrBJe1qqn8NzbznNAjlKceFXAkd0gWyGMa3
3mgeu4hvsNRXS6Mjx8ku/3jjV/1AtSq6g5Oo67LQKZWZmFVVzaARvakRIePEztpMp9bBmPw1qvlw
5Y4GzXXvtz8oVjkUlFW+epAbbakvb3dF4IbI2Mg/DL5ju9S2oN/JrOylpwBp69jjsBbDqq/bNUJN
6VYM3bELV7KhhXsxdNSJ/Aqhi+PArfLFg8mKciOotwpZls7oP4NrTqFfK2Rbfe6V9G1YTuetYuhE
jgsVWfvmFcPkLtfXgyf/asfRgfnVlFEdinWwvnUagY7u2MGYCool/GdWidTKZzESTeInE5GF+ivs
tDRZ99ZeNTno59hAoxxG1m696WWdwpiiIwlEoZlw6Eg53Lz8qemUKE3RcWmo61zt4J59dzuFoeUr
seJtWSprF0PqSusaqZhlG7fZwYgSdAKRi12N4M9/yAYkDKrzTRo7Yz0qfnBoSjt91CLtByKeyTb3
PHA6jZedRWO7fX3q7KsYDFVRNKvZqUmesjRKJJb6puh2EBq+uGlBMaFTqgtHtaRLPQmGkA3wrmkM
25KhaB/seZF6+qKzIZ8M6oZzA8LELBho2/3YonRJ+iL82qhwVJqG/b3uPB50UQ5PfEtdRtPVLZwR
mfMdmqDvSt6Wj7o2RAdelZQ1FM/d94jX41hzvuuc1JGpzWWwsKryoI/2LzGPfQCPb8pO7nsqHslH
NDrP3cC4UZLJ/aOumMo3KkrR7gQishdbR9EkbIV8K+cxNe0mRRMUlH3KdYFAeGrZMA3no3XOHXMl
NqF2OMm1pd5ScWv5WkWhfM0q92sZeMpejEQjnGHkLjpq486zXVNV/dTk2lggVSlXzos5auPZdINh
0cqICo6QzK0dtbe3YphIxjOqzkvUWNHEmGhrdCX0+amp/kn0otFPqoXoep4dVYvZJds1m5ZSARnO
lA+Bb11k/xZ6bTqwOY79KZwaj1OYdFVq3RcrM5utcKC+5SJ9EmSvpp5ScZiXfsXvugM9JLr+RLsT
TqIW0wPndGsmJp/b+BbUkHJT0PqCEGvCTAtUdAWfm8L207fQGIWXWuKoGD3XUd3Vk3ZPBVyep3qo
7epEVZ/l1n3zQn0XHoYOZTjeE+wFtXTej9GKtmWo63/BsL+vwoZDPkga2D66e7OysjtxkB+rxbiQ
vdQ/iqGn+P66kKEmsyPruepH9JGi8Zvp2vkmrnsOHx2r/DLZs0IdvlEyCy0rX2HSO8sChNQhk/vg
i25HkBk71VMzwAKZBO0vYbaTzt/mWr8wkp3JHu0AczdMzVNP//twkPpuki/Efevewn3gVnrBg3Oe
82mdW7SCvEC6mNf0HOveog5iW6ZWd5K8rEPwHikro1OuDVrmOmK+2IQ3kvvuJJqsTJ+k3rO2URWa
7lnYoAYBQ6Pm5ULMAGQScDw9rVqkY7RTyP/kiL+i9U1NUh53m+i9mItfoDUuhNcIwq9ZJTe7sVZU
qhqmGYFfkwnKzYAqvfdAUQUGpY8JwOw729gogtqy5YUm5yWkrElibKUyMjc5fGawXauKvPK8+q88
5yhfigt0Aql7obLit9g7/1dk35vuzSEE4G+2iSHjk8NOLYpf52VEtFCJvwnH/339f1pmtt3k499n
pAbMKvzt8mmC6dMEkzy0iJ4/q+GrD56eagtFqooVZwzZHQpj6Z019cAXUMBkXoVFNKOPilzZmdaH
UCeuB/ZDu9uU9xX6Yki4jbnNWswUS+u23F4GzrKESU9aH8ULQ+cYOfDDzRganrNQeK6ec7tbK2Io
5iV5nJHOlPWN7FE2Tplf25wCEKHzJxNXp97X4oY/ttvZ4dRNe6w4dLx9DF2eRMCkFULO1n3CsVPj
cFCqGoV9H1eOfgb3chA+eTJlnQVRhzbwdjQNhaPOm25dKo6zUkPew5fs4NxFhX9Sg7ZuMfxSrybk
PSexCneF5h41m9kP9q/ew+pytuxoZweNcamNLOb5mpACVSoZiA7MBpdw1I2L6Nleqe29un68xYkp
Xhf/K3XTcZfwT+PgmxkWfxK7utKChTmtKuLmpSZc6GDl2eF2SQWujICqrFU3ZRu7tvEowcvznRii
dY4QsEEpkhjaCVQfZfOIYIB9RF/CujWfhsIhbK0TBpt88EOYB8H+aWEXL9C3Ke/RmCvvg5Ccl56r
VHx1Q8mPmYY6k482EcxTsF7FHWwdYijixNw65N1D54D5NvfTelXl19u8ohZbQfX8qGftW+M01rHj
pYESeJiWKKb67ZgkywuEEKDjNMIqKzdwl8M5Ac1goRTeSqzwoSuWFdHC48Igwh8a0kijjHgU4ptI
YuYJmvB16JwomeaQrTNQS8+7RF7dxlSh2qdb1OB4MFiY/o8PHkNMyqb5sJ6z/aZOkNfwmPcVvXSl
40hVIe9XNEaUS8gwk/WD0EdVDlGfB6eAOlfY57VDmMQbjzPOXWhRVjXmhXEgZ2vuPL17kLSOKmtY
kRfa2NYbNlDDt4hTBOpPhy+qBycC35B6U8btzZ6a5Xizd4n6wS7iR+Akt3g9bqQzqopQsvTQJ3VF
cSkndd04Yntc50NwGCft3c5CWkBBQG9TTWK7GhuXHX9R/kp4PahZT64Z8YCa5hbpYN7JUrBrplik
D+yD7bkvUJiO95XZaouqhLUHLrgFjN3ad01pkMfw2gA6c50SV7VSF3HoRJc2yONHFJeuBWziX4FZ
pRvTqyQI1pz8q0MlM+dHOcV+aLST8Ec1MTlTolmeoa5GQKhABKizy5vJM30Iisjkl2ellDhLS4Bn
i2ARIxxiKJrcoo7d9VDk8fyJ82UOFD1ponTOup/z8sIsFpltnR98a6yvcZ+Nm1KrPGVTjCZFixLb
tRVCpMWS+2jFa9TkMsKoOPWNxl08ccJ4wwFSsvi/ZoGlCg+ao61ui4j1bkF61L4qklbuQi0MLnNj
ZqCou2E5W6BHCi7wWKKVMAbGE0eS3l7Y5hDRq3J7XLqKIq1mhzLYTOPU1NsabULd4XSxm1F0sxJk
B+xNKy3WP34KzeIorsmb73YZdQfPHdqDI1tvjbCJoXDMww8hYSHFiw/j92Wk0dWXLrJaS+GdJ/9x
LWu6sFTn/g7N5j3UHuM26C1/UU4UWjXM/lAB2PkqlxztmPoO1FuCaiuCNOockd9ZDkbAYa9bDjIq
l8yRM34pw6geRQj0AwHMSggweV5u7PrYsnh7LKWvXafsqZyDjVv2e5JfE3f5ZC/G4pcWwdQRhL56
yWv9UPnNppPaQ1gZ2Q8/sSuekpr0HIR6seorqbszZSPYWnBrHG2kJ5ZNPORI26mQ39f196Sywmct
l6y7jELiFLq3Z5d8zFPmHYRLNFA/AGmWK3QDiea94r6q9AWauz8LtIKfIk3l+alJSzEyEDN6snr+
yOyoWQ28a68sbWFKQfTo+U37GPVJuLITt97Gidk+ylkWnrkDvginaHrP/WbztngSI+g4rG2lU7sZ
yhwLLVnMnhZzLP9tsbGKmy0HweehqUn4jRnvMBOJTwtDNpiTaQjzydqq1W0RwwYUBFLHQ/i3Eo8Q
xlHiCmJnA3zp7Ciq/DsyLxYUy5wCSIlPlqmP7gTSCpThtaiT6E6AsCZfNY2EzwvDayXH8mKoeeuw
jDonXRjJC7D6+YOV6dkD79IUS6RjuhVD4dAy6oTD0LoIU2W05Umtradb/DTJkya5VI9NTzy0Ybzs
9PpH6HjNUYSQybCv9Wgu5wmKXC9lbpKnStEXkcVLcJQHrQFVcOzunUS6hqUnsVkC+HlBsqy9JF1F
/l+OKVpxofLcahY1C2gUlVvXVTR+iG61LAyfFNn0MI3VCG7jENmfaSQa4cymiDns39uGFhW+vqK4
N5LWmWnDTsie2oZuZD2EiX3se7+4olFSLFFpTX7+54iENfq/r9EoBZokWubtiiiuH6tB+uLyGU/Z
NCrTxt+NXa8sJUmvHrWsrx+j+Iuqx9GDsBhojKBkaHQb4QsGx7roPTxJXlXfx6EKrLnQL+xNUeZO
2vZHxyPbN6TwS2052qZytGCfRbJ5abgZmJ3tHksecyXlunT70ZHWdg4AEtV3GzrMEbGlsVafB6iX
bkO1NdXnpnWtD8PZK4L/aW7K2d8OzttkVOuTaBwZ5gMeuhlUjr9toic3MF5wFOySBUkngOeQIKsr
wyy5uhmbCU0aNtYuMbXxMOawYwtS9gYFJJ5J1lOrjNJuaBug+qkafJULbQnpp/8D4CRwsMB+Vq0Q
icQcDE7UQuyqBRejk9RLBIMMxU38mZwSL1/fnGZYW3vTk199ShpI9bgvWcUtwjHHZtsiYLPKnFF7
Kny9OpL+aBdiqEIOfhdUESI9pdQsNe1VUfPmUfhKCBYiqfAvYqTkQ760L2PArfwODhz7OERStAQA
gLzIYA7nthi1JXJL/g9Lsza8KRmvbZ3DKqLCkGUOkv+ST4JgU4CYGU3CJGUPo5OYyat18GMsjE06
WMZr13X5to3Wvgf19whiuPxXUKBzONSK9GK23Y/SKKOrGMnqS9XU8jOQuuae5No5jjOUvxuXTKYa
e0sxVNMu2QIFNtfg9L4k1Mfvi9JMR1D20rjLQV2rMUdD8tQYfg/n1HuvT2DKYDPQbYRDNEoem7c4
C8KPI6Rhy3l+XJFEQf6oqWCAcP2NlaKi1dsNO+NyiC5OI6vcMWPlAabmbhnllc0PffQWlVXq0HFp
/TK3vexoNkVh37qJm2dHxTY4grZyGBmln40GOzcHbhlSQz0w8IGnVKZ1yOI0dfeoupNmeKKHP2PX
XXL02PyVhO2dDhnV13HgD0bXivyudqJ813YmZ4RKol60sJBXvkLCHs7u72LSYO9zWIh+WUaXLPz/
Q9h5NcmNY236r3wx18tYEvQbO3uR3md5VdUNQ67pveev34fIbpWk6ei5oYgDgFlKQwLnvEbNques
w2i9sr1uUfk4gFMf7FAU5TdXj0a1a2KrfSInMXuNgW2XvVUe+BR5jK+y085995E3RnbJA3bnL/h3
u2fZ0q3aWepOD+JsvjTSxX97LdlZKpPz67VCDE8MXXPPxjxZXisST36SGiuZduvMNsHdKGz+zNf9
1O4GxVmmLYpD9by2bgTaHxN6MDu0IsynRIvsTdll8bqZ19pdVCF9q3AH7uamOujThaw1dV9ailaI
xyG+lxPlxWyz2OPg0fPMox+DoBK2Vuoe5bVUffj7V/KfCz/k0aP73u3gi8YEOhrE4abt6nYhe9yu
/LNbNm9j1LTW9uA89h+To4KdhY9+0EIbdW6jFRi3o7DwNgPGSi0w4f46h7xZ9lwNtDHElonT2+g0
BFyraNFhQiJPdbQ3Uw2AGTett+n9fHzXJ7Sn/gq3JUq7Mqzafxv+ZbS8SDbn9H4ZLcNBFH1zc7SN
B9XpduyczG2MGv2TMfpfO6savyIS8qAgQPRiiMiEXGWqMDcrtj/tNC3kCGQWN33nwub0ggJAe/tJ
j7RhqVOBP7OaRHlVVZr8LNstuPF+1oVy+68srbHtyo0/Mr+44CvjvPWiwu2oJKttk0/dVujsHOy6
VU5d54r1lPf1E8LmPbpy9fA1r/T5xmP8QWJoi+rwos3c6akD2II+iQrGa37XzAq4x9/E8VA7N0ah
PvkOWrC9af45PsQo6mP8R3we383jPZvx8vryDf11/Mfr+lznt/Hy7/l1/N9cX/791fz322O+Hiig
POmu+T3Q2/5riwr0FCf4wzgLmHQhgv9mtiNlIL7in/5tiAz7gMhtx4LTNHeoB0Ubz/HGd/TakGKr
lE+2QPO4nOOYF4/vKPIsjR/xDKLdLT6Pnxyj25E9aRYphivH2oirapGkinUse93GwKMTK9kjD7Lj
oynPqlpnym/dedQe2mAYdh/xUetNMmWB+oitM7pMaSzeiq5+dqiq/oHebqrY6I21U78b8KhZDsiw
bJLCrZD244CfVnWSTXkmD0pPudw3mholFB5JChStYmrO8hAXbnMO54NseuZgLpF4aVYfscpoyWPL
tq9M0UY3/Gkh58kpsmMsUJWF01kh72+rb92kY/VW+c+5Y4anrre1W3yMkDgZEgs7TRVHEvYGxqXr
kX+Jk/RQ2i0u6glorq2bYdyNdrtyItELb86Gijzps/5dNj0OIdsbN2e7ZY+PuINMjw7eBVBKO8wX
5xi0mxFjVxYcoQXNzxJ3kNvGx2ZwkcAFloHysVuVS39wYBQk4iJ7rXDmWYESW2t6MD22CHHNu2EW
k81SV3X3NQrGTxq6hH8k8Z2NkqG/sCzwEdPME0RWf90mrFtEDuygU9t3AcOt3+I8F1yQgJq3mHqP
lS9KXMNOtQOQARrCbmpZHGRrIDVylWflte7K4Xau8IxdmSLhPRsAAsHhhzWU+lDPS5iJ5yorhnxb
dSNLZgT1lhQnh7MJbStDCwqlH7374tX5cihGA73bQln7ahoeYq2fHmozQnIWYbndoJru2mmCeuMM
OMZqij+8NPEs+NhkwV5E7fAyOpG2YAOY4cNA71TGPFEwwDPScMClpOSJ8eOACeSfTfZH0UFxS/To
0QK6QIPqnmu7XbIWoWoSadw2Yh9PnLkJzx7Ruy5bRYPOf0m3Z3XNHCwxKfi1VdTitVBmD/E6dq8U
3KqjAboEbyilgy8ZBBsu3izKBnZE5jjiXh5Y3F91VUPK0Ee77BZHdsBQirsa5PZ9nkBMCcWE7PZf
U4yw7MkbBq8foQmRzp2qk9D+uAx1UoxteDLeptYIUy6Tqc1WmocRcgUY5xxPQv+EFH/pq82n3BT+
xUHMcyHDaixw0DCsVw1VS+r9zgYLdnBTMQnFlSJmuLKa7au4cpVVG1XskfLM2Eydll6d2M9uhxSr
E4yhkcC2gKJccpCVW1XHh82s2/Ga+p0F+0az35Fo3hSGn3/P++Y1r7ThxbDVfq2IqD7h8Naf8iYv
V71om6euTL0VJfJwV2vh9EJ+ARiNX0G+6LXxJXDadwWsCTRBWqpvsr5J+0cja4wnFewUH+/0kuHM
cxdM7oMcVM5fGTgP2sIOUVoWWbtV1CHelAb6fXBfhme9c08Kz93PloMOpj4AzglDXCehZKJLN/TN
53KEQpfbiXM/oCx27DVwACNI7c8lyTfdtYtPKO8nO9/2w23dmM3bXDKSA3DpRQN3zLpD1QnxKMLy
pSXvuvXJBeyqWfi1cTXtaUYcbeLKDg+Y/kKCRMxqidmX+DIof5RCGb8BKOXuB1/8IXDtcKcXob5z
ak+9b3y0vREem76BH0JAS/la+U4C7qYWd76NbXXd2VjOAnXI8jo6urOCtDx446SewP6km3GGVnzE
bmcOItNOwxfq1mPOAwONt9jWDYL2j+vw3lgYoWKvVhbZcPAnm9Ti76eyLQ/CMIaDCo3kPwepjaJS
dvb74WBGJVcBwBiAEUIqQQVkpodad/Gr0LwvqqG7i9zPkaFjq56kQXbyR+9B9tluY94HRafuqgxM
ag+lIFrGZmCsu9zSqGHNbR+V2SW35hzZN4a7BhqPhbNNS1T+xkJou6miJA2Z3WYdrFHxqSfw3xhY
du1dXYfA/tX+IlsI3rZ3heWQYc5isZYxeZj1FPAq0C4YmXApGWs88ZpqSnO4jTBfReofyFBMaIl2
cLdysBZ4x8z4x1LY91Tvo2uiupjMBM59qpf2fZaazQFP7XAhm749iCtuiqTwOmf6XGv9YRAgXRQ3
nnaNYhgbFh3qGwBE5E+VfT0o92SeuvvBLuODYwp34Xv+H0YRz0u+2cPafLRK1iYNdbPFgILys4ij
ZFV7Zc3rJxgBgBI82zULFtuGsq6mlXNsA7WmYpt3V2+2K0AidnxsW1CCo6Gkr76PbbNtI1RnWagL
wPO+L7w6/oKLn7/oUgNjjx5JtdipBWYQEdAMu0ufkIvFC6uN7PuWxN96HIAfQhvXNk1Zw8YAeLCz
MqEfOxa9e7/jbXTU+R6hWs3OmPr4DP2bW5E1xFesFnkssgu4H2czk9IvpkfszVTSIxiyDbZjor0y
aK/4J8QwDvlR2wjZNoFdfjPUcV9kswi/Z8IYbicsDtJgXFidZj9PFva4YVuxqfYrGNIiXrm1X72C
QMIZQs8RH9bt6rVIFuyF/NdRtfITUiLJUo5KbDjfeuJgOzJPQvJl5SQZsqii7i5m7VX8pq0KK9RS
eXECF1KkS3YiF92j6StLdTwF5qVLihDPmiE7CCyUvupF9s1UzehN1YAvhpGDr6xmUXdNkgmgrIXU
RepXF2nXIxDtty2nLPSF2tfd1ZlpZJJJKxm3YDE75PC7B2em48pQH/uosySdOLhOUjxOcBcPmEx3
i7KKu90AJm6DPZJ6jZswRL9Cu8gWSFmAKfMB5cJmG6NPzBPSN6J1qfdioRSp9YAci1iMg+W9d215
xQXC8Rc8aq1Z0JZXPYdZDHOkzMJNpuc8KXs9VgBHJXi6isiGmNHYZ9JU+rTyIVyxTmxPt2bZeWLT
mAgyOZSl+RiiaOPEmqoe1LjGZwuZ0UUivPIsD+lcvKl454dbMM52qNcYJ9mppgbqI+TI1qWJmUfi
gAppDD+6JHq6sRSk70dwYPyMc+Mu6lz9Lsi78gLBEFXXv0L1fNagMOkNo338iA+xYiytuis2Whj7
6ERj2Lm7XY47Itid0bxdSl4Yy9H2VFf9H1o9oa0/BPn39FL3TvNdic12YTjl+OhUk8v/1OgP7Gzd
Vd/kX1gBWLhoUELu1CygEgbFTjY/Om5NilexW2fn3+KD0aqrCF3tlRz2cchzUhhGdicjhpMWzmoY
tXYpDDdbD95BFX73IA+Bw1vriU7dyyZK5RqKvyjxDHX3oPAtfEDmMtv6joO7/DxLxlDThL2uRe5B
jusbiC/x5G1uE+ZhuQiyTT1540rO6iuje6gq9QVL0vwkQ4OD12xXRxc5CexejttIsCuoUFy0nkTc
qOFcqVc9yVhk+bl7ijfFT/2NYen+gbSy9qBNyLvKEYNdfyG7pT7WqlPtK7PuN16DV7CaR/s6L0wd
kxfhXcoGvn/rmidUSZBwxUtgZRqzSBXWhCtkYKs9eUvn1eLhEha28RKEWnTqwaAtC89yXvWg5lao
VhG77Nx8MT3sT1InWDY5iHlNc+J9neraCXxauI2iqL/mTVOsURtVH8jWW0ujrqOXsgw19GVSdOmt
8V3BEOJr3UX7ItZ1nm3OuA29yYNXwqENuDm72SjY3ZCNtzyE9ZPxzTMTZ9lM7nQs485+DhNrHRQT
cfRXttqEbqqZ6cNbJshKd8i6emQicCHXKYHM08ccWFhQDMW1Labq3gv6z3J64QhrlZrIsguq13GY
nkk263vXBWreFkN30W07Wwe47T6ZpWZCYc3Cz7WFe7Tc8lT9Pux66w9EDp5NK87fwjwvl2qtiYds
GP2NvGLP1uN2RRvd1ouS9phPDVb+VA6DCbRfCz+bQXcWsWATxRUzUBXfNCpe49fZe0YXgfNmhTqf
R2/pJz0NjMegB4bRJ/ZbrwNlUVAf2BuoSD+qfsIuEoGCqVAzDL2yG4rOz4z2yJ2jXUoUHajWdjlm
XzynDDGg8pxlpVVi57s0+y5BLKnvcU0mXwOGujG2oYJFuOwdYnZoAZDspezVS0jtNtRCvP3Mo+IK
Z4Vmsf8lCdY8/LUvZas1mHal6skM6+Q6KkY2U9WGpxlhVuRiX9XW+Mxevzj4IgrWElj2azyc4xKI
9mu8YL3wd3E5XhmKiopkau7UJPI3qasFWNDr0XPQ6cq2jdE/sL0ofu6FUhwsgfml7M21RGHfMfJE
mntdV+CmPiTnSZuLOE39RcI9DKVLDn2PTMEH+kPGqHdSjv+B/lAGIznImASIyI7apC5QAw61dYSO
XRzazs6kU0ZWIvFWOtzZa2FheVK8NThev1SzgD5JQBTO5qHJdzPetDmoRpkpMMbWuMgzMZ8h6H8d
lCk5yNBHPM+sZtv/mCU7KIj/OdVrzJ9miWD6Vk21sROaFl3bNLZXOXSflVmgsi5j8uBDbdiJwsXV
ChLPta66lgUu3D94Xsaym+KO/+GPKbiDbd2ydY63cfJangdpspmJKz8FFdWzVvYE3qE161BZdUZe
7SqEbheJWwcYbs6vEPMK8tryOrfZ8ysYRWevUk8j76S37r01aTDttKH65urfizwavphFpi95G9Ir
pWXzEGAQthHY7V4DLTbxSKvttZK67Cy1Lnux1A52Tina3TA3M7NCejl2qoPsRcyhA8oU9KdRDbMX
s03f3ai3LnC6sxcjYivPr+rQBHxt1IRXrSe1eAPDh7xRYESXSHHTR5hDVxk3nTwHoQFpeMJR6c3u
i9XoWtkLtu/GsejDP6d7KRJjISrqF91K/na6D6jlzZry23RE2I2jb7tiaac6aAw99JaxS7Yn1kf2
Ak4bfarbVxdRo+emqpU7P6GQnjrRp1YPnAMpngZPmyL+NLBr3ah2DVqKz2ThKla9FaOHw5xeBZeh
wZ19QB96V49YJCn+2K2aoDBfptD6o0hwpyiTe6jJLLFnEgZ8jUVk5RdHN4aTdNqVfrxziO87dhzm
Xxa9P0JViWdhn0YeENaq3VdJ+RChTq1u4QQ0PzXxjmn3WEU9lK2aX4K4gmHouelKNwwUEOdDmrbv
CXIp+7ErMQ4cmyi9aiiOLyPbbjeyKcepc0c6CoqIlZ7dLlAN1crVE1B4nT4+DR5ZhEivX3EgLKmQ
j+YKNNKcUEBwG03u5DzwUHsxm2QRm3HzauiWevAGR1nKWb4v2mVqYhMte9XXEXm/VxIt4SlNcFKD
492weo/S1Vh7xaEOVWtFWjPYdAlPcDQGOgseIzsw27id5gh11wByT+CHyJJ0VP/joE73+iyTs2Lt
7SyavuL5jkbZkuxj9Ow0McgsvFK/pzVIPc/6FgFDIG1sT496hg3tMBj+0TDhsyEVEa4VG869WeX4
FU2km6mmo49ofum5C1Ma9JG2xDZhO3iFvYe7bV3q0C1X7piI10qYV/lCRhjsYriQWMPxIC3UCahB
7kVXeWbV5TdFCWwKgb/Ey6pxMbDHXTwl9bkbFDacnWp2p86q+5M8a7PozzO7N5WjGgIVZ8BH+Leh
uKP3t962m3VVrILEZEzZLG6DdOdiZXUrm/V8QOdSRK+ys5jhInm4GBMneZLFL1sxPrNUys6yC/+A
bCXwt9jKTpYgye1aZegqh3SgnBzEwr/DxM5cYdQEtCmEzS5j3nxG3n2tqIJyMS6Ft3jpiXrXUb1d
yBEfE5IQaSnXHkpQmn9dJEz5U5wQkZ/5ZWRczoo7x1i5MXbksuOnq/OCxjWM1OKerUT7XGfOORw7
kCBzy9HSZ0UN3Yts2XX+zUtnTY4x7Z5tHN3xmiymkzk3C/DMi9JweqATzFQRrVkK3+0ObT11z3EX
jMsUn7y9nEvGG2vJyJh2cu6gcsMe+8DY3v4GDYURr8M1Qc51KHJtWl1NNrK3jz0T6OPsr1diwVml
FhaKXV+8eFa0m1Rhv1uGYq0SwA+Qh4LiCf7g3S2OKscqZj9/UoeseXAM8VnG5XXCsUad022mOyuD
e901k/M+tIbG3baprkEYuxdLmBZpCA0NwSYdVvWArWTpBP0dLMz+Tpnp+RWPyUl1gZz9iJvCDFYU
Lk1WaIyQHb6pYVaRocAyh/xCVVyEXcdrhlnJUcZSI44W3DHNVblvIsDfGqv4demKcR9T2Hzq8+m+
qXp8ghpygaNdd0+WDRkRh4BTP7duoQA1kwrNWdmK4KvhZZ70R9kcvShb+0kwbrwYDKLTttYmk8wd
NfDaRTGfYh6/MaoumJcwxNqZ3aOB6y1WTRQAwplxuNoUb1N3OmSFrbw13FLNlBU5W+sdIqN8u0BE
vjWpu8NELX/mIVEfUYidHXaJoxH0dcT1RtUezT7Lg9V4F5SldgxZZh91eDJOS4ZccNNemP1QPWRK
5u6CMRq2Q5SMT6kYvpL6t75GFvcR9BI+5YWRbByQFweS6eEdErjIyVix9dXJHix1aL80Aotf27OS
i6sBCqhrUK+KnRpHtBHqhce6h9scTXnw4t44zokZ4P5z8KdTV0b1tkw31IfRfJz7G1OLl+681WR5
v8SQwDuRvzacVW+r4SpUFHvVpo19wcG7Zc8T8WsJinLX6boNvoYO36wBjHbmAEmRm/VOBqloObdu
Mwggm7hWtxhQ6lq1Gnonqm5ND3jnmtvZWAoLr7FJuRsP3zF3qbBpiKYH32XDicjKRbbkBKqH6mqY
t6qqUrQpC9t2WSZ1dSeHeDzD9lOuWQsdNeAHcz74AvENP4vdvWzqnZ9cAnUH4/kOyj1p/erFRH3B
X0Ccf1D5k98CP46xSwrzRxXuylpNsRgoUGXZ294U7Nkt+ZfEDfFDIvfyGPilsuCH37x3ZfLnFQU1
kL+uWKObtXWnTF1jFSp2hhajaVFV3itCzN8rS6/uApgE2D26LzI86irplXRyt848qrD1rSlC7Ynd
9oTpuzD5rIl36OOuBrDcB5yp6tcsXcl/w+TUD5bOlhc6nZ0XcLGT4ecm7pbKgiKUtUzHCaOl3qhO
kQLhdDPOp91sBSQPtVbaeIcwpkAApVnI4McYHeXerVmk6jLMSDtKZ2BNjLusoVAV8ZtcmGA0n0c7
EdSBJnjAfu6v+6pxXhpr/gblnzAWcy9+H/5xawHa3NWs9laB0eafxjJtuLV62d73lHDleF63UUpw
18LFqSvteFJ5fbflK5u/ZoietHPi1oACs4qLGPtPhGjvTd+OF1ibTZ9bkKQ8wdLkXsRxQvnUh634
Q6pRnknBxZsq462HjTarXG/zMa6L+nQZWqm+zPDm69usvxvnQ1I65NH94nubogEiWzKu+yEs0nJk
LYr+8m2Ym1TltTBf5aiPcDOywDFFnu4+OsqCBFZkA2CUV5OvV6udBt5Vz+LPRe+vDW4Nl6Qe8Llq
x/AhA8uzFBYo1LECwNAHefmuac0Lppfh90ynGipa7rquts1arWALaPgH4dSYSinmd30M9Fe3HAMy
OOnwJPp4WGVFadx1SMBsRB3V51bAKBG9MRM6+271gZfvgqFdOoULRY+CGRWWPqjPsruGD4ozTP+9
ZoO4LUkHI8WTx9jE5fdTa+GjowHjypSC3HssMH/DaJJPO2wOLXi8V5h5cnhEnmUfd3WwrOo+33GX
QnaxjoxVMN9w5aFpoiK4tWOzyqqFXsMk/9f//O//93+/Dv/H/57fkUrx8+x/sja9y8Osqf/9L8v5
1/8Ut/D+27//Zdgaq03qw66uusI2NUOl/+vnhxDQ4b//pf0vh5Vx7+Fo+yXRWN0MGfcneTAdpBWF
Uu/9vBrOiqkb/UrLteGs5dGldrNm/zFWxtVCPPNFJXfveHwuZqlCPBvsJzxRkh0F5GQlm61mimOF
+Q5vOb0gE7yr7kUn2eprz36C9g7e6Nars7JE8vIqO3IxQK0qc3TNHIS6jC5Zt41evPpO6OydKWlW
sonWYLasnDQ6DUZRvLYrENXpa6xTDEomLVnKQWrcdSuXVOjeyMLnzMkuUzNUd5rhFTvXz7uFpufQ
x2UwKx3oaoF3ki1SqtVdpSnjOqvdeOWUaXWX293nf/5c5Pv+++fiIPPpOIYmHNsWv34uY4EaCqnZ
5kuDcg6Yuvy+GKvuvlfyZ2kKr2dgirLJtDbSYj7q1Bc5it1EwmaaHYGvZd+LmTMjD2antXj6xN+B
5lX3fOTEo7g9/BhlzpmSHyHVtwxUedV2WfjR8JKgWzF5lAtkC2wwZJTwJWiS9iGbHMi8jPEVr75E
pkFW5O6f3wzL/o8vqa05Qri6ownN0dX5S/zTl1QAepw6topfpqpuNprRphuDteGeNGbyHPX51TEi
9XPmpBRYWjMknx1E18BNlIXsKBzjGW1d7xG6cXToUndcx0OJzV7VPGI+imXllAQPXRMl+1szmEsH
sn6gkpDdtkqE8UyQtHAwf/TIGsOInnvcY1X2UXGQZ0LR7fPHXDnr46I/DWa+fF054iPuDcBZkQ7k
+w6U41hko3+0YZrnt3agY2PJu7WVvdY85GMcAnnBbYYrZ3x0J1GaWUtM5/3/chcRYr5N/Pp1dXVb
001hz5tnR7d+/YRqVavRM4fc3SlhuelT1cU9CP0fx4VQSZqBfSnWaJfIq7pT0biQ9Lu8ebVrER71
pMvuQzPK7rUE98+kd429jN0OHcwPPygwJJ3HyRjitim5i67dymY7Wtl9XwiHJGrSbEb54p5XUNTN
y24NJcRDBgOacmzoWbMYKgVdZj3mtARRT4rUqZexrRUnNyngwfx02iA4vIsm785Ta9DuUcY73ifm
jt+mdZqGMt4OvR5e8ygRa2Cj/X3EL2KFEWP85HekqNiley9K0UMxGyblLQmCL4oK+FwRzgm96ekJ
LtZDZWjNbgIYRZqzje8Euc47eQZX5hsXQJnxRyhvEDmMmvTFcKfBuU0oSh9mZgou9GN+00Er9EjD
hQq/xnwWfJusvIw/k1aBmGwjsuSrpb00zB6fX2FC+53PYntCql2e1lPo3oKyCdDcODR/mDG1X38J
Vjue04HJ2m0CIMzy4Mc7wxmVPcXNGAVrpdaXmhNgAQCJ/oQEvndKlKY7km+GAE9Lxi2/Yg390ymg
5jVq7NPhY0zusmhbybYlrC+R4ddbL2/2oVoEz4HaFiuT3Pspnwzn4lIfXupzsrtNZ0PJxHzlEZNv
qB4aewy5qY96LfXKyhpvMH2JzB88H4s+ByrnDOQfO5c8aw3cSHYCvo2ufQXf3/SmYmlU6bgY1Qj7
q3mw3riUWbPwHYx3c5rcXr2AlvzzkGUY0LDXtbfsUyexqLtUvUQasDxk2zdynKV9V8cmuNpN7JzH
DGv2wbOCd7eH9RGPJtuNrjbv7AEdNzfXw/eqyyEeeU4CPsZQHikzXYzO857JyXQLNzpQIxovilep
/rrDO5KyJjAytyyuugJvAElarLPTqTzKWAaWE61LrbiSqXjuC7QjKnag/potHokdsJ27EZFif12Y
LNqUDFyEnCenyDM3iCDSJPxvPq41OQjCJ/xY1kmQ8MZGYMvWxuQFK5vl8lprBE9uVOMvsBzyo+lV
1rW2hXUdI9B0//zkMPTf70u6LlTNcDVVNzQY3Mav96Wh8tLG723z8+B5a332UdDmA5m3lm0/Zybi
dh7YtL+CpTMEq4ry+E8xOboFHXaMc8VAbWSeLdvyLBiQlVenlOLTpCMt2LQbst8JW0grvlQBtz15
6IYswi9DniOroKoI8TBKtv3KhVXkd0c5R8ZvQ4AQPaNn5aOoU2vqIjcz+Gw6Rtf//D7J5cQv92/d
snXXMS3H1YThyGXiT09Ys4xwN1as4rNiRNnSJiu0zcsCb1GATG+diYIdunYvueO0R/LJ6BfMcSdC
KVEtzOmaTIp355vGt76wRnxq2b+wnKgPphjUT1FZLGQ88PRwRza02MimlmERCoLjiaydfjKCobpd
ttQKFuSNml4mM0g3idB6jBeScCMc3+HeG9ufeuSN4hkU+1s89ZdG0ebv/hg76x5joH2C7uKnUM1v
AOMIrdJbHDfz9lNCPlkCfX8bnxGXgGE3VCJ0HI5h5eSPc11yVWShsZFNZWzyK6zUXUy+q0B4WcDw
Drp8H7V58YhBNhWWpv4+joq2/udPy/mP9RDPWptCmMnnZQrKGL9+q6uy1h2qmMHnLmhxgtbyT5NV
e/dRWtqXPq/6RWO2/dvQBuAHfNeCrexoz2jkbLDE7t/Mbki2TivCrWmkzboOQLro4EuO2nxwqKwd
ZVOeyVhgCmo1tn2IRJzdsd5B0kXlZ1PihXyHWCB2sQM3l75Ui5Onjf2pwCzjuRnNa1BF0xVRovzZ
FeZ36h3NWbaCOUnZFEF9lM20Dftl5dr9vppnlj5bNX/S7a3sDcGNr/W0qje+K9JDMEPOwEC2p27m
E1mzdny7bOq+PoHaA2opI7LvY1TZC2TEHXYLWY3SVBv137jpW3N9LxUW9TFymw88x4pdHNUkUxKV
FEasMlSPu3lo3fg724OcWbujfbaRcpsWppHb57wyLlVujvty7pC9Mq41lv1fPnj5wf78MxXkKE1N
tXXVYLOm/b4Q7pGi7nrX199H4Ver3CpA1JpKfzvEfOFRI3Ff8iqyNmwporNVOtZ9OiG8ayOwKFvU
wZOr2RnAQdkCz6ZS3Tr3jHCR1eBqxh4pM3lAKyq7ODb3fr8xFBajeI47qE6RahkuHUvi/T9/qf/j
Vi1MXeXrrKswYXVd135bQsaGWTq6FmnvtuZ9qiE1nxvuMj8dhh51PviOGgu5yV6kiEufQY30KyPz
3LsyFfkmZnuPkRIapGaWe4fSCa2DCoRm1yXTdPa6odoUWDPfQT/rF70+Nsci1MjFG0W9A3QNSiiZ
1o6XensD/N5BnhVq1N3Osh9nf9f7EfsYR2Et/i+PtP/48QvTtYSjGY5uuvPm/bdHGgu4iT37WL1H
afo9y66k573zEEXWJZyxPBKfY4o0XqF4ZK4+YvIsbh1x0jDYuk0o0ahZyNNomkHEejlu5AXkYNmB
ks2c/fCOI0Xr8U+od4fCQBmMAVorTn++wb/lqTrUs1TTmKx7cqDgDiCMCgA9cMNEfbWljskcs8NW
O9+GgPq6NfV5iI/mygKt2REZ2Dq7q+r0STimcZBmQzgRZ3e+ajY7ExFdCFg05UGOzdP4NjYF7+8s
zDJod74ybPpI1NB9nVZbtEN5BinvvAdqgj29AxiPDInNJtZ8NRrffbd6u1nCXEBdROuduypBjFXM
HYgNkQ7Og+wKssa/FpOH6ObckY2s8RpvxAzcDPJzO6hzeoiOaCo+GQAi//lnYsvfwS/3AIs1jQuw
1bYdQIj675kBJCsTDS3bd2sAOV7WIckv3AXWkdLbL6Xh9Suzrq1dMDeVHgy3qjfZWfby6Ma9l6zw
WJjmU8YSU4ZHC+wUD7cvqIHaL60G/sPJDXUpO12BDYvHT4XD3Ovk90HfP+FOVF7M0rTPph+KZYuy
8hdg7jCq9PF1qgtQf7im7LPQL54qpfokB3RKVi+sdmzukXuMj4E/JevEG5TPTbiQA3KRuavCDcaj
V2QuPvEej/750vjpPbEPsJ5Yxei7QVdwI5PESye1SPv5PZ8vMkdbVYvq+3E+QP/5M1ZlRnUvD0il
/ByTgz/mKlFX38Z9xESEUhJril+u9fv1SxtUENtJQfX80bbVSwAn5C3RsReKyyHb57Viv/YRuvG1
/db9f87Oa0lOLFvDT0QEbPwtpLfljW4IlVTCe8/Tnw+qZ6q7NKGOOLog2AaylAnbrPWbBg5d0skV
ak2e8WqW2IFDWWQB34ErwWAEkTPqoVdCTagz46bLBjSvE6ihtl3uu4LEH0IhCa+J6mMXDd0/gj5X
jf2RhUcfPNl5c28JsC8ir59sCALnSWuse+Bs6rq3EXcLcSO+H/2qw+YO36MI6QqXhQsI86G9Ln2H
CQevpJI8WKv09RWSYVU+Jc7S+nHIG1ezo+k2YeN40gdF3Yr/CqUseidf5E8+RVYw0p62WDHffFYt
F3y5/kvxy+1aGH2rUheGs1y7yKx83i/FcuwgF1ga5Waz7vpcvdELpSHBwceq89kw1y2tcmGLj7M/
98vRDN/YMjk2b8a4GwvcfTn1c+9RbQ3to4HYtHKyF4T80mrNvZezYvABp9AvJkc0qZAgJtZioKjl
6HY55F6DmIEXpu6Mpvmoa3Rt2pvZDBee+7XzQW5a+C2xuH5eGpmtdBFT6/bRKNaoGz1qlj3emvJU
u0rf1duluByGTGmdvrPSfdcU0+1Sp6TAgyVIT0tpqS9Ge59bxXj+rGr1CP38NrrJVL250bN3TyFV
XCc4GhFqHV+w9Xon3+jf2JKi3Q1KcGlGc3jRS0MFTYN6Ew4pf+/Vx4w0UCsvY1qAy4cx6EajmpZu
4l88pM3ubFka7ms/ItpAynDrd9NwL8pRPc38Q8vuspL4JB5Q4FxACtK3yyULMgqTkxLfC+YIdPnH
W7bLxb08pO3aUHqxXoqjHYe32Vi6S+mjx1gqruYLaQtjmRCjTywBYS+z2qieph5D0bH667MdNpHm
TteMvt4vDcsh6YF9bmxdnbWs+spZei8tjSmfg6Qo7xQb8eyy0ftzbFrKxWsBJAEiLd8SBMhSZB2f
8zTNthl6ijtdzotHrL9ulw7fQuGbh8CspRA1OngddqOdB8saiD2NwxUKbHqBDOB89FBYyRylWDt9
9li6+UWGi5rRgEzWZIvFcmURRQiwJh/0Yf7Okuqo+IjIBynFxGi8fZb16hq1hhJlTQI65uClbyoC
OmVsDD8xKgJYjKXmXTf5yOOkjbHzInlk7LXMjy4J75xtmD8MksoLu+Imy9Jxz3ycoljx3ML0wqRv
QACwzv862HPxs65INX7GmWi5AeFmOwG53Bes+txFOSCtTHT3ZICYUZmb10BmWl4UA6YxuTPTUpyK
nm95KnoUn1Ft/DZZM2VJkYZLKhPS0zATERqbVJDfbtEo5Td4Q6CPAjuHS9O2r1BzjSQrv02A/Lde
PRXbpZiIQzF4wMOGsdxNo1ZvlouRhHRzeG7PvSQh7+TF43qpD+pw10SK/lhMcndIek1fLbdRKvMi
J4QLvaxHOqBFdzLRDQ22oDe8atgYO6W5GBRN4y1G7t+WesUHuw2+ezE2GF7i4RjM3UUjyTsbw771
0quQ9atWG6R8QUCfVaOQUOzsh9dRb5AAKJ0YvzW3jy390ZBb0xmaenpp/DrG7Skcv+uRD2+9Ej/V
KNuRJvEBYUq/criREQGda8mOPXBIc2/6PK3eYz+9lYZOvZ38MIMxrQ83GbB5F8KEt4ljMWv7Sq23
G0WTs9YbgnrtRYlToZ94tXUp8xxVgSFY8ZVu4sxHJT96FYFss8MqK+ns9Yp0Hkx0wGJRHpeqz/rl
TO69nv8UC84vDVqgSuuJD9tWg4FD1xRfrSREtkeTvMcxUxMQzbZ0Y+eFf8sOx3JUKBxkYqkz/D67
6CK4JUV5imS1P6qDol3lxtev+IXEsyzbeqlaDilAG2xahvZAKpIIdsuSwZaV4LGPAdwCfYlBkbTh
I0od5jXuSsYrGg0vHu599T0vw/CxkEW1ssYUzyN7aM7DfChEhLxDVu1kL2vOsmVymM+WxqVbqamF
q0PiWy91X/qVyYDtpfEAaUc5VUKejr2dlhjo1NHDNJAG9wFfvIf4ZjSa997pQeh4SE+Rb/WntQ9i
7OMiCHzlJkoURwcqfTQFwrEKjLQOwUq120lac/NRRFVeO4016jCOudbg2z02GQYGVcFrEulp9VhC
FFxjDBZsLd8oHzMVOUtGdRO3GIqi1DAStXJEL+diaJrmLkBL2l2KVtuVBxaY0UcRRUX7CC8R/NHc
OZ0M+SwK/2ciHrx4kr8DBf8RAdF8HerSc/xKNx+SStSr3DKCW9h/+SbqB/k8SOVAkH+UD8nIj5QY
BRIr+Pm4hizaGxi28U7m395QxuYCKU9f+dWosMnufipK0P/i1ZCqJPkVsbJzYqwRnspwDNZVAUT4
l5WJdBUbCW+AHBn2qS/FDptFXoBCM56yMlMPhTeON3OpbAq+KT/IHkEBJ46kqBMipnL6aPoakGhf
qg5Lq61kaC6iaw8knlbRDT0qd/a0WYpkjaNtT0BvPY1Z+ogeleakrRSf7LwOrkIovxgMu+cwSPNd
Ac9mbSBM+ezntkLYr5BRZaHV7oKTCJr8rskYQXQfYZu52iy16gibeRlQu+cGvdt1MdTydmnlYUHl
PqkS8Fncsu9XFTClJw0ZvavZa3/7XEiB6Xq5Rm2HjcCe0ZC7+g7HsRxocollV2yEFx+pxZVVpfUz
cunPMJN4PqPeJeNtv1mTB1BrvkiHe7IdAh2r8PmiwAKppWJr/DwFycdFhtW7VlVYb36fIlBhRvWd
P39SKoK/fxIguPo5q/xnQ/Kl97Ts/vZJsHp3k2Q4jKU6KNE5Gb+k6JdDlTabf9nkzbGOfEnWf2Tl
SaMJTTYInAFA+j3O02ZeEUgyfAozClSEP9v4KKpMPKUiep38qL4i/CeeAjUGwVpXD0PJ0qcfvdXS
CS42tsZArT8uCZrxEGmgipbiDJjcokKn8sNxC2uQ+hXaJOpuuSMSkaAsipgk3dw6htE1xoLmRmFX
fiD6E17y3Mt2QYLPAqs1hD/0KTz5dpI7QcSWMg8H2KXpgDNWYjwsPfzhGc237n5pD7Ad4bOby1IK
FaaidJSTw2gHT1ZtGwimqOzGZWPrVao0AwmtE9xS6EFzsZayaBfHUQTeiKKdlAPymra5W4paY8AM
LRpxDKzxnoH4SVhGdmfGXXYXs+UAiUkmoyt4F1w/4uUNs/S4tIIYac9//gUV9WvmYc6E2rasE6sx
YAnpX8JZkcloUtZWzw5vGLcECCeV7O3EwOiliGM1mGlH51aXtaNRZTxU/F8h2nkkmo1Rv/GyNyFb
0V1R5fFdiYn13or1hjRiBLHcRktURph4W8uhtB7zonuROybmNlWbq19bqK0U0z6RRPcydf20m3Rg
nAHicC+livLGRAjsYmg45IAP/7gcekizt2penX6+W9HCkLUtozz32JM8jcCzl8vrYsoPBVl0DLjo
Vs5wikxLq1MK+vTZ+uszbbuOj5adae7Sy9cR9FMYHY/LPdBEIqk5riQrGtyBSOCNQGHupsB8wWd4
u3xW2TqYGHVAtG2pWw4eVjwbDXXdj0uRc1ZOWmk8y5jonnz8FXe5mqL3Np991v2vsz/3MyP7r/vZ
/z37cpc4tPUt0GlyrfJt3UneNgrC0GWDNs27tOlWSYNko7ddvvqs85V2WnWtoq6Xy5aGThOlq6Vm
t/2sM3ULwbRRlBu9n36CA0ces1Z03jxf3usqYaxJ71GqrkPrDv333DWyoH0Vnf4AfiwAhCOtqYDA
JFvlRS27+tufn+/fEv6qyh6BtJoBC52w7dL+t4RRZrDJCUUTvCJUE8YHw9zVavYAwat5N6x2q4+1
8k32Ld0NhKleSzT191UwGVvI/vkpR/3eyQEOOiCseMjng4Ss/8qIQYIuRVE3lz//yerXrIlq2rqp
Etw0VEuzNP1L4MxQZD8MyEp9m8ZhFdlTDUSEg5YUeD6bZrNjmxw7vez9VScPJhbf+Nk5ItW6VzOr
j1D7gJsrUKxII0CeStP+1Qev76R6Kp97NMPupTG9GqncvxYVP5DAUmaXBito04WfifPYVIQ2Bw1/
7TxhkjdsS8E2kZblbDksHUEq9PhWhfm/QDVU68vAxH/cMg1ElA1TIytKnvGfySNY9CAxstl+wGDA
1JMyP5Gf8Wcjb07N+ZAKPz95BZxzAtj7L/VLcenx2XepS/QcrdZEw+tvvsmXfp/Fz2tzG+IOrKYI
TVitv1MRNz8Guv0KcYAYSK2NGDSYvr6xtJrWuQtMUHeAOX+zVIHWGvaMpBPatDQuN+llbJxqK9R2
yNENd3JR9ohp3OhRzi2ljmfTr1pUW+YLlptIXhk4wCf843ITGGbjJcY6bmnU6zZee0WvLYmSY0KM
kCUnMIZ4PixnTa3lDjLL7fpLQ5ai1e4sHQ1eFVcoCMlWbWEipxdPbqCG3YOZGOOFL+SuTTvUveZD
ObzCmIrvP9oNQqMskuvT0gaIRWRZc8oTPG+MskHL1Q8UPBtU+ZQo5V9nS91yiOfWL52XuqW1bjRz
r/uo0/STXxxluyX4MCa3ulIUxMX/c1gaJwvB+02ujcVxKX82yxGSxiQNBpK0Nn670iRt1HnmVeaD
DH4lUtr0Ys3zMDCa+Dw12bX/mIYByW8wa23BKcyts5sPEpwZmURQFctNujKVb/V2s7QtvcJ0qvao
ro4sVOa5/H99qtKN+9DT/vrUKB1k1xp0IBvpNKGgi0FjguTeaw3iB1ZaYV8hblrXpdiLUXoVPVF8
FQGGUzeI7JpmzXf8hdULqvLaZTkzPI0dIC4ZRllobBMnQDhLQ8Q+HxuJulwvxc/DckWFrutnlUzy
wWmVGJmUppfOAIEQYxOZtQlkQzovdZ+HwPAD1y/C5ED0OD6i4YUD4Hy2HGrJG3NnOSVrlWzQRr1G
bZCcIj9DAcsqsrXFz7CqoqJap8hsoCqBHjRBrgHiW/vLL3P0M/ouu68b4tb9KOT1R7Fu21sb2yCh
al7u6llF6KUsOvzo6BzYfXvJoulE8Cc5++TwkD3VLcdrNPV5GISxbvV62i7FHHNAR5vG+FoGtf9U
sWJR7ER7Tqaxg7D8j6uM7iaFJMNys4mIC4j6jbf5MALue/aMvNrmPdufPA8KFC3Du6UDSm+jYwae
cTOEdnfUixwJ4cEu3kCDzjewCslaZQCnjggLiZt21CZnaQAqdkukpHnsPL9AXQZB2TgDvR5a4rB0
0Es0qSWCLp2Fn2rhxqmndQ+9zabVQ6ONnXO1mUk434cVwomArGIIbCyZ1Z0XCu1Jq4Fmzc2RFYPm
NtivpH1lrK1AHw4zuBjeF9JzUiAdy0VxbpBXmYl41kLM8It4H9RFCi/Xbo5D7v9F2BBD95N8QnGL
B9p4qcqS9BQQzNdam9ZK2EhX9BbGu9EmrlSAId3FmRjuBCqLt612WtqWmkoxC9BJgeEuRWIXt5qm
GQc8FYN9HarqJpaV/GXM6s3yXRhD27lBM9WXNClJ4Y26/vH1IsS8yrI8e1VUXmpceeT9EAzlvY7h
03JlpsRIoBU6nIQaoJKk+fbaHsbgG1yNjx9CeIjs9RYanSpeHVc5KTPXqBBGkDokLzMNbdO6hCcH
ubW0P07G5QQnoY+T/zaN8v+nz+8fwX2yuq3mZcHnR0i+0P9lWha/z8o4U6kyIFfNVA3766ys635j
p0Y7PGraZF3jpL1i31G+Ki3+mB0aLdulmCHbYVSCgFlFZtDtW0KQY7/ycl/qYr4es3AzBPEgCUoR
kPj/nEmaabPKGKPtcvbRWhr/kppEpuSf29Z5ZUVa0jAxyAVCpH7d87B3qMsCDPWDVvUIb6K6K1eq
sjM1xDiXs886+3/ULf3s/IprqDNKKVkpNGOSfUhw+tBNJZHHxPYOnSj2YzZF6lYZPHMztsw8H2Xc
aTboGaOJMiSvXdskK7WuzENpIyiq1/eRKSWsyoxsHwZhyvBMMRq7n7gvKjdQmVRIf+HPpRcRgHSt
WjiZLcXKezCBtDwXwCo3XW1VxiUZshKtubB4Fi3rjzpo8H+ci2GRr3zVqx78dNJuef9Y880AndHE
eSm3cdwM2OlZsZdsA5Scrj1Z3pPpDZulNMatfV3OqtaSURnDTy82kZ92lkrJSF9R0PL2n52X64lS
beT50o++y7VJy2y8VHYDruOhr8KSVRVv64dyyVqlL54JAZsgAYrksPxPItu+I3OpEbwNu8euyYjw
8j8y8Ctw4ZQPKG5lpv5apOH3IJrSH+EUvWpVrrHsHzweUAsEKOaQD3OHkHniMdRLhrreBjI3L5c+
Tpc1lBhjflllbGtXU/kjPhdWldIWnvu5lEKhFM8F2HHbqdXSjRVO5Z71uPVAmvhWVUP1e6F7MYqJ
vnpR1aC4+GXNJDQ3tMF0KXixHm058/dmWHWbsmfAqaMfSzup52A9JVjSa408ezN4/Vpl+X9JEtYV
vWIX34UdPcPy6pD1E/qBRK60Wur51t0Ie+CXWUt127dmvTULW3oJEK9ZOiT4R61Fr1YH9NWjhywk
QDPfUPa1yrXGyTrDHlavddGRkpkbWo+EL0pW0q3wau84pWm5MlLdvol6GC7okj7VVV4jX1b4jzp7
g8JXxufONIvTWGnoJ43Z+AzNI9w0oZqByKc1LBBWlbB+uiytFZwnU8ueUVkaLhW2CWxJ6BWH07Qd
fQkxpDacnpuojV0Z+5vjcpFp++sW6bYHqe6lGzPDSXb5YHgve9MOutVyEaaLyarxLGOPpFl9riK0
WaZxAthRz7umMFIfP4v4RP1VLAuvOhJa+ntxaQ0rQg7Ltc3srhSWPiHdlNyjrZH41wPvEPqd/tcp
U183+1OX3kGBxi2tf2tbrpA8fa3GhgwmZB9nnqe/lENdIdmB4BxAVUL2MQmaThj7JJ+l6bxCxlfK
jI7F6On38WTdfdQntkHUDSSx1QzeLavp96W+ZknipjWCAJCWkpu0KRonmKEm0ohdSxpY2tWYyv4C
ThY/iAhZ3a4FWIM479rMGvPwcYpfjXlYyh7JmC22m2jkMMkihqOdsxEZy7rEquejriyNcyhP0uFv
4Jq5zlduRyDtHoMFy1dQbl0UvlW9f2dGXvje9eUWp+I8cIr0LcUgPHKK9srOWA+cPI5QtPCn93r0
rkZl9W+47/ycqlx5FZM2oAqGwN1A2NtBJR6ZXc80kRRM2EFAYLOZh2QPPc3OIsg1ny6dlrNabfCK
sqzUXeqkCsqMIwXcI13uQQYh3KLf+Wtp/rzO6rEeC4IpX3deOjg2MudwTWN/LRmldmGPK8NmVZR9
ZkftGdwWMnF6UN9LAWtla6q6byjFXT0ftKIjrfys6z7YTeFMalqYTQuLyfdT5RhMIH9m/lMzYk1h
qGnudNVgAkDjQLAPmkiBZ53tRyxEILMKbn+Dglp38IP6RZn92ZaDPTOJWz89YxAvHZeqpasRIArp
oXO6+uxrBjgPKnqwS6JKXwkx+leRNhPuVcaIM12inZtI7tbCzrMHfLEE3FvVf1MHIDA1a2ini4tV
jKzPj3yIZwU+RXu0Q8QPlztVvvLXnfLZoFU1JLE1pEo/E9rK9TA4W3MhYRl6TvspQditL8NNbUqz
LwItZqJF8BDx53RBQhI1iZodJ+lpmM8ipUxPflE1uxwHwo+z4L91X1pzv+7XMlR+0AHywSY2Cvtm
Pg0MWT5IOoeluBx01cqM9UcnlA11gdEGXa3YUNxcKcKbDunNxFKTZyA/4mBpbb0SBlRn9DJQBguI
DkBXS2+sRMWHdW5AD61Y9XZrHUo/sJ+qpHUTQxvwSIEikfXduFmK4L72OMnpD3j7RKSLIYAlqG+3
+LnyVbP6zsPa+4Zpe+im+SxQJqnVJkvC7IQsL1hmZHe35eR3t4o9jW4QwF6XE5IP6hxh8udYU9OH
2t7KqufPquXMKnttFc5uhjKGP0qcWiccyS02/fDmUJrTXTEXl7rlMBWsXBw4h1hEWojzoRh0WxEA
cxXyYQjpFkgpLOVpLg+1D4ppKTOL/6fsp9WzJmdofmXyiwx+OK3k7BcbREQ7M539EkCDINaMO7DC
xiawivBomKl/bq054SQ11WObZ6hfoOz73r4lSZz/ygQY0qoS1qPEsAdwIGnOfl+JQ26m8TYp2/KO
XScSH2mZvHUYbi5XKV1x9UdGK4B7nsvQuv1z5E/o/6QnkSXUbFPIhIVtXVdlHqd/xryIUQadJRfe
Dz2f5Q8m1T+mxPrgwPwStV+/pfG0ftFbZK4jDNbdODyPAms8pYZWLOlKeG3FsMcJCcu/0lNZkeWX
MKrqfWuvVLMIt2mRB3dBdpfEzTVXfe0gS7p6IFqAoUteJG7YtSBgNEgZ7Jq0VS6PqH4NiczQwe1g
0KLxuWmfFU3SVs2Ifhtxu2YL/YRwslpBqWkCbC2UgzGDb0wZ9hSC0i9CQVwrU1+id5Cz6s2UP2JG
Z4P0QcFYkN/EOcrKTrLiKdu0ah8le8KoyCeBCdde35FNTV2IldLRjO4JeqDqLfr6qo84cXkddKQQ
FemjJJuk3FFIdTJ8WjcpyNRV7+FPZQWJ6+lKvoHqJm96L1E3k/6j1US27wi1rE3i466OkOmGCPjg
mlXB2ltv994UJju4uGBlJnBDsZ47SPRC6MRDTQr5k+ucHE+so+Gcls4gh9N9j2h0JOHeOAbM+dB7
0RQRsbkGxyStAd4Vm1G1hBMHPan7uClXMoJsOD+gJSP14nucI9nXGVm5znwvcySpTFepL4q7CDQg
kAJxRsRanBu4YLEStjgyBC4KN8MBwLF9xMEQ4fMaIhk5w+A+hjTpJoMg5IivGyDEstqjw7dCD5Nk
ftTsJ3TsEWsoHGMgYhBN7Y9ULtUT8Jk3P1C3ZsCaySjzKHO8biwPRMP9xk9Pqao9DZGhHvxGNlex
jnwvqxbfjRS7wTvSqMmxPLCrS0+Q+dNTySA9Boi+tjAyqsgr7gOteND1Jj3oIalqTzsSvr4ii2W8
MPbuAwtzd3zHrSA756oRPVdSslXMvsfUKqzdnHTkrQaYrqs0JwlM0A9FgAEcDnowZSOn67rm3BqH
CRjEelbz3GDqe24TazoHOQAVySQrDoXtVHi4zMow1zbmoOmHooye8tTrz95IUDZGM8NSKm/XjuLW
Yj/qMCRbe2RLEYUWw70SVe1lOQgT5cShzLDgCypAV6WsHtWxBiqnmqeCbOy1B4myGo0A+X4TG1rA
tm7vTU4jn/3S0p+gaTpWEBxLotgHKZWG/Wh3ryn88bMmBrDRKj+jCsDVFSrGwuzoATeCn1x1FQIJ
3mSJ7cBKdpUK0w0l9Yfcl2sRCqaXcRjOcpbeNHAXcacHXwtJHnmMUW1WcdZihJ4GawIW9jbxzXyF
iPLKGPzvhlC7fxnWlH/GDBjVoAKouqIDBoei8Bvpksiancfw0X6myGsdUAA0juBHVriaR1gEJagz
YR3iORksVYfgoYcPd4LBtrDgC+qW++dB1lb+sflf/hpcwhFstW2F1OdXJvkA5Fx0PN4/bdbEqHC0
FXbS+XtnBTOFZmxWk2bHjhGhG2IN1i9Vin+0TTOc2t6e9rlmbUvZZAVNEGvHSmU4eFIA/KkJzY0S
lKicT2gbtl3wAiJJvtRTcIlrUwFq0IXntBXJtsUXQl8vm3GME5+lPPQcUUQPYVveM6baa7/oU/y1
En1byepzmGA7GGloiGlGjIbZHO6OWrvl60ISpy0Nea343T5Na+EGuty5o69UOEeZkFrmYmUYybru
zaMPEQkXgtRJB7wJkY38ZTdhsNXD5lVkE0J/RX6XW5p9EL5y6EPpHqWq6CnmGXIUy35Lc6Tr1LGV
j6BEtF3mM5zlUhJtdU9Ux8hfVzPKtm1/6aN25emEk1Ul67FHzbTy4vYk5KYB4WljISAXx6Zsm3OS
Yg5s+Hnrop4bO7FshUQtlBuk/CWyCSG+mfU4/frz76/8NsfyJM7PI+h0TZim9WWOzdHtNEvdz35m
pjzcdJVdYPbkab1LluG+DgSL9IIYr5ifzqLMg1vdiv6FH6P8MwC1PIO6qUMUJ46GKdJXbDzafJlp
V3b2EyCeeM5HEIa4KZmdBEWtMSXCEND4UVVbFx7frNbpxS+cZMxtwBoP56D4pMhxfIjBnbRhN8Kj
Z7b789ckfntN5mQpoA7eFZUc5NfEqSKZ9QBPdvqp5MkPbNCaE3CHBDm21AfWibTKks0VcXUGGbFl
y+Lvg1EZ1sSAwQv3ubUJdfGGkn97HnCXRUtllI4JJPxozORV33fiNPX4aP75z1a+xPb4apHqlmFS
WkKx5+ThFzyDErP/Aghk/gwr3g851r/bbS9WOPWhquH55T4zDTAlU/OkB2ui3XvUxtVvuTXsmetg
wWLcx6xd9BepKxzClfahNsfEiSzE/FH/dxUeK9aOlvIQloq8HoN8h6CSvGpq/6hYiDV4eP4ZdbrC
cMTYD/5Urwg1WtveIjjWNwnCJCkGm7gZzbrYybMnDdnG7JEvDkjuHkvwluvS85Au8cPuZBojCRDy
rnB88fBs86h2ymh8yzSSgQEUQjeWxnY9+oO5yXUrYOOWd6s66krog6O98Vt1E+R6dav2TQopPzHX
A0ZXG0/TIqZwm+Wd7veEw6YGgpharirNb1yvYKVnR99h0gV1+SZpmn4uExZkkoTfrWLhtFnCf3fM
KBwJHnkPcMvsfa+Fv1oWStB8lsXmMO7RrC12Rd0AvyVMsWWKVQ6Izoao7P6QVXxwUdRQqw4jqrwJ
9sacnNLYn2IXGWLJGGj7uveHdY/ml2sbenZvI2O+s7v2XUd7MGUVIJSdAoPspqhZ2l1B7LAhkgGa
HrzxZIsi3gVlrzhjp4UT4YXM1cvEHfEKv1FNCR/WEvHHXraDzCHUL92G2UumkfHHukFJjxhUspjK
lJXf/0KdO72vc83YaV09uQ0xW1lXblCEn32BoN/lU1P/y0z1hUHz8Shr6EmYxKttdOq+MKha2bN5
L03vp1GFAcuPLnNiU7I3MZCdjSKHLVnarrsYht5dNF/BEDPyj3kCZ56xZTNo3X03O/RB9XtI+VH+
/KaJf2K/lr+OADoMH0WQvDe1L+RORRZJlZZF9D5gpogLBja9vZzf8pzk2LyP/U6YGI8VpE7cgnDr
JlFqR+0BJy/K+8WEkFU04sOhJhtVMeoNGAUifWGT3uZyZq/lKRCbad6eZHEf8vMn6lpLdWzz8uC5
Ycj5l//Ob+OdSXJBtwEcKIYwfxOYUUU/TfHQx+992F6BDSv3ig3cvQJh7HrMlKuxrZKbBjU0cBKd
q4gRRppiKW6jM2BLKq7eda3k3warBUEbmyogyKi7N/sHO7feRn8sHnxy/v8GFrG/rmb44lVBJkZV
LVtjIPnnjtFQwjqtsSx4l3yEbyYkFfvcfGySiKUC8qUbYxCDE0hevoezQ3oIWOw9asM3ZmIfMsXQ
98tmqpPVs1QP4PWyvehxy8pb9jsK/hSOD7rSbPr6rCrFPiJwuFUsfxYsgViDYpp9qPpJdlSv3mIN
9GMEKfaqxhbAlaY6R6lXbYkNxw9pVxE2YzBt2uH5z7/cFwTb8iBaGps3S9YFWFf7C15mSluUE4Y4
erdSUa/t2PCZwT1o37V1q4ZFfDQGxVjDlXofJYyi2uEgjbV+TIdqDXsJAeI+OKuDXJ30NCjQt1Ze
TIzrb1RL2uNY2EmN9gTZFzdIyBor0IuhU9ZJ5xJUQfsk8svLlHnfWrlljPbYVMFzffTg9RyrFi3y
P/9feX5++73B/7BoERYPqaEYX8aEqk/12vKz7D3RdXkFkra/wAa2MdrufHMfssy8pmG8AieTne3J
v9ea4JdXTsKNZaFvEs32z8shtwntotyD2IMOshK6VdS28S0jr7cvrPoVC+bhJBHutZp0HUrVBUPl
AaEKwqOwGy8af9uNhuBQyLO1szUfT/tE0m4G0n2XOHsNzT3zdIKbJT4OqBpkturohQXdVVYfS6Nd
e+To1VhTjpiSg+VvOhmlXVzCWnAzGfT4wmRqJO618/wocFtMQ5zaz+bkB1us6U5PM2fUDAlTkxSp
FAg6V2QfslMzqx75qV1iYY8gOFga/jC9lZ6kMSlXpCiu4BfzixgemmYKd2w5feL0BqTuNCtwGe4S
FyC4cCf1kSUhEM+6f2+N9miXFV4+TD6IgTskFeNrwjLamQC0riMcT5x01uE39Aqr4jK7sGa3j5aR
h0eSWLnTxJq+UwJvOIzW+GsIW0HWIVMO3uzo6onsPWhLpC6IYzqYBgynApcOr8SXskHbb2Bk3+is
uqDIEfCQEfeZQ6GaPkfgus50sJ45Dl2FqFiUPBlahafl7MArLGJuYIbgxijHOhjrs9b9IkHfXBMW
Qw4yInu03vqt5lXxE0D/g1cRI87HNyuR/BMjeLkZfFS9K6B1TjT+H2NntuM2lm3bXznId9Zl3wC3
zoNIqqFCij5sxwsRDkey7zfbr7+DDNfJdNZB5QUMwgpJlESJm3uvNeeYsCOojctnY93gkN6R0Frf
RGH9HUbRR4sP/KhUxhWws/6g9/10tKCpjnBpb9UESeVkFO9l3150Eyq9sKO7kZytO2CpbqcUDyRH
VL9bEZd280pt3/pSKou5m2k9nEtZvU6Goj7OSnyY7Tq7G1ljwjybxZFhifr2GI9ECMU4adHrHc2E
0j94UuYWdeH4KTOTM4r3+RL1lKoW2+nuIvLP/mZGb/3bqsIyFUMzuBhajoLe8C/j8EAyJb86vf8w
iY9xs3hmFlfgy7KdnjGUGdCtbTf8ILu9SpZ7vUsjgCemEnkxwYwHM1neiykxDnkGcD41AI+/UvWw
dmCynFOWrhUqVk5czm9IiMQMAgqPIS664M3YZWY5kv4SmjtVwyYdjbPtKdEMvr8Y5xu5e83y8qgh
+nwAEVARIFj2Fxgkxj6tlN83ag6ukQPZJdrJmOgBgS/LvhXdkHtYx7iK9DHLEF5rLBJjjydGPWAe
wBsaJdV5BKqVrXmfZdf2j32qKu4yPBV0vuCuTakvlyCU4qX8mGyURuY0iEMU0lDK1p9w2CbXIR3m
S2Iad2Kp2881zP/5hRrXbRS59wqsGGIw8Zeb//1UFfz7v+tz/ucxvz7jvy/JOx3J6nfxHx91+Kiu
b8VH99cH/bJnXv3nu/PexNsvN/xSJGK+7z/a+eGj63PxL/rd+sj/3zv/62Pby9Ncf/zzt7cfRVJ6
SSfa5F389vOuVZdvUNr403VlfYGf966f4J+/uW958nvVEjnw78/6eOvEP3+jFaX/QwFjZmHi1zXD
0FnBggrc7lL1f+jUplm4mqwO0f7/9l9l1YoYTJ/6DxkAGoUVqLlMS2QqQR3Bpdylqf9gxW3rXLoI
UsYvoPz2rwPwE//3+c397zhA9ddpDykwvLYKVQAajKxR9DN+nfbgyq3qhlHmiu/P8ZVK3tero2eQ
6+kQ1fHwXOkYmns9sb0mMbhmETu7U0RSExnRPw4hv5pCzt+jokI558R4xstrYsZeE4P/W5V0Mvjl
UJ9fCTFgTtDmw2ly9CN+wOdxtTOWKXZGR9jm/k9fxM8P+mfOobFev/9wVGwfDL0ydQlLl5n7m+v1
/096Zb2c68yJe4KiVK04jE7qqkJ/X4hpOMYiKm9YI8Ye1j9kM/ieXep69k07TgrJcPqHoOt+dqbh
diNuqMp63kPg3NvqYF5aGv3y2PZ3VoKjztHxCykTVdCW7JwLiY4/BubZR0DHD5XVK09WUbXMcjug
qWmNhNQuxcGk7yKqeDy3FA+4/gpfKpuR/KISOHGPczwTROhOVmcd5pnmJxOv8KyBOg4lNG3d2kDv
J8xrjqXHZzxwpcRUjWbxIw0I7VgShkvmbZv8zTH9C5bv85hSCMCjgrBa/jcNuJ5YsW0SunyNFhZO
Qx8ne2fQez8SVvSEKt41iAQJNnWblkjJoazTV1GNP+yV4AWRXAWQQ1U6zOTbgQbJUVSi90sTbXiT
4tdrjcfUJDxbidodB1olAQJRfEvjPsoFiqDcHHdDPZTnaJL9SGdqiDVxob4lj09ZRYIaQpvHKY9x
EeQZAWwgqMl6U4uK1G2ueQ3kKY+TjiSUys7BaISe3APj8xoF3fysjsqTZnEsneXOjs3iZaavOljF
6Amjji+ZUt3OQx/Q/cncZF7EMVaNhyyxl2MaA2hTBajuvrnRtPwxKcwx+GMzOAkTljlN/m5d++8n
L21o2eJXbnIOUy/59TduzaxVpDrvrnTvsmih2o+EkkOXSiTK9eEuDcHtDbphXiYW7oesjX0z5Hqq
xtQN2xSMmXHthS7fJKL0yVg7OMLDjiW//Odz8dcFriHDLrIU29KwNsnrZi3i/elUNGR4WTWTzqsM
XzRIM+OCrM3wjXhMvH5GePmfX+4v0JzP13NkFvQ0vhQHZ/Wvr1fz+1+aNq6uHlKB+FYiBEFAMqHm
YvhKq+hXbH+ln2iL89hwQu1kJjqmA/HSkbFH9rr8YD1osxO9CE0uTvKoMZxZ39Om3+UikV4AQyJ3
aMP6UIUyUTIrBahaCkgzqoUwjBCNv6kQbGPVn8cyjh4lRENFGWWa69Xk1w9kWRoOVjRaRCxrrxZU
wTMBZuUKRCfFC3yzG5mZ7NM+GBCZ1NKNxkh0bhcWUqnZPCR4yT0o4r5QeJI2MxqC67jbNpnufCio
UU5awik4AxSnjLNExMuXAkZEu1f7lpFd4dNZ5TLuR4JG0rAZIe20kISLQQkWSVMCOWn0Pdq7/EqZ
BV4+5aUvDqZPmuLBjOGULk9vMVfO7d4rBHUVeuPDQLGJGj3iYSMDOTvmriIcmS4fzQBUqporoVMW
a2ap1MoU0xR1LdMmxBHaobKrZ6LtIjPvzmFVjrtaF+Xf1ASMda75l+PObFRVqAqo+tpT/vW4yyZV
YoOYpstM9tGaKK5IxnhvG+3XEZnJOR5S1R0RzXhqPP8AvJd+aIWCQ60a35qMkNmWZvoteb7yKRsl
3D6qFT6kswRdeH0s6XBwTeYfLBev+hrxrJophm8bEo49k21FkMUd4YcZ666ckag09TddCa2dUz+w
YCTyou0cfx4Wy1Wb+S6ti/FmyRYKkToJf1GpPI5qpu+xFOlH6tqDuzRyeUR60exLfdKPCZoLSSI5
ZKKnCYe5XAF2KMbC9tuQEdSUazVZ4tY9Dtrpi90Z+JD/jmtGjX796f5yiDWdqotlOmsTabXr/HqI
kRwlchsL7SKKkHxPJVfODuCes9xNcrMDP33IF9M+bndsmwmQtuRK62NaNAfN/o/nKKH0XjP7/dOf
/vQQw0KjgsmNJ/6xt6EryHGlvgbEc93vdjcu9X/99/ORiylJLm0UHU0N6+/tj9LYFidJRXj/xxO3
Oz5fcnuDMQXNvaPrL59/07Z38MeLQ6TgywitXj4hJ8Ug9798pj8e/XO/yo8isufg8z38z4f5y8f6
fE/bYz5ftK+L21TxFFSdh23hWa1HentAqBNS8nnkt3u2zbwd/u2/Oqds1lxjrvEHZVAWP+yiG0kL
z4miOkeAU5AzL5joiRt3Jg0qUR3uxdADJmEe+4Jf9HdIzRn5Ls+zNP4+VLpy6jPwDfryuzwJ04Mu
/ySy+C2fxEJGxvS9XkENaT+k7ojjnkTpc+/I9XPYW9e0UzFsd2Z0WNryi5owXcVneSl72U9aJTrQ
lcOrjgynBx67T0vJ19RQ28VhZe4Ikyh3UcM0AYr9VVXHCvvl/UgekxtR7E5yOBgwXRE7YOpbRChR
I9Z3kU2qgRq2WDllFJ0lw2g/sI/EtipXTj+YnS1uIy1AM5KAZpTbjar5BUvm1Ux+NOlwHXA7XRJN
OvG1iX1mtojG1Ns+WpnEKQtTWZSwBE0xewBdDgWngVc6dnJQteqBWHEuSOaw5/R91fNXu6B4YsxA
GJPBdg30R4dGj2s31aHEr/nEiV2n7Mx2a4lw7yyrb6qsMf0uicl005WvC1RaAHdBRupBFHXxWYK6
uMNb5KOsokZrtn5XtuoNBoiGP2dfs1Dexd2QuUo+/UiN+lHV2x4OnfqQRu3FaahiLU7xsEQ6B7ir
D0iv40MOWqgMn0KnDj3cJm6F4LLsh3esD15LheIgFDAhEyI1goFeM1G7YVVrB7F2hWKyve2udSfJ
LFdigHKu8BWoisegkgALPEoNTe/YNAOu2Oesl1oP0wvyBLv1jEzhOFh8e+n0njT5Q2GV0kW1GSUr
XTvW1rSPFEk+zVbTeeArUre0SbQPxU3RV/SBBwMHA8G2+uImbSSOJIdweY+bm8aYD+Y8hKe+SXGn
ZCVHWizz6s5Vd2qHzG3pU2Y3BUNxZj0rDfboRY3KHV6uIgdzKald71tLhUZBkye01USvWZK6K0Zp
dhd1+t0asyCfXnQj/WFW/R6F+uAbegoPv2pvbMMKKjmDNDI29r4Zez9Vh++aFQPYNXJXSh4E13m0
gcpN2WSPg7wD1EntRqcNp2Ds2VFqDyXlDL4FyUnc3I617tZxTzBCN9y1jdmSGTU8L3KFB62G7VWZ
Jt7c+ioZak8MLRbmpFPGixU5+6GBuO+Eik+q+ZM21Ad6zZHXVTWMXVmvPJGg3p6nEpssWbpuuuQ/
FpT/NObF6E/CXWrETDWqcmbdw5WQjQygjIx/F7HlKlGRZxNzFbAsk5hdcMIo5DI7CkZl3pepBW06
umXAygP63C8zbjBWdqCiS1ULZpTIPtjaAKmP4eoWJNrEjO51UCmcWqkfh2+FKZG1ymRjT9j6ntW6
COS53tvghK7Dk5USVAVRRGZAhItYhu6CBAFrYT/6xpRe+05X3aKnLpga3VNDPXuvLAq13WrcTWuN
aSrr48L8EpMnMExl2aep8zyaUYpmsKLTTCKUUJtv/IYaMt9t+6hlKJ6MglCwZlwo+DTGN8nm+NE7
zfy6ztS9vooaih5wGwHn1EFbn6qYQgKtjoLLwV1llkidyCx3VanB/uTYH2OHO5h3WIJOtM4sh74b
FNKq9Ugnhrn4uk0RN9EY/cwIPbl+YCk2ufVC0JMOmixJL1ODhpEquMwACcW/Qkgiz7N+xgpGFByr
oiXV0/scA/egzt1dJ6ce1cFTjwqcL0BrD6ZZZ14N3BpbmOOAZ8LlJtLK7UX2CocfWLTqdqaZubn4
EnfZCYmivWut1Z81ZQR99eKKJb5qJPU0hWQap7XZ+eMyKV5s3otFtX1tZtEI+vLczjXB1I5F7GqO
zzanAAfodWc1jXQeblEmq+cCYLEjjMdEzg8R46Ebtxk8mLBYdirNyDLMN/saKSyECYd5WCLQfe2d
4UbtceeTJ/tkgO+2Qr7hheaqPcSAx0OiADqkampjVXy4qXFx/k77QXvjBBsOOeAXIsAQkbQE/ECx
OcTMqomjLF28pYo3ZdGhQIg94VTw5rYHRJlys7XqlyaTH3Y1tN0SFCGCTwQcDg5DSTO/ts1E/Jjw
62I59KHa73ED7JsKWAioZ6iNcZ7tR6igOz2RiOnp0NxK00xUhF36ZEmdEJ8zg9a0R0XCXpGQNbOr
saFh7hdPvaRJzGxIW6baau0d4SDUp5FAYeLOSqfHdFhW/91FHsKPvsw+lL6L6ZVMR2NZChdRwFe5
VMqdEqO8TnToS5gRjF069RdiflsPahSm2Z6Or1F+MduaQZofOZgnxHHtaqcxmhOq4s5pcSgGSa3p
72PiHOmiKF9VQxp8R9bH8xA50rWEFepuj9g2281sWf1jZjydQ2Oh2bw+bX0+Dkjj3Y547WFZpAcx
UU8HwmwdoixCKSTk37d9dES/StXQf2m4nu510L4Bbj+JxMy8dJd1H6V9PxS5+G6mGSQM6spE71Xd
Td5roac5rfRtKFp/25e1wAsnFd2+V6WpovOVFweUCtU5BcS4o8P4Zkk1rA4U6CY1ya+SrmDVVEmP
ouwyXiQ5njwapsWrRIV/eyiHPt/1WUR5JB5mVm8jDsGFdJdW56f7ubfhks5d/q5aKNxy6DW3FIwF
rDVp2CuUWp7D2vlqrK+LrZIQHiv+igKpQ8MQxYTNCuMSZVwyat2BmBUB8ySY78dkNYTX9w316KE9
T6ya/TkcnOMwKMq93Idr5iQPk/Uvml7r3+dOkl0NH9AtKgolMDpBMIDcJi+War9sjzQw06ZFrH7p
I3vyExSD50LqouuqddVLT3EG6bUs0NA1RvvDjhLSfUwtfXTaVjqoM5GwljCleyA0YInWz6Kj6ELC
3H2fKkcnn9COb3urcgJzDrM9xEXBCt5+2g6Qkjd3XK6aL7nRaT7nAWlpWdNeDQsAYyWr7Vu1ilbX
vdYmLWi9qoyHGtMWMUs0Q8o+aR5ybTWcrg9xmO3SKAnfJAPRq61I+tXRzOxMVp/kN1BGX0Inftwe
Sur5w5iuZQMSjfy2Nqpzwe/u2mqFxFSt199E7vw8kDZ9znIphwclXLqjTQrCURkFCTPVAF5pfeER
CS+wDoc8MPZhdIW5RVHddDLuCDEjEYjlonof9S8kkapvA/HEXjO08uoJF+ACWVRvDyilM46b/Hua
CPJSpBYXB/F/15n36IazVr47FevLUfkObbP2dH2sLrM+apehUkioWV+icKeBH5xsKikp2ALYrml1
l7HHsIiuxvpuj7vPt9L2VFcFfkSb+vtFqdFHFqiEPKvT8ptwOG6PYspnuILXulaTpCF95QGyk9pv
s/SwvR+y7WVCixL5muW6uHE6Q/MQGnRvZPt8vlARL4NbVU54nWsSlOXGcrxSGParxZe1vQh1CKxY
dtHcMniSuUP8hi8I7XqlYf/5qQ2HfCQWncptznL6LKCx+zEj3jfgSZ8fu2uxBnOA4jtYF8W5WIem
dXFPQnDFQzkwi+DrUZ2wu8sizQ6WXFb9Wc/jb+gM99tnCTEa7tTKPCaplLA2aJZgSFBq8GOav6aT
ftj2I9ChQ4Mzs3tjbsFgcc3dm6aUfh2iEtcV3xHqPiQJaTvdd6pEPLW9QA9JOb2YHqDb4RFZhGIo
4ZS4X3CtY6OTJ5pVptvDf3lBwOca0zK9JXbmeIY8J+fGqNQHknzeRymb3jh5ZOoBZnhrx8z25ZiS
hrU+AcXKDXVJ4zlXtfAILQRWbKyOr0p33p6oGunkC+oaAdfz3NfkuNubdvm83VmT2UcBFejWaNji
OtVG8bnXNFsexlHunxDamycERjr8N9B09M5UxsI38nqKfS/HKDByGXQYBb7t7csm7jjKWhqO13C6
VfLE2G1vcxgmvMZW9th3mhYkFTLA7e9lXLOIFBA75orZSYm5BSCi+rJY+nF7i5U2R3DiZ+UmxVx3
hwpOfO7RzOyEuV5u3yepqZ6HmbF62yUAuRWUHX+1JwGeV2qXg+yY2Vc50b1tl8MUz0BBEgWBfRve
i3lNsTJZpElgkO7gNBJO0jUK+qtEI3doxHO/fvapjk+UeZaXqjRYnymo07C4L99qmal9Py93tDn6
namHmU/msor3UC8ee1v69vmuICmTXVmNtzKBw9h/6Atsd3QYJbPIKp+HxaxPwslY40599iZwUa/f
fL+Mht+ABzrFeYV9TQ2pEavVw+fR6Xoc9lFN+A9eriv2q/hzr63SP4MkDx8tZcyDScvHzy8wl86A
aoZXO2r6vaaV/GSmyny224TlKR9SAiXnbj+xPkJ8tv3sZkAkr2p6kNX4fRq4dEdKNgWOrra+xrUd
66G1w2hBiHGf1yf08q+SgkSu0IzmAg+HqUmJ/tpcee11ZkIUseaFkXDgqtpDGTWg9luaQGjFYlXR
lQOKIsSIDqoJZn72bSqWhxXdcqkc+EvkgoFcxgffLt9NOBIQjDDda6NpuEOHkceZzNmj/fJq2aTe
dwph6wW29ufKdk4JzLkd8gEtmAb72JasARNLYDDTWFVHOmQSIJe+sqjDo5Trr5Qx8IbZxktPCJKr
qsNw7E2h7mOLc7QzanShQ9sHBK4357Cx6s9NBCdsZ1FPWr+0MrDsxMr4PfHfyTCKoB+I4JoaEHxJ
WAR//P2vj9sevG00pfj53KnXY1Sp5L6vu9t2sD1iGSBxslJh93/8kWHcITfA0He9noLJxiBVBRl5
hTu9ttxB6igX2N18YV+VO5lS7g8Z6c4Weo0kYQUUS2I5VLZ4SeKvBR0uJsRF7rXmUAddr9dBs26y
XmauS9w08T/ZGChhNwajSDi4MvYBeyH0hEOEw+vNEvJ8khxFBFWbw8FCaOEPPWYwOo8pVppbS+/N
zwcMcyaCrBICzzab7X/ZWaY4ddQm9THLR9fAgRcI+aOSJD5QjO872Daz0yB9cZDAR6O6d0bhx30x
+0kzfE26qDpbCQuAEJyvhScOYMZtYWk3VtR2h+3wcJZ1vprhLamyNtyZEguGtBmAVfLhqI7WAXzI
Qq4ZOYgeDYT+PRPsVWKlsi+t5BkzFfvuxJOcxpPbZTyB/EqOlSLLC55l5SZRKmm//W27t+yYopta
7cX9nHnlRJHeahuA/5bHRCGqBYnX6/cWa6njVTWruCov+MRLKhFWYx6Yjj11GX/WiK2Oi5A4ARXd
ZJp4xaoPQqbtK2XRBbbdd0E9a11QRVx4qxIRfWj2YRBmceZRvTI+fx+fezdaUQXb6xaJ4rjpBGo2
1sVJCdNjR8vwuCg9oakMVbRY5JzFct8jt6LkkCbkfhmLJbn4XokJF+19r5f9QY5ppKZ9Ph3Uzrox
pbkt0IPjj6ALTUME9/Z+aceXRE/2VtXYxypycOwT+COMJIjltA0QLoJgHCaKkENiuoY9IeBZe3t1
XTH+pursK7FmBtIUvo9dB0ogJAAUegTtNY2YnrKGA2cSltJEnjqNL8N6CsnrKdNJzc//tXTOKPFL
Y7lHEzn4pB0vx7LVSPB2zEuY30DXsu6kqonPi5ozP0xr+9Szkws5R4Obw0zct43EOj01dD+1ktRL
MDUdQqs94mZDlhWCtlSHbD4YyuD4GrlwpNYv6Slahhdh9MtZpGBRy06vH5a5ybxkjsyLgVBvn2oS
Kt8eNyJNSGsfVqEWrCwzsrTFzpkn5hZTyNKYS4PrzBKON60qb+3e2JcNBWLIJVgUmmQnz08R+Lm7
DLGcr+V55Rtyvjzg8AJkXml10PbUbLM4TQJlpsORGg3UnFFRjnUBeDfWHZgKtbU3l5DhxDKI4O6b
Kj90WnZOWSIH26aYtDunkxWWs+qNvQ5gccpw98cGQ13pjpXT8nGk9yhLnmXHFi4TMCxDVf9iksiM
VZ5mAwURS246XH2c8tbwatgZ8aKgDmNNbQKrM1iC2+kxJn5E8Rtm/pzXA7LdOOMAqUp7GDWgWmJW
gz82lYlGYGlRkUpF9T2MC2dXVnPpxqb9+f7HjjNgGnJt1+Pm9Ook7YNtQ8mpDxLrxamG6dRxgsL3
SW+TMkeHiMYo2P6En+rn/wYnRYdhkQEvcQLm04TqPlI4DZN1g9xW8mUg3YQ0xAeqNXeFksiciVHt
5X2YUg7u4hzr/fo7t0jSZDSUnHkIDElzBcbq0whv8mwA3cvSytmRgsPkyOIy2uRO/7nZbspoWHIU
CtwjUz43q7FC2c4n2TaFJhleWJZrsQt3/2bYryNyogosVQhmyRErl+paDfKT0zIQxiFvYdvYsvXz
f7B4fv6PnWn4FenlZ4T3BgJiW7D9T5/CP9/c7pBryytSsz5GjVkF20ZzEq4rDfRUnYDQGG53sG2K
hnEsZMb2eXP7m51JdNZjTIJS07VBqA1cDNDz7mLbAi6lmc99ZC60QLUZWzVPzVSGEuLZYSkVzeRC
ZJmwerOSXB1IeC9AUk1FVHh03SiN2oztqjxShqYFinB7rF70YaFQo8v3oSg15hI1cjElj3diZryI
1h6sJHDT5+3aKOVYbRuT2TrcgQQa7XpI+iLDK5yj/pzWX8X2SbKWcyhkuS5LR5Bj2IST7E2G+X42
hshrZmU89us4tQ1bPWenV1EzpBES3lFe68EYabkfxeMUGLoO2aioQroBY4mG35GDNC2iU9Z1Lksk
Bu3C4lTDeAzqfrvt9Cl0gT5HJp2WnkxVzdUR4xWNUwd9W/q5FnItjlV+7L2q5UC0onJPlttTHqlV
MK/nyjYcbP/7y98ikx+iIxo6rvwuelE5PrCD8QLDJAX90MbuahG9oVdI8LRiV4AJbHsHM2A6WIUs
6O6yGFPhnGRl1uzlKbVvMYHve5a5b/RgcJM6ukFhGkJAEYbjaWykm4aeNJLohOA9SMq7QouOprVk
NxoqniBsun0yxc2rU6iXhBYryr52OtsDNn3Ab4YzIZBdnGuJxqDSJCL/yHHwNPIyuBo5MmY+pTvM
STTfjk09u6aQSg/4hkqB0DEbv1OhFaFKiKnFqsaNYgCcysz4DiNAgesFwoAXY3by63RdrljGFcXL
eA9hXvYnu5G9IR/He8swWEYpcniMTRjpi1TeFW1JldjU7kIbMpPq0LrBQLGzKL58VRxd7AritXZp
OqmukQ2YqdCJ7RRss3tTzbMbq47ACcS26g1F5DzlQ/qjlcP6st2iFs8UsGJQyUkpdTvH0L9MK0JU
spTXnhx5n4A31BdqkXyZ9Mbf/m7VA10ENVbANWTtS1sABqtS48EZq2/tHKmek2nUlBq49OqMAEZd
jKdaNtovOn3+U50oudcDcvxSKYvhTREU3O1eO5PdxshxYddOue+KCIRyrsTSSa64NlvD3H6xzDBg
Ou98b4AsMnta/Awj30GWRUwpZ58U4/QgrpmZdrfbRsO0jHhick5pk6GUqCvlTUgt4oHCeIr6sGdh
wMSjM/L5rqfdztrjpRGS/YLrNTkCh7/QSOl9qYrVu2j930yclx8nU3Vs9ZJTxxBZ0GX6fB+T2+Gq
BvmG8zJXHtovwaEGiTPl6bwbUhmZG+k1AVGPlZv3c3uSifc6dmX+gUlc3vVlXb84Q0ZvI+kotumL
5KkaojOSaoc98wYB8ztLvg/Ro5MNx6jW5JfJToJuWn39mK6fLHXKTyXKaRcFF/Vk3JqdZPAmLC4j
ijmhkesWZH+TIBYhn3wzy8NdnmZcCh1BAktT9OdJqcIPLUMj33VIiXyc+KeRWIOXlgYHANr8Vl9S
RF+TdjWd8oHOlPqUxJp4MhOGBszVCUmXp3bqu9uST2Fac3EU5ODgw+ZMJ9SEOAfsYTOtrpnn8K1x
qSvRS+f9RVPby3ZLsRDtSXJD58YCpKPBFNEITL89ShPYOsCgh3apiu/jasUJhzS6Dvn0rZnq+Ya2
KLVvAFonEnzI7V43y7DcGCl19E/6Hqs+V4XOTmhjLu7QPrk90oqd0rajl4TmfK8ZS30a8ErtQg3u
QIVYpJxpaKshc89w9f2rFCt3MWxDq1bi73bHVCJsd/S1iS2ANuZNXWcEIXHGT4CB7gziv16jtZRA
qbK+oUHUu1bhmPs6M2RaH/P8budQ6ZZ4+eYQreHjkC28yNZ6D6odYZj6LB5FAWeub5bknURKz64t
80NKmynbS8MYHZie2UFVk7iiUeBCABntQXIUwdjLzn0/o8I3pi8K+WXPjSEnNBC5EKixrD4bYfPz
5nYvHU6apAZTxQq9/qM5MThPs/5V12AJkiWLZGW92bTT16EFcoLX5vfOkJfrAPo2Gpz8dkYMcLYB
WjFsUAE2zCK7pWpZuGYb0StNZuomlHdl890paN8j8Yif9JBGAF2S+RjJtvWwKDCh2rRqdrq2jE/l
AUef/rsshu8VzeQvZTkPHuKd4jaPmCUlTintCqTUh2LOUpoN7R5tYvqsJ9M3/PDpjvPDflOxzjS2
2nyMZkVrJiSyY6mOFH8wv3QZuR4EbfoIZiiRGllIAGjUBbNlmk+Ejkd+yozgIFmL6kUWoYLaNIy3
Sa58y5NoOelLJy7konkKaYQvNSN7kerPg2mOjwXnfKnp4jaRotKVZlshUjbR+Tbsym/lrPD6rhcB
vg/jXA/isWryJ6XRhJ9qy2tOQghAGJV1TSeSh04idwd7nHSMlnr4wnO+Zi1kINFwYrS0it3GWkJi
U6hvzQ7UyUjX7S9LNdk7HSZRp5lfNTr8RXmaGlm51ZoOn3ws7wmu6imYxrBRoxrMMfhDwxzxQw+4
Wrm+Vr4kMsOPVeoyGhHft3SFWTAO6uTqWSj8qlStx3aGhNVVpRkQRUxPz6isgBCN6ET1aDlouXFJ
Mzn+FhMoQ+Sz9D1WiAcb0om1azRL3syI/N5NP/RppAc7avUFkHzllu2gXLu0f5kkIh7tqjBu0r57
bWGuPOZRXQfhWt807dZ4s79NJEkcOpCGT6OCocARhUK6GHFVjKY5M98S1tVivaWkE0txRVahaaoE
VKjRSVHN0u1S6P3dQmHOrhpxGmDh7FIc4KdI2PmBtggXMTnCfTAJ6goJ1uUtKU/v16wMXbqkiLR9
+sU15HDgNJhrVffnNyhUGECRiq2ymzzbybo3uFx71MjSwRjj/AR3kaMia49NlmgnOcvrM3gu/aQo
nacNxvQQL5N0VcRw2G4Z5hDSYE27S1cKJCAYbHY0tzxYIdqPbKl+tIai7wu+fT/qkollhPU2Iold
dhlTMdcq4+YqBI2MplmeuwnhhQK095szPJcxcC1ztGcElZ100WS9OM/zGnBWy+euWP61aauDJfXQ
t8TdmIYICyWNqUWyTGepmm/yWEmfE2m2zhLyuU983kbX46ycEX8rVbdDs/UxGTlJZ7G+HGlTpY95
cWrbzg7a2bSCSJYeO3Aux7LrqJCa6nKtyuxSGizFOlhR7hKKeI+3atmrcaPutsV0V/TiHObqaRw7
5zFXSBMakuSuL5A9TKbTXRmirMq+kpdd7Or1E6J/ki5NyASrGf8fe2ey3DiTLeknQjXGALAFwVkU
KWrWBiallJinQGB8+vtRVW3Vt+6irfdtZSarHJR/Skki4vhx/3ydjc8leJgT4oV33ykXaHE7OC8y
SbYlRcjBFJEXZGnchEvb1eu04nOV0/oH/rjnXB9fU4aqF3Mi8huN1ZqSmub9tnn8TJO2Cu1sFOu5
m7mhlSwQ+GqKkw3JNSC15R+0cVZbp6n+oPCeVZGaD2Meextih1nYdJm+7T2HlDrsjUCJ7kBYunsR
Olp6XCYrasmM+6Gr6sBM2+mB8uIvvSnFbYQfH7DYl0ebq/0qSow0jOsO2Lm8feXRcwzOnEO7SP5E
txulNu0A6pvrOrVXNUlDq3UDCYAEIJFaw19N1uhFBfYgI70sw21/H2mhbi79sxZl67KrU466CEVp
qWMYvmKErJhnd05nPdouWxaRQgMwtZQODUzYu9indKZg98EKv/ssR5ZAvSz/otGwVTPc8m6ka+Jg
ivTaQkAKyZLVO8cbxlVl8cBehFMc7bKeA/AT7l6jVnDXecTAIpiAPGG1caEJiridndhh49bFK0k9
JBb0+krBU0TM9b90DgvgWOVj42Zn6XZ6aENTO6empbYNUbbjXKcAi4xYbI2afarZs8sS4EzqNmZ5
WxbHyTVoZlacYWn85sTuyF84wvWthQCzuhPAvfU/a1p/G1vNzKEvFTTkJoI+1/Bl/8YHY7Uo/A3x
Q5Plxpq/erFGwDKuZZvpV97AcgpyxWbUBmA02/Lu1ypeVolcayl94GIZDJ4rSbRNGn3Ycn5gi+ph
WFitkvRscsrXct7HGPC33DiiwPDNgiBTIVdAgORRepM8MivfawJPVqTG50kWpzbvrT13Ewp5bROZ
jz6MI9csTrfuPVFtdpl6pz3qdK0UiZlDmS4UJ5xNKXnKqZwXOq1SRbG1S1ptjTTaG3qpXQDCGcE0
8FYuUMNeZc6OsupfVLxJi7S8V7DF7jXaDfZUOl5+f6rMDey0pbkyG/DgjUnBe6q7T4OuDOyl/uuQ
SvGQtq/DtJ2QTq5ZCl8PRp25Hab6VvaSrz3qM4+usVNJzRuGhuTBkhXhXa46pbM1WVd8gGgbg6x2
PhwBKStrbiTzshRfemusrDqOH/OZDCUlDyUo+4+sH/xN64hqp2I1vSp8SVk1+auSxqz9b3V57vCC
Zf2xo+S6I1nowK8zS4u2gah65LuBKEX+6IgTJojnL9Xfxl3rg2BkjFMjinYjBUOHNM3v5oF7Ti09
F6BoLT8VtmLI0xUWO9c8ghVZCH7wnchmUsgET4hS4qdgweROr9xZMFJG8trbVmjeau2YIahdrqi8
FrWQOwcB46YdxKffD+lE+bJTGRAfICZIW7lPvx9ypN3ZlMGY3uq1YM1s2izOtqkFFDsW5NpHDYhc
0henLuI4tiscMAaJux1wY/2QR7AqYLk0HyhVF2VFb5qj7ZjFB65WPAqynvHV673ivvowZx53WU/j
ui28etOxzsGQUmjYtoZiSxyRyjLWPk8KpswvwHpotYBTika3BniC0Gxm9bR80vy8PuqotVmMdVsx
0PhAJQ5p39FH08jmaGo5g0qs4yEfbWuvMO1VyjBOc8eYWRduy90Eji8mW4fXJHPbNBYP9AeqUzb4
d7GYEkbKGpMZ1XHvGqYWF7bIq2ra8qAjfPsdb7R8sA52nnK79thRIWL6V69TK7+IPzrL9V96mMGU
tTcGHtE6ellAd21eGPLpOR2K6ozBZD245niXbA29js9x0ubPTpKGg6GPp9a8bQNpYjzL2Hb3rVe9
GTIxzvhYjgTu2r3Vi+rZJZFbTW3GQqaN1+k8NYgVECmn+aCoKvLM6Aks6/hkLjljSP7NHkudNCfu
HpiAwfBGfhROkYa8UNY1YZ+sBbzO4lXvRgtvVs8KQlcujC433eX1LAMeHsVOKV9yweCD6CDsgKg9
kgwq75xcZjvuQAYZ6gn5rHZYD4+685QoylMqu/z0ASRh/sKQIuPHxlqK1dDn9XvVxCxwXOfHYs0u
Kr/hIupwi3f8bVt52aF0auOETKWfSlYtJ+x46jBK7U7dwGPIUu/ugLG2VUl6rOPoVaEJ79jgIfcx
vqM5X1JJjKm1yqdImf2DpRG8LSu29NxDS13qnz2VKUGhsTPuDR1zG1vTPV0PSEZtab3oHuzXdNaQ
/3PHfDEFdoFpdovHsTSQ6r3uO12KZ7fBpjPcOK/u1NHDjrSxQdeThhnddcbgPZZuc6JNcI1o5Rym
GpFslvMudXjSBYge3N5o/NqYqDrnadBjZoLuVQDwOP/+VJJ03rqqh2YHfh3NkFOzSPVozbGar9SN
vzRgs7wDrvfHRtJa1b32WrYLsKe+HS8pMPqLQfXlxicCyOamx0TENjmDgLUtqK14YeK7J6oETiXt
8x37GFLaGC93bN8tlI9Y3GVme3axQCjPJFlLXOuq0DNINGrPbq82S+fYG6Jp2caCW3cSfXrE4Nxc
hcObqdLq0NRsYIt+wVJkRpysEFUpM0r8LdlGM9SK+tlcCt58S3lpSaasbdvnGesZzyJN210cw2Yb
jRovwwxKPu8xI8qUHo1bzvffkIAUjsghr2D88pxqPstSE8ffDxrw/VVKLhDJxS9C7NjICHX7iNnf
eHD7mlKbtCiCJi6o7pDMoRggUm7tk2c/zBm7A6kestuHtgxazcaB5LYiVGxVQwPC6ajn70Zl96t5
Noa1mG/UMG4rSN3A29nnZXhuYPRbJaV/7KKNdeG14N2nxjxD5C1WpP3UbtCQDedRG7fdTG+bREkl
wFN5h2pMvI2Rto+9cL0jkrZ39OMkg5qztPBaa2rt8q6+S7VqeaR9zr49d2Mj9bZDOconrCEM8p0y
V5rqIJphM7HnZAmbcWoOToFZQ3hdCVkgOfjNzQVTfXYRNMp5+DWDzv15THljRvqzBfr7FOVYr/LW
1PaaEV/nRXPvp7oXT7Pi/Z4SFPvnXD0k87JiI41GjQdOyQ8aSZb3STCDOvQdb35/iEHkTtQLHnEk
gkCvq+RgToZ9bqy5xV66wAd0mjerU9ZlHL/H0egvSxcTZahxA/VIsCdmyU1uuDVxKmith8JvQw93
CWz86DWzqTTKRxrmzLS/8EZjk2/qQxj1+EWFjNwtnFEXzl5zS5Avh3Fo4cgOtwU2FRfH6fcDQOeq
b2HAxQlVXNh5dvhtDyI39ftyTFUox+qlNEfA2JVnvYt22ZWLJR5owfMwSe1rmIDfdhzjK+6z6Tq6
7R23A383pjp2W8gBz6wD/fv0Zif3LHlwJHdrz/btK9XrOLXR9HIrOZTIUTKLAjfK8EJaTb+t5okd
vwmQq40ZeVLY2tlIt1ScDHsDQeXg0ixh2aZ/xTedQS9N7N3vDzF7DaFLNPcCg+tuaio8a4MEvenx
XrE0/YSbuV6jlIrVMBf6iYox/VSMJk/0jCPRsOLucerfS81Mr6bbdY81V2Qwf++V0PXnVPCtiLXq
X//v9+e0wZPBUoJoVBr2SUJXj1bhn5BRhncag/JNMw8Ym4DAVZP0RRDXPDIMPEiEUXtWiPFM4VH+
CIpnekzbbkRGzwkACAzL/VjKswMwEII1/VdLNzjPtodZc66FeuNLYjGWZvVnr7xnGccPKW91gCkL
+qKuLv1C/IQ1C2O7isQCsmDyvm4pWTNzcWgncbEvdDxPeoV5BzUO/H6Hd9pMxMFNiune0gmbJWl3
Sw7UxZ6QLbV3UEEP+aaw7PEuK4Yq9FQffSonwxvfiLchc+BeKfE9uii/Rg+IuDYxYLWFrl2RkJuV
vlT5O8bF15jl5LFa+CNGpvG9UNgTal+LH3h+YrfPifEV2I3QKFkVFO2UPP5+AA9L/Gbx3YM5Qjpf
XH8Jx8ZN734/0A7fbdvE+vxVcGmwI2oXx2HT9z8mj8h9G19A+hm7XJv6XYb+yj598NaRYM1saRq9
RZqOvRqOmJu2GW52o9zixGqDNipZ6g5qYJ+Vawx4NsK2ctVWzzT0J1tztoLdF/3yervK6R4M2sRn
BGIzufO+yKD5DwqBa9UVXrllHdCteaRZKxBh1tGwjs5NHm5tQM2/Gdb/T1z4vxAXDFPXSTH/r/+N
NPgfyAXoETgsP/9P3sK/PudfwAVP/4cHt45WDfC/tH5ZhDr/BVzwnH8IHYuY7rrCEq7h/Ru4YME9
6P4FWND/QaeFLSAHe67heOb/E18BL/N/TzgCIvYF/3N0IA9QHsR/EBZ8s648rmPFriubnzrjoF56
eiXbv74jDiiMKqD86Tkt2zvdirdzAgjVSwiaF8ttMGD9xGJvHXvAv8uJPVURESoiLhzvRi1DV41c
yhF9oqmdnxA+Mx48esG9sYNfUls6+2Trr5z1JqR04WcR7YGiIf+YWQMcsYSda53Z9xoL2bCzkeaM
yaCm3tWorUKts3LKB4uyaADHsZhZOlpOrd6jvuptNLg6OBDS0C/Ju9TOpdHY5/U5DxRhdSetnL2N
xIMc8JnDysluSdnI2hdDqcGYNr+ryYmB5VphB1pOT+EG5eZ9Vdsfhpwr/sDF4FfFZs70T7yzF8xO
Ayan6lD65X5eRrXKs95DOffOA7y4NBfuyr356OcR0goc1W1q23CKkgR02/DQRkznno+0L1OPDYAe
mtz/1jh7y1B1FJgNrcNzlk1iltMD6jTPvRpucdpjXS1I7eMQlh3Pdaz9CCuNDclppiLMj/sxtJfk
gfHwxy40updEmDrWNi/jDSzQbToZmzGjwoA68JHhqGLbFpg0blFLsHeWdt+WxhLyvbro9fLiJdTk
RDCCBd3TKyOuh7VU7ERGHQEdHBwLIxxerkgE62XyO4oqocn0vsshvZe59tccolBpRMWyrWUCJF2c
P74Z7Yqqeq1ij9eD2Ma98yd345E7V3Oe+bKiRV64J79GpQ2qqFqlKopp5QN8m91ieO0kQsiTDwvY
p5Aj8joqm8lTX1EDsrXsO1P134hY6ET9K+YRLvqLHVSutxOd1a1ZSqHP2Xe2NnKU3Fo9Z7nV5vRH
FTOOTFi+SZ5fmXe+iRVsgeGsaf+6wVFvUZPyoCp8gdOEWWs2zfg4Epn0PMMPFSv8jTd0+6GNYyiq
3aMT0eOuz38s54e1r0lZts4iaGEZHdv6Oo/4rkPqxudlqFPX2PTJ2LxlorE4NajgDNWRsSkrx2Qf
K3wU//lKh0e5gf6enHo929Ma3j8WHYdm3u54sJQPY3tU3M6OKp2eJgyOOw2R2eo0tQIbEe1hN74t
qmD1NjtmMHWbomVT5WWaffTM6TQwFYEZLkMn6wgPkjxbozpPYLZS8pmJedRpz0ZG0Q5tdKv97Hv0
jp6X7xx1T53XJ/skaeew6vFck0WKq3WuWgpK2onHhahP+Pw+YIL4e+79z9lkGXhOxUZa2YGg2QJb
G+dtzWsXnttCqHd5Twaf7fIg7yplz5sumlYoU/NK2fa5zj2IquOYBz5nbxTRtxHxlKLxqXsY8Cfu
jG9tbvy9IqASGibaCVmJISA1tvbnXKAL3L7oZrp4VTZujBnTGr9hF+Md2GnC2zoFwxZeLzRdGCwr
MxlZ5OQtxUb0IT9ZCd8aP/lKNZwkzdQ+TrOXn7nS0RLhFwfpOhRiGUPLr1kdHjh60pSjcYWNWiKE
bznuz3un6UOKzDe4fJw76cR/OpUPW8a7l1GmYocxia54wGFBC/yB5N/gr/AemKHXjd7mpp7N5BGC
fmjHQMVeDRGseS9619lAb++PBdlxydZlmf7YS5k+OdCmF0MyvoxDCdlQ6Tt7wqTBTEs6uHTvRg1I
h1g0vp44R7y8DW3HoW3KTbl8Y9u70fTEsG4G/5SpweWzMffSaC53mJSZXW7lPLl4UbaFj4kHzdCa
c0AwejOpRF7r2NjHOYg5HTBI4I/iVgThHru2IilKP8yZ6oAdMI5nq0uizey7W0tM9bGeu72dpB8c
oMyoS3RNxzIwWYg/6C3ukQU4UC4meTfaHSL4kgoUvKp8UVX16erTKZvs8WzcTDyA3f+UGTQ3HZWV
5oPkxKpayyr0qW5p1sIh6IFe/mx22UspNWvTVSkqsD2RUoaJ6Ouo0Lhdzx4vAxPSKC4AetWhYu8c
CL1hMlQ0qTiev8HgcfSmuNj0QF43WsvyNk3IT5rmZc68QzLrNiIlhhooMuU27qb3hFv2PayXl2FG
qfFTl45wahUbMHArh2VUqEzt6iwdoaJYPxt+e2VL30PM7MY322QhZEv3OtTUCk7qhm9MoFBY7ohO
58llbxEHfK41/eK15XRk+ZsTfm7LbcNFt86WhGjsML2BpDlxoHU7U1rpYW4uVb1AdwbgR7I56o4C
zmxnJijvS9Rtof1TWlqzvQUlSYEBNvSoZqJyPnuzT/elV6x7S8l3Z5SIAZUBpn/m36+ax7uewZki
lPneRHpeK2fosY/XX5w14pWgw/NsPjHHTMdCptW6Mv1H1HE2OZ58zZfiz4AIh7s5ckNeS7vFWzZi
DH1QzkngI15L3f2mM6NCMBVvJE6I6jbZ/UhM/zAehFoYPyx/BmxEDXncsdZp5uXY9FjmteFasYAN
zMInVYLuYfk0ovj0iByoMQyLEhiGl9knOm79A49qk5vIfA/H1AvJemtPOm9o1Az1nrluvrFBWmCx
zRUGstniG8vMYC+OE/oF3qZ4SbSVi8URQ+Us1uy5/LAUMjn0WdJxZO1nEFUnNpFbUWvbiFfVXi6c
gQOI/HtRFLt2kPsW0bepOU5MzxW34ZvbCYuYBNZ23bzrN+HoVz2a9fbTy5aNEW0mKiBCCguaNeXo
WFiJVAsb05kpyTlQN0XvM6utjaxLvjM+C+0FH8W2MLKPXBt4kIj6di5hagaBSvWQ7+b0GFFdnhHL
1qKFpyUBvy1fQ/Iay5c++dupj9kHq6z73bCVbvsUA5y9ZuroJ5ZcT5josUlxkcA4BV48X7oVqoTa
NSLGJFFu2Xx6wA1jLnKT1dDks7zoencPgWFYlfOkHdjgnAy7WVbSZbOT1+4nG/V+hUrGv/Ftb9xm
j6ksjhFtMWR7xbQ3gUGvXUzra9EUP1yHAJbGFGHouYfLQfLNWDKDQ3MxX6VZ4Xq2HDR0Tes34CST
0DZDKVGGVOPsmzo96FU7/DVvEUF3x8YxebPLydiKEk9DMyzcsWpsQFE0aNy+BkCSC7EkIhp9YEZj
s+lNiHh51f3JPFx5VuM0OxOP8ojxIyXU2/bOiJJw7xliPupR6T3cXjJNXjgP03DF21euW1pVQo0c
xlpUaFtRNBNFKTin+lQcfBP3POL5tbcEO3putxtm+hPpSZ6g9KSNjSBVYrjadr6lebGJoixU1UVW
2FW97kF3VXcpTVmfFXFzbO7OTat5wofzRMF9HBBx7laL0bLFSdxpZxQWvhEY8WwMFAsJF5FE8Xfb
CqzUqw4tjpdA80VGID+yfq5ZoPDbHCBzazvBbFKZ5tkXHyVAjzBqzGLnlpj7kg5HMBzKuTTfHYsn
gRqTapUNVDZjylp5VDuzZuOQHnpyGl5U2QTUOQomvTwYcNzqEtvGMLsfw4zPtKH8ZVmycwzeeYB3
ETiyt1Y+HhCuLhomzCr1r3k1fIq629MKla3ouDtpTfWjl/aubV9YsX25kmJhfPy9acLP8b6isf5J
1BQ46Tu4k/OczrtlYNx4kb5D8u9zIK6kxWrLJnyfOv6Ju+lZ0+19FCEZReo8Teje5CFjl/2TYoFo
cYnoAQ94VrmSc7eZk3FLjmTVat1WW+RGaWqrxPLiTF2g1ZlJzQiAa933Q2NZdrblXC3cSoHnul/Y
HEIvVndo7I/8RmzzA73WZvPgleKJk1aRb/kZuHgHxdxRyGZtZI8cDqTrmLfj1lTEmRS794A+zhMd
Mk77cvtNZpM/e46/o6iI1cl4xTRz51F5xm7UeKwNeexu9hjyEkicLSet5R+LWTzUs0e9mPu3dyhB
iNFi6AJpGlzz8DtXg95vmgL27mJvPNk8IiG+jvIhBt/PK/YJAc7J9I1meOuFyHpr2T/CvhCgY0PF
f7C1up0xMHdQqzrx6w7myCCzUeptqtj57zJQB7lBEtTljNfI0dU2Nh2tWQ0UW45aAix3EmBPxqYM
XCsi/3bbFghEtla/vUHoxaalxgWlSx7RTVOkShK24K9Wc5PuZmWGjB57LAQE5vQaaILtQ7QR8Dao
hbA79ae2kXvJvVW5/zJM5lpVxjvGuLdRdncTHmej/ezk8Kyt+i6/ukCl7huNQhln+oPNfb94H5Cg
XqMkiYKmfCL3e63y7qOzJxbEgJvK5S6RzdaeEnDs9Zc165fBNE9CcmEBqOEJIsmmOz9Wk/ck5sq6
SZBv+N5OYrZ2mdHvy+GRTAAqcXPmQs+SGIfyaIH2Nm7sueLJGYpdcm4kh+sSNRuttOZQk9QuadWe
iaxAxdTosagbcA6Nx7shQ6OUF80sQd3ySmlMroc6diblOi0mNP9MQwx3SrfG68mkdwRw7q8ECtYI
bfs6EDDUSvPS9uZB4GyNeUSwdjghk68bA/G7ja9dCVIALOQjEumTt5R3bpciNfebjGCa0zv3Y6UO
9tKc9XY+SxMHS1FrO+W19y02SoMxjF1JKDTnDmngdXBc1qlmkIxOxSvHOoDCfu9z/QETpzsbZegK
RSDCvgqtf+vy4chDaDUM3Y+OtdfWoDELmPbLxFI+ubM5pQkQBLpRfsyuxQ7HA5LW/uTTkzTY2EC3
6TrzEC/PSu+2klIs7neB7XnfTdyGlmVcfBE/U9Gwp/gv9Ev/UBNunOlo5O62Id/Id4AztSjLi5y8
XWzZlMrlZKTt+X1Ist9HZlXYm67o3om/X4WXfOoqFFG5w3Pxp47TNRH2x7LujvNYf+mWs5m1PpRD
9+SZW2wtZ9+LNzDTMMsxbpUlLeTpAy6d28D4zN/1r+FED4SmPqBh+d704ar2JeYBt+RijV77JAvx
zb4b+LLpPQ+l/awb3bevtK9YzQdKhUMYdSFooLvMgLs8/sGNgfSJvnp7scRO9l5nzafyuLwl9n2p
LKJmyZsTPVUdLB1Ll1s52Dj34hPZObyCmEmn0Uc2d25r17J7qC0vDoz5rznylnNb/bWa0Kdy53YD
rsPGJaqJxl3i5Os0/37iMkEpyNtIQQLPNNqtYcDk1rop3nst+yQPFOLKeezrZJ35+t1MB0MQ+dW2
Z9Gj6czoTv/IAwNDlYadjjAkhsODJqaLyDFVlAmJoHanq3mbMVhYmXHLYT9mWbLPiHjG5nzCZXlK
xLR2+svkU3HFuol0OFyuXWdqt8fizqXxIWGPFE5ad9TsD/ceofHsmdxGEMeoYEvHJJjTl7RtvIAA
Kg6ansJjM960g31Oc9atDLwhbnInIEF6bIthZ3ggKe0+v4LCuGBKUCt67HC6T98wQF4aVijbGNBr
kGPnQJV4mCuqO9tce5Icm0FUNqdZmodWtza14b6A0Clv9SFb1tsbOSf72hD3ysfF0z7kjtUFXVO9
d5jw3UwytC2XxbYDk/7vcdavo4/oZLWbVMhXf6JlwJItwhdGxNKeA6uQ4I/mFMPDONKbuUORW5iI
eXCgTugZEuHUjBSVqe7DqMWDka+Wyriv0uIMuWovNH1rqPFcDdq5dMrVbHRrI2c0mlqcI8/4cZ9Z
WRxnd7jrWUDOmLCyrnrD5faUlcaj3WAabedTs+CqGGnDCaw2g6CUMRLVzpq8GeQALnptREiUMZAS
CeLdgcii0BT1FjknjHGAme5dW6o3uremSTKD2VfHGi/Srd6S8qyl1TGzOXGZ/nTMLvOY7ySJsN56
M4qea7J97HiNWLrAaRMdskS+6UP2RLBH2tuYZ8QwuSekx3uWmbzt6+5FcT2XafcBRejEBZibFr2g
nRNWg3hwJE7V259V6fNdgkpRzdjhgUg+4NYuXTyTMTAn6/eF747xjosT/yqFDEfH/tGZaEnI/O1M
91B1VojHkmLI+RVn0sPAV9dzUBjVcTIH+PPtT5yLDoopDBZneZVtdZoIKRRLxBVnuAhBCrXVGurr
pxL3Y7xyp4lMpL5t+/p9EMOLb6oPygfZtjvbBgNVX6/pAr5SqETdiY6mJmZJIel3Ycd/U4yjSi8+
I9eg9lXaeehb/TXKGYVx6adhRCDldkdcGZkV0lycBzNTlLiFnXHinLFAPVZj9GAQ7vGyjATJRN5P
q+tHJR/xEjtY/fA9aBykfcWip9vl1M3uDOISKNng67EjOv24bKoGeVICTOIn4hr6AYIKEEGnP0XG
qK/9anRCBvTHzP4Azn9mcuXCBJuLMPhDsexdv3qsO0rK82F5k4OFn6YGaBXHazxWZ10T78ok5zmx
PJqt8jvv5sPU/8QtrU9yeCkGYYdWAcWrnQsCfz7vDQPdtO0XFvlZe5QRukLvVZSdM9WHbuyHtjDv
e3sMMNXWl7obTjWv5UPhMKADf1+5YN0OgMRJCKb6CdWZWx0WkpHmbndB3a7xA9QZ9yPL8/4WqkID
UyQ5fIg3vUZEf+H5KfBABQ7t7baV+Bfgruh2Po+6bkmxCDDCb/ImjgKftqmgnysSvca8ZwIIvHCA
d8HkrPBRsT+darL2IxCStdPFu15gXYd09sRE8LUkdr5pu4zCrwHJPC4s6v5AdVlekp5gYZKNbe2n
TPiXyMARh9fpgrX73JE3C3xLe2n9Ait3HD8t2nTBmvYSORSZk2jpQmvqtRCfn73LmnzakhWNg8I0
uDffoGtZRioOQ6gwpLfKx+6lzws/1Gf31SSbukmraS85tyQmdeKKXH8Y9VLucuBaY21tt1fWfD31
9ZkKTZg2QQzXtIxJE0s8C2xV8LKWDfGAwcPj0xLE7gkOILOr+yBq8GD6SbuXN/pyXfxhyfApx3sb
plFvu8+y6X+rtnaVyz9hGa11U9NWNk+0Od9akLfufNfhJnTb4cQ+w3jlAxLR23zlJjHo5zr7TBrW
j3PZ7x26kbi/NfY+pyzoVp65t4rWC2NNX6sIrzO+O2ocEhxgVJ2PiIPRhzNyPY1TwEpaJ51t4jJz
TryU6IagiEcMNncoXGYO7jxzEOXRqfPHoi9+blynpvC7Db1AKa9UxaEmLomc/pYetb7OKx4sJoB6
WRXWs5bZ4G9N8EsORunbKxnvdBcoj1XvbNg1zECMvOTkKFsQiBtYX4nwbxKIi4GEKUGypQNnloRM
qslUrsdCXrLMeiL985LMRAcuEvC221TnpvLWlDMScBscEt/R+D4bHii5rfDKnSiSNqi1CHaevV/q
4ofSkLBYMta7BPpmJ66DfKpemhHzsubM+960j41qvzjiTjqFfitav+rAlmNHo4A81QYd3tYfYwsF
FvdB81WaXQhEow0RlnlZ4DrMo+7KfE1TkipeevcmHTbGEviJj6PF+i4gzvD9SdKgoVY75ZLg7Aqv
WVelG+pwlW3M2Yp/AiJju9KHasbSwda07ThhKbWH9whUF+b+YGnyPaGMPXm/Z1I/6HGasefIJmzY
pvcjuM+AheHOVDXXhOmbsYrVVV98Cvw+eT2yKiqMkjrG6h2W0t5bRmi+xg0/9K3fwDZz+xhn1hfR
n1MW5dy1qumPPjm73BtfiMise9ddow496yOnjy//aPWrNdjJPuLk7TCAr2zeyUjSWsBqvdzwasSv
gS7rEKJkumjzDOOOvckiSwSZqX25sX6go+HqkCNEBAmSYbpnyfUqUAtxUk8/SSIfSKgWo3dlhxK2
4FJ1TaYcF/Ixnoons+zPRhRx80ge6r44OiDJ7kal71GYB6bEtOUQL6u1iXO00cRhridWIULuEae/
hYp2mFEPTEnhrc9UgmbgnWCe2qH4jLnf44p1MLyP22loN7gy+cOM/STGn0Lk706k3nTdORMRwSdQ
Fo9wf0j2fc/VTwz10am4N9oKOd11jm5pnDRfrE0LX6i1xPjw+ntpAOQkkrfDR/1p2PoUdLOrB2Tz
w0bPCmAF3iNgTkiFzac1MWr5+sI9puBFt0y3F+cpHge6a2UHl9qYqJxtfrRUHmZ2inIx720a9VLl
EqDwnyNRbBenyHE3pnQQj1xGJHAvrbx4mi2JKakXyKccx9i0n+NyOmcuPiBfJjuxYC/rp/qnqNq9
MVWXoQJdYWCjTew4cBVdU6iKoJixlKL2dkn4m7r+/fAbzP73D39jx//xc//xw//4tN/P+OcfkHbb
fLZYPZUeV1GqlbLa2OgL30LZQvqIbnF+8u/VoWJXwIp5uVaE+yFbetV/sXdeW24zV7d9Inggh8vD
HDqwW61WuMFQamSgkMPTn1lF2WzL/jzs+/8GQiLIFgOq9l5rrpMpF2rttvgv9k00T/JVSFnEG5Ps
2A0RvuJ4cVFq8W4YZSlOOAGq60JtBp7XHb3lYyO58UQ1YkTOdXDgK3/yIpJLC3OFvzUHH+pbzEvk
y7Wnwl+wcbIqCg+eoFpdOgOMpT/tQkVqCYqpOKmFJgEt17WWLDQ3dA9oklCriProOz2vV73M62om
n0Vtk+EiC3YIsUSD7hJ82mmCHHrqjfH3Qu1Tm+qA5+O15+fy74fBezYnL8/yNfeLcU06J4w9dViU
r+jVOjqaWOSVT76zTW5sYNFXURbXJ9qp0Knk2m2h9sER1I5Bj41jILdg/Jnnuji6EGzj0AdmGVGO
A2z+faF982B54E2dLu62yRjhWjlkwcxUlOIbMDtuxy21KnP8lXX+yCyVBRafY94S2COMed4EgbaF
+e4g0C3DDYFUWAwyIySSsHwcEjGfGns+GI3Oj+s8PGQIHLee402oPb0vkyNIeeEmyGx5VU3OJ6Av
+WlgEpAuTvXgFegsSW+Yt0sVZPvIPWp59qZ79clChHkiE3F+8Kfl2U9BuJp2SERPFYEVrb83kCAP
QxlmzK1XaTuWD20t+ofOrgN+Ud0zXQbQkY23rZzh6NVDuJ5ag6cxq4qvG29mVRTpDuUnFKTI41bl
a+1DNRcbxMwFlQ9TP2qj/mSNRvswOM29UaEaWSr3KMylOjIOX310wzy/1+FORGVnPQymZcG+j/j2
WzJu1X1cLPFGUHey5SH9Q+FkGwTI902SuHs+2Jekm/yjZ1jhHQAbRkDWBp7kVyOgjEJY+K/W7Ip7
CTRKF5ovPZprj39TfwqpFoDUNjIkrUPc8EsdtN/GCXooGujyUWuX8nEhWaVHmjk0y7DxqS6mGAy2
ncu74qDzXFt6h8c6K8qH2POKB117obs03TsLMMlY5LRUKLeVi2RuGs24Yn7u3edUpO+pkR6jpHw2
o9qjlFVjLTsQcPmGYRxoTNiu3BqGd2kuRAY1oiNTmFBKio4LsmqmEtQBiq0hmG7GxfxgTDSEy2C+
S+Qrofek0Z1jeGPoHnnOnt/vkY7yrvQTEnsBAtKMgpyIL/Mz9zv9QJnuhQHIVpdvIh0llCY0VAp6
cpwVk9O7Bs9sbdW+62F1xCnIJpl6AiiR1eIGF/APirH4RLjhz95d7qqiZuyaVh9sLDqp3TyESP9S
Lfw4AQDSpm9ubf3S+/RlRi6bFZjhrPo8TgRtEjy96mzjtbIy/M2B+IrSn/INCYG0OJ7HhZioIrc2
tqbfOR0jRcMd7yoaMAfNW9d1fhJWcteWjPNShMgxCIrEAmHmReCb9MGB/DR8sivzMBBfsoF7R8pY
SJBcDMzDDRmnkrn4XEf5tK5kckrpD3RQjOEl4F6lTf7TCOCAYgPUe6MVFLSgVJBXMFUMwTrndSRV
2p+zL6NmM0xl4qm77cUokM4YzSk/0NpmWDIF29Ah0XNMW3vlWALW0n1HG3WwNkNg0kvJkg8iCSGd
ULYavLoDxJvB2A7Ej7FmEOYV+tdeiH2BUXo7VtawgZvs+9g24Hm8OcztYKTaxIhF03MIbxXUcUWl
L2rXLmMHw72EcHPXASmN8COm85gt/noqhs+9az3by/MS87EhIv3SayD00gDNRj6FYL4IbBxgOiX4
JoX2oBcdeMzRproCyxfS8KdQ0Hk145LebgYBwFm+hSFfp2xonn3D3o7ps+M88Iv/EnTAAVLIbtCO
Ntps3dW1UWx7x31C1H4UXfrDNi4jKmiK5PQsYG19JS5jl1UwH2aPqV8//SpFFRwbOiQXbYo9RJi0
1HTTPJP9bkmh9BJJtx3zPDQg6eOy6PYGvukhzef95Jh3esqIsjWhvJu7qQTG22IMGysw58bk84Yy
ybES4rasakGaAaMqTsb7KgLcHnWkNOnlmtCDekuBAutTUf/yIvu754UOTDFql71FTTINPoBJmA6x
AwKjKR1Q9tG3ITbMT71DwcVpT4XnRcekn0gbzLRPhvZQMz4TFQoUu6l/5jXi+IqQNhG/Gci0Vx4i
b4L3LuS4isEcmBlHaMWwXiBt1hHeM4HWYnjFDXfguF1OcijZWvp5hgxEmQL2o9v0BD5MVCKSuf1G
yi2VelHyuXGYlkF2XUU//dYtzx6cLaZ8UwHY3aoeJ8oJK3P2D5671Admu+Vz04qPKKa+E0P3K+1/
Wrbj7AZzDjHcYewSzFEK/rMKIGtmaSLXY8ZPP2D6iFtx3uSkkVA767rdN90p+11NeblzcQLNdVCt
id9+NOKp39Yuzcc6RBeYZZZz53yLNWvZOcwoebsfRWQ4X0KH3JR4eXSTwjyWBDVsUzCZJR36VRMT
07GM8GPJ80xXLlHPE0WPeBYRHc0eX3wX2pvYEuS0xXbP60HKXADGBGRSP+VMPbeaiYa8JFNj23jz
NtDaH+YgzXH58qLBpuIXKT5FRvngVJBtIt34EDuMmc2inNZoe8AY9jU5Tjbjt5xMNC0bV206Mx3m
l42SrnufOkh0qvAOChGRrgLlW5BTGWsbm94Z2i8n9ree2XztZz3Yu6J5oiwbHCwfLxNNKTwOz3mG
R9+iUwF6OHqmZ32gMuQ/RJ4W8YkW+jGNBe6YuS8OWIO6re+g6gazWqzbaTxZVv+G6v61GMuBa7sn
xzXv+nBOX/P+Mbbbn9E0vNRoDxioNZthxDPThPht0/BClQXKe1RTfe7mNb82ILoZG6/CyPiOWXZc
FYacLdTur4oKMIQlTzJRut2kBz91AkvXQw8EOMv0H2FN/LfliYNd2iDzOjSORU55ImRKnbg1Jvzy
mPGXrRtsU1swAeFZi37hq0Je52cW2enCPCfcd3fo7kFhx5p/H/u6fz/n2sYYbdyBSwilk6DMg+54
M61iSzvoXtuDkajxDJc6DKmSWo3gTQQPayJMOqXR8ED1Jd87PTodfWzCbV1n3/O+1052S/peC/Zh
MywiL3eFmzYbr+PVZ1pCLFYVAZeoPk2gUs/XPXL30shZQPxigdBYlzrZEyHisLPb1NyqAFVOu76p
P1030ZzsGxsLFC5leyfRGn4sB39zRMcii89qzaWIfBicdDtLOFWSB0g41erSUHAucmhNVmm8lovX
0TnkFLXwsAwROtF/Zqs76GOMRkPPz22ENCKWazJBBL28hdvVxCtVlkddkG8q2rbaEA0KECxcmNp3
LsZA03PF1uxne+U59IXBdn6di7jkZ6suz/y4n+PSS7e8QXeCv/7cyEWthZifHe2T2pUBKF6jLCnX
defY2XFsi+RYk9bstgR3+BEJip7ZntViGEN9DYoVimTQH/AwaBuvcfn1KlMdozm0o5wyyCafTJlS
lq7K2dlHvOPoATVkWCUnwHsiKmuJxDkf+uqMtqSGUgwQogmL70R6ady6skOf+A99M9FcLCa0InVq
bzI9a8/IHUlhJRhBchPIsNFR4iWER5ytiPBP00uJmCPfm5xk7qpMT6Qno16nkPpzY6Jg4oLCFPYs
ztQWBHbrHkWHMPeGZWGjWQJomYPQ6w3VBYARUV+f4fH5+6qL7qDf1ee+iJpziWNjbbSR/HWJaISo
nbBlNnykKIInQcnM3Wu2fgkX25vjc+bb1HbUEyZU3GrnVE1WdR7kf0I00TDo2+QeX3l/bAg2V689
pfwEoIi/oku4t/Ypg6h2bh7LsEiemkG6hpofZqQvx4Ceb24mEI4G79hVkHv1ejzHNsSLWjCe0Zb+
sSt4AYk+fTZpwW/IZLoTZStJVoMrb9tfa5cKWFs7GYoUhnOz6X7jP3q3jLhmaWuLje/vKnRCEebY
NfBSyEZTtDHCqMX0P05IJWDTNHqys5/s53BkrAfskqha96s1tK9pgRBa00mcFkguhwWYm9lSMPfS
9O3/7BD/TQAlNgbsAn/thvh/TbJU5T+7IdRD/p4+qQd/03FD2FgZbN20bLwVv80QBsGUDA1dfpcN
IlB0l7Tn3+mTlvc3Xfd1l19y2zMI2iCw7e/mCONvlun7ZFZyK3QCw/9fzBGGK20W/xT/FED2sWDc
YVjgBdmWjI57Fw1X1Di1poxZBg78HmQqdje1mDAHnozEXE7mMkFkAQ24DjRgepDUWFCc/L0mN/G5
fio7aPljx4yTGUQ8QEGCF6jWUAcwX45PnUTZgUymZCLX1GKUm2ofxtGAppY8ooEgoBQcH/UpZf5d
zS8MFSGxBbIGRchBREvQXO7MuAuJnaEEc1vQN4F6q7aLJWB1sItPtrkwEZXoz0ZePmaUnTEQ0lg6
3ARgM2qIWmR5RS3MupsW1MQgXO3bKnrJH0lGLHfUgvDAAMrhYVjG32fCssLXmGfpvEkHJsaumdb6
9X/Mn/OaBho0Id+l5qP+F6+Hx7o4Y6mYdKRwFLucmWJXJ1m7t808h9i1KrUY5TjBSRUwyHIB5oD4
kdVoBEl63au2mR/T0ZtqW1+HZDKtl0o6TORfflsYrvzzI0U9zeR/P9Qrqm0FUMbemKDOEhF+8oZU
6Fu/TRIMJIQAlcRFs1udcDtrbMxXZwRnueDs2c11/TzPfDAsCZ9VawpDq9YSpg3EmfzzYR16KVQl
C6W/xuw4lLzarCMeYqVOVNuEKfIf+e7Q7ervrlla8r927tCQ5zMRcH88u7gels+uXpK6xvWZ1Ort
daoHFmIvZj5rmZaZpF5Kv65cYzhonizCXKjGylW1Uy3qhWwomyHkbZdaK+TD1JpTa6TkVOn1jNv+
2wOc1iiYD+0LzYBCWvr8zzNwYXldV7tvC09+Vq7H1c5/u/3uUmo1qcd0h0Lh5fYQtXa9zp+XePe8
/7KaBj8tppzHP5/h3ZVyd3ZXSA89YtDlH/Mfnum/e+bbi373d7+79u24WlOLd4ffrapDiZvSgsqt
HcO7am36fP1vH2+19pf7rt+LPw8nuVUe/tipVXxr1FcHMIBsVMpv2G2Bgg0EgYacH0A3c1d0iOHu
9pjbiX9cVh1wl6c4QZ+rauQKwKnWVKH8tvnHvsrGyID5gU/Pv6yqU9UhtaYW6kK3UrzavPJD1eFC
XU6tOmPHlf/zs9+uq54GN/aL1o/5Tu03KcUNn9XqQM6Kvk3bxdjrIwYJCtcn1/HFCRlDQbWwz6n+
yp1q4ecmiWHXQ+ostbdLRiYjHswmBmApNrFOS4ezOrToqbvgNeYCuhMV1eO7y5iu9GQLg0psBvUQ
RQ5ndZpF7CZj/CTcZUnlbObcuA9ko0y40/eksb+EiwCXYVARpQmxnpr+OzEZRJXRu94O+c951Ok9
xvGWuBVkOWiA1wA1ziIHiJ5PRBFQtuiLk+VFP6xlGHYlt6DVmBnFOmyoor57ldc/Y7YpR80JebK9
vKUN8nf8SomVm3+5T1Gv1dHrKfLOoB77l5vEydEz+ePS/8VlSNjoMZT5B3XlQN1s1TNdV9VedRmi
3bnvqyf4y1dS6PDAqS7s37+adqoQ+M7PQt3J4HH/7tuoNewhv/Heqpfz5zm3w7fH3faJ2nUZivzz
Jf64rDlI+r7aebvE//Y06pXdnuV2GbUvSImuz5hWz5KBPslblynvq2pN7VOb3MEvRqrPu9v+IW5H
7oXyYddVdShV91X1mD+uqDYLdYdUh69nqgct8mnV2vX4bft6zdiG4UcEHn4r0s28SiM6TjhnQ/9K
NAozZKSq1ahjay1merL9OO1b2bZC9hkwz2qpfmb6Zgmtfp3bLjGKsfieDS5K7hltBvdn8GMo7mGt
YrxpCplOFVQHuEf7QMCyzzL/q2UDORfJCYmwq/lHIxMFfOzaXFchOlzbe0YCPK/AygGHausf6TLY
kOfBXCfWA4Kx5RLV4b5F93bKmhzRU1K/wCYnAaZqP+eJ9iNFHEssL/a/CiZQNOqY/MxlHTmf2qAM
9kRHIO0fPfC78d7uMeDmOhnZeTmsXETGbR3/yKC2MySmjyjNiU44YnrPmLFN7XaY8pEIAfsgspoO
XfKWocpaMePQaYi4lM50hDMj5IM2y77NoEFWVDvLM8C9auNDy8tN/VNhZdNDkYg7HWAffBLZT/E+
DGOVkuCyC2LMCXVVB9siwBJGPQsp75g8uwaQWTeiYf1tKKuCJIKKFDKp8CTwLr1LxuVzlSffvI5c
TWP8orcfqCRcakgtUX2oCr3YCk/+zjkxQaBWv4LUQHkq0SlL4yJa4URFjLrglX2yXWw8tIpOptlI
klZVIsmqvlYjdTS/i4hgQji0mmPryUTGMQTIkcN4+Jh73songfe56Ny7Mqm/OA4xgj3mlX5+ioro
lJrinIrpTRSGnDEQ3OAIKL3OiLHH6Ojd5iioKZ/EybGbOZop9Vx2Gjt+VFFyljsbQ2PREy/iFyZg
1jr4gUSXIn9L2Bxysw1gZ3rKQZUcY89EbPwUNkQuiwRHWk1C4UaIbm9QMrSpw2xpsOQlY38nwe6S
8Ge5y3ikwvGljM30cejF8tR/9j/oUz/sPbzLVEK1Xxpxd3VJIHusv1bBUu0baLLAORGDLtbFAqxW
lbvIEbg8AhGsO2ey1wboCzTjaB9KRB10YkFY2RbEvbw91rKYkaQJcdl+423imu5JkuAyCSMc5EV9
sILuS5T1b9TYpg2UuH4FpRXQUEFgW+s8UsaPq/WQEeEkrM49+xFc0SBPKEz9JAAo3I1BvsvRQazq
ChlX1xunoBVvZW1fHOngxeKwX7a0V1ocjInYB9mFBFbs3A0gObdFhkhyAJ3FQuADI+WV2Epu0W7O
zMZ2CwOhD9GE2ImexYIyyDbgzNghWWDp+KVbpie3k/GoJCesMN+d1CNmEcs4rJkuaHspw0h88Z38
kBgA/zxvV/D9aLOi2YTks2KUf+oZ7a8EKAmqVPEIFAtgHaWlC7qjE0I/42ymaYgRgskaKv0fk9Pk
W6qU+dqJcApOpXucp2A+NHmgbzD2E42b909CVon7BJc9CRrSyJgUlxmU78q2CEXD7/dxGQfu4Y0M
3uyxSnpWZOxrx34BT022adp9aKzYPyzLqViSlH5nA2LcqBwmZAyh6yxq73X/VMSxs5+s/DKNTP8G
yNPIEZ2PsdYDC0DlMoxZdZxQCw99axAUQE9PkAu1pMM3DBsEQI4lpSi++OtKa2gkpTQJEBg6Wrjv
6abtzIxmCR/Uj+Dp8Td1mMvDmohWAuksBiM4B0oplcHE6iMKdxsukAyNg78FMIBd7wyfctxYHx3S
BHtSBWcZL+jIoEEQcZ8qHXf2iF5OyDBCy27v6zHA7zZ0iH6UfF6GFyKzQa5OxJqTjgfBm4tULv61
kHhYknyYoJRzSUIMyxqrBdGIfofdRiMsURhoxRik4dirupdKRioSOUx6nYxZ7MhbHCyCFwFuHgmR
Lul2EMpIh7KgD6ZR2+dHN5bRjZ0McRQyzpFq5q4LCXisSHqMSHysSX5EVfUZFh1Od2kjA4SwqkiJ
3Myl+Vx74pVvH275phcrfJjlJmerC8JdNRI3OcvgyQi7TkoS5dQgbNTncqAzGX2EEjrse+ubUdFK
H2WQpVHTEKPw9GFCi7/xBhl3CYJlSDsPKot7l0XGiyGjMTsyMnXnayAjMzFjHIIO0hSWCfSjTfHB
kgGbkYza1KDoEzuX76FJOR9yrEAylrN/dEkROOOwpc3cWnuk3gQmkORZy0irlmxPc5bOMc8HKOs+
IYoyNomQ7CcZCVqqcFDn4pMVCo662dQyPnTMejgHJIpm3aeGURQSMQyX/Nx1XfaVCQLQBLJIybYM
dlVIgo3jElRK9nqz7xrCSxlJHxvSTHtzbi9EfW1nGXQqfe382qFYkyGocB6h05GL2kcEpI41Ual2
kt5bSNIXIlT7geyQnlRV4oJfFxePgz0Fr7OpE7ya14RXkzDVzeG3pnfOg1kC0YEjvy4zFxg7TRVv
mpM135TyAKcSm4MwcRLRhaQX1Wxz72y6sayaw2Ci1W2QGFNn2xQEl3TUfKnRByLqKugW+OxqhO4f
ZmIDmcJXX6ioFcdlYETUu3SnHffjNMw71yg+lgsih84vD3nEO+y1hMzEwUKggU1etdPigUJChk+O
pCorfsj8atwOs0O+FEDJdeuX1JthVVslKNNnHSjCAxBivAfEkVR8NzxIjDt+SDqoZN+GPtlGoT1t
Eje8WDKilxkdYb2ZfqqzjlYB9YqRSLBD0tvZvk2T17BI8xOksgccCN/tYdrFxoK8RgYDOyQEA3tp
dguZwVCNgX4mmCLd+S6U/9OCfOFKBg3Pgl8+iCGGIIKYxGcfnXLyUxgJPlybgUIrI4s7HdxkUxFj
7GsBPP1B0IsrXwh12Pb8Hp9cso9jGYJcyjjk0CEY2UbR08c6UckyNHkmPbll5FCrOOWuuwSWFGkM
5Bt0pnik/fdqNvq5ClGM9Ca/Z5kslAuEpmhCwGz1pDdzEm+b9TQ5BuTTIiJzbfguyHu29dTHQ4BG
yiMLuhnC+g6p+bM9gYaZMYCNafwzm15dJEgzadK5jJWuZcB0CQ2gLccJoAHwWsLh+m3hynjtN2kU
x92FGt7EDQ7GlawXHSr+QBh87GsyenCYCYVKoeKWWgJipQyPNUNowlzuBG2rravb7aEigsgjQcPT
rCOKkJ6cUuxh5bheeizpBC60G7u29GNN+PYiU7j5jdsWRhDe04F+JmHgB2paPgCothNf5lDLLG+Z
6k0e+bmOyfkOCfyuxaGU+d+BhX2zPWbOSJp1sJSM52vyIxBNmJm2DipSxJk+rE37K0wH67GVOeO1
TBx3JxrQ/fCDhiQ/JrCL64ysksh/QXgnZGZ5RXj5HNkuE5fiebJLf6OV4j6y9GdwVf3G0ssPTt//
jFrMaDp9EjC9n/M0EEj/YvNOI6BCT8z+EBfTdqlp7ldxGp+JSEQLhGJTpq4Tv054Bj0+6gyQ3cUd
90GGW4S1Q+fHAKvy2xkoCJnoTgeUbPcaK62DFKatx2oT6V+Hbv6qOcMusrAdGQTEF4FP7ovKjHfQ
6OfLvCHKFFhXuHho11MAoIP5CCDwkkfcjGNi6HuZRy8IpneSn41vPjSj6X6y0CTkyUkAZN0STUxR
mWR7wpzWMJsZHAVOTHt74TM6QG71bComub1iiKatRj8kP6wy+k09Gnz5ktWgJeRlTbg7RnKoQ/OB
3FJwe6QU4GapEAZrrkUsRbglBZ5Kw5jSaNOzM0Gk0d5rli2IyvsQn+6ujPJPcb9E+7IBFNoz/8G7
IT521dk2kcbw9WJ0gFsa+TDlDkh5G7if3/o5edFB3WzKcHyD+n3nBQPKnHl4w+hHOZ6E5HZ+GwmL
enViEhEyTciB5WRtRwNJb1q1oLg3qUGLNLLph7fRneiGZRv0erT3tfsiGL8HcJnuqRztYP3YJ2MC
iZ4lNemAEcqz3oJZWH5zqnZejR1pdIN+dGMsS3RWfwlfoNEIAd8nPyAENKvadinaBAmIvLEnbbH7
2RQhlN+JdJhZunrNBMA/NwXhBT9ciDFVSvBOE9w7Xru3G5c7JmDANoye/CZ7BeN9GA3/o90OwWpg
kkz3f35pwpp3tf9o0E+luTcI5C7Zw6C3d/xK45chSseHVwI2/rWyzW9xNd5pqPrmaiD9C8WOyBI4
6Bo4kawz4sNg2ua+CXjLYFQqmRCKn/Ailjq/1CEWzQCBuNo1TgORHHl2f90HeoNebDVCXJfiInVK
ZIbxpmgg6wm5Tx0YFgvisDdtapw3Vgw8sv7Q5vZ4GQ0M2l6DwRj05GpcMKeDJk95IXg4xRBpqLSW
U1r33nYYcIrTPnZolyaUCB4GY4qeOrmY8/AJ+rxP0vAZR7ZzUQvKkaTlzQsjUQIMr/tKF97j0iP8
gfz2e1+/AGU17cTc1762qnwnfCzkoufDKLz6wpcCAn/XIcwpQJGAkDYhSlvi4M8IJNQmQDvrkjZe
8jj2kin199PU/ta1PyUMf09qPyYE85KLCUjUCPz9dq5lhuaxjWjvqlPeHSC7gQyZ6xOr3Y6JbyEB
v3dUT6D2hfG4YjRmbZicApaXL0EdTDK9PDvu/OH6yEIkD56nkYUap0/UConDmS8Qi5OnsZ7epqQO
j6Nh3etzmt9Nk2Nf1IIc2n6NOdXZ3fblM/IeLO35OtO1VFuRSGPdWVp/ypzMuSRyoU4GqEA7hzjT
OYbrVZZ+zJsK5xXHqfAJ4ZTbjbR64SWy17hE2I6FYzIymi5p6z8uAb8hw1KPfHd6+xKAYH5ELBLJ
DYvpzXXB1OoLFJCFDIycK+TR0m6m0uLm8I/zpmwIDvmC71ZdCIWYe46K5FKIon8QcGOun6hFJHio
YvLw8qIFmV3AQNT86MlEninCaDqr09TCrSugU34pDmpTnYs1tNs4NW419Si1z5xJbtAwYec9gk7U
R8ElL63ggr56kcKirxHEt4vab3rF8OiSChOmvs7fIU8L+/koPDO+V2cwC7zoCajCZOHzV81JdwAM
5V5qUXnkzsb11oj9Bd/V4l3UAaNLW3QpSITUpjoA18N+QB27ttKsQ2YZxB1KfctaD8nMyG1w7m7n
xjX8ftD63j4363TnzymEKy2MnwSE7s1kz9BMvBDjGVbmECYT1be2rpOnXi7sru2O1JRQSU7oQ/5P
RfDfqAgsbIU01v9aRvCx+xa/Jyr+fsB7EYGj+7T9XcP5FxGB7upm4Bi6jYjaRinwW0Rgm3/TSTBx
fYhRrhGQoXsTEUh9ga5bumMwXPUN0/lfVAQmaM0/VAS+HViWbtlY6W0zgO34zyqCqkZPDHtivncN
Cq25apx4sl/zbtXFSwoAIwGae1398wQ731sIgHvGB9lSoGVeLknMhLwNqm5fesxs3RGiBNyEXV/Z
d5ipEmi3JKB6kqfd+3dNo41o62x/qxnLG9FmyYWmPK6beU72qBxI32g0l97tEkuZDePtxsSp7kUP
BYKc0xinX2Jt+UyMibfKwzE5CPBJq4whNzaoeld4lHMCG05qXru0h0AmMHVRTSb5p/pFUFaP6o+i
g+svH9SqXSz5cPa56W5AoJBRqAmAsupQIrtY1/+Kd5dRh979L6mz1E70IvtEtsT43aQ7RuhPdTJU
z0ythrKRZtNRc+QBtUstMumS0aWZ5t/ts1XXTh3JVS9PrdoqIVA9Um2rh9821b7b05TqgWr7X1b/
87OrC92ui3vSOdLVmo4qLFeXPVm1NoyoLdTa7QCIvd/7budRK0Ut8cdDbofVQ9Qmoop4DdlbX/+7
kw3HXZbrkXdXvO5VDyfwg+dRqzgRudnFzIh5sX+8ptvz3V77H39KLD8UmmkPjJ3//veIyZYhu3Ib
p465LgXBP2KeqfiUapnIdt+oAp7Vai79V25Rn3J4anu163piKQ/cTrleQ519PUkevm2+O5ypth81
AOJe1ao664/Lqc2/Pqye4t2rjCBbUtggDZ1bNVK1VLYqlQJFnVmrHmEwamLTdAYpRWpb6VbUSep0
tblINcz4rPaqHbcrLUrcorYpDKIM+sdCnViqZuPtMb7WQ0uU2d1NrD1aQgPobZQNmpfbah+Wzakw
TDrOcudUFjScHDIhRwDJVHuR6Q7UmzYjFNdNZj8VjuMclaBEiVbKhFH+PGg7INfwkpIJNnJJx9OX
RrPrqiF1TaBnkOXo0qd2XVV7YUSd7TQiC0Keoxbqgeq82+a7S6qd6rA68fY4tS80M0hNaRmjb158
fo5Jwh3mOqYJ15yXvrL4pWBm6TrQCsK8++qrXza5sOi3Iq9WP+2qyW4UzHOrqumAcKG3Buc3nWwP
v1y56Jtsrh8Wu36piFfcXHulqt3pwn8s2vmoMoH/XUSw2le6hGNX5jL8Nus1Volwuk75YW+sT3Za
k+OEbu4QN7W1V/mnYUQIau4acDUWbDbFBDwRgS35JEP4grH6qU3Cfi0aNFMdYP1VMtbJRm0WsMPs
jr/CHJhBQB1n/mKOHQN236iAPYJZc2XSuDBRbnhNHSBkB5KGlOZo9K+ONXyzqPrtiha9eFL24hy0
OACJU+AOoVuw6IzlAxXZtSt6HbDW0p4CnWBjB+TNda31G/vg0YGylOFR9vQdt8WC2zItVHqLVkj9
jFq97UwG/dEa44XGLz8GahHLJObbplqD/GTsrMImJ0r2+uUCkl27JyLkSDQwHr/Y1fWTFj3Weqft
3cYVcF1GvgLAZYw13qp2rcHGL5v+YgbDeP0gWv/8aVQfMrWvzhtydQe0sPD/zhAl8r0vVV0qhdzB
AIxV8x/baq2mCSK71WReIEHcaN4wnTLhyXfYQvJekk22TdR27HNogiQMeMAc1qWNLH3bkmOxmfWS
noM/SrrfQhDudbWrD0GPDSZelh3SWfsUNXRQI6FDko/4AsYlkRCVQedXLuoeyrBC/6KJ72QgWWst
9oZ2QUPtxMJ2Mi2o4r1op2WbeNpafJGnFfavITkY81Ob7uYPZEdY8RFyw1c/3pN+SlmOsj8WyoP2
VsX7yNrUxVpnCkLV4ye+jeySDHtCTnraitOm0Q9z/3n7wxIP4Fsp7Zkx3nWaxOZ66w3JFu2hQyDm
7B1Kf01BINIvuBVr+ycc+aGQl06btUXFiuxewPWvwEDQfOvxt8K6k2iEHGXgufepMtMt3BAt71af
Y9ATyy/T3KaQCkQMtAxn1XFw17oG+J9y/nrwh91of3Ttg+0cLes8RJ+8X2DvZ+cjcLOq30IzbdL7
yn2FiFLndyGVKjTk89nO7sr4Hsun0A8UFlsSAwcAemDp4G93GyqFLf+dpraisrBCKJIn90a97oOj
5q+tZa29TaJdeWa5GvvPzQTxbcsVQ/EYY0sliFhfa/3d7D+XoD/6T8hq0LpfRPfTxV1w8s8eCVPU
Boc9UfKAgalllPkx1kCf+ge7P3UFZtlnDweuvQ71h2g4uT58cHSGB+vbGC2rssLpdIIGYGZ3hQQd
ryv9IQ7W7UCwHdnIL4n1ClybTh/IcJMx6l7HN/BGn1P/3Lz6GqLOg/WWooBjvPZo3BctTLpDiPY/
3iY4S4M9LuXhNT1jmBsfSfY0Pnb3ycai1QJam66RpfiY7nGy9hDCyHlwml9k7iz5Oaru/WxtJIcq
3OFF9M3v6cI48rQ0dG2WOz14qkghc/d+s2e62niXrD+nyWlY+F5YMkCQrKi3KnqlBxfxOTrTWeb/
G/wG9bWUvw2y7ButQgr3/Ibh7lhN8UlE68jauryBwx5AhPPGd9Z2fsZ0e6kSQertTsZb1TyV2RFK
JeVm/sP4f9LwoJAizacTO0ftH1NtW9D/rdcuHcRh3X2t+rMzrZOJXLzdDIoXhUOwLtP7pN+WwRrC
t+ef9e5gTBv9DoyBtjXsl4B+hE6826Y9Ft0hbDbQnb3qnFO5bBg63HnjsmqbjXBJQFzZMMTn1Xb6
On2M4eSRYLMFK9mZx5GqwzDgsgRxvpv2/JkR/R6ax313HJczsmDjV4qmhJc6rcZ2b+qb0XweYa+5
O/3l/7N3ZkuNc1uXfSL9ob65LEuWewzGYOBGASSpvu/19DUkznfIyDonouq+IjMctnEj29LW3mvN
OaYs4NF8FbNTaJzDFxxmtJ/0bi/pzMDt9BUVQ82hQDSpdF/QuBLDy0RNeprdMOJ9Fe3EsLB9uLWq
izvLGDHcOX1/kH2nA9EBrwYnMzYAEoUVm0SbBrB59dGkmxhEaCRdW/MM15FUJSLsJ9Kof4Hys55M
1CVr0nnRjBARzbnZgrrCDHJdqG7/ikFLJ2wV4GLmgq5iWZS/APUixZKGpaI7eDN4lVrAMmPjGuY7
p9prGyfrTjlAutqSqSbQumbcbFdQmGmnk6FkD4bNlsDMVvJ11zyxcFL8VXFoXzTlpWy3RrJutu1F
/uUp67jasmlUeOdApMS8A+LHNs2M3fRIiAg1acv2n4pbTTsq3MwgRaK81p7o5rTgPLtBTc1QTChc
1x910Q0+2vBuspy23QnvCT9X2YirUdjU4V1HBJBMb8cOn7Jbeir3wVm9CutmugShS11eLt8U5UwX
sc1bcqWYw63pOXYlOsOTNNBLOFUe9SpINE9jjoFvbQgHKwH5tBpiO4WXsZLUrYArsViNxF7dWzcS
OKzP/Nk4JOp22Krr6pFsTugx/sN0iAkllNbDzaphkW9oDPfxujOJY7eR4EQvhDnqE6GS8opqV40u
qbC90LYCaFMrgVkwR9+xEK7YQ9rpqlIvGyFmrEgQtMRjA1WwswEeKho/ss3DNfTyFVLIlZo/Xtvg
Ok77GcXYNHYY7VuIsPoma2GQ/O7B59HrYD0JtPkGWx+wykn2zx2Ae5Eboqt0Nh3jxLyAkJkF7N5R
H4gigka/L0QnLN/74igJhzqmDksszIq2Hupr/LP0I2dPDbg8AnNme9Cq+2W+s5Xn4CVUD7x6fGBB
E6ADg22qr4IrEbab/oJGQZKdqVljoKWPlbHORqOyhqrTfEjGinyWahO3zpWCoG7re2KLVpEL0bty
PjUSR24U9vV7UGA79UGJXSKkHXxa90hGlDdv20QAF20DQsgKxArRLb/oNEbP/jUKbfHRuOujNVsO
4R/Q2G2wkMxsIdn4T+o9pMKtf/JPX9UNY6V2F9H5wceMMoZkX/ZYbghrwYb5dKGEaXvb1OY7XQW2
tApc7fK5+irW7Wft6s6O1rF8r9yhEoaQTYV+FT9B8OGIyW7RTVSQya2qm3YBRKBgclMdKAneVad9
XKwDUkN7TLxu3ZH44kA0yh3vnuyJTn6iY2dGG6q1GugugD2wcQY7AKaIIo+mr+v36x2agDTAsGnn
b/WmOIfrgQwMESr3BbtEPvvebL9yIY/s0cfZ6HjpClcEd2V3VDwNG0n9B7Yne05+XreyK912auv0
bx64tyPcoC2KhfpO+BSfpZwZ0ap+9zkM0LM/wNJ9EJ/8fXyyZkI2SAnbi+46QDBP+SZiqzbhg/mK
pZO/Sbc0XmO4nj4Mthr4wAokJfRtOIU+TTqmbWj++G4jJ3wgmEMjII2v/SZyhFEmYvX0JF1l3+4e
5ef6DteY291rxyFYdffxQbeJuphWbmvZKl+arR2VI9iG+2rnbd4EyD9HOu53imsSU7QVuAnlCpsl
JGAONm4O3aq6kgoEgc+dmCCM2SOPoBu3YqVz1NzgFUQHSph3MhL23v6tfh+O6d3gaNDONsw+jvI+
O9I0n1wSbuzYFtaJY62Qyq2ik2fDqXcyJz8lLlx1O7pvdrQli2t8B77gJbygfHuPrtYqugLN+10+
9+tip60KciJWCLpuOlHEjnVFkaOj3IHIy97TrCoHTs1Hc2MkY9fhGybMIcGuSrAFdKh5DO/vp0t1
BJJW7OI7Yas5xlG7Fg6CMTvbWPeEUbjGKwGZAgB6CKv29NraiP5Wgs0IJSKKWumvgrLNbZOTy2vK
p9r4GyYlu+TA7vAcXZtj/xuc+KY7lu9EzsOwMl7E3y/pXXgZ197v4DX7lW5FvgnGGO2gHVpE1QAN
V4yfj+0JkbTbvpEY9aDnNo5MdisOqnB1Fb8yhweKgz0+SStS2K/WR/sGIFJdx4fyId2a7+pT9Tre
MRAyQKrv1Su2e7u/oxI+PMaH+CA/gSS+Lx/Up3hNmvtK3MgnLm0ix3iDjwKA4CZx6X841Aq1o7GF
17oPoKGutK1wG6C54a0E7AYl8k3l6glyF3cOq/RB2mZnTol7GKgQe58wPe+mQ+TWT9PBZ4xpbpiv
8xNnp/hr2e+bW3QGkMb/gaPImc2J/FJOA1BG3yueHeY27W5YfhzPBHdMTnPjbxxMcIx02AisUfhq
VDQMwIdIjVgRpjB8TB/Ro+DZUWx70O46F7KsOm40EZ0Jh4nwQXSXxDBKh2gnkHl6l93re3877CBi
bse74Vf1ClIbToDL/p5de6bkn/SARjt/Fs4w1l1/m3NGmrGdqKyee+Ul3og7DP+7AUI3aS7utFb2
EJ5PTR6ujUv6NTK1q53A+oWGAr1fCjfAGu7jG9xlHWXHw3gRN8Z5OiLvjE8VHUVIaTHHivia29a6
23r3X3PTCzyCnYK3I7uKqfI+OocP021YBsBllPCY3XIiUlf1U/6FuoVBRVxpHy1PRGOSUcBYhZwG
P3owx7b63OwyZ9hJLNXem3O5tz7SZA01rr9YsW2+c616hcZ6pMUzzFs9HX0Sdy5dQxKMze/ePRo3
8ak6x4UdT5v0YZ4fvEkf5RubGBWw0J3yqxuP040TItQ+fkbAntk8GDOwMUXoTzXD0riGtIizcz+u
P7otMzzWmhfkyQ76I8YK4lbXFRDhnNPk25Se+nFTPyVnhrzk3J/4XvF+2+T9EeKwks5AOzhCmQLZ
0pu4S3CiHa21SV7ZSi24s1iXTralM+voG+ssbsS7nOBOR7v6t8otHJC1nLoYxp797UfgANDfDAHn
NMSXRyJFOOFFZ7Z7oGnFIIlj2WU1dqPf5H8Yv6bXpre1X9KrdjY5d5Pld5fdMATvQPLUtnUh6LnH
iEcwB8F690wHqcOw0z4NW4XhudqRQeQIB+nR3JQbZqi88ubedLQLc4r+y5w/vb/vDvlm2rZfHePE
Nt3WNnK5beSCv3+IH7QDhOuLi85YusnsAqAjBUd+6jgyHzhmvWdqi/yA6pcCwBsw8PP4Pr4X99U1
vpBBfMSLf2d8WufgajwSsIoCaOft9U16Zz5gRnGi14/IES40FDmcle38Tx+gKK/Cytaf5ffkHms3
YooewTNIvs4WXsRkq0C3ZAplAwJ4MYMTZxrxufaOiEGYF+/1fbwmc4Py7o71wkPkEuhNAwUixZOF
Gt1lnM7REV/9vbojxiIjKgcsuPElIkigxxnrI7/i1DjGtbmCRUcmxX6EnuGaX6wbG/Hhb5jgR1Hn
Lo6LuGNipcsGeLiE9dFShVuIV3k/m8/mi+/70E8rpqxTK6B5sFhylms/7p7vapQpoZDsowdWIRSh
fuBfSyXq5+ZyzR97cyX3ChzEuQq1bI8pJvs2sAqS7KTHuJ+GHShG8LJ9sVMK8umb2thJPXPBLjzU
wltHMUeaOpeWyrrsZGjkJOTuTY7qectDod9KBnQWUfTPMjX5TUVbeb9csHTR4Ynu/BI/VjWX8pZr
da1U20npYZzSYKijuaovLYafqsZntFyNGzHkLIC4hqCjfJcR/iSHJhVM88k3K1K5fIUKSZZdaIrT
s80UFrxTRD9pVMr7SqU2GAJe3UvzXcPsjA0CnA8I8T+kRqf6IiP2D5hRF4NPgwqVIJPy1B7i5DQW
OtOgeYupatERECNxNhqEaA89eA7DlN8BlGLALYUzhdptNXMOwBiQ4OsToKCBaegMg0ywEUHtbG9t
kO9S256vtiTiQAFSCTBbSrpLoXep6y7XjKVZ15flIfX8dBMplL+Xi3Hu38n4aL9vLvcVQhsC9vdd
PyOFYbVQyxbcGaFefyLQRNQCuA9YgS110OWiEBBYoK6lLqp73kPTpp271GW/a7Xy7G+Vy5DLPtCF
bTin94oGnt9hrpRDHP/XNdBs1D7n+5aLv24uj1ueNquNoPRl45tkAqrX669YhGw+mDa91RnGgUlP
mEmEjZQfpEaW9+QZJ4t3ZrG8LGaZUlKGTQQ9J0V+0YJlkFuFkUilTF7MXZuhprO3XItN6zBlQUyW
2nCfi3omrb2SKmOKRKYjv7A9t2UluR3B5ftJLsp9SVWdGqn+TM5dSzrZfGv5gyWahhOS6rH6487l
ed+3l6twgqwMEIMyUXPVGPBlJOkEf8w20lpDfM+sb76+3L1cZLPbNJkvfm7+/LWsPSqukEKWh/3c
//0qSltV4D7+/WS9zx7MFiIHslOUCYge7G4UtVNo0QXFVzHGVBnQbg6o/BAC5XvUaDmu2g7CizS8
5okGa8FSdz9/W64Bj5nHoNkjuTxB0csaDOv8AssFkbP8aGqNkjIvOtlZHrQ8iep1M9kEC7Hrzw8f
Fg/m90v93Pt9e3nC8tTloZERcxperv683vcjlzt/nv7znO+X//vh5Owh0K+6x7+esrxhbwB/AcCS
2z8v8/O4v7fsj9v/cct+3hriRLKRrYjO8/y9LS/5x9b/8em+ry7PRLv1z3f8xzt9X10e8P0BrZZ1
5gxL+/45li35r9/J8s7EFfzzwn+888/n/OvDLO/1f2zBz1tMb1OjPtGme63nM0k2D/5kDv3r4q/7
/rq5PO6v+yj/U9f662WkxeD38/Dl2s9jlpfIF6Pgz2N+/vyf7vv7bZaX+Otlvx9jQNdsZn/jAi0w
lwasP/sfyzrCizo7POfz7fLXv25+YxQWzsHyF3Ppoi4P/7663JtTa5Jnh+Z/eonlEcvFz8ssN//Y
mv/6vL827L++zPK4n3daXu/nvmHugv1/7dH/jfaI6BmEP/9devS/qvg9q9/rP+VH38/5J8/V+h9d
1chckS24XBwKIET+hTCx1P/RJbJVdVk1NI0cHOgm/yBM9P9BsUT+q4QySLOU+Vn/IEwUhEkSjza5
eyaP/D8xTGRJ5vP8yTCRJF5uFjMZEgHWqqazFX8yTEo0umoht+qO0HIWqqnKRDitD0GoPSeqEUKf
DvG/6SrWatcAFKhI+k63qldjKMV1y2x06yO4NPX0tbaSAMobsdQ58vU5AplpuHLKSfTecU4dKB+S
NxUQo2765FKOJF3JaedEHlYmRAA3f4yGjSVEWDxrBxY+nUTA06NmTCcnMKOBNBlhroiOmivLClN/
T7GLWPowqRtGyIHFLKSem4qUCQyMEalEhbTMjd9xp+iPiITsXlaZbETBOdHIFa0bjwhK/DyFNbJs
HERtg5B0xc9CfCSysTWMpHs1g3ediFg70rddVQRPeAf0g1mao9OW2Oy6idwRM5/uozCSnLime18/
BHrfHAXi1JhsYWeBe29t82Q/hnG0C/MovJ8oSIe9RZdBjoazlp9B1eRuE7G6s8RUwgFAjqeakmPp
t/lXphlfnqEkm7LKX6yRtT9YtuxAn2WcJg35eiZSbKYofCd1db/L6bxZnnygUX2qO8q9ckRIeDQ+
96n8mCJfd7I0uFlTSdG2iVV3TIWMnxXJ79T/9pLh3FTefRLhMCjFGINmR68n7Agux0O8jVuK0Do9
Iq0UrTOaLrK9kPj3rVysOlW6eTk4VsBple3Rh/P80K3Agbkesv+0FHJXtTpxk/faSZNMqoX0zCxz
3+VEehDwRB0vIY5dqQZ/I8UmBo+shGc8BiOWYetaaJm2Kquq2oSzoUAvou3UZ2+5GFP9rnZGXbxV
Jr3aMrWmO0/AA1s3QKmR1Ia70arBllKjiGLV1vUA07WYvZXC1ioL/6mOaOmDr/azz6ikPBEMF6pE
GeLPbYtiZRVpw1swM4URSdh9quJfEyXkz/5u1Atp2+jmi1hprZtUHRBYi0jRMnzCG+tZBRE3JtKH
JOVzSca7OkSvqsn6k1AciiJa/m509BT9HgS6Z1JMCgXB2Ka+fEpz3MaAHrwD7ZWYefdaJsIS2SmV
Mxg1r2IRfk0ymEw5x9KjzG0qvFINDbSETM9oarpVNAoRmwtbUva1XezdC5HPHDcdX1h5bOVUp/na
OH0JOb+pfeuCGnerCF/aFIiXetA+O0JCNnHmb8m//OUFeD7jZETtYskPZIs+ksCsrJ/zyCzcjK1G
Q0CLSkx6e2j1+ypWbBwU5DqHyBKIaAOvfugQzCHCzam+Y+2W6nY1Qw74JRu7lJU37EzRusMySvdN
d6WC4FaJGJ5KA2WIzH/Vs0zU+26jT52+wYz1HLS0KfQ5ZpcDOpCT50JUmQkbdlBBBSN8ziqoWomg
UPsTnynv45MUmpeII64xzaMWyndeRf6vrHWZnVlQWQeCJpWkrzYyyiTBFHZdggtbsHC09vZYttF2
UAnlBHW8kqeKao+Ygn5EwTySsVTCRlqPSXj1haBzfLk/+RbtgTSjM0Mg5EApMW7xx/W/wVVSCE4w
ZrfkodLhUoQq2kM7f6uTICCpk8L6a6mz4qWDpe9VdDRKE7bbcJjTKRrtN/Y/6gHQVw/+xSw8MEbQ
Eh9VeW/Ixq8kw2+VEm29DlM4nmRY27mvEhjtk9dgid0OlyM8hKpZD5b/snC4OQewm6umucqxpdLY
Nl77bLwMgwLPI4n6XeETd0UGNoBkIePTVIRdsIMq3XDy5UaDymGFNuRmb2sEubRKpxnL0ZErgNmA
wm44vPUj2g8RUzAenA81PFVa9QsrFL1xSr0TqQlOXicpgZmytOFXG6wpcdM2OgP7TdyRcCGoU7Sr
Ui8StiZMQakWrV2EvCzgUEFs4VNFHogGbuamLqPPNk6Akya/8sGIbb9nfeOb9/IcSzBB5XasWCYr
L6HCDWpuLeiWeWh7/yI39P9rkizJAZBtUYN3IJxGcURjzjScZnsIGFXS90YKsmTU62RDTIUNuf+Y
ejV4SV9eT2IAmo5kUndQImHTjOMaUprKDk2gpxTkoZ30rPebMiU5JBM5mRGqE9ThWvF6msKdPqfT
EsOXh7xDUCWunMrCO4x9eYsVklMsaAPQpbDBh+IVh7p5hOd6NwAqWA/kIApQFEgqfBEaUmsTUyRE
K8MUh8rHxu9tzqI7fRXG58r31QODAYNyhhY+lPuNhknfrnVGPNCn1RDT8a4oH1dD4ySK9myieyh1
waB8VNF91VK67FqmrCIvL9yQaFbCpO4SXVY2PdJlp9dBisp+/F6E/VOUV9PzhEwEIbbTKrgOZDq5
Sr/NyOJkOs3302RzT6TDatKSIDCUBDERLqtZe1+pSzysxomgU86Ierj3TGVbZVzEpOr1YR+SBY26
WQ+eQsvE9E9tVEdUoirYSYruiDuWTW19ftmJlpKsaBWZ5tAiPc6qnebxrnTsOAN1pNU8Y4olbMyz
PKeYeCB5TgaOcRz2Hl2oeHyMM/msN2yjwECywmhLZWUGYwhNddJhMoNeHR/GVH+DjkGAyNDvJjIO
D5pPYjUQ9lUljoBpOJBzWsRS0QYnL9KP4Zg2x5ooyEbMt0XmhU5PmxheehrJh4ysIqQB6m9LIRtP
Gl1oOPVTUFZoS6iJJlQ6CTbLnTbEW98KARW8jnY8fDSfg08blBMAaCKIWn1nMmsyc77QsLW2AFC/
rOaWRppqV1qO9a4nOqFRbG9IUnggvbcWjPFeO7cjO14slSQsA8YUek7QuDRXBoOZE1WQZJuU0N82
DpF65E7vtQS3WupHxYEISrt96YS8tsek2OhtojvTiyES+pqr6VH0zPuc2dshScmw7AfVP8AreZOi
snBLGZw6p8ZrJAjWnBw/25Y9ogRE0UKXhAPVU7u14deeA5b5ZRIUcROoxcmQBlzQ/hVrR+CK6Zdc
0oSMYH7mpK6Ts/Wu4lp26oIzaRYDLBIMBivym6OtAbkSuf6DLFuA3BNmgqE63saQwDejxpJFfCqV
xLIWVpkIm4gjDDwKepiIbFyEaZIHupXkZJmkWtsqh93Ua+E6aui+qrm3M40ptPOJANvJYuxiFtiu
OhOREr96PArsokQQrbpUcSw07MeC0COn0cgUrIJYdnzP2raEIdmpUgCFUYL3JA4g5eaVm0zmHeel
gZhE8hZ9Q2/YI9lBk8ybS/n61F67gVxwr+5pXRlrL4gMutNR7qjkO2pGSdaLriEupAe3zLmA0zpU
nPmqIf87g7evBToyBI9KWtJuU1M/FooR7XqdUyApQORYBswsqrkLLaHJiTR6BGIbq0S0kvkbnK0e
WLrSjGxSKV6mpNg2XoWgREEDPEk0dOrJKfkRKvwzraTc6rYZd1JUFABpvWQtKvQwpd5whK40nL61
um3SaBvN0gj24se0U6Ji1yM6w52uioTAvCTMXTZdFJGUNFTdyZiMNyktP8CHlk6V+R/h1K7lDpy+
FJnZZpjpDVEyHMbWt+DsafTs5e43MFV6MxnONWr+9O96QyeFKZinbSrTTaaamMFfu7xX7vrfvVK8
jwG5a7lySuUZpJ1gtQtIZisxp7dxozpq1OwJ6UNXNZguU0R0k6SDNgjgqqhw674wdjJJFiyGWvRS
wXQxMFISKl3RMTHyvVYP17gjDX4oMIhrjYrjfDBJVqtx2lYixWPdiC8gTPWVJkSPk9FpTtQQlmg1
TMHRab+HonjGssp0EylVbFg2bGDwKLCU7Wxn/DINssPEFskJbTZEn9Cwe9yfWDDy9NcUWHQVO3Aq
umkeWLmK17HfaWGBoS2r3DCvP5krvTHTIzy0ZNGjtmtLpwMVi8a6Gtt63Qydo8u+tMplIrwaPac7
h5N/JRMvT4YbQCrKmyn+TpFlC5k3Iy4VONVSq59aqlp233ufk46KAyrRqjUyBa0Lgoi6dgn9gujs
UcNU3DjoDNeUCMUdg4DJV9KcVZqN2tSZDHFzumMuHGIOwF2lyOeg1aDyRM3NDJBGIlgmRa5H/SQU
MBHgyaQlYjtNy3AYtP0BBov10I7RSQig4g4GwAHfBPDT9iF2mGlbFcrvREkeu5KhVJdOZoCIrrNQ
hEY50rlYPIMtFkOj2ahefSRMkGVMhWoRE/OOJNqjF3o7IRbDjVkqz74xo2LaPp+jF0RE108TqzBa
8gddPnc+cwlfhKiYDTriExHaA91tXxM+FcSXDVPZrO5Q+MYpvkd2ZFf1PKciGjgOhY+olyIUiEj2
vJwznKYwJ2GxAyzACAJXFmmYrRsW880Y7M2ESj8WN+TkAbuYLAVIc5iI2THsKLMuiWXLYoXVqhnZ
nE5/m6ZxF9SGG5GvvcnjAqXvaL2GqnyTRK95xF17ETOyIaJim6h4giL/ycj45eIQ0gLdIFwarE3K
i1qwmicbDtUDOTKOX4wrWSzepRgylR7GlqvPAOBoQoyrokNN8vhqkcwIU6ra5i2SNSsoV0VFLgAs
mVa8EtSFxIBGZtkCcAmkAIFcSDMjnVrbMsvncSSmgmj2Yu2H2odQa08FnT+nll8sLY2cIELqPk+j
FImoHFTCPblUjoST0i1j3ekSmpExcJa2hnUeaKqrxFJvd/lrU6MkyAmYcOX+rcfpdcgZCsLMNBEL
yo8mHslEVIsr6QCdKEPx0OnsVuK9WNOy6CYEgm3sDKTLrS2/hkcafWZ+cIvMUjtS5zlNZMauOF8O
0m+Qem9+6+3NRnTVairRBpKpJdf9Wk4VmRCi9mhhjrUFNE560KucQ2IJGpBJax4MDSUIokcAAc2s
kTE5yn1d2FMfkSDa/2qz33JPjzTvp361IMo1vBBa32vrQSjtQSfdfPL6DgWa4Wb6IK1TP6ITTgKN
TlYiATqrwBiqfSzTWyslsntb8wTBdM3qDVmrADlCM81L4lXelnKmTUpOQX2AMNp+bKGdt7pDXvix
UbWJMZUaVR1krmGKV7kvjZ2pTLfUcHMhRgwUMbjknkR0COmCDTMePZIQKPa4zysfBFZlFnfePC/x
PdZNSpKdJA1mWWOOEuOp+FyQSFUpHGl686yX5kRqhPzZ5wg4dIRyo1oeSTLD0Y/j+KRT1dJk/4Sr
9tqJDFEhOhOxazk20+hxCPDxZgFlGTtK/MeEqjNrsfHUlJSGmmLs2Z1E+ZJN4Ussi/VFCpBCRln/
Pmmbvo6KnaEoLzpa+VNjNY/hFFwnBRGyXDOAzc3HJTyphm+C3WqOf1ouIqIeYYTthLCJtqUAqnz2
bSwXEh44nWNus9xamtCllBEwonr3stjYY2qIO29W9svJJLheKxI/JFLdJ9SPgFVpt+RYaaMZTt+R
Vn1ibhpqb5tAChnJ4pYsNnqKeDIsN/EHUvL0unsIaAiOZf87U0DbBBKaQl8O7mtDfm7rygcF1WVb
heWd1IHsaBiRP3vhXg+09qNPil2ZgHDrai071FyzxRYpVZr0iIZDz2TLkJYJZcL36VefujGQ4krO
BOnFjGiStuabztbErLBqluPzfLhioorRjDyKRqAi4uvvFc84Cb3OHHJEIBn6xU5sWopAUsiSDh16
3YwXT8jRaMKcE5PmImjlJ0MRQAhFP6lmuo/75E3v+7vcF3onF0QbbNCdbByqUH3qFZMw+RBMCuQd
RLHs2oWZrgOiLG1RfAMxAkCl7UT2EJPwP1O+JJYpOzSbXzk9AANs9mUUETsYTdPG1DRE/BkzOiFW
N1UhWY6BGDhu9FerILQH+EdZFAiPCsAkg1UieYT4k4q2qkvtJioJqKm7hKTLhGFlKmDN6Q6UoVC8
by0SmMYO4XpuSNRnPdI5pGJVlPWdMYrKVkuyxwkBeVQ8dJoQg56fjdRG95IqgU0QOnK4NIUPBwUi
CSOEN0TEZ4EdG3Pb1CwnDw5UfKCccKcq8nEchdLVOhVWs6WQttgGrSMaoJvlf18sfh5lfshyHykF
WGmUIbMXPUVPKs1aNoVPAgLQgUz+uWZX2iy3vDJ9IoftI5zdRyXR1s6UZMjA5yNkMSOpoikzyKAo
Tlp9n4exsm/24oCGIbOQ6xHnh5+8fFnYpf2CTF0EDt3MJ6lVpHTLlgvD1G/CibXfZIAFWza1IXtr
zmML8Jr6ysbv4jcSiB+qiCn/ogxYLv7QDCy3JX4omKrBd4bbsp1jNszt5nmTI3mrUk7f5ayMGiWy
8J45iwYjsuYmazfohgv57uTXcvSv6DZWm+WuMW/LwagYVLQwkW3Jw/3XECH5/j+vPr+3QjjebvTN
FGQNb5IIWbpZPrG26BiW72G5nQVW5RryeNGU9sPqgGAFlE/6ml9Xa6uNF5Sou9XZzzZMKtMp1mMY
/RgRWIz5mIstzAFhTP7yrDRYQuaWAWW5mVfYKMx53VTNn3rZ9EpJXkh8MDjF0JG3cHm1ejdbadRm
m3n52jQYfoO2Z9ootw9gC1V30CKB+uiSjbdYuATLyggKsS6LbqYbVVjcebdhDsaYkFpWsQ2iibIU
DdAxHYSNAl+oR+8tHsTQUw9SRTBYNwT9eskCFH28bU1lEH88zY7SH9MYwV6sZZIJEbQUN3tjdqgR
4gourpa3ugDJ3qa4OBbbeYaxjL9xQICwldV3DcxJfkLiZtTSYjY6h9F5pK/9kUi37HFiKPyexAHc
YDZjzWVAgR4aoO33oTL735Zr8oyOZp5u2IvfrV38b0van8WTZ2MfoUhh1LLnI5DMasK9o1Zhohfi
Ecp3xWxoHArtK/VbeZ8m2p1JpcAVx7YjF44LxajyNVGWjBVGws2iNNnnFcwMkUU8Re7VPvVuRpuZ
hl8zVWdxNaM9vU08ROFh4MTmSA2rnuVg/LEHLtcCFDjbhiQloZpB8YvaZhHxLBfTvGt8tnrLWVaa
/ZZ+MSj7Vn8Ss6jZLb+3PLtyl2uzzsmUhU+BCNZNp4cfZU8SGku96VgDaoDMHlVk80xPgwwsUAvT
8yiY0EDmizIM0HzJBDrWwbOosaQbTMLhlr9JlbDRIt3cGUOuHRNP7lYTWaImvj9CsT31qJtUuhJC
6JYHgK+qwXvAN57/JqX9sda9372KtkIpyd+oUCSKMZJussw6dc707TZkH1cYJLL0roM51ZFvu62p
htJVx/4reFpwKjVqENoAWbUna/A45IVD9eqR2gIVXAK2KGmz0WJFjwssUmenTDROwZzvJHTcxMUP
BoggpUhpj42hHro628INOLVWQvkCmuDJG0m4k4KjLtfUkCi4raZgjHchxhnTx0ISEY626vuR3HV2
cenEkCmfuqo1HHrjhG3GyTGIS9SGpRBjD03chiUWaDfhtfQNVlO4u4Q8PZCzjdGvBfKDhkt7EC2s
MdKQvhUj1R5NTF7acurXWsHOIPXmZ1il9+kMEBzrLtq0JXNs8RiaBVYqPTzCf8A+A96DTKpCc3Sp
jlieEEhkK2OFVUFW0sPPhTHIOkK9SQK2dJQ7rEmBaT1QuMWMhq03OaR4iPJ2apiD+J3dhpzqgMM5
2oiwyawFmcwBrqmI+gVYEijnkhTxkJl8X0CxowgE0BGg3tcwGqETaOk6tHBq5KMv7yVVkfbLtXK+
uVz7+UNQF/J+8FBxx3RM7eUPYqAy+ys0MEr/foHlVZYHq1L4XFNfd0u0evtOlXF55FGNnni+ahmS
sB3xfSWC1u9JE1ju/bmo+tz4flJWIYzPtRSXXKcwRRvIb2+wB5nTfCahTr73PYiagygDo0rFbeXB
hGJGONbsnH0pkkxXNR8UV2bcqoSmt99YvUc00cgRYxXKmlMBvwvDo68Ie5ET565gVO1Hhs1UABda
Jr1uG37cH6QRo1zUD04N8MqWvH6nyoxrjRDnrsYosFI06VMLRA7v+hY2yRfVFTvXmxclLzm8Zplo
Xl/DmDUuWrJbHxMpBMxoxfe4pdza3mVe8CspVG+FOCewlb6g9VbhFU31pYa5V+LkTepP0dhTx6CS
1hEk5hB+9zmIZblW+MqSqv60DHreZrO2BuUaWS8qwYWolwGYN+r4xCkbO5WFvn7sqXTl1aNh0vgy
dcSuFR7chrC+VQ4uLQivgYivkWKGhj3TXA95ekuwxnqKTOVRaTnJMuJpAcy/uuBb0Ci3ZdE9Cpe9
l4C9LePg2qVvsFRNxrWzMgp4C8T0nMsCAsnUe/Ka+WDP/zd757VcOZJl2V8pm3fkAA6Hauvph6sF
tQqSLzAGIwJaa3z9LAczk5HR2WVV722WgcQVxFUQ7ufsvfZWlylErbzEaD9SHaoYLMw4bhBwEned
l1cuZW2jRp7r+/3JFWl7VmVZNeo3VeKmVtL8QtRfxTfmJC3ciVxK57T9ypVhIOj0OtXGE338m7EY
90McPlcTPTYvfWhpnLJjccTYq3rIH2oHr50fwdicC/YAzpR7zxtR16p0Y9MnnI+N9VQXSUviOyJK
rSkLKsboweut3sizw0kxsFaWsPLVXE5XGUGfh/ShwaW+6U3wVZwAOYIJJ2OCuxZVS/F21i8r339p
SfaLo2pbVNlxdEe+n+itpBPgZCF2yuoqLejmECEoypNPn8TGwlb5m7ZD+N/6+RXMmJUROcdw9L71
Tn5V+TEthT56Q7iBO2jblSau2OjWJ4lsnTTm1itgBpWAjDSvXmsAvTNgwQPcuY6aAU5bg5JfEWvQ
6pCNS3FBIRCMqatfDj6A04G4FFPf0oW4oHwuoVSmPzTRH6KGX9Wq38dyvnTzdJMMwbkRwVNtG/eG
feE71rfavEoyEp+o/92PA8U1GsjHakTdNmk2DhsbOP8M4fXM0W6cl7Vl0ZmBOE8u59IsjF/LGcDs
IgRN5BzuECF8EZZPkibgZir9YUhnPSSphlMAPYeKY7zT924DNBgfufKsL/pPXTHY7cXIvtxuGmfe
RAWj7kG03ioZ8SfEVBi7QVbM4TjzDkFivoQMO1ZpOwmmQvTh1DyTWgU/Zku19FSrhVAS47Cc0JiL
pt5GgXPVaTidlPQWcSvJJR7z2MiGjLik5iwLx3Fum2xGur9Y1MF4FafJNfHgNuNXm5wDnKVMYhbO
St/DQPOdaR+WvpITEBb/SXwZr8HhYqxVsxdDLcZlhJbpeB0ySs0Kv4D0BDt7HHOsQLWecFkQIunk
HMNkZo0nzdb54WnQkc1trfscAT+nYG/dh9YAunQmv3oY9ZyOrj2cArXAdlif9FdTjbfbWbt3cz5J
rqlL3vIkReI7hDg0YWjXpyYk85fJWoOWVa2Ocekfx3prJPD8Gjf4AraB6UQWKYXrQqMZFUKh46sB
UYEqQ0sdszuPSkMrOoLhNTVCNRvkuL2EVEAz7I/buWEd9SFo9x7gFgIn/3z5WK3R2KPTzblFpSBl
CVlodkVq3kc8krpvWVsWhJBeFBz6jI9U8J7ZOYfRCbd+Or+YsmmZueZPVm+AybM7gxIcRSaQqTTp
CkIQ86571hsyis1eNQtR4tsdpnRKgd0pQCNIAIRFE8g2uBqpRTBzwAbauM+pDRMTxMIKna3ra/Gh
XT5hQ5gVtMZhohIQCyDRGmUsI452UWk+phqnxe2YjhiGnAIDda1znu5wWmRqrM3ci+lGZAfbpuGM
yip3po3dnobWu/9fsd6/ItZDTKb/M7Ee6attHb23/yh+/GNdpF32NfpL9tjH3/8u3HPs3+jBMZqR
LnGJC+XrD+Ge4/xGqiosZ91kuGPA7foU7rm/eQj9lDjPcF3p2Dz0h3DP/Y3gMVPwIAAYAVvs38OG
/VW2Jz1dt+hfM6KVlmmb6pP/LNubjDwxwglOgsbwgkZBFvywZkxMwU6HzM00Y6Xjg4tdd+Mb360G
S3F/j9aE6983oWHpIW4pomtMmfIwDDcMfPTouq2eDVolbXTz09d8U6RTUOT/yLvspojytvl//4cB
/t+8W1pk5BXy9QjUbH99t4Vl26XrBrzbUT8ZIZWuJitvdEcQMiCfJ6+8gEy7DdRJzzlomX6nhhTl
fDW5PTVMRpOk7jJWPcyZzqUlAUbtX0aFuxtMoPJSMg/hpEf8QIe9Clma+b2hXZAw2w39azZT5dim
fX8d5MQwsLnJBlah7uMZCWMWWRXv6jk9opq2xJHAyxWWdxg8HyYK8jdeqg0IajAvXBIE1F3qKWqT
VWns1Ttg+rdTmxosrDBut9XLd8nW/3hTFfVx9Z7UG1zecDXsCh2ghZPhUSR3gM0F1URghU3PlOcW
gCOZBIpIrNV6xXoz0F5uyc2FAtsE6B9d/Vo9J8zsbW0xgORPeVhC6Q9K/kQ9NeA+zlVTlUOZuJbJ
eOTkTSYz/2r4APy1jJABZP6r3VTpVm0j4ixXhQx7ML1W/G1FOmYw7Sve1ZB5aBXEWsRnlJ8HiXdH
PSOJhtuKZxf4cuCx8nO0+g/BmDhA7mTKa6s5S+W9bg5JzgZ4jeV98eKV4ez++Kjq9Yj/ZqyM/ken
q9Qf1EPSDJf/jwdL/9pQ0hMEVSwfgO1IWOtEf+zV16M+u3px9RkkKlLaUju1rr5CX63zWANLFJlE
nDzovLXJzJ8kclFRhw1iKgncIND3GZbyTnJoMOq2We+Lm1g8+Ha2oSK0ph4b4TizCWpWN9WTGxKM
i8Y9TPrCzF8BWFpLZRqLM/gT2Oi5359p6/Y+urzXiNdQ222SfhfRuyYwYtmEYN2jo5hTulbvilxi
sNwff+oKFHKEGyQ47SPsqj7r6rFKbXZbSmXX63eJRDEUGe09alD6vZSieAfqz2Db2d6LQdZcYvuH
vpp2vUcVOe6Ltyw2VjAJqRDT864wR5UXAqe4boabt37M1nWX3I0aGKhAQ9lilq9Jk21Tgwv2ZN74
Wfo0lDbjLBQ3uUuoauOcm8m5xJazngNCLrDQOqG47Eb8tjmoJxoB+6Fl6CZc9yHJn0WDDAcTHabu
2CU+XR/ecxlsiIrFjq16fpoR3qSGuW0QECSATcyhvcVjti5B6XfFzDdoXnMSC9b/ew39V66hwI//
+UX0OoyKn9Xuv//BH3J3/TfLUNcmARwcIbyJ2vx3uburAjsdwaMY4QRt0s/ETmn85jmWsLloOrA+
+bOfr5omF1rDpS1gGw4X1X/nqinZ0M9id+l4XHuEhdidAFAh3V/E7v6gBX2Yg5hjfL5xXDlxAh05
71s0WLLA+mp20zp2v7q9cVd6Su/ryWTTN+5z5bn5zpISedYQMJ+U/VF1U8qaxz0znneJ29+Qnm0h
U0EuUzjODGiq2lhefVsaaA7L3qXDNRD7M4ORQ6/EHAme+nGOr4pWJGijDEqS+gvB1+HWoTu8Irqg
2KfTHB7g5zFFbigZNZ34cHa8j/8RfC/+7tr8N1+J0PnO+VaEukTzs/w8kPA6t/YN0kSOyNyAhovI
XAepdpUSx74vNKBmuRCExpf+FoTXlR6EBzEnr5phIy4paalOfNK2xPHdeTmfJrjwVLpUA3hfJIW9
c3tEgBB7nycH7tU/H1cY/Hy//KAu/giVA2vZuuPa0vxlYOEj+i3tLqqOfuA/Z5VyBJjZLXIgumqt
V+yn2UDx8iWn3o9ElfNb5cCek7X7hck2PLYah8EYpEpcAh/YKcTWHiYoRsnWHjkzxnCcREMuA9qh
viTk0xRaBTY7QFAbjrgCqfWlXG/pzu0NMd9GRkW4h1Z/zywkZ6XfnqsUx3xZIC2C/UWW6mUySChY
o/ssepQPJYLtIjKO+kxcS28juaNEbrs3QVgwfSi7bhd5yeN8gbx/PmhYeDPN9+CqzZBYaUdK1ICm
N26SKGRUgt4unCuYdP37hMGJCIx1xt+th/CaSATSfwINBpANXN1uv4kwDJCHgiSK/ekYpHQTQpGh
ybC/kJPA8xp0zkXCaVh7KqsW4gO1dGoHAKud1romLAHuHvAlvacY3/ohg45Ov6gG9hZ8ujTJdIeh
mf2QCyrd9ZjRrmYjWhFUsBcIZM7y9wAdGmVvMp3iPCUqx3hLpoeRcB4GZvLNDY+Ga1IgqloI2+5Z
6iWVihoyXII/JcnQeabxyzzbW09VhIpaXQXlNKmx1GUlZ3OnhyBxrVkg7s/fIFkx1bRohs5zten6
+rm0kHQUA8ygClI16BSBHt3dtHV4xkEAM7El4IRKP6rf1DWvhd9hlxcb0zcUPre7TZhz0909pDUW
zJhe9GyIVQpmL3Par34NXCUE19bOchdG+ZtmZ8AXWkRsvt7npEnMt4GbJ6upnF6y/rGm4rxGsPyE
wuC1bpuvTlptUbY8O+7orvo2/0aeyK0IwSYZUXRdY6zme+y/2FX5gglEkz69c2fCdk/LP3DJIAf/
X2JyWI26fHYimDWFuKx0ha6KBZhTn8JDzZCrNAguKA3QenOXgKTkKlzJ6aiHUChCQnPb/nrqu30o
2ouwIGkGS4GLpLVJ6ndH3Jpef6Ib89igvtoG+vimqaZ7BxjdjLdzzc/iomEv5gkVOWCGALwGJPnX
kEDPjRZ2R4voXrRihM3p8oubOA9pAkRHmy/iMtTBo8Wkq8XMG3Jpr7tsQo9Q3MV281aI5oWGB/Fh
6c7iSKKmAsME/lzOVKdAc8Jw5NAYFPkYXhlEGcUbx/M5sdoPis++ctKvjev+8HkvdQq3QZpvWkNy
hWg5oTsNnIrRgy9oPcf8ngaWISJszkkFKKiuHkeKHlUf3GDrekfBXa5y+SYnTAPYFTZ+7t+5cXkZ
e5Rf9QD9v2bdpbLethIOnSG8kCAJMjzmrN9ngfE958gDpziSeCDTR+zmO1unQBDbDqFsOgolRPX1
yhyxhjQ0JhqnuHNaekFJwjZaRk+9PRHLlZrXRY5IpoO+k/W3k+PeRGNyG9vTlWdqB/IXECtRu5kw
d2/p23G6BkA4NFe4kuCHBYVcmwVMfr9DzMpwOPW/Ciu70PLw3ptaGA3T+Fii7UblQzXdH/Sbj9dN
UJ35NualPjgEc4wmFaM1xzfdALiwHEp1Fh19akxmrG+NqQbjFrygjyNMoB+/p1lQQSxQuRxmiSv5
xi+NW/VA7DnPIA1W9uh9Fa1/F9jpphlqdN3oAEzXfXVH8yJwz36CENMLdoRtPc9HdPo+cwp62qW/
L9J5pN2ir8OKnIJBgxill/aekAnIiDZhdFFIxl9nhw/+YIHBiLqjQIe+DlvgJo0R7Aw5XFOQOuat
8QVGmIxrCqyOc2U7xZfAq9HgWM+o5GI6I7La2G86MuJNFY0Xc8ToNffqbd5BXopDd+PkmKTKzpWr
rnUemhqRo2WEa6qQiGgpGKwdLm9rq2BGUZpPZhQe0tQYtmMuhp0pzeu0rJ/8cLyxnd5hFus8YX4A
RNh8CyMHVFhnfjNp9BQtjHAauvC1ogwdcV8vDxF6f1dK7yL3iMIqXVXQNV8Fk/+5TFHPIcEJ8Vpw
CtGw7mTEk00EltgJk1yMNj9Gs7u1I289BtlXW2f6PtbEi6FSw3VAqTCIxhreYl/uxGRdB620t1hh
jpRfHkaNanCgw3h0uPZMyEmsxHjPqhq7kl9snASQm2NaL8nYmLgAxVup+V/qsLs0fVo7uQnVcGSu
ZEpiWXz9MnMo5glhQR6Ey7rupnzl4dy7JDxnP0zuPSYtHDvOc+YSHNJlQOBe4zJCQT9vO9sy3ywG
Ikixd7UmWiXchWgbEdqU1M6VdDHVzTBuqrK1b4jIGA66GdhEYnBmUYr4qK1vZATzQ6dP4aBUZL5v
tteh0BGkZF55aeeRfsZE9W1Gk1aNPXWNzsPwww6vUafFyISqF2W8boEHHOzie6SXxOcYBdg9s9lm
U7wPDO/YBvgHstb0Cax5aHEwXfQ+XbMUfFbm3Ohy4MeWw7c5QjVTiWlP1gJkxibfS43yBJhleo3O
w2BzBQ3ck2j7qxF0DZN5u2CG5mP0czlv+XML9M+e9xa7xOXOSmO6DN2XmYIW5+KMxqy4GFp5n45A
rdqkfVFfHTovRb7S94NlPZMz8W3WOIizUH8eHAIZtXxY2RITp5HdZ0j12dGNbVMYz04typ1D56eV
6bc+72lFMdpuKb5i8alAA2o3Q9e/Si6I65n+5uDnjzYJi+s+rYtVVRVPbgCvyEyvQrs6EsV1p4nh
Oi4JyouSB4afJ60bH3z8qitLdmq67B1pzlDSBpUawFlVn47L41pOSg08pUf1sqYtyezz7t3Y/t7E
aMim0Xkqnei2V7NzSUxbIqn3XxGhck3HhjcuBzrsa8dPmSPXLt4ez0tvOrhEfVaqQkezBwzs6Tag
z3KANIITE62fc2xHZtf9kN2aitfAqd6YQHbk5SMiy5e5crpTNxiHUcNrYKbAUIVF6lo+RDT46gge
x1xBdKQGreEYBM2IStqWNZnPqDXKrD3TPLlJKTduNYylFE0E1llhnow6jLZ1Rgu968uLRKYPRguL
NhbMYBJpvrttbJyJEWI+joxpjrJHOBCMFTTcuaF0H+IktHE7wIVVWjg/0e+Nbp3nUb71LfruqCEv
PGM4Mi7pDkS5fo+C2t/Crg7WbswXnwxDdDGJWSBOrwdoTrQ+Mr++GqdOv8vzkQthEN1WWaLtE48y
Opo2eFBZ19Aig7PWHMegodGaNuvGr00kgraxGQUUW70keTFFlU4+GLxIi8DWXgM4G8iNnfrZpZNV
92EIv7amIbnpw/DcpQKupcXhoVUZ4NQZK0Hqh6AnI0HDw5wi2umNxehpQAG2AOb1v0HnG5N9ru0h
2i8PDhr0TS3PyU1Uf/XxB+ZNWgPh+YVbvzw26YB3nF67IZ+lBBWke5sJdy1OpH0YzPZR65SGrI9o
oSBPiteaCNDpLoAPtVgCzJcNLfeVo7jJFZaoUgSHsVdhystqovvML3zoqK77MipNUx4qjY81lFsn
FtqxFMYxq0mZMB2n2kdjjo+hxn7NBC44cfm4dyh8dfHkP0gLiPiyebWZZW15iQCPOwIrdefCiHcl
eNnG58QUaEkF/syGvm1gj92M1XAR4aA49s6wreirr8rYyI9eretn3wO3lZLcchV7asZkWuXe1JqD
G0mYn00dXmOoCa9HBGE7bcLJW1UNcN2SXnCAqOMq9ANa2IOgzxLgiHH8+X4YuSiMfivunCBQfNcO
JTstNBSSVU/ReCIG0UYmY2jSurWEEZ2ooxqbQBJ3PDl9uXYyykyRoItZTNpl4bsV4/aBNNkk1q+T
UAPgW7wyHimOMvCiiyisn9pMGxkl5qS0id2EweRSb835RssYPLhZvg2JfN5pRmmR18zrN9YYXAy9
9UJ94X0mFuyYZYxSm9oH6LRLG9SuUWaVK6mV8i404hMSnQ73wRxd2A3nh7zkUtFm2HCa0EpfZy5I
bmxiiS/7+lyp86x0seRWQX2bSVmfhVE7W7qj99IQ4+UwM5nSlcuq7XLjbFPqCO06uDZGmEgit47M
8eWx6f34Frmxwnx3mF+c/GvfggHWPCLvuYA1Wpafc4ORGHLS5jEgkYdYDpThhkNAM+HD6bPjBLfE
ElNNTTDt404OHoY5/2FWnL+VptwY6/aIJMQ8Tf3wUiXZuHcGTP7sIu6GSmfOZDwIDrboGWOCMB6w
HJ6x8ntWfId6juJJmj9ThWG6h3X/WtoQKpPYA28afLWoQR8JIf2a0ik8Jz5dhZHK9qZso/iq9dvo
SjNRvpNsRNsdWcw0V9ODZmt49/Oes2Uq7iw6ODh4m/yo9dTKMausmNXbN+NEGrSblHNP/hsjVky2
4qJUi16XN9OAiSv0jGRL21o8Rg401XLIDlE3XjaTVhLl5MNJNdKDa7bNORgHUppTnOHQUmfCi9xN
nnfxXW2Y3kWUQucPkKkwNbmbJlWprS3jNJTyObJrmx+RYu9gmXC0xqAlRAzTae5xVdWrZ5/RyIaL
mHlsrNg7pn2xlXCQrkqF15JZIPHz4GqzzBv6KPRjGvSNCSFs8BBQQw0PBqnCjNFtvJYhIDDh0Jcg
Wm0/9sEpkjns8Mz/1vZJeWeM+ibOe2c/EckNpdfiCzPmlx7f6CFC5DnqxbHLk7PZ68XZYs+tG3un
6eZjFvVgvCzz6CCN2zlh/sWfDXjieYeHp27OA2XfSs+IGHDYIfrZ1BjOBeeAqgzRTAa03JZ0vCsL
p+zRtcfbaCIQnSxkBZFKLDyNzOMNC/1X2wCsFVqonVFytr07bbtasbi77nuctuF1N7ovfmY+9R4j
mXGu9+Uw1bc1e25YBdnJCIrN3M3m0QibXdmHtPGnmcGR9AGR1tGrGRX9XRUEoJ2TU53lwW08YS0w
kSbTJ8uZgGTrcAbDm2vnElMr9r4sJtv5adZTb+fFWQ44Oz1RLaX00jojBYVVUEztWQ5Ax1c02+pb
ZIk3EUMaA7i6HPf21FRrtzPLfTjm+jnUpmvG0yqaJ3ePvrafkw4uoV4C+M9TbRs405WfzOJUpxJf
Qia8fdR69pVlIwSRdT7tdd2nJW7nj5Y2PLe9oV/WX6paix66sVM5FN2NH6KmGxkwZrp1p2PFZVSV
ym0ujW1FhyRxGJ23dVEzyB5IbTAbscWNn22a0f0WZNm0n4euOo/pvHGseSfK1sJWBqYscCmt2fKR
xMr20Fs90yMqcHjNvUOpdyoOOr+ok8daxJdOTwR30A7+afJQ4JXnrAD2NafoKotGv6VmuXIbdk5i
XgaTWUHleSdHLZa1KLooK7hiWoXPc1Wr1bG+YArsc3UMtVPQ0wKd+uxAHiZcVZ1aklaPCHERQqse
kWJmaqV2SsPqB7gucul1pH8x9eKVoXvdNkomhPSLHPVjNVKiVAY0KaCyo5sPun8t0tTczO7UMv7g
WOvaGKsrYRnSYwLfZjEtFcuZTmEjN6HT4R30B3e93LUspsZ7GjtKHUlb0Okkvm8+9Y7of19Niio6
6iraM7N0ZMwsljVhjXRU+3b4/TauHmyZMbj0RKlkpcKbLWs583BG+Cqwxh4Dk/lOvl4eIIzdXRej
0mupgQtmOPT4se1t9KLGyKzu85ehy+fDNtf+LSHGWJJqEKkJBsPPB5cNLItf7vu8qetxBq+upq9Y
B8xBP/+kchjPBjm0289nL48aqNwgu6k397FqlJRsrTAg10Hd+dMjn7ddze7RLFbp+tdPsDznl5fw
XKNkChzWNMT40KGSrLQCzfPnBn/5i7/byudTjJEjN8KotYDuOBECGCYPd+sjyoahZ1s07Alh3S4P
L2w87Fd8yLi+Q9uEKROVI5M6Fg4Z7yeKpwQWL7dddedIpCbt6bTYEkvE5M3OAO3YPTKqatLu09x9
sD14t2IB3GGr9Cj5bK1iKvTtQqSjrYFXYKHd+TUoLVek9x56bpA01V4zs3A6p01NUYDGAiUAjAWx
1F/HfD7W/fANIMOwUza9wL/sBLaKDGUhAwsukJNF/KUD1pO9CIcs43Srf8TBi/U3Ke+BGfwIi/La
s6pNQPJfYQRvdpGgRuyTKyqxP+pu0/TRTTV2YCm6CCG7HR2Zdj/3Efx9WgVrIzO/2qqNTMGnXem1
9tYZfP7ZCQhpKA9aNb4nWYaYucRaS/w7IQmBy6u306VZaD98mwGwZ9znpHbEyfAQEucNstu9WToI
uPKp8KbDuzlYm6BgZmSL8kstv7sjlVzL7a+RfB1EduwRpPPiA77BsP0uFX/BHM9OmJwzLdgLI3il
2xtR9FqXjbmGG3V2rNhngBjyasOmZfwXd+Nu7MCuB0F+ryXwfka8whjEEoCxuSWvhdU9RRTDQorp
afVEqPUdqa1IdyVmtkj71rgSykUTXYtqvHeN+TEp+vFgSBQItVeAv28OpVafUsZuSeInpxJJP5kI
010Z2P1V7/9wiolhUZWQQY/FYvLB3Dc22viApJmIqCi+CbSDDi7ZGk3gajBwfnnp42i6CAeGeeee
awZbIJpcb+NRh/Cq2SS8bQQ3GDP8D7Tqrq0ep2Qi6ZapKY00XB+vkzbsqtEnH8i/qqzh4PXeZZsT
hdGaanh+pbvxg8R9jFPJuyeZJJ4Qw8t13vaXlWsd7GjaeO1rPzSS8qb2PnjVRYIMeQ8B5amMn0oR
fxn9EG2C35l7t4zPeEuyrYedk9FrdOcK4W9cu/xamBlvuQF/wYlkb8Zw3Ce4FbuhIhmUvUdpFiuD
zXgT0MRYUy0vAPg0ITITQYcsLci8QBsS1zV2smAgH6iJjF0UgJWyb6TtjetZ9MW6OZgYYRlEq5im
BHbsHPMFlkNO/WliLshM/eRi3p/uPC3S1+XsfnO69Fo6ktil0YdRXWXsjP6twEMCbAY5LSXFB9e0
p61j+Y9R4exzvXliUnZkLmGvsp7fTupIGANp3SCRxCOAb4a8i/lchOn3IsJEndwXqfcD/zfe7KI8
eUkaEdOBCt/3xGuDIZ+MnXEzJ2Q/Syqqa5GS1eNgjop1AtId6vfiS5GC9S4yh0JQSv/famyw+WOF
7nksEtAdAJ/oP42yc9H6VOfB4XvzggQ9kH5EMbCmUKQSd3Fd5ppFwOlrykVuJ9SxVtoZk5ZTaRlX
6p8fg1QCMKs4NIRltFxfNat+YIfnTGNDEPVqeEhJ5xKSTsmuSqky1DMXxwLogKyhNI8oHrD9QCoP
Z8S5abGJBsQl7QxzqRaEHNIq4GrmAE/QgwtzgP3i5Rt90sQ2Dbhyp0NOofgFSIR9xoIf7mbXnPi0
9bgpksajfTtsazd5rimPbM0Mxo5ZV2RbOfm6luk15DDKTdpzNjo0qOD84uWnYGe/igINEsFQNI9j
7CGzlV0xW1EKzfteTq+N5b3X1EP4NYxXZN/1KLY+rCmIqd9b+pB1ktxhOdg6A/RY3w4eVUOable1
wr6K89NO9zVpXltbSYSJx8XOVSmems+Q3khm1DiYn1Gux0fQFHCfs4yo51Z9/BZDg4tiqapNi0oe
eamVz4xZSVBG0+YFLXPdWPpNq2nDtrexTFZhs4/FFGwr/djQSKvTjF1QSHp+8kfvMhuurLPVa9ej
Kti36ojMuyPe8GAjusheI9bHvKm9izC+SNLindRKFE5AHuh+1MX50vVwYPUKB20iCXLsgze25dEX
03vFEQREFDGJ8dRHlG7aKXrxiQDWJtjjOdkGRX1FgPbG1Ch9J+x0OqVT3f6RUDLYlSWtAyoyhLXk
h9Ca8wMzJ0yoTGbAorrFBP0CSZakBrvqIuslMugax8m7mQrwNSmh5Gj9nbUXDLdz7b4nnENLzXp0
EuOczRwNwhDXWgZ9tjPkW6uwEhzf9bpteE9pwZeumREKJvs6TjLy1PLGW7kQeTja+fZtF19LSWr0
8lPIBxprZKB4dcaJamKH8PV6l3nancthif20NbAKwyLPfW8/ml6yabVDqn2vUyX+CujsdJY2chEN
OAbG6ilJr9MCdPY0D2KFwQ39P2KejlSRsSQJpLvSwYVsy27a4k8gsVd57WMGSeiSPE4JwWFp+P/f
v6gVmv/6T26/FyWWnICY5L/e/K+HIuO//1R/8+dzfnnKZfReF03xo/2nz9p/L67esu/Nr0/6y5Z5
9d/f3eatffvLje2ip7ntvtfT3femS9vlXaC6UM/8Vx/8x/d/RZXj2OY/TcBFzVrUb9/+Isz5+Jvf
dTmGTp4t6ggPbQ0qTPSsf+pymKP8ppNS55guGhCTCvWfalZ0ObqBJoS/1CEkI9r51OUgj/VoVro2
TU7TYSP/ji6Ht/FXHQf4ZbgQwGscV5gWFvRfdBx6Fpa6r83UdOswY0gGJ3tQHGjqtr+vfdxXqhxF
TvaAnYdlfXnWf3uMOuC8qacJB7Tayuf2lpvLoqBbQmE1ADoxeDdt0sl52wzpLfiQdvdTOGfTNEwA
GSOulzuXtM1l8RH4+ZHgWedxgvlWcWWXZ33Ggn7e9/HMz9vL2udi1Dgb1t3w0ne0FD/v/+VVf4oE
/R+f8/HOGs1BBOON0WZ54rKd3Gi+6HHvbbW0JWUbq2GjAjrzGQuFLu1EXw+JMlYs9y4Lx27+cjsB
GHJaHoESCOOTwLvlr5e70h6YsPGwrH8+cbm5LD6f+fF09bI/vcDfPfzLfUGOFLdJbHB+nGzxTNCx
5gOkakvLGmqyS0ev8PKpWckIPG5eL6vLIlZ3ft5k+MTDUtHPlzs7Uyeq3Wucj5/y81f85Uf9+C4n
5QB2A8Hp0XZAL9ol4cS1dMvTpHa6WAJzAj4HACoM2GuXnbDIynBdGyWMAPXE5b5l7ePvll2aFqe5
M1rjatlPp+W+5eHMMM6VGSb75RYuORdTIpXan/52WRWDvLE7Z9gttz53/uXmx0bVG6QcPBra1SBr
bBGRsDmk1OqyiAajP3bpW658ClNQK8tCw8QyUYucehD2E9akQ27apJnFOjLM5uQUaVgfltWWWgda
n4DiWZZvWjenVIQT/MPY3TUqQInfjIIf9HuHytzy4OIJX9b0xN9DKNT3i9XdVxDzD7/7522zLkzy
9vIXMdKCWRYoD39fW0zrsBV+v4l1/8tM75u2Ks9wibEoEcAePtzivqbjGXejsN97tXNYvOCLWzxY
TOI/rZrR7WjhSWymsdokhVJPLYkP2bLqqlzPgeYvqpYbO/CsXWXpl8vHwU7CSyyrgKOptaRZNkC5
9BniCEdk1xrzUyeO7UMsGf1uP9++gy1vIyqdOazad0uVvrBwAZaby2Ix9i9rGL0usQO6u8U33S6B
BeIj/UB9Rwze2t08NbfLtxCrBO1lbXk1vSNhd5S4uJUdafIIpIWdoZKlJriCg4OiYLH2B5Fy+VsA
aTZlApA1TYQDYL5yaKejOp9iRY3/eF+GIqKHMXtoITxGzyo6YflNpFavOx9j/HLX8tN9/lY+syv4
AKmPPGGVpNlTiaNs93EzVe95isEAQn2n/k8caBb5wTFQex9utydvrILdIOdjXOHyn5nbnZbHljXa
IFshU5IkNb0+acpstKx5YwnZSKvwU1UhsjrD7L65NPYoiSmrlJkAGFnVanW5nc8xOPqk3Fno705a
b6K6WFYX0/6y5jYZwSR1cPEZ/JG0ATNfgK4MGdUioPaysgdakBYQTl0Lm9OkFsva5013xhDI9PrH
clfXBTSPRnsbFh27xEIZcGHL7sxgvvwED4Qw6faQLg9j4n4pZcr5/s8P6+ay48P+eXuEwkOBVwVH
//kJPz7mYhazlcOLYaM46tnFJ5pg+ZTLzWWtlBRkZd/vRtSk+whGM4kQfUSaKlSC5eM6Syi6tSyX
O4oKRJYziMOCJuhGh/O5iKHcfu6vy96hZk/YjqH9mUDdgYksR7BaeJ22R8pigEVRB7VaSJldVSFH
3i8hG/BuwSlgyqf+gI11+VUKFw9Gpfc3sfL9DcrttkStLDdjnZnwarmN4Blrw9zDZv7I9V4Q8mqh
u7T+tarqd0DdQPr2pkfzvSUDTO3z9uhj0iNS5f+zdx7rbWtbun2Xal+cD2EBC2hUh1kiRUlWcOjg
k4OQc8bT11jQPlu27LLPvu1qGAZAiiARVpjzn+Nfx1mPO0+Zj0RX2efjnyELpqhmZ8fHZeGkGBa2
BVnTIcS6zprtdtWpukYUc3+ZgEg34CbNE/zdaxx2ULxQPYhyiErn5rLMspHbATLhpacW/UhAUeEe
0OQZ9N+JqrxbbvCXbVG1pIW9kMc7MDZOWfOoLZe/VhdyWcyTy84KCiAWIgpLsWBOFhjLgploNRV0
ReTlYVJFj8fpW27uZe11s6UUdVvoQ7d1YZJJ9LiXyyIIjPd2D+JrVjAQXTWdywJxDVYEf+9bNovF
83tZXd6zvPy6ueyzlM+3SZJ+2RL00OSk1Me8rC57v/ucl1UXfICjnMUd5TFeN9XJVBWqS22qCQH5
Qm9uC9Pp8cmU4PsWt3LlW05tEGAT5WVulpi5pGooSVUwQ5DF/1yonS+ry+s0Ktd+NhMRTMne5Sqr
jogmu6wXe4Flddm5LEr18rKmMWqm01B32uvfLJv9rdVhzfv6l8veZXMiMMcfmWQpywY76pftSH3I
6yeFflxRWmSj2WGAEqyWl4tlPLOshmogu6zFam3ZTBb399ftX76cqbzCyzuXP0qXJ+b1M5c/f918
efnN0eLXv7HBJ+/bjnj731/ou2/58saXz5BV7ROLc0kaKA+ZYlSWPwgGy8tl20f3Au8L6seyb1l0
6tXXzdmld1revKy9/u2y2c1VeJmSGVXvEoGyOlpWddtBKby8WRPKH2hZfdn7+jmvh6JH1NHXAxtY
Xl2Ot/zJr9783Se+vvzmKy5//N3nq++37MMFYrxwo4OpmuClKHlZvNYov9m0poz45TjY1K+qLI/q
20jwFd8thJ3V6H+mr8t+8Hl0754amr2+783m8sL/ug/db4JYNKHYSx3IWsYLbz7r5Si/fL2D3Ev+
Bbu6l2/89w9dvvuyr1kaqWX19T3Ly7Wl0kwvO9VPfX2PbQBL7ylbLwcLtnC1Xs7gslhO3qC1XHJJ
LQdm5s5dWarCwbTrN8UyyMv6/orME3VtClZjq0GbXIZ8y/br4mVnnWOfB4HBpGNS48LX1y31ly8f
uXzIsr28/LJz2dandNwa+LcPrkSY76LgLAddYyJbe5dtiuJN16hUq2qkky6hx62w4SxtK0UHEpZm
r/ql2xvFPNwZI47iU9UcegFxvjNqnfaKZ0moYVu3jCXnZaQdImtfE08DwmLoxRaho7j0Zl2QCmQt
rDL7ZU1EiAOY6kNm/3cB+ktFeAz5ck2pLF67aUBIG9s6k/Y/W0Z8VIohgsoJSK0ITdNrq8Wy09Ea
jSqERiDwNt6ZCkaV6sGIDj50L/WxnfZ959qXo1p0okBMg+NoHZTtZazmKstaBgEYEqSxr/Vcv2zV
YkA9dNnUFlnLwv681If3ah70ulj2OYwQNpZBUHcg2Qyhuxq2RQPBxGyAZ6Sk7NZGFX8gwudi0626
Y1f1xMsC6nR/URTvdZpgrrEaZ9lqXLWcmGVtWSwvpCWoirbHsnKp4n9ZmClFkLO785e2sVWtebwA
qFAQ/3t12YsHxnkSUMImZZbmgalgrhHxe4N6Isv945sN1Vovf7a8sqyReKSCJr8saqiBr4vsx83l
hWVfVOFZq3koRVHD9ZdkQyijjwWGmxZw4mXf6wvL2qhOlTd68B7UaH65vsva6wL68V/XfNm3bII0
VfMB9SfL9sva3N0isup2yctsQb26vLDcMMv7FAqidYSxW8yCFqucWp2/101t6TKpaqHjXGyFqkXj
9vpW0uFIhnTEB9+9KbWifRS127BnqupRVNAcUDfCS0FZAKtMorUvjJJZrxPhbIx8ZD1IHEp7q+xO
ywL/EOXm4AKdHhs6BYPpyLLoQNAy9qQUpde78qUBrxay3Gsblhn6uC3xQKCi2J0uUwDVg1UMlwsN
wlBIiNfNboGxvW4va8t7lncvmyW6h/8L1v5nwVpseZaw9ktUW0WD/4ryqnDzf//Xusjzb1/a6EvX
fl9IKZc/+zd9wPgXgAHdcCQ1eQt+4O94rbT+JQGS6bpFfSIVcQ4lcX/ZBgmCvLZtWIR+BRwkS1De
+Bd9QOj/AkpA/MNSxY+m6xn/JF7ryjfxWuGCHvVM3cSiSNqq3PPHqkGbkbbnIO071Kl+CMkcr7ug
OolIkixmtL622/ZDqz0ntUXmoSdDUyhrcpiU1Pk6CD5dDNAircHR0M3fo9e71ltSliSBLqnR9499
9Tx26al3BbUamnOOihSgQYQTD+wCSQCTXCz5DC/w2Ox9sOIQlHLApOvcIR+dzw+Rh4xmMuazEWq3
JZlTCivkUzMmDxL7EiqK6d2C4YpIBIL+G31r+wOscAXXr+S4Cgy+ZJ1lp2EAv2Q8IVwtMXnAv2J8
8N0ZV4tI3JIqB812X6MF0GZoRkzSw9o5O3b8uRu868YJrzCnO40tQ2K9PieYb64hXWEpSuByjWbz
wxyW96Ff4FlefWzSej/xUDcAejC5kI8Uvt90MnnGa4G5pV1+IBf0XAQtBYsFp5lK2luntI8oA5m1
cJ6SgO8cyPqDQPUBv87KzL3vN9t4yM8txSi6IZgpi3PvxeDRAXIagGWSudHR1Hy1cAOqa/ci0jlt
vqrdsfiT2EeNSkYN8RWSCZkmWybiV2aCvMJxuKoiOWDcsErCrFrrFd8h7UtrhcLooMM7wABFuZe4
21J3L8TofPJl+8Wv+buon8tVSs4cNdMxyqmaDX2zWTnLnaLhDu3Mnwxnhuxcl+SiQaQmY3DhVE6E
EYO4nSWYrBILG/XBsfDd1XK1/Ub7KkpspDgP1EMx7Bnd93EHaweFP37ARXrbBPS8ROigBK8jZWOU
lAhf7YHWs6ecU4DOiJrh3OUKiwk5tlt8TkqHCz8HD0Qi4NZIssjQnJ4ba4bpHeeHIgrOkeTW4d++
dRsbOHlDnq2Q7+vW7SlxCL74uEQik/PuY1nnQGavAgsVL0pMCb+SOFaMvTtFpDuBLw2j0ulGQyJs
1l8McN3vTAwOjFQVjnVYnVKZX3kOZvUo92Y92dVSRqQ6LwcXUa7V8F0HG9G1D5wKV5vlYfHBaq31
sN/OlSHWs/5cSuowjMm6hRUWwY73qFkJ3kdzek4iri/AYtR+t32EGTBilduqzdEETH66EXAq4irn
Z5a7IBbhevJLmBIA0XpKl0o46dQLv/PaFoHFO2b97Vr35NnEA2ztMvTpUu+bT58ZZe+oUmDkOu1T
oT8D+B5XM24PMDCSixRVK6YVNtUCyfPoUZ5GXZa7AuHzHj1ICCuc7DRPgv6ewupL7tFx1RuY0oj6
JAZuEYlgYZ2R+UC+TAnJPAQfDPgMm7ZA8cWYDFh+U38YYsdYaRdkdiDkpTxiGg8dvDRAF9nJx9eG
4ee99GoK7MrkEBjz5Zx8ToguYky1Nsl6rzq+hW4Ez6I2Nh0QkTm6j+aRyjzjBtRhuXYlDw2lXtgc
ZwDoiuyiEiOj9MwH5CqTbRryuuPGnymLp9Bi9NzVUPkf8jqkAplLKIW8N2tLW7ug9HkFfaOHVDuq
Rjw1HNpTCz3SOlB4ZXtIt55sPsiE4zoS9zXa2n3YTCeX1jNxJD5Q5U2OdnmdNehRqgybgTLJPms0
ZOu4rS5IDfNHkjkgxZip2djbMqj0FTnBValja1CnxrvOtVJ47RUOEEA812aJlcBQoxnwTPXMdiWc
50iex5jGsqjrJ7QLz+aYJpQqU70XVuMG+1ZqilVxntCOIBTHPRZvN0mI0XBomVur4gd54WPT0Bwl
VGOjPLBO0aD8viH5bSqlVvZascPQBSNwPbmyOBErO3OvAnyyIuj+XmTdaaLF2kwTsILBoSgLKT1O
nq0i89eobIodTK3zoHEFe2HjUh8gS+nzHNXv5D7onX0oXGrzDLzGrvSM6pWio4hTpzhl4+GvwRpz
ZJIq2wBPnf0AdgS/4X7bG7m+ASAD1U14N+Rgd9TtaRmXQvPzk1n6XwiUM8qjRDQsY4Dq6Z01cLUS
+8PQIuqcZTLvirL29kjOPqP74zc39n1P57t2LHAFBCPBYSBDsAS3i2pLgsa8neok3gRe+w6A4Z1e
d19hqD3UDpBnF2gjgVPKVJOvy10+eoc2ATAWo4Ronf0ghpC7YYpWpSyuI6RN8OJpbnNRX1QWhK6l
wwK8HFFTzBeFZOuv+wZPJd+zIJrb0WfK/q7HqX2CE/wcArCP5+4jcd0KF5D0KxRKYNdW660DM9tn
wrS32ORc+A14ANdj7pnq4bGi/gMkLADhEYINrf1EAaoWRJBwTOc8D/JqGHRl70cL7PfAaEJ/i8Zi
y+CIfmrWv+lQ2t0Z76cwnW5nK6OuNK8+Rh0+yWVAZ6QZ+NVYo4FezOFZnvu6pnNKzxrGZOs5h0Qk
4+wJ25v3dalfGnO+ikb6yYSHTde/2SKk3NkfP7U+ZQCUUQWIGp+E4kBQVmUPH8O2oNakRnvvG5Uy
+6Ese3BobLzEufDI5DLEb/Od0eSHIIv0TT2AsWbSS4rbaKEE0vgMUrtvULlD+wuQ/HTmbd+hoECk
swO6N+2dkWo6AOig+yw9XePGgTxuVQUw5P2eHzF0kCPiEEueifq91Dhbkuua6u0O2aWF6ozukIfH
Us5eH1I1+iILSqWXse8jGkQt0O7nqf2AHDmh3AxBZF7T2NrilqzYJjL0cOd19JShdWW32JUkMcMG
zS7vtIHfEnpXFrXftG6pvgkrPT81ah6thWc1dIlQi8gGUq00jfM06x+WO8ezCsCUYBBdDeFUriEW
olSUeDeqeJE7Cf4tAk2h1lwPvf8+ihWUwKa+6OxJK+FGYnJpj7LdjCHY+nnApiKWyokN1RMWW1sq
QFZ1lH9zB6O6jGynJMjvP7WdbW/7PoQX7WP8tMJl+TErGColGsMsJyFlBvyRqPzKKft41xriHac8
P5iO0x5R+v61qKaiPdZDD6tjqvFfqbfO2HuErpo9wnTjwAj8Y1g59BIwjJsGPCqDY3irtWfgQpe+
T3WlOm3Up70DL/cUoPvcuWVJ/SnyO+MyaFi8bOsgfzd5j07WLGf/MizSayzdRsyz9DtXIRVLKkcv
DRWwLuSuJam5jTqjf0ni2h2Yu4Xy/JrTxSigu/R3U9B0l474PPzNqXYw11s70wCplvonhVagqAaX
zSXZ67m1t6pjA3aD1Rw9s8a6Bj94l8zNTG57bMTZyEJjr0eOvQoTP9wIUcXGOqYUYZ+Z+R7YMs4a
SyJ5SRyPWfpg1166q5YXKpQXa4CdGiPvAPP31gguIRNHFYaWMaRyniR/voiU6Kmrk2OYnwHFIlM2
AwjSkxGccDs6YaLVrevUrxi0N8EJCcNJK0xqh0PLwcGkg38rLBDBYoTF3a7qPL/z7W/OmPt3DQ72
q8brvxRF3Z9Cqfen+TYNHSpmLHJOKcEkjvLghJ9KuMeXlm+vIjIxFym4RAJr3DBuo4/kZH3NWC+r
iTQZ4jhYoagXiFpgFtHJeWWQN4wVuXHJsC5rqQT3KIOjREBwjIuo242m/JhrM2BQbtb13DkfpO40
u8I0rMshBFXv6JaHbvHvbQq5gZbk4ddMATJJ5klwJMuqwOpykvh4wmaQ1DQAFDY0OFYU3nnHbGii
DcMcoJijO++LzDyRMdWOdUwwNLDRSKotc4iYTnkBFMnR7SksclPtuCwa9fLL5lBSse77O6do5ZaJ
CpBXOBdHisiMrTkQtNGl0x9RRjM3xNGISqtoODl+KFeWacOxqlFXzrp9NFzPPlZZ7rys+aKWG9Fq
1mrZt7ylqyjaaOZLgxDTdtmD5sk+OnnOw1vjNdM1+pVh2Vf+EPfQgCm8GfX6Y1L78M9s3TkPPrUa
vdf1x6EanKtJ005IJUF8iuEuahvt3Gb2MR8obKmsIT1SnmvcUwrm4bLpBPtlE3vMMwp4KioHxmaE
W817LA+MUzOPiKD7tFhTCVjusHEINm1kDbBTqYAfZXKb2IB+6mT8mHWStHbn2ds0Z4BAGp3hOUwI
q+Nsh9K5/y6+8AvGj6Fm4y9Yvouv//1ftpqtCwdrEMfhZoFN+Ibxk3oaWdWi7g5tRq24qXi44TPF
KhgdUAqAHw4TB51pSU/AWET0Xv8/xxfUXpiOi9BMfxMtoErfnLy27A6NHB/suTrXksEkE0ErSr4y
2DcbqN+QGC59Y97//thKOPbTT5eOgcsyonDPfXNoBv+aiGaqlNOJeaKaMDaddz+mE9JtgXJT6Ac9
bP4PH/afCRWVlTQ31/9umL1DqBh9/QG7+dffvBLEYIO5tGK2YTsmcad/88Pkv4iEOVRf4mENSFOF
pP5tl41OUedBdx1IVrotVEjsr7iXKf6lsFYYZesOERHKUf5J3MskgPbD3QQJzxaWMNA8sqq/hWUF
IHhntyy6g51QXl5ldXStxUV8bMrqGnszUunYt+6jTEtOka8D4DOrggx9AirrRpRzSLa/O1MuCAag
xGZC2nV+skGDA5hnYtPlzUVr9FeNXbkHEhTV3gv7Pz2Mb4hZtorZof+0TLLHnGD8w3/gfVVVMHv9
PLZ7nUu1Rm28S7TMZJKCKgTUFwn5ylx1nvwqCy39hw3By8E9WlpdEr+mLfrx4CTdesPI7HZfVyFo
sGJfpZB46yncpqYxrLDnuy4dVEQJNnK+FXXr7+61/6AhXI7PZfMsR3KPCaWq/R52NhtjAl9JtPvM
bW4s6iw3xoAGQHlgZDJAVQQaOxoAPWYNUjFqA/5w/Df3z8vx+fWC2xuhKzS7H44/9gC0UpuTj34q
XDMRexdgkwOEwDbgtYbuyrLaADAdAmf6VvgwOJNnTEcY72SW8vWptT+ckl9/I6aM6uGC2PfmjLQM
on2rbJUpi3BWRjyG2xwI7OkPP/xNvJgfbps8Lqh8Bf6vrnxzmCZwraav/G4/zkaxmdyCcCNuFI+l
j4Ol0waXepD757lhYmD2xqEbtOFG1jXeaLKiytoS4T4dHecYR8L9Zz3E8tXgCuqmRVxcd1TQ/Pt7
wq560wqNtts31VfpMwVztPCLsDzM4Pz7SOg6bsJx+Yc74efTbpuYiDK+gV5n0Gr9eFA/ZBrlWgWm
TET0qWzw0nVJRc7296f9V2cdQCMF61L3hG2p1788vYvyAEqv8f90tzFjQFH8tIAAKFwbZdbIBDC1
jOoP99GbfnY5i98f6s0FdgTm0gHmoHvMzcHvpMgtuvhrGVNMYUkiwxNhyyicrn7/Ay3JL/iue18O
i3Ycfo/reNzAb0Y2U5gwExl4oE2pd9RQtfnByyDxRDLbzaVybPCuw3jqrspyuG+liLdThcMwLmir
UgMT0qe2tR1wacYBzMQxWvp8b3PXO7S7btdT5zImp8oedfA9Xr+FNfsMMnDea76JQwqB5LwOnhti
1YcpualVLUiQUEoF4yU6USAXtLdGp30SlR0d/vDL1Ql988stXUhyRLYrKZR+c9u6TeCYuHC1+9Rs
kx0Qh1urxWwnDPhVODXetgoPO/TaVvbefZMKZPNiuhko2N+Mo90zZbhLm7ZCIOBhAgifqHSLAQ+0
uNkEEaHAnpvF7Ht91WAlSC1ycca+9lAyxq0qYsezaZ1sU8RXY/MlyihwDKgVO/gfiDbA9Iu7k0ah
3e9/smH83HfZlk7fpRorjAmW7vm7+zn2UrBUdtrumb1n266bGcXH30bqVtHdPMxxkTBjcrU1Sqjx
kCubUM1+nrzmrLfRrpxj7RQUX/OE/3X9o7IC3+Ch9jEEP7CNlAemZxs7p7MLrGodvChTee91/sHT
P8eaGz5kIzVkA7U5aP46AuO0Zm2fTWvhY3MFGApqYINsT+M1EWe3Y+/eekX5gOkGVEewzFQjuJa8
MlvduIDxL8ZjPAceBZzSxN2TMoeuvw3K4YGUQTISHimyLtoU4k7X7QfXTu/q2LYPnqMR4c27LTwD
fCXRySZYFNRCkzs81K1NYQ70oyJ6JKzvgtxyW8JIbvBgxRHZpP66dsi8YI0Ghm/4MpVmudbKfNoa
QZVx7lapTCiKuJHoxjLtgNnsvdDtdo3m5ToYIOA1ItuN5UMVMZ+dBOGlok8vhV61VJy1wAztWiEQ
tXdGIbGC8r6Etf2lkPWNLe4dKDsrSrw+mYZzL2aghBn6Q6QDF5mBu64vqSlsXT6k7rsHJ3CxCLXr
iJkpUTzaKwxN6/Y6Dac/3FU/N1yubTNqpSkGTSvlmxZkbAK7s0ES7zvE0SUsErdPsGmPYEqN4CcI
8q79FHvg39/LvzyqTa9r6woG7705qldzd3iz8kLTHxtruO2K9LkjeTjO2gPF1+8Tz/nw+yO+nQTS
VLo2OWZpeIbnOeJtyrYJvD7X0o6xl+hbhKQZbVt8V2stZI4nW/bz1sP0rKVavLTnm98f/OcHF/mt
qYbnnqeo+W8aq6Cz+3joC36uLD6UtbmLJ2hEAqwM3htELdqD1L5qA6GL3x/XoELpTSvJgYVD1S6k
WItTzevftRgZRUXEIjjPopNnjyeM2susRwA8jRfEIZ4y5gxru29hW4fzGVoRIZ88fXL6RywkjT99
m597fb6NaygEsYSFbL/5NuTyZsMpvWY/joyCdNVsBOVi7BqtMnfiyRwa49wQg2JyWsCc9DfUoMTb
LBzuC4dYmk2U9fdnyPzVpWE8bIDRBddsiDcjEQBrJK562exNdAjrFGpIqdQySHMfy2B67pvBWTVV
4a+YYgf0e+l76pvfTdLXT01qAO+jxvlAjO8S9RnMfWoYibRD6eK6blo9uDdi86rFRfTMUKTfUzbt
t3C6KpUsFz7uqQkf/fuftAxrfuwaXdtD/8CM0PKYq70ZiwRC0zAdt5q9FLO3p/ok6M6G9LNtjkCM
CDmS7B7vn3VvQUXB9js5zA38sdRWD37GbK3RnScox+XK6fMG+57NUJbtxlHV4DPu7HJI051uk+9J
At+66IR7r5uF3AZOOG9GgVS99k4eIeqDXfCDYe4EFt0qBNRDwDkqIkrcfv+TBfV7P93nzIwxWCDU
Q3OmXv/uPveN2ssmd2j2fdKs2zA8hCAXJHyYAynfU99Wa4yjxEU4aOm6yynGKcLnONKwMmbA33dC
OzA8J73kj86GCeCw4tzAz+sncz3EBWXJFXZJajLbkgts08+aOzzUYepeppSUgSxQ4x/H2mQlWTXT
Jqpom6WFIj65pMIu2JZ+QwYhmp7mJlMlI6KGwQb1Edfbu6Fwvv7+bCyjvp9ugO/OxpvnbGjTQUDS
afYBNRGIDKd6bc5GjW4wG6hacbMt7UK5Hqjfcow+VvlLBJjSfujj9vr338X+VUvPAJxOmlYIvvmb
ps+degF7DDygl8mepJs7HYWZvO98b+tUxnSKbJCeZQTcrw4CGoTUuM4oj7+WXnnhifQw88VPfgEs
zi69lqnqdJSeSiwD+l1laowT53BzRPLZNvmQqCqe8LbqL7xAlLCTHRfLGnHPx97XbhdvZgiG67Av
qCcnybXN3Og5zdtp7Uvzuk1tf2dnzocMNPLK9UikYII+7lFgMH7XL7AtYkBhudnG1l0PAmKHXEJ/
bwn/Cc+bB6eL6dtLbyvb6n3XgqbA0+wUVZgL1MFX14B19Idz+/NNT+GqIQRjYEcnpPHjTW+b6OP9
mObUFckT6u4CHQ4WJ8XMmP73R/pFI+kwhRUeE2U+VVcX+bvHq0kTBykBSZ4yyJ/jslpnsjzQdN5A
N8ZkBHZ3niGGELm4//2BfzHkJRaGXsv0BBYMRMp/PHLlo/mQvk3znNvbro/J5bmjuEja5otpIZiY
XX8jzQ6wUJ44eFpiBJ+B3UauqJGrA2NQSversLtoD7PCWU9hHW8BPPgO7lO//6q/uNGpFDbhEqA+
Iwr35hxBK61MErXNPg8DDyXDsWjiJwyTb0bNxgQpegZd/Kdg1jJoefOkE/GjDhmDRct23vaoXq81
YxTxdBk9xeiWjvOHtkEQs5kdCR/YB5HhNOVO86wDUYZ3pu9emA0qlYGs0soqxM1o1a2CtPTKgRUs
TDTdRwbJC+1PQ6Cf52tcSJuuE0mfFD8p5qKuBSTS0yYNbtFu9FLic5fIENETgBU7jJ9/fzV+eccy
RULpR7iNSN+P943jxUmQdWOzt/KroTWvhOCoZg77q0dQk3L/Yio2AuH+0w3784wcGCdRUm5XLshP
FgtxAzbNEGWzz+b2/TCJW0MyOyTbk6zDsb5murJGYN9vkzHUSKYj0Y7tZhP2GvNwP8jA6TbO2tL7
nY4YELp7+Yeu0vg5KMIXlEwedR5m137bauAnTwanSXiiNPFEqwLaRlCMlZTNFfPGb2HE6LgX7s7B
k96V012JH4kvZvI9NXZFtGLPGIVbf3h4xK+uFyNkrhSzW1e8vZHboPdNK9fRAHZBvAPTGF5oSNPS
Zo436IrluWkBXcaYx+yCXg82DByheRJE7GI3u5myfW7a0Z01jt86tAB3HaotLLObc5AfPc2aj5Ub
nmdamlPlVd3GAVu+jxhonnP6BS82rloXg7/II58/l3QTec8QLtInKg0dr3/fVFd5yQwhGonwXDQt
OLjR/jB3KT7zViwfzQryMRgRSDvhfsjD8So16Nasei5PMDebijHAP76/0bM6Do2xZCxtvLm/Q82N
Jjt3qn0fgFKZo3hLAX+/HfIuXBedfR+F3a2j1c/x8Mcg9i/GWkhz8RLR4R647tsgNrk+wv01/FRn
TOUh1jtxiDSfemXfStbgt4yLoa4v+z4bKGIlvmlZlU0Fk/XP51TMpWzsx1Q24qeeoUTN1ZauqPZJ
NF3XArZtlej6FmRpgarQeBrdHNFFkZ9iYTZ/uF1/NZnk4ERzmcRIYvlvRjXm7EO27zg4ngPoHVXt
nVt8jssgOIF0N7eR5uWUDFKH2we7MqzCPzzFv2hlIFI4niCzZwjbe3P5GSnlrQe/fZ92c0Yx9wWY
29htmhVyEcgy+h9/MVOhX8wlGVPqQCrAVKDJezPccBMoTsFscMw+8z4X5iKqa52bkaDNDkI4XDUQ
osZYefea7erchv5XtDjhUYIZ2Aej793E2lMeY/CClQFg8QjXjmSwgpsOc4XGoJAJppi2biWkHdwW
tQcXsBKYFBsZXpOctGSUSONa5KJ+eWeG6ftm6qe1bOr4qR29nQV24LZJsX6zrMKmB9SZ9uZj9JC3
5bAFkAbeyxyt94kQn3sntLekuXOe9A71nKE+SBj+UyK1fdyvDVPX3xHN0e4FUCkfms8jRiTA6mXn
X/lRSkUsEr4bW+/r29n0UXYO1i2JjeqhRWjndqgKeue9az12sxF/64nr14og00X3khnEbTHYmhJH
I4jOcubcbuh772LpTVBnp2PYRTfzPBmPTW5E+KVZ3ge/ifO9JQtF3RPiOvfSR0Yy3YXCKZ1HUz/a
ZWdctq33iUlQclUaY3xyZ4TD9JD54zjF93odoKseZsibBuTtkHFbNrXjkyjslLYDT5521qJVoqfD
epq64i6OJKihcv6iJ8YtgvWPbRZpu9wU0dUku+iqG9uv5dQMaxS86bxys6LbZgo8GAgqQHBRYwbW
pnO9iZJ6QsqCKQ0COLQGKbKdGaXfiZTbe/w0ur2htpZdMpxdHIJEtrF0GZ3p2aNzWxTt5USYZNll
uKV92brmPlUyilgtCmqtX9aWfX4CkblXddijC1bNsk+EHp3Tsva6GLIA57CBmJxrl9kO4SbdnllE
SCem6CoQI7FObE62gZ8Ux3DUUWh5Wlsgiag/jU7B7GX28ULD6FXV/SLcybJ0m6YmWu0+mK+1op6v
OwjXhV9dL3vI/E3XURrDVZ+TQ1E7JzCu9s3rogK3GTFWOcusCaGFJXhxEn4/NFMOUcwsxcOYYAbX
ymw/tB310oOPczN+Ou6l11ePE1dgFwIfxp7M9u+EW+yMKTfea2FRHJuQuYzGMFkvS+0dSi3t3VhU
t30q26sizrUboyZ27MGt9UfN2tiB7d8H+JeD5EQcsGxmDPGvJjRZ0CvAHGqZtkLUMdwwTMDDPdVW
LRYSNw3AaZ2qbgq1bqsUOiIi1/SiLyuf8jBgUrHuxLei6ONbAkz9dpyieTNPSJFLpw+Plh71R0qZ
oL5Z0ntMpzjdlwWopTY3/UcnpgAuFy1qytndN844P07CIIQR9PNVrvnzI1TBSw0hxG2m1/Vj9ilV
O0UTAr3vch6GUu4rpi8Pilp357TgUKVRPVRTXW2aJMiJkWPb4hQdKTqmxNewvK3rZY2h68BcYyWp
fdsZQ8sYKZ6s+iSrWe5klXxahFLSbZ3LLEwd7m+Ut61fnPGQwwPDaOs9hhcbwK3yQcUoYUO7CG7t
APBfbhl3Otw6rOlvuqJstt7Mz/Z633vArMuh5sKVeyvhwBR0pZvRGMorDbj8cSybXWMejXpIqHbv
/FvQVt2nYBQf+g7z8DnPr53BtM5Fw31SmLg8U+3RXjU4KwunDL+GDnJRUwQ2MQi92hUB/uw9oj1m
1G12N2fd7eSOzscsdnP859C5a6PWfLDHR2psMjRPYmuVGoHjPO73fla5H7vwsqIy5hP5X+CN9dwe
Gg2ene2QaFf7HYtRbloCyOhHmlXLLZoHR2gTIE4TzXeIFLee48d8ij7RkKSfcowg0jK5i82ivnGN
xHkMY1APUfY4dkN3a7nRVTg9lqIy7lHpFdduNj4EXe0/ADlIznGrfVm2UhFFV3mT5qvML8zNgEHV
3ib2eksng5LZ8e9QePl3EwBY4kKzOKakQDdlbNb46XTtBphXdgAdPz148DE3EX635NuK6QFdJjJ2
qX8ehxGnQdzm77oxNK48Eb2r8Xu8a9XCGIkfjAW12UGQ4Mfd24Sdc48StdwkR6U2Y4i4d1FebpxB
/+RlcImg0MnD4HgfRitPmK85PItmwj0i5MEIkuhz840LPRx6bejofFxx4+PLcgNUuE4b+0xaDkNx
8Bd7F9dvXCXqakuD55xszcVnuY3CzRgF03UAwu56Wethk6JNT9f2rMW7CXLQTT02yQ3OVeG1kz56
kJ53WW/j06OcsXXlll3iF7mSFSbWjuaYl46yXYU5PB+8KZNHi/haUoZnOcniGBhJecSxQd+idfL2
wxSvu8TOd6Rom1szQt9sAV85VqYL3tgR3KVyDq+Xzg7uOprxeGCi7+vzeVnY5A2MxNP3egNlRHjV
1g1gdAjff5qj9uiEbbaNq2+F1n9xfIM+hzgbP+DoUf/aAenZMaP2NoXEIUe0wdHQEVraOVTE/H+4
Oo/ltpm2214RqgA04pQBIAkGUZYl2xOUg4QMNBoZV/8v8h18p86EJdGyTDM0nrD32k11Mpf1oGgj
NraV7bXRD8G+/csgCcIJxfZQLkGyZp/aokIkd0R/TOCgO4tHQd03zt2+cb3DiuJsA0v+3KXdRw++
MzbVv3w8W1zHaWC2c2/9RH/8qmtLuWP8BcUbC+mMJMUtYPAvo51gc6lxZVhnb+g/zKV/WafHVlne
Sjd5XHXZLMUWShI0lG7x4RH9bq32X9NMQ6vLwtk8IY/mWNO+6hFTrOn9W/t5fuTKoHlGxTm4HlSO
0gD92Mstq1BQkUkz7t2BjCwNdy7NUH4ymvWd0JEXcL4rJhx5LNR6FEt5H2t4OLRMpZyOM4bXTT4b
gajXsMu0/TKaIX4sePKsHN3lk47zLvFn7hZXEcomLSaQ1SJ42ihZbf5bsqZW1oto7Ee0kfJ7UbTj
1snt19zSkeV2FqytEaq2sJnXxpW+6zLvr2eU7SbLqnQDVPpe+/GrA89+p82LEXY5lQnu98eQ0d1O
TOPaxruV+eDt13XqgX9UgHMxXQtnZDep3bJ5/p2tTmA3q7HTFek62KR/1VK/MipBse8BETV3LhEf
QGXXf+mUaSz/zCPCV2PLNWncttoKRUQhEF60FhcRLnIUIQ0RueIFEK/YEJeXb0eDWHXzhzl416VD
+DPavFWLqpR74gI6EmjbK4r4OtBnQwGwGkdia8YC95Z5tTX6iFrJDG+96UeLw5FguZ9ajzK18cSX
Vgt969moGYvVvxbjetc7nw7ZADocO87eMonkKuo+OQA5yzYM/rHdgnrfjJk27BeXpYWzXtx0HE5z
mmIPEEg+p+ZMWMR3PP8EutX2iUngV80oOSH2rxuqTy/PvwTEzw0ZB+1moLLAkaiCouI1tsbuHSrM
r9aQCAyU2tiv1i3TWEYnPk6paZp3MyCeTWZi8vGkjoDBRlKa95HvBYBv5A4LVXkBfx6spvMbFUey
6Vsbz5djw9glNkcQxbozciAt7dKfRW6Vu1yff9gGyY3uNN2UHMUuY/OJunqKhobrkhzdY2VmKozh
FolEX49dO/ytuQDmcsnu/aJuYw4EfchSd1e3co6KaZmj51fdw8KQ+MMRKNaFcY4VTmsiEdmKJspc
2lzmjLYhZVR6loYUJI38GrBoq5MAhXep3jU6M2Mvr3cjaQ+RNyQKlUGH472xGcE/7xxy0UayB7I6
Tx7+IOjxhoYGfZJ6u9P9oo1M+htIt5M0Q2TuF/fxD5JZJ/+TUVcG4JYCDwPR8QzGGxLmn489reY6
EG7+l9VAFuXJTNAivTvK9G7YjWo0Oa4SfYerqItsUnOR9z1kH2pe92PmXZuiOJiJgq0QV3/GRNZ7
NylaYLpDEw2PJ6HIWS5AFbPZomhDlAJ0PzSLHaYs26vZnI4VEn2WQI8foAmESOrUG+F02s7zh8Mi
kY1MU6xvhWt20fPGT4hH6Ez/oDQboT1Baqq3LSRqFbBd0lOgXyivjjJb+1BaPAXd47vnXbTg56x2
HxF8GCybto5WInUjb15/eTbFkhgQljGIkvvBgdnbkAjVbPLHs9x2XUNS3FpHPDwCPWM+85g/j7nH
hT/VywgqeBkVj6+MKQ1XO+1JdR5+eGPcYLFPY4z13DQrFEWrNt6JtyM4Wdku6Fruz0lUrf/7crLz
PWM699DWSxIt5NlFz6/8dD1o4F7XeLKCzjIIG5NERKrWang12o9UdnPw37da6pcRb6kBmIW9oqSg
ywNpgJsvj543i2Zn0dx8wJB95NVwt9db3qZ2crWbHvFnQW+Jjl4DnHs1DNpJtcUfuEvxnmWGh5t+
LDnHx6soMFimbndps9DDH8MOTZ/YeHJdw7s37MqejD2DV3wjq6w4GHRwSN+Bqa2lRlqn7l1KJlaX
cpbFJvd1LCmaNPmQFwg2OlcFSfq5ekYcMeRT+7JQYObrY+60emDHNs218ICD+SR5FhghLXYPhBlw
gBX632mA+QHiCUiv7v9bzB4EVzrviSvk3USUCsaTFEDNg3iAvcuHcPCEH2RW00VPsp3zvJd4Z+gH
4wMQ8bx3ePyU3Rr5XsSMKrTF2K+6nh6e94u0Jorp+XO6gykQwcnjx583z1///EqfBNZCmN7//el/
/85/t8+/2mgGoVADKLj/7nz+Jfl8uP/7dVK5JHg/KGn/e2zz88E/f+a/RwKS78M2V/e/h/S/H0yJ
Gt/Ps/XRmCPUr+e/Wmj2oYNBjiQOMMjTkPL8qsTi8/98+/yD533/388h5SgDUr2/P+9/3kxPPOL/
fpWbdKD/5vT2vAviz0oSV/OnIyvr5HgxKWQ+NKnnt/+7WXMaacK+eLWfX3KmQ2V8cDW8UpyAlapD
2naAMzCCArFuCZ3RrAsaSmcnV7sjGSKvwrkyHixv19voj13gnC8WbsT+iyjbnvQCw34wRf5yIcJL
xuEcFio9AvsgmiMZxEu/GB2cvXq+OB6dODSjoIJftlEdieyWBCM2IbAyi+kTF5MePqDH2FdX5vc7
bWDbm+l/PFqXW8qogz77W+X+pGJLd4qDHA/H6m67SgDBsjh7nKL87Ob+qmzzjmAF2edM8licxh8E
1aFGdlYt0Ff3l+++2IYeNHP7Jyan9xQTSbLHTUb3H/ffy5yWbngEjI1OFlZNdkzV6oS6b3+re8RF
9doeaK1e1kUEmT9iBE/iGH6LGQqjP5eq7AlT0Zetj9pPODGEcKACYmIJnDX+To212o5uBeq5bP9k
36axvWeP8BcpBPVT8iKa+cXM4RBbNsgX6M9cPz/H0YjDtKfxIOhnN3YWpBZCJuycLcKMwoLGjmER
MxYmYooKqacp1ca9QfLquRLy5zzcBr1+jYt2ClXi4SSEFPGCp/nPWOcpnMz2n0yGN61vibPRJ7nN
6jlK8pQk90CrlMsr+5AlDtbOVKnaV+0Quk3tR4lCm5BRGxn1pB0G89OpY+OQjt9T5FuvCT6yjczi
s4Y+JTKW4zI2qJGEfvYxbuwLP8+ImwVGrWPG2UF+Mrg8X3P5r7ESmAW0wIFhA40u7IYI2ox8+FF/
0H8SRbI2gKdySZqtgUvY7BRRDrpRXDVNJYcuXj/ROBZX1wJ3ZCkvAoQNWMgep7tAeJZV8kMrZRe5
wCfZdQxUO1bbXMpMHuzR0o9LkR0YPb2TXpdHNqMPoj/xtgMFmPerVVpB4+bxoTPlb7rbcccOpwkT
1xxvhGfpAyVfrbGWl0OfbOvZVbuR9SaC9JaNYuXSEDb07ozAqr1iOsAfZG80NEuYsSbaYD3voni8
o2MiEcWnNkBqEDnK+T6aGEsL8uw1+Ew2OUlDpR1XBPXbZ+Za5dTyXGeSK1ElqYMhkotYkKzDJBFV
VPrTzXFcQQ7PdiJX6twzH+o8lFlW5Smw+GQ1e5P3YzZkefL+FM2gbm0c5rHKt6ttXoeECUNHlt+h
0JurbqD+GG2Doz9N521O1E3g2J0fon31d2lh/Zrg6m87CwNSmlHvDyxwaSu2q5F9iBlxaVYPAM0b
GifCOXR0CqQ1w2cKNAL6mH5kAA+baWKMhVu1kcOLbZZqT7z0xmfOdRyGbmPp3cS7pvT2S43Ts/TM
K7F89rbQidtNHIBAccPBXOq/HxowSUx1rvHs0Ncx0S/Xr5pVstZkP7VGfg3TbJ0Gg2gYKnknrBzk
WtUKjsD2Kz5G/H247+QhGunfNIuDubZbEpqyZpdmsIHTCQc07B6yPomM2NiKnTRzvzM6J28nEWxz
6bTigEyA5aCaZg3zPiPU15z+ZVmz3DkBEcKMw7BRhJCcsiJvQS0RvaPWihg/ujkDxTdc9/SWOG0T
GSMFmNDNdwu8QFDhazk2xmBTAmn+YRnjqB3yCf92nn7rZ/Evti+NvHY5exxtBKBPHZG/rI3hX9JG
bKvVpjZTACKfn6JJEGXezsbNTRRNnE8Q5d51Q0csyDIplEl75mba5qlln9y6d0+961uh1qpz58vi
8t+NydnYC/8rblMKLJYQe92fWP1tDGapodum56ZGpmJnWJlZB7qsABkO4gK3HylVHcL5iIZy3pke
+4sqiSEuiBpCbMVJ9agmzdBWCal/TFbMrEKPoNXepk+mfe26cBdruIvEt/fxoDZz/dsysI5KITPW
5Km5e+/G2glKRFiMtuLtkHppABEzQebKaa0tOYMhfzpY+vB7qdf06MYjv6vaEpIOxtWH98q9ew8y
7V4OWOe9h+tbJz85ygSxMnWaBU6WdH+navxr6uSiFRQ7tQ7XTs21QZ24fDamOC6OCJdicZiFeptZ
aZI8vjwcqWBfDHzh+SPccEC6uTEHCAlcg35kZmIFQAo+1j6/kFa4RMlU5SG7HI23G0aPamgOySMH
CuWVWkBmc8qWaQ92gXxkho1Eeqc+2h2z3mgzOZqrQ+JwXQCVNcO6NzmjiEMLfH6n4Hi8tTx9CynV
/jwFcoCNjRsqJ07EgEOXf2fkjfnID4Za3PyVOJbcJn/bNTMCTeV0nZKG7DhEFvupevRYHonY5LJu
XW2YX9Iu6iFfNWbv3QoqwKTU1F0J+TcrfN501lhc5qL7QTZ2Fi4MX4JmGAObqdmeOjnZZQ3COAV6
OWgL45JadCEN9vepmYoItjErAw7tXZJYazCp8TSmBFgsTOq3NurnG8CVfSfGV2NN0M/lLXCyhyVm
lJmxX35i6aheRxZIpC3UBPnUdU2AuTYGjYWAzeuD84xG/Dgmxb/JSORWGATj8plgwVOKP2Xpm6E1
Kc5YZl0HQ63xvncnMC6dOjKXWY72w3DcKXc79jI+atW6ooqa/2i2L6K2z/0zEDPIxGgqUWOZLNsI
h9zg9OyvjAJ0MirIi8dt/tJa9LDxYt4Mv5m9jTY0+csdpy74Gdarh8TOH1Zfg2Ar25nNA84t9SLi
11GJ6pssk10JIvcFjUJNjI8oAq/u+50x/FRDLN/sPB8uc5r95OPWvvX4wiN0JoSgxYTq5NWPbBjb
SJeEOgDXqcirnqpd75jFSYzNfExLZgytCzJ5nowvwl8jT/Z75c+7sbWJUl46UqJZDSYp0Wliaeab
hycPe0NPT8AoyY7z/GCa7bRzjWm9CZ7mjZ1b1ZGIKbLT+EWhr5XB0qa/7Hk8lrk33qWTJld2ptd+
ltVbVg4HRlAGcrTyq7f7EROsSgKr0r+K/pYj4j+30x8GEt2lgBvIRg1pZVr7BLDhG7cHqCF5Nh91
oxv4dOnYNzTMvTnLrAkFTFgh6mG3RdlJ3iq0ynFiSULzUidxdhAPsE9MmWLzxj3p5t/MG/b2MsL4
KBNjb2UxDW7c/zJFc3XMqrnaBuPCuOrno92tR7AkwZxhViqWNdBk6ryMuR1ai3COLG0P5K692pbd
X5dc6VxBDELvGgJ+k4qrawzfBe1eGmKW9c9lSw071T+UmcJiZniJqtI/VNL84/YkOfq5uMziYZed
yRKZBhXqC6S5kn0TwJ9HZJRnnas5+cRax0DUJW+1yFcHc/EUlnrjHHsIdkFS9sPDUD7AnrC44MZE
Iat+tg6iCWBopRv2KPlt5NQ1MsO+Z5ltb/S4ckkNyQlLrpmIaKzAEJoseyezxFafuuGw4ro/IuU5
rmlp7kqvRFbFSTEpJxCMqnZ2A6NfFeTrOvHynraGHQkcC5vKfAAj5soPak+V27nL5DejrPYwaxGn
om4JifjJH/FK2SZB73jzGY9DIu6WHaRLeB7dkROJzOTVGRl8jOmrZxFviqyaSJxPw4rH40iQo90J
e0PaC0XflMudSZe9lQDTg8TjMqpXlrY3reFiFNoSVAPAm0f/Ga20s8hdYRnMdvbLZMR6tDz/VzLF
40XZeyPN05dkxixSDuCTWLRXFBcuExVJd0dHC2IEsbaY2/o8LZjVTRq/nGguN7VVKDLCaeISxbkz
H+MCxFLbuUsw1aSxTMVLnrfuVbVEwhvAxvQO+InSPoyZrYyrSJhs40AT89+FWvFcN3D5Ga6dvTxe
iWMpm5AXJj4o6yNu7HivZbH2y5n+xW7tfBj5X7lU8d635+VseaN3VIBDTSTMXNSL9JLWOGAMq/5e
1XN3ifvCeB2nN1mYGCCQJVzS3CuuVc9Jwig/LBCc3Kt0YDxUZs5lLK+2Ry+XwEVnFZ6AeKu6/h5T
wXwtpXKvGkgXY7QRrzoC1ain8f6VjBdguKqNW624iR43nZX0EK2gt1A2+ldfv7P2OleLfkgUmVFk
Nr3JtM/PrCiWV2LHtmSG0GsMOesn2/rRAsm8P28Y2x3ywvyUjWB5p5fwTtUDTtctmIGS5W2N8/nC
9WB8tUYdEGf6a2JMzNR6ZEMDswPsnN9d1iGu6As0tUMNxNMq6nsjCmOrucPEaHhgx76WgngWtM+e
nLwjFYNkKhcryCS7wQ58tIt7qxbL3nX0OhiAfJ0FWXt94a1RzaCYSDMdopvOzFPXRtY5Nuvm1k5D
Y4mne4FuZGJJ2QIwO+MdnU9+gng7k9Nn1kItE/Nq7dsHWdymYW0yUJNj2mKrrcB6D6n5yCFmrGhE
RZnIb7Wd8SxtBaal80L41iLqNFC2jB8saOr3OCVhTouTc+bVQJlEBmyLWG5KYQhE8gfLd04RCxTY
nOfVzsn65SbIK92yHwFmXsYDhL9cbdOFZZBh/0GLqh1JtPPCmbRl9AaKxHFuNDX5WzKs/b1ssupe
Lc3eQXjzNvKJP+VjN+Ai0MfTknk/6zj51DBvvpSCtAq6piNiqoYsOjFRMtZyvxLmtwMSNewaRYyq
D3rlWEHa36qqhbqwDu3BllPG+J/J3bLMzF7Tx44fXoxtB30ed2E/UR22mfdj7dZLOTTI3sWkIoI7
JEuR+gfG2J63hJ/tU834s1g69e9STqeenjjMDa/d5U51N9dBXasxm29x3ETLQr7VUgk7qDmFwnoq
YEM54IeMNv1YOlhwoi+7vdAQ8MVeTimUTwCLmEjc7OS3b3617ig+/GZC1+eUPxsNf+hszflP5urE
O/EWmyznSGPtcHpj+JtS0SIZEIp43umtMnJ1AeNFWFgWDk5PTDTn6BELDNOBsOjH7IDH/o30U7kj
zk1AJgXwY/eeE2RFPxzzAlRbD0j+OkR65X56A9wKIi8JbLWXN8uprOPQDxtP7xArPKhtVQ3yUfY9
fYeHTmBA8IbUpoeUojkJ69r1n2Ohwm1YjtM9kl9tQr8NGwKj2U8gfMcM0ieNDOK8VBgWXCTrdEVF
XyDKQYTHXGsF9lKDdxFqqHdFZvxu430HNXiL0+NgEV8elhJoR+w3B2ktDUIDgDASnWlIcMRhrKXc
zRLReyF3k5ew/ZShYzXWF0ny+EfAC+obO87ECwlhQGxb7dDo5b4oGVyZM/MfJx4uqtJ+ztX8NzGZ
hVRDMmzrdZlJrrOMY0MQ7zq6/kVqhTobTe/tUFNVLDRZoraGEdTCzMjISh8fXbJV50oFYv6RNyZl
intq+4rz3mp3ymlbLvUg2S0/lwdBOZUtcIanej70Aoe8E5tILhnJUEugr5MTmEG2uVWTe5siT3+0
g8aklhk/TSp6HgJxH3yXK8H0y0nqRVgQYxcldmAYHdpxyCY7t2b4Zdp+f9B80i37phZhrB6UFK5R
p8bu/zEP10NPkNOOUXraTyzZyqL5zZrMCZdEMNbSsNZQBe0TMxWbzNGjygagNYMzeW0ZLi0z+9oB
90KkjT2hM3X/2hYplIEiQQ4xaNa3vv7tksxB5Cj7vr4id7JNpX0YHn29xmBtBKRyWLD3brUM14LN
KBzPbc4YvaVyrNwPIsg9xouyDls9nXetJMeNsFI34DSMeLFmfA2K3kRvxW2sjRP2O0DMlj5RyyIS
V3jnCM5crW2aduJsoco5VlP14rt9c67rnMlPp9TVdak5nX4+cwivG7IX/VuZMQfJmK1leUsOXte/
UUEp3qzksrtpR2yeme8svPwsPx8hxsoPV71CTjFvvLZxdxDiFKys9c1gU/aYSLknwySh1xqahZ6a
J26SC+2/o8WMPI23tljJ3sEwby1Ogelm+j1MJrSlnEyUTjDeS/dW7Kd7s6V8SxrjT1r2JVuO+l9H
0x7Oso63WvNZk0Z1RmLnBa6d/5vsx6jLTMpDjuXe9qZmZ+IiDCwv/mOa9S3On3NbBtmLyZ6sSzH/
DryrfU13jkad2lvykkmvbMpum/RSi8gep5DFWrhdk9rinK0+2fPSZFWUL/Gac90eGRZ5Ws5gQc4X
0f9ihrGF41V8uNNx6ZV7KohAgsKX8+p4LVtRIKN7DPygxsVv5eZ6kOkpxDLp9Aj5IQ1l43Bs63yg
QecooY681/GX4armrlv2ghrCU/ta5nnoJHwyXfCQzBz9R0pLIH1sI4l4XFgr/1iU08++VFmU9Mtd
1kD7VCvPJc6Cbe40bAhX+mGvQ4ZFxiHPMfVAVjIMWgrrb2wworGKnld5AiToEpzq2DPc6tEXJH1r
f0qMxDqe1oCR4wNHt3jRLPjvWbPn4B9pe9ivltolrBxv/pIeAEVWD4NtsrPaWIQuy5YidU5J5TWb
aTGaI4DHEvCejWnd+kkepQceDuaekU0ZBMlrw5AFTFExa9o9MWyYEiaBkppJHOVUqg/hQifD2NeE
ctUJE2H9NFsOC33RSlQkknPf6v3oeVNO9j/JbI3ZX9YGDC+yI/uil9iT1jlV4g81pf63VNbdjvX0
mi6tFxhpRnr3lHN9HY09I6ExqGP6HxxnvMBdXNJrOgfmLdlH7jfw/gZQvgzBcvlYj/XJW4+clYKp
zE8kcxzboitPiZ6oYz3bd1G7c2i2HFpr0bLe23LJSJNxU6Lz+NtTrg3K+4hLRXE+AY6bC6vYEoU4
UweI77lbH6qhg1HZFW+SkVDIugyFxyjaazWoN4qq5TjrxO2udfkOk5jxSi+OI0GiG4zg+9gtaNNk
Cs4vmyywtAxMFw+DfRsvm7Q305PSH8DTOaY3bG0M5l1BK7DiwjCS/NQCNDjDFgseQvZ9PSfevUsb
aHyz1INl8X+5CNdgQiUYx2e8B1i3hm3Z9IfWbEQ0L4m98enF+pzxWwEWgUHDZARK0NOsjX7xV4Pr
oCvDKmEXsxQayDsa3YvjF2HX+LQ6+Mt5jePXaxmXTpD7g7m3Wj7lnTSZ0KR1fKn0+aDPln8qqaWP
I5EVeMc79E5meU0hph7mBJacTV+u5a9L49bobZb06mMZTMk+C8zEKMOKPSUrqLk7rtKiVdYuOSjC
ra1b+Y68B3ns634KgAgbOw+AH3aQkZGm86Pks/JSGYuiVEiPNQqqWyW1a7UoYsmcorv6SQL6QKbl
ZeJzSbqycbIruIKwEQEhoIVLi2vaW8O2K+3sXMSSl2ckFUnVJadVrefb58HvjXSTrgakrOlNMo7S
+ZotlIp6K1+aJL8Jk6HvSnhIqeVjxIvp8hbqOcgJBT3IYrgwlW+3qlXOt9hhOZEq81tTU6PEE+Ij
YMVABzPjT53L+iVzO7J0W+unx6BlixWIh4S/Y1+3lXjXx0M/fvayt95aofcvXt6/1R36KfphMM0i
Kd/tMv1sHGf8bBrme/bib1aFHtbWaIWzdTmPmiOOnTkXF8+0wpVUq59cBms0iCY0VadJT4OAdu0P
i3sF1JcEcdJU23kcdonRlkeNVTr51m9d5r+m1cqbSKc7XxohtxikFySLlbj2iutHnPf2bXzAZFNA
BA2jvFv7uFlIBMItq+YXawYSqU+69X1FNb5Jp3d8cv6jxwWrMZUvpPTOh26WX5Us2q2Xuy0ZYTqC
ImuZXybfSK5K1yvWDa91TOfL6MaNbOacOw8zA+N7uJqmXqd7LRncHa21fWw7lWECwNu2Sup+hZY2
f1Are0bOFPA0deak4eNNCKa3jRvuZC3EtpkGpkLkxnH/yzVWuKJa0x+zZnqg21SxX83CwUGVdgcL
r9O3olq/JO/vzBvrN8sfxKGlj94UfJZXfdRvxLizFXILNKsrcEzoZs2lUg9hi+UNjwizOKqUZMuy
ZmcMjcXVNM6JYrnd9KJCQOLf+zJpbpPTqFMx8q7DMdRFnhPrl9Gqu6vZlUe9bb4JW2P8jDPn6ClF
QdPbW9Ol4jL8RHwnveiVYX9/Gj1YjFgENkuTxN/QCL9bkwdGnUjvqHXi8m52fOAb4Wc7EtmZkDHN
u5C4w/DPxKA7p2Z1ZkdLjyXHQ+UbSzDkvXlv5qcp2N61Q+mcZyfproMOdY8zY9cNDXnIj6uIVjK6
dZIM5R3apokFFkm4DXPBoX9NtEa/++mpc0LMVuXfgvHU1pn17qUbX5q+LM/g3DUaz8L4gTARA7eh
EJizZvigXxynSywt76fI+4btDxdFg/EP1aHLdolwJmaWw+96zpEuOtI6VUb3i45Aj0zFNQE88F7H
Du5OSxP16Ml5VTicinJMX6ZZvDUetZ5lpExIHjceCyqQG8M95/r9gg3ibpBd78AIOVl5h4ooN7Jo
XAi361v8Rp09bWhZJ9613CQ9/ba2TtOhHIZwHAvjSJBW/hojjHPI1XY5FwHkjmvkMMA4LE4yMZKp
TpOGLVD6InlXGWPXpOriM696jYOxZQBtFQRhxxQiwDqye1UPZtixHX1nt41M785kz7GKm1khuKv6
k/Rc+V4Nj+4ZuoAaDxq2oYuV6N9jFppfjWi5BLr2izMw6Rs7nd8ae+LKVuheTBRDXh8v+wVK1K4Z
qisxaBn1Ey06FGf9ojPr3yTF8K1HoMzzWmcfact4p/Xwi02LCiwY43S0xtamCB2rUV5kUapdhSqT
PZTPIZzb8YuqnN+wNZswdcZvppbcFPTM96Go5zB2Opq2mH9GWeXdXjwvYk/fsAkmHdpuy/hQl4B/
iMIe7xPukgnfwQ9HMfgsiuxu4DZkUWI6RFs7uDziI+6/wOlM59+AT8GJ90XDbOp5k9uGe7USS79A
Y9olO4190I/SalXklLzhjaLWf/RqHBCppV4kJuR9Q5cSe62N1QXSKtpt2x6+p7y5GfYW74ip8pDx
IS3VmrhH2SXGxp98+WdhRbRkhn5Oc9AHEn7lyRTrQCPnoO+ENRmJSvz1kAp9B3dtUg3Y7dZ1PYWm
Yppfl8VpIq2PP2fGQa9ZDDRe1ggV/Oe8qkZjWstUsLthfOWorjp7y5fravO8EwJlJ1AZYwvhbgjb
/uE6yHIBkRESdGaOggjVUXxvYf7+960jud5Bi1vAf4/DQYfruyvruTou04JZoEp+LYPIvpfy1Zd+
8z6acfI6iQnNRZ7f/YnYM8AHoUzjN6Y6y7kTfhpVhu/eC7K8343nLmKY5emRduPj+3xLy/Xc+7bL
OKVY3oqGSRsms0iViDBocwQZ8ViiEl+1P9aYFRbmAgKKVvRhSjFz8FGzARYY/KAYaKFtRNj1Q16+
2moOu2ry8JeU9dVe8EHWgk3ugtR8PwIWDNjuoqi0u+YBq/9i1OCFramjYDAncaQi5yNBsbGZKxb8
8aJxzFDpbvV+XoPBp5eltl4uDgX/VjbTSH2nGQffsPrbuNLyyiIx3wHsvveDN7zywL4Wpfzdijxk
PxTpdKiRoW1UX8RnZN/9nq0mC9ZYObcCRbFXEAg0kIqRUPBW3fDFy8mAMOk63kiDCAiie1yKDfFC
p2u90FYOWH7sqNLsed/PTbG3Pha7Kt7aRFNv1G/JRtfKNLQl9dFU02NPa79e7ZlBWb+4HxCGh+9I
bGlx3Wq5s9oxrkRW7obCzS9YOGw2kMsv5fTG5XmjjQbLHjyQzC+4jzXZQbX+GHrZGvFalSfUesZr
bJ+yYSjusotFFFczZ5pBW+O44m01vvUwSj+Mv2U3XL3ZT95TSOc3iCIfs+PLXWm7Df62dLoNqptu
lbeeccDG/gnkTW5tVuYGQb08UtUwvrImrvWgI7rhSTSI9IIwvFx0/RY2rfkyWOXv3Ed7OedSfKCT
ShHZfetHOpLcMZKgEaO6pF19cy2y6GkYEAGlIzOeNVeRkWinTvLKA035cFZjOFijC0LRHX/SWRhH
jGMiYmSXHObZqAJ/xjOjSpIkfHSgDE4IlJ9pVVN3byZxS2SYGeM2U+8pU/Ety+7/Y+88thvXtiv6
Kx6vjzsOgIPUcIckmKkcSupgSKoScs74ek+gyk/3lu1ru203igMMUokkcMLea831lkgteJzaG7MJ
Uhfjf+9OdfujK5q7sVDtzSDz/gKp4tjlugE8zn/0nVKc2rSREKmVacM8Ye96DUD54rf9FW5+89NT
/1vW+m93/09Gr2vg8zCC/tdE0+s4eQvy9C9I018/9Atp6sg/JHZSC+Ij5EndcDDL/oKagksFXWqa
lmFpQkMawlP/DjW15mewNps2BW5IUVhc67xtgn/9h67/YYK1MeCdSngLhmX/r6CmKmHtf6HH8ABu
MjCBKFQZRPnv/goLqIgtyAYTXLoSWqdkblL2I+HUFrKmhIG6r4hbQd6wLuJB27TKfUwfGnurCssc
jFQ2055JLTbXmSKpU8Pnniua5MBIeXA8RTkKCa5cyiOunEp3Ww0OTRaeWn1XCCOmH+EhU6ya96FE
uDDVeU+oL2pee9rIkVE0cOItzFf7OOmpc6xtHzIYhkSshaZ1LEzjqWBsW6NSRKooFBMB62Cx++bo
64YwiEEj0ngU4QZKlgJelefZorK8WA7R+VORoHG1zZX4yWHKh6/u/7rx2RUf56LoJjawTC13aTyg
gppY3H+9eHliuQnnn1iOlt+yHI24PVaOkbnqgBA8rT6DGuS6QreMSJYkPS03Qm3TE1IEc29EcL3n
xrTDBu748wjESQo0Yj1OjPi+ajUHr53W0TTRuE8dgUXTUW5b6Gzb3KPHx3zf1bDVbN1H/P3PG0BM
JAqZsb0e4adAng87Y9M5QbNCjlCcQjM8lx5u//oqNY2e9qQW7bI4D0mOSG+03v4wWcWtunLqXVMk
35IpTeh/Fq/2jHR2RusW+na1ITWEGhXeuVOd07ivfGtj28pLSzbKSu9YDpZKvFYZIfcsfM66baBY
rtjOyaHULn6jqZcBfARIqcbjY/NNsY2qCFjzGB8UG98atgGq760anJXxU8/U7NI5CckoU3rpiVto
LQnMXG/PHjR59i3vfs+GNQQ6isBHaBfcKticq8bb6DhGLkVlTBgQMVKESXc/Ai0YYmc8m0PruMQ7
KCtfMYKL1lWcnc2UbPvEqfe91Pd1kaVXkjDCFSkv3U7v/Y5Aypjqu4EtdCdLZTdI9Hi2QBCnUc3K
LE+edaqWeT+wuRty4yxooe4se3pannMKgtGFItzU0zoEJ7zAjEz7oFXKTuWtX6gz6RcKjfqlqYOn
TtFYnxH4tDw3zS8wwxSpkmFtAjGB0ouqXSMbGJwsJs4038YzMTl8HgYuS035sJg+t9NYqsceRD1i
iPZithXXfC0JRo4iHQ2RWf/lsb56qSiwhI1PmDLxTydFoz86KhU6ASD+eBGbY81/jo5qPlwe/LrJ
mP6UFKUzAyCT8hILLvmfo2Y8LffouRRkZmXjapgse0N9EjRV6LklZnPDfxzCCfc8UPETOVVLQrIx
cLGUunmDbgPndDvO2H2FEIZf0n2QHwXBMRXKOeqFZKlnNG3sgSanxhYpsjW3s9PXJcu918Zunzvm
2mk0JPF5r6bHn4cFqu0KeNge+z0BVB+IHbqjbIf+qM03ffImDb45+Ovg9WY5OStaPouOIAg6Sfvl
IVauWAZU2bmVrlaoIRl/UPCbVJ5RSrNNZmmGV8Gtyhi9tUNV47hkNydm9BEPXecSk1Meo/mGpd+v
o+Wxwe52EXDhXa0qOJM8nJDA5vZpY4b7onMmFyZLSRXQedPn8IUvWfuU+m9qWKnuz0+y7cnXtAeS
Nufo6QxDUYh+e88et6RNNOHcVSVmntnWg7S+AV0dUOohBmWt+zkUrSXhW1hEyP6MiRaleTARVIYa
KZtL6Gakp3s97LfC8PchkOuEBfQ2VcxxC37rUccNfSxte9hqefZgenzoYQdfMlWoqAgPWrMyClr6
ecvXiHBx04cmVUIgAZAQJkqIRJB00KWNUPme6Z1zCAnmbDNjj7WKDS7hyn/yICwmgi/LQl9CYLZD
rO65IgKIXUN6XE6AcY5rXo7qPL9rREuvUiUlM7R1fp8RMl2hdaUC2s6TV8Ja2fFANaVWM9IYavqj
UsU9UdQSwQ7l1A0pbuORVsqHZllkz7We3OpTfWuRy3Ys+1rfIzAd6xcDk6sKLYB2/ogvQGEWtdYa
DcVj5sDTGVQ2eoFtfoZ2VLnLKymc6HQ60aEtr2bXO25oSBNPE6GbT+kp2r0W7g0dlcVIu2Qk8i3t
IRUwHLr2OCogtOSzltz1pKQdfnvvy90Olh8B05N/GeuARNL5Y6ijjnocjdbl3nKjzB+HMZjnRBvf
+4wNwhSZ+lF2yDGMQqPuNDniqKWhRZ4YiVOCsyOeT1AU5CiJEYBUmtO6XklsdoAH9QjmwdJz4jvU
7eKawIZz7o08hn+rYFaDxeK2gGw2nqpgijRlS+DrysKU9jNuQ4htwW78ODqsAkRHVlLDANGmhe86
0RyGNVhscI1uU8556ssNabcMYHkmIBpSe3UdDJlA2YA4rZo525e8tlUUh94+gQy4L6piQwuaFPQ5
uPfrZnmsntpb2hYNKTOE6S43lN1+HS13xTzkAZhoIWAgQw9yn7mV9M/l6vfRcP8KcV/uUzNw1sSV
GStDNufIp/lbCPg9S7z8ctOoLYCj2vs5BqUTQ3rAPpQ+fbiqUb8rOB3dRorX5f9dxtuvP+Pr7uQJ
BQXCLBi3WRDSVvIaG9ESwjnmf5SYk5081waWLtRu4rjc1EqCuyXlE0HGhRDEKsud1hifeA4HF6UY
EHyJCDYrBqJNHwgkwYWZzWdmIH03/3LqOEvWrTQrmFBNSJDcfA329OYPhUF3O1C3Wu+/JGXsRvxg
aJcY4NjbTmtyW3A61nR8ZjuTNofcpktY7nIo5/vLM19Pq+m+blv98PXc8tLlBZEni4M1Oy3JQrb6
yNj3EPSWe8A+i2M0Z85+3f15pJvxQe8Z2tGjqO7yWB4TQEjZnh8pDDNHo4hOR2aWgSBsWmcaGh4Z
JeIcddZ0NloHZoRiY1VIRzessh9h2qlHVdHVY0mW5hbE6+1YN/kx8bX8uBwhEs2PWVghXl4Olwe/
XvOfPWbVQ0+ulw8jcf5dXzdoaqu9Wnabr4d++/nlCcAfv36qHehhKopOqud86RXY4HosFhzSGskI
xhkAg1BZidYDA3o75NtyTpzFN8qw+M8p9OvuctQtwbXL08v9ZZr9upsSeptSnDo2A1nUGXI5EvEI
O9fmyadaAnOX+/18HcGrw3M6B+sGc9DucmMvwbs2NZl9RxhvP0fzLjfDnNQ7zpm9iYmkqlDp1iN0
QTLgMEQfwcMgElkif8M5/XfEj4HQSI58GmbhD9N6ORycjmUywY8YW3576k+vCillCndI+cOXVxE6
KciunixGHzebVx9LJvFytNy0KclQP58pYnNCFT6/iF1Lme6Xw2m+UNTAzNP9cjjqA5fr12/RaiNY
F9bQJSd/TmDPS/YCiPMqxvWfv/zPj3z9Si/00p+xyctjQ63Zh9ZaLw//9qpgDGyYkvMP/Dxc/vef
f8jy0uV+WFq8arn/83/8+lVihlpqDoiSk2WNDBDze1zezW9/xc8/++vpr9/+P3gsT1EKl6LqtmyE
8LqOY81+NPTlWjM3pVsX+rQX/fgwZFTqp7DXgI+UVzIS06bpYUJ3U/YU0Qza5E7xFBek4qFMQfNV
CblTPQsYzFB8Yyv8yRL9DaxT6U5Efm/KCX87vgL2H9in1qlmpOuwDh4HA6RsG8Xe0XSmlQzaEQ2L
oW/q2hzdJHSabZM3D4DKmWlsavATMwqI2u5h6m3sNaV4NtGwrBoV4EOHzAdHlBKEeGk05FlE0HZb
GrGrsW+x+SlMfCaxYf0YuyXrU4AMSPfIDKw3UQ1RvKsK0DNZ88MzccLbQ092ouhetGYIXdP8RnvS
Iu80irHNd0grK4gZ6qtOM3TVbVGWtyy0F2msoh+sFigMl8s+ruMjAYzZKqnlCahRO2thXwK7ya6C
4Hs/vicOLiZSLVddhIrfz4LnpiMH0dKDgyzZkGb5QF64vtOb4lotfOxhfqlg6mu/087aFPj+gLBR
kcA9tfUrdm5t1Twrlvkd10WFpRDa1Mjcyo+iPRrv4sHboqc3qpkfX6SIMBJ4d1gDYppjDqWJpy59
F1B6WpZc12ObvKWodUVZAesIxU054vfNCanHe28BtIWrso1lW6x983WCCLuRmVMfQIp06Mmlf4j0
oSbdstnhS+ebNZV041sJCAqJCsVu3sQE9mio/Kd6cKJTrEBKpHDSbAq2j4RydDtFgvgcUrzgNEO2
YRGAUtTtt4gznRhUwd8vu2krgvBhGtRHiK6YQTXlMpksQFOWaZlhoqVrvGMvMh9q6aDve1+9t3t8
/DooPxQ28o6AjXu7SK7owrJ790GukMh23eJ3acoBkaimuA7ljI3HR74LTQewQVm4sCYxtEXed6Wr
z/yjJx7HVDT7CtNYyACHkRsxUMAwGbLAWpU5hrJo2hmIvoxJXDthJQ5k5lVHYUVn0Y0j6hclPqRK
clVgLBpqzldV9fK1LMxdV5YbFbGRK3t8lHY76Vty0xCiOuCYIoqzviyPddO8a/Mii0iq4dAXz4q0
GVZpHiV6UZEtbK+N1Mf/nzXGxZ6Q4tEExKBIw/okaYbsys66y9Z6NIqtkmDqzIz4W6kb70Zt3BFu
I74Vdf5cMEShLMDiaJct2Y/DVO00bK8XWqJhTcKUNbCLlPTHeFXKdEDEo1cNVzl5tWYLWR+4GMCl
+mbMPsUU3kMtNk+MrCsxYJWxHqxziWPlriryQ+ljfBuF8n1S1acMaxtZQ3saL7T2QN+tU99sdsQS
4Z6ElbTOuvq7FyQG7Ern3rDKel+e2qiWO0igEBlM5HxhO0imf6K1TSxvPnCLWU7LMg8jkAL/Me08
GN8aQiOv/cEid9ai6D2S0WmVpx0i5iTaha0lSBF1jim2821uRFelR7KlSZ89j7HWenhJ4E9Vaz1n
5LNKFqENdR+tyGBkYPdNPfjLlRnFayPZB724LyzFOyZ4mwLLcNymlKdYWOWtMkhIx2ofb/EEfu8b
qL8eY9RajClhgQ17XBKmV2FTX2VRf+N3urlFntjn9kPfokCg3t/QTRffQ1M7GaNOfEMfvk19spb2
TPjXyF+qOb+2mdNd0Lc/6RW93FHQ5ho7PmjtqeuSzyKsQ7jIlbXPu1VmKJy+xRtlCt5TJ/h01PjF
8Yb9ZOYPuOeyFViQ721u+escd8QukkOzCiSmntS0t47jbGxVbW8Si8ZYaqLLSe66USU3W5rS7f0m
cZsizLfOqMNiwpYToJeBwPnW+v3rYJfwW/vHBk809SsaU3Vy74Tdo0LiH+aKGF5EcBqVARO6iXMY
ZjdDTWhFoNJM3S2hbdGrop8gPvuAUOle7T4hgO7jADYPHTraKSAgkEBbBGIXpKjPH1BmB/EWnsMq
GJxmBQ8Rh4FKYnBLivam0DNtAzuRplwbvgMctJO8dKO22+ETJBaDdszKZ+tpM1Ulu8RpLwlZH67u
kN1ahJIA8Uz9PmZ+QTzpNynLDOsIIoC87t7bGiWgcAquixgFbaDW8O38jfbaWaWGGjq29tShCuRT
tdnKK78OXU/gNxbjaK9GC8Vm5dNfNCG8KcGLNC5T6l0NBTywoM/DnfTaF6nHx5zd8LbqjRNdRPMK
WeOlEkiGfTxu2zixaQzytUW4f9iigTJpKQ+jzi1uy4Tcz64rXYdkYiSMuqtF03MeRAW6/cZ0O1PL
NgGLxlVPMjVRH/GtGeaQ4aix6wEEQlC1m4hvpK6TpyqYkMAp2g8tv/HhXq5lPva0fUaGwicz1k71
WxFEj3JS3honLI8Dxsk1yfLxge3q1ehlqOH84Frv1IsMVBIDius0U2/sCcxx5uBW7RSM0Q6Bn37j
06+SDMaBV25bGr9NGWBfCZiXKSDcSUV/JA+JeHdMwbeAr1vEU5FOmUe5kzkeKkRkq64r6LdBRkSr
Iztaasg+A7BUU1PfxBV3LGz9QzudQ5HeDDkso4ivLLVwP/kjowMObVe1rJOS+cEhp7W4l1WCDnzt
eAkM9FE0a9+yHou4OmFLvrHCsj7lnXyXWIjUojrmoM3WGBE0dyDWdcCj4qJkiEnjFdk+bLwPNRge
2onPUYlKYmxmeyrzWEBdsk43TskKttPuSEY4Gn50NZFqoikkx4vAat2ixrOvRohouuw9yft8a+DT
QtyGxNCpuxX5Xm9ehCDC0VgC6k59LUb0VQMohFn0j9fN9Y3c/8Gegyq+9FsHTEtGqxyRkCrDkZJw
cSNwRmQ5zFwrOSIsZ/mEIcyNNR2BaH/HLpeJmquuUhVGOIOE8HHuQqPfWGvq+MBm7z7XYIP2GCL7
hBQJBXsI6UaXYN6GTOmdwa5zE4tuA+59uox6cauGQkVA0K2KDKFu1IAGqop2LSwtXk1TWdw6XUWt
2UZH7us9At4CNwUqakrieABiVrcWO0XlGx4YJNTsvWhqjqTcxSCTkzG78bFZX4+YREgLfmU4QrTP
Yn5bNKqD2HtQr9D1nJB3HR2HGTxU/YGZNhvcNgnpwPQuQFlM0tp4h5B/uLF0GFZCUStkXuRJt2Eh
aQbk1V6aEcyBdmbyuLCY8FzU8adlTCHgIroIos0+8kh+DxXWWonVKlufpdUKq/uATAuDXP+QsSTc
aXlhumbSHooe1QNW52mvMzQwIOI96pF6A4HUrlHUH0xkuXbSOy7LJAVJXExIM7ie1KivYhlU7L1w
C+QdBUrHwuKgCHx86NY3RJZVh16tcOqaON2aBHOzNZAUCB6l0UJzm9O5Ye54b01kwVPCqBxqZHAC
pTlHeYB1xSOss75EmbpNmV9ZRnp7Iy3udPPemn0zHvnzvd/XuBqgeuvxxihLLMQUzttGe4JsmvAX
6bepbzwXwG4o4N0Sjpey78vIScdauxlqx9uIfLrLNaVbo/NTcNJVm0VwrwJFWkVkdybDqWvRTBiW
oJg83LWw+pCS4ye1hqM1R13LVLtpaHSuGzF8GJk9khfbh+uk5SGYSN5KVNOTTbodrjANHwH5etID
etgr9WuLW2jmDjUbqxAsYeiLIZ1JwQmuM7JDV32TPKDWAJ8apt9R/qob2CQm+zG7xq+oiBXmEsp2
P7Qgbbal4Q2bJsafPzozaRQooEV3MAZfsFc9aByRVWC3dgihKxK5itpoS2/xkpj8z0lugEavo1k0
fC1gF7Dqil2oHdHsOyE9PWxfW8Z+fKrhtAti86VqopYBz3a9HIuiWrVv5tA8EH98C5jRHcoJKJla
YfSBA1OrIT7aAbc6mYup5jx3KcohYYnVVKCBbKeC7VowppzZPRo6eYJEjHwkSynpUwBKbeTplTK/
SyQnRnTtIXbsxK6v0+6Yn7owfDdCyPJYh/E+ak/YaD6riVmJePWt6Xc/5DhdYRviCzSLA98Z2zbi
tJHXYEB08ke7ZP4YU+c5ntRdYXU/WoiSWuAfch9wQFe/eXEwHnyHxXLmmHeizi6BMjzEkbcyE6U5
Nka7y3Jj3GTT1ohRTxs2F2Q+yHDT6cMl9/tj7nlQuaw3ENKQHnqfSBUwimQq02j20xRsBq6FcytI
pgJNNZwaeUVrCJ0IUtZVMKWPAnJ/O0UgFNBJbSBuXLN3oRJkKCeijBpGYYdyjWjapwnW3xW7FA2A
3aqe+MgKTHXkSMktYu4P+rafQYs2pJ4oPPoap7YJY5asipLmGfImlIWdjx8+R9/TOIzanmFvmJ99
pLYdk6hvbyI666iWaS04MO0dpXwyfdj1m0jx7TvsKr1Bvo/s8TiONg29JPwupmDC8Gi8kBVXjzhO
sGJYGyd8tyqDoh/nZI28h96KFq7I5aE+MoUbRaWYWFf5ZzCVSPKDcR+E47sKCGBdgtjwvPkPEF22
V4MKNAUOo1L5huulBU9lXbFGeNYb/b7Suhs9U7BUhtdOxLeURujIwZZ96M6EHoz5iY182eqAEMLg
0bc8BGKoxXU/tqnjzNnoCkQlyB43jparuwCm2IZdKCuApFXRUaXwEBtJhZlRDQccOmubSilUZ1Vj
9d5i/CFzhSlSimbTYy2CSUTvBqeAthJjDjTaluo5psIA0ixm1O7fcB292DCx08mc3Rk17I4+ehrV
t0BTX/w0ilYNMe2rbGR2buQal0F9peK8SRQaJYN5IYvBOBXgKAYJEAk5BWmj4kT1iayy0kn2SY3L
rUuGtWzbRxCU3qWC2m7DROs07R3CeYUZsWu3Ctt4jnpUONZWbeBzdHH86VT0p5VSHDHY+ttaD3w3
sBLWmno/8o7g66XNHHc54mhT8nzbGlCHlce2/3QCqt6m+tgbJbp+235VjEfLMpnlcGey5rP2XsJu
kT7RyprFm7Dm6KXi+AbzlR2CwroywOGtp9xXkXp1vIiVKtA6Vg7ESQw5cncVi4ciGgTrdn0TKDQF
y1gyPEQ3Dr4/vxXvKrSO3cifsC5URj7+5gAkrVvSM1dZjlaOuMx71BW65ZXqERlpmrylQQzPbUte
OwrmbaRoM9YV809hljpqxpuwIYJEgbrfOn7hqpPziCL8Exn256wpwZGI/ypXV+xUPL7jugyfgh5V
uBba6zhMWJ0r3/QwIEKyRlBnhR8ySW+wBqPwnioAIzN4bNLB9pb6RdTKYz2qdIlB1W06D2bJU+q1
a5x+RDXmUwZdKfhQOj8EPrEf2N2vm7R4YNK86MV0a/mcnqmrz98TCX3Ousf8sTYTPsCuxMM1+Zwt
IhArxQo11w8K1mbOHYyDlxyMHRhxJJXmoYgAbQS6dR9QgEade4kNJAZgtGBjBzfU4/oVpJQby6B9
isyirPsHc4wewm66G4bw1g/HQ9gAQ6jTLQ4zI9Zect6C1/lrq/wo4AH4vXJTGxOnl3IeMChBtbK2
88Z0akGtOBMLWl+91mP/jQCCx0lrMZdO7a6Nys8osCoCvctjlzb21gAo74z7wkBN3jrqqgox2+Xe
HD9Smq+kJ6C6dB510HUDy8FA3tu4rUtcp3v1haaCnrBAZFe6tiIIQk3KGVNJsgZsowKd7rihqF4n
y3o105ISgnoRavqJh/tVb9v3LHvva89aIdY9k8n2SBvpFu8exsrsE+fsLpmKT3Db98RMPuCYndZU
LFNIVda7w/m8q+P2JWOBTTwLQ1JUjqS0NflbElWHqrLuwc2sbQmVUAwHOWZAU4p7w4hOVS2eLbW+
hym0DQZaxbnt3cJApLLcVZ+xHd8iNOxle63VyjloQBWJ5KMQdJUqSwEg2KKLJMVC+IHcVh0BiVCT
YAio5bMS3hRT+BI39Y/Uv9LrCilTURAp3tiXHB9q3gbXnopgQdHxPxmfhpoiW8VWSLytftXBWV/T
Q6OKxEobfkNjhUevIUip3gf+t2rwFUzM4y1pXAyCAgVaeDeFu/8X9GX0AceHsfjxr/94+56GJNbX
TRV+NP/4lV5++E7srU5Y1N8J+vZv/VsY/ic/8kvOpxryD1sgwNN0uaSQ/7uWzxR/aJRmVKnakkWw
Tm7ILy2fpv2B9s/SHHj9UpqE8vxTy6fafzjUpW1YNTiZ57ie/42WT9Xn4I2f4s35zUkS72xiqgxT
M4kmIWP798hf00mmyPC1e1FEyj4ZwasoKPpAmquXOIyV54TCDuuu7AS5ST7ac2CW5lQj2jfMkJ06
PdXY05H9ZT0AFKHiZJHDsYFw0bCmOAnBoENPs9p1Tu3RNFBTF+P3oW+R/Welgf7bVrIztPYH8GZb
clf3lmwUvJHAP4WX9BsFdyFiX1BVmte4yHWVPcC22mUDsx/VwXy1nZnQxbplncwLOepFOjt5UazG
rLf2dAcQ03b1dEO9I1sJE0NdHgzxNrbb29KnmDiJRtu2fULhuo7sS9P6SGjNxzILMLXW92U+sHf0
QAcojXEirZfRzt9PEa0ex7fgVuDDp9t4UunGbjmXqrUIPd/16I5tPNbaVPB6eV13/UcNRlEZC4gr
bI92adG3u14x3xtjfLYzWYFVQscuqwJ/TmWvEjAHfRmntyNeiINd07zPIwetTRMad32BSbi0mufa
9j7LAruDGTskreomOzEJGzlszXWZqpu4j+s9wojRhXiT7XG5bKOub68M6V8gZHUH+llgqk15zPPh
c7Fm9S17ddoVda5Nd6kBzKGNa59Bs9o2ljlg7JfFpauwJ2hshg5RNpcEZX+C9vpBdcC8qqwkwOQN
PsUXDQ7EeVYYKGoWTZDtitwqb1KA7P9NwIs5p6n8diLP6T5cHBQ8kMD+lmiYTlJGileb91kZ0bzy
WkQrreEGQzK6ntF5BzjDjcv/G6RJ9Eoa44YYi3xlJzI6GoFWX3eE726UXMUg1lNgiTv11sI2uqmn
Tr8pV7np+A8EbwCmHW3/aBXdbUidBKxlRLNtaLeamkEha9UrAiPJWgKZQ/5FinRgWPt9ae3siqlX
Lcka0/HUnDunZ2rKqFWQupSn9S6g+jpXFpBa4nGyivjN6qb6uW4oGE3WU5ewGgwKls1T/6qlmY9U
k1MVoSO4bz2/jtTxrpZ2wz4TJ7jl99pDxT4HfrkoET6lzv2fBrlf+u5/ydr0Jg+zhvhvTcyZOX/5
xKWgmmIh/xVCShrif1UBF7YJJkIU2b1Vxi0FywZgXDC6IDz1i04yl+MZz5Tp/OvkPGAJO0WjcjMU
3WsjyFyjSIjtftSBYLbVh9GCyKZVnu11Na3OSNU0WFeXUA2jbYQjfgUBELhPCQlM9UeUpsXcwhp6
Y12x+FFAQN+oUc4GtbaP4fCOhzwGF9M94xuy91ES3pSsn1citAJSzdMn6MerHqDzo1bkKgJmuDuK
pu/s1rdwr5LA5JfDjWF7T74csICWWUifnkJNnPUdBQVEbWQnv/SiPicJCIG0nZSdtM8UvpvNmFeN
WzoD5HK7eAlFbd+YvTw6pp3uxaR/z0xEA5Wm7i0Gt1Gn6INSo1zjRM+fRr8/S484kVQQ4SGVZgO5
ekWAX7GlOmzRW6LmBI4alvmYrtsezn8I6I94tgBsqIZEUZhXSKNCKAWwGvUGmvQMkg6ttQqfc7vQ
M4gT+GYZ7UeOqRBoi3cu5GNa5+G9IbsDKxRoDRQy174e74I8uGtsxV5PaqetlT5yXEHhBXMfQfQy
2yCsqs4ZkQKbKFGuuoBuByApNlDsVMyMPBfZl1uiiIbNiEiXNi4qPmB28R7wTLlyAkK50WOcxESb
VAtbgIpFuS+J+wRJCXpz7OlHkx7ZdFzSU1eMpzKcQ0nQrYCixhjqtwcJot1z7H7dUanblpZiH3Hq
wIBSCxrehjTubbtF0IjEcxz9S9cZ6Y4L/XtDbRzJWKesWpp+QFXiD2yb9T5NKu0ItTxpGnHhvGK5
Gm807EWkutMKjkRxahlMNIjXl352NY1wDbw56wGMUHw9jLd6kBIu0WJRJK5mN4TG5LajAT+EMh+G
am6srFgVJWrMkXeGADEu9lkK49ExcNol3rihP/8KAMTfCohyW7Uw91wE8b7NKEGPRk2qbkYfkjim
fSTQMXa0XY86sN9e8/UdVIp6gyCO6Sn2zwu/kpCIm8asP9oq6Pd/PwyoS/7d1zBgCGGjq8CYoKu6
Qyz27H74c9alRhKd52OLvosSkqf6AJarlpUO0pcIR7MxHSZHVpCJ7OM4UKusrNbBdrMO2CUduFhq
VyCcPqHRNVZTxuWVZt0TGNgCw7U6AOMbvk++MO7D9AhzrGjb4VwbHuG75dHOFHOnVAU03QI4swKv
LA305qq0i2+DAym0nIb20BucyYrPWrqn7n92/ARFgrULrtnrzrYaOvFcjuccYQ3do7pxU01VXKln
P/CKwmX3W3tF9QD9NaTY06QRAF1pGYw7SHPBQAxMlQyILzx+/0CsnEHqAZ5nR/PeKYz6+1RIBPo1
IqZ8SPY6tgTMycjJO8b+XkFYb+jGeIZsRDmpUYAZcmGd9UIFrSSAcpN0gqbQTPDuK1a6IUSKvZRO
h5LCjHEqR4HmIHjtivDdVHxnp7EPxFnhY5tDo9ghJmsNnF01PrOgMSfalaXtWtLAhRBm/bGqabDQ
LIQhnSgn09GoEnZ6tw29BhCM2shLn+kAukZySFIa7McRGvwJFYWzagaQO6goIwYAIAEV36gW9nt2
PPGlGUxC1XKo81Tw4rMNUDG3VHNXjnehgnhXWsQWCF2p7zTi8MDZmQ96RnMnT88qdqS8LNJzO1n+
zXLDTrz9/Puz1pxPyr+etDqLZ0vYpqlhjLHmvLg/BbT2pVor/lR5d7U3OBun852TZ0Iynhqt3gup
PRVVuleUabjrjI9ocsaLBIKjsA9DfVe+CVzESpbEFEwSVsHaUFODz7VtEGvDOSU/fKVMd8pYR8eh
MRW42fatYiTji53hKrOhh9wVqZWtQ0fQTqS1QpsqdUlEJ9/MqJy1Y1cdapB0uJQ5Y5luVdN2AqR6
1mgKoQTpvVkE+G6GkLoaI55o3qLOrPVLNwAxsezz4Jn12sxaa6Ug2rwzoFqwiOZLMyvx5GDOpXOl
7nt9Qk4vfVJuerfhyrmJUDBvci+xdhYhm2VIG+TvP3j5W5omo4Uu572NSrg7oQTGb6NFNlHdUQPf
ukvMiW5CpA5XZcHo+U22k3eTDRQWhQwAtsK66IlZd9B/5nXYngtDletRwo4ArAhCRnHLhmSZMcQ9
T0P5SXjCOHWlr6wr2TlXSgOzHN4B2nR1jvcBFhAGZBCwMjh4uZ+sbYaMNTQPevNawp7A6EihGPX4
QRUGqaP2S5UF+XHqAhoKmpedsb+sbKbz+8b36g3eGx+OjzgoEtHs339GdIb+49kpLWmpqvZv7J3Z
cuNIlm1/5f4AyjA4pvvIeRZFURQjXmASI4R5nvH1d7my+lZUVHam9XtnWrEoRQZHwHH8nL3X1vFZ
id8/pD6tIASJ3rxQI3LFhEv3FGrP9aQiUmbgvuY575aOBsLqhnanttPAdgVNddlpYpt2LHUKvqF1
XLeAR0w0myNcxoUlsE8WdlEus9jVFk2k7S3fnY6qmyEz91JU8VlmbaHfdru4AcRSRm95i6E9rw9B
2h1UxlSrugjIq9SdDEZYu2qsFC1SbX+MQWoizx0numUYU2mebAtD3U9ODSq5S5nUOKC8VGk+pmJc
6OB5mTBG4ykRLHJx2Kl7JaxXiopGOHdzgSEsg2+uYiKqvb6FfQmZCp5g5IfBXcHstsE73sFyP4Qt
3Xk8sUfbMnyG7IG4qhpQPSOerH2KJG9GIcFCsvP9sCMQNWV/pcfdjICyfq0PK0HPE8uSpsxdjB0y
LuXOoIpKnr3Ocugzc1Y5AeFkee1v+tTSmLxb2j7f6hp8UN+1lI1C0XTWRE8b062qhQKDhqxCQrrI
hFnUuXXAetBewglZUENPq2xK64QYFAptqAYH1wzvrVGzbNTQKfP4Qx+G5t2JoUY0wPIZTTmblJoQ
jJZ9xm79o8PFi/wT5y0aNgCb5kxrEWR9XYHA5Z5x0ZZE/JWnsFCekl5znqoSo40TJPlSAAbOkvqE
8WRbqjjacleb53auoQsmUoWMCD2ylR1s0q2K+e5mxMSvW2M4PoclhBorIOR1VN/oDtKKHiT6qKqB
lhFSrwpFm496CLKky+pVo+Djihz73BSvqZ5GT2XJLof82RXosGGe1aw8froO0U3t64GgsbJr970I
ZQZ1/9PW5EQ2tyAtofOajTpeZCPcBaESHErHz1dFzez660fHr9f4FB5GnuZb0v8eGacU2169pv52
SeSN+dhFoh+oluhF982LYTAuC8YeZGND8DSwMfXIh+v8TeQpi9nvZzHp32xHNcc0vxo2v+1InUwD
GBR35cW0KA6G1I0Whdnau5qOyomL0gWhnSSKZ+LJjpUXPSBkSi9rBo39UK5HANvgDiwqCnZ3g2FW
EEoE2iXvrKTZs9Cj7IoFztKb6VnVARKHBoQXgMk6gXk1ow3HMmYQlrJ1rhfXJnLMtVpz3f5aZ40K
v2WY1P028AAy+n7bPzmx96NzuouaGO4VigZz5sY5oVeOsPBEFRguRvdcM6H4FnlBS9Qhb9EDVk93
pp2xccYk1Ms4Q8XyMHYUAUQQa2IB90CX9vaqUmBXKZPjnLwy92G1lczzrDLjif3syWyNvTJKz5aL
XMzM/PabXRAHG8XTFadpt0x8clDLQTfnWUGYFuTrSckD7D9luYmBJTExGaJr6r1Yrvyv1Uk5Dp6T
bF0BBKUNXVSXHqubavvPnZaqR89FlZuqxiHyLGYZThU/USm+1ZYGkXvU44NVUud3AdGa/qhGS7e1
HykpThcmIda8DkJ/b6NfZeC1yZjf7DVZzvgRA54E79Oi6IZyZlIyXRptmjf0ENbAqZsZlFxlCSB/
a8Rs6JimU82jOVglSbcGRoZvyUZspJe5iyLAMhHRRs3aCRiCNY2SnWryLU2jV25hx8wi8wp1XY0a
a5zVss2g6Mhz3dxn+pXwlXJvkp2HfBDLp5dHxMFbAeYsNItTioOMnj5Inyx00llvkeQTlGWzdIo2
3iRAQ2eBH70FEeKtEtjoIqEzP8t8RmV54rKHRWvQRdYIhAp/bB0/8AZqL7nVxGtshj5uuqx+spJk
ZucN2ZR9mT408cQV1wPLD5LXazgjfY30AmyiBg1Fb0+GKQZBJ9zlSZu8Esn5QcNGO5byp6Z0964/
XcqSbJOEZuY1yZoYB5MQ8NhvKYbXp1qtIa4wWJkXsOPJyUMI7Kmpw1eIHtKR2Mk4Z/st4k+v6j+s
0rGeo5tuKP5O+mpXw6aJjPwZF1jYBM68qciWQA7pz3wbwiH5cs5CU3MHJVWSrukiEhIQwc+NSUQF
MGHdlDoF59RwrYx9w1p4SLONgOvvUMvQyCkNr3iEi3kzZNHWN7PXguzeNckdKpzFa2dIRn1uhN+c
Lt2U1REGSH6YfNOREu4fmhE5+zHVq5XdjA34MgLBQKWdVBrczyj/tqbSWStfIBPXzWK8xR6HHcVR
EDTTvRxGDp64yxh5k6AzsoofCISKNyL7VgwpoFsLsr4emYeOTI2zPUA0VbohOReiemkb6JeJWypI
Nd0Evm0Jw92jPdmFAzWZUo87v43espAgBIcaat46LnGjWa9ytHTALHUtuKd4euZ939nnyCzoOVQ/
6FPop8Av3MUQMlrN4mBaIQW01qIT9bwJtVXIaOQK5sI0LlQrZJtP2gFi82vkNcqy8DdJ1FSbcuwj
2mBmureKkTKQ/RPuSOFtUsWpV1rlV+RhaODgC6IUzHyp4n8FSBIQuptW3nkwaZwi1kq2RD02ixYU
8k7EKbwZM8QLpoG3yGpGeeiYu0VT9i9oo5Kj7ozD2uhGJNKo17/K5tF8R6ZT4QfyXnAFYI8Zgblk
hI6eQqKZ3ZHAkOiRRH2yUhNHPeiAoycFjiZ4EkREObMeayRLpS+nE+EQBGEUDEc7IShmVY1wRM34
Zmf2Rqvrb2Cn9I2ajsPW1SgSyPGxGITa/UmLyu8TzeKlaqTkkDn9hRmCy4fmnjlZql2ktv0pKdCU
l5nxmZQ+BOhBG9+YgD35FZIFUZSsaSKuLjE0bte9aW6d3R1654smMVXUcm29AcZu/3Gl/F9UxN9M
lnQYDYxj/ntUxCXIf/z8P9s6ec9+/Dpf+udf/Od8ydb+Qbq2rlmG5cpRkezT/nPExB85rhDUIDb9
RZu92D8HTEL/B38DfgSwCEtwsvFHOGAlLELwcMJUNddkh2z+T4ZLlv3bPkY4/GOowuA18Lr+qJB+
2WWXRGhXqQtjV7HxLSMJ/j7uAku9jg5kPdXLz0xcG+Ibqm7OFZ3rkDsgb2OBJIVMW7WJfSL11E/P
TtldnXzas8rcAT/BAwgPTi014OTcxPF76sVHO1dXvSIICzwGlIJ1fjLM8LnM7BNtS5B0/cC0qgJ4
gNOeaEtnbXvTBXu/s9OK54boODJY4sUElw7tgr/x04ROKqtC4+RwDowEYHjMbD5pVTLKj3Yl8+0G
FPylInaxkSBAi+hpcu7NOs38bICsZAqSdgbySaDelMg6uVlDPU8sZNaQFRKx7uVgINldRp8RrbEZ
M55TkXRkYA/aOU6STSPsHx1akMpNaRHUIPKsGryYkR51vCyxLpgkgBWv2msjeO6oJvsp/dmP44XM
FqxD/k8yUm2D2GbPpBhpe/ytyottQSuHFHCMAU/7NZ+mPSiLLAOIpSbHsEmOeSboNTI7MAumTOxx
+/EcVpLJru5Dddrnrnp2PRXmjsl8bTx7JVJlfVWlGp31GiFXtSQOA7NHcqya8FND3egq4ZtX0/5x
2qsemHdQvkucal69tHPnZBtwiob4aMXRu2ZO+7HnbcY0WFm7A5VuK4EwMfmAYbtCnnhsx+ksonEf
WT041njXu+GuinBrT9ExdFSOipBE97lIEP+jxYFlQKwIl7ikX5tNvEOCfuqRGOa2dS9HIhOV8axO
1rEZ39QEDrArgk+DJs4MxNh+MIOtx4bPK8Wmz3zac+BIFQRJGL/hU/LMOZlUZINqC2QZCEiMe9wl
776ZHMisYVB1LgJzw+hrF2WE/ej+Tq3io/yGNa+/tTVzjin+EHHyafrBZ9kMF/kxFsp0Kx0OajFd
tXJdEdw3qi0SZhAiKkBSycdwmLpmhDvGLb36/uJmjDervN9PFvBRyMoz8Fm7QevPw2Rt2jEkunUW
0wvJJ/OkB3yCJHVqgdj4hM3QGvl0fNotKlKOcDBW5CwdiUi8yWNyKs2NqqpzgR2absLDKfSj4yyH
eLhawcgsUtwD5PBTDyiM5l9VRu9fz8GufDaMxrlGpYwoJZm3pf/p1Q5gOUht/pC82+qwt0S9FHwr
+B8WQEoACBzzZjx3gGtDNbybbfRZxTWLRLNKsSOoY3LE17QzOM/TMdx4OYbEarxJlUbKFXWIpjNh
1se4R9YZcawq1UucL7toYI4DvD9pr5WSHju5HDgfQzDd3Km99PSJ/OGi85VU5EPV0JlG1IkAuAgs
v8lvkNi3vZLEiOTTd/nByONRA9pnh4yoyfytR0JBkRZ1PeRx3hKtY8IgKnp3YmPqfDVKOZ37Wj03
er/O/ZUOFc03Kh6vWtCq3sWuvYwke7837zWZyO5kbrBWfbA/nwLWBE+0Ly04NXlsx/Gwl68toWrB
I9BcQ42crklfR1F2jORopSWUwjJbEP2c623artI6+RyEWIbhvceJo4XDlZb2Sh5MQCNWQC5uXoNF
Ir01fFJGZ98HWYKg/LypYlsr7otPeHplRjuFrWButCzT09muyPsxhyvF1aLJlkU6nJV2vAGnJ/US
/ZyXh4D6lLfO9Z9BQ5onUamPABcOE/JFpzPNMxhYGfbwcE3vNcNBA+/ws8nGPaokAoiZ//jhshl3
uY/BAoiqcvbI1zVyGYarrUZdTpeZ9DkWHQ1sjaVK0cqGRd412SdNe+MDq9Czmke7poK+qSdHAu6I
B5SR0QGHBJ+0lajz6nttVE+E/+zdornWNe3WBNCAN+wnTgT5PyUM4dHvFIPDa8AIafravmSKRv/4
PEg6gmivpc4pFoli7QVId228CSxWSE6o2CFKILtKdprdXeWCLQaYzXn0xF6Vvfl006L0vSnLV927
IaG9Gh7K4VAMDz34CV916w/WSZ6Sck1QXXCsEd8dJ1Gtc45pWogCzXfubVuUiKC40rhEW7Tmhmti
gAituViCc56FahZ3Z4RL7w3PkWSsbthqgsG2Zr1hcaqlgM56zo/gUAVMUeJjqtunrzOONq2m44rx
FPG9URTcLp6U2QdPXVgh86SyRZYp1WS0JHxwDbtBQYoIZQMZuO/NVbN5c6LyHWV2B6hIe0Q+wQvQ
LenBeMXBkBJSvbd2EUssG4QxWYbjqC7RcBqxLblLzWsCsnYTdfUiJdcSjXh8T4fh7ObxuB/x5TZg
Ow3FJFPFcxjzxwoXPZCSxLKEjTLPzIHOB0E+20S9Dn3Q7b7yMr8M51/3vn43TuG47tMGl7L1HAaR
vvpiUKReKHZf975uFFH980dhyJc9U4ku2bkOsA1QqtXOtf03+JJQUY3mgM4dHQtQKzw6iTe3zSA0
5m41abuvm15SdNJINHRXzDeyIRAXtN7Oc0gKypO3AGE/DHiQ2w4uEDq7McrZjgQ5NbzRYg+2Y4pv
KphYQlp1A6CR+A5lyRRt0U3xMiOsBu8u4Tf4DJS7U38SNbiKAV+MmUmuX7MYZiXyj9HmN41+IJKo
X6Y1fltSAep9MebNHzctcJo9L27aTHZ9soNqWFEUIaXFeRvg3EiU4JzlAr2KIm7OzE3M98l0NwFX
gWUZOO9VpjmoRDtm81n7nXyBeaYQTQmTYNbif5q1sFzJRBE3iywsZsAkHoB3wcTCpkNrzIYRKQf2
FOmPRIl3XWaeSLXAGof1jMnKJi/Ge1sgep04zaOKxYNTIBvbS+pOF59GLCfbcsSXDOHR+ZaoafMk
+zksNlpOMCLL36CX8Lpj+07v6mSm/VWvxmss8lNiebSNnPVkhu+h2JDJvRdW/Hf9/v8sk12ako4l
nC86myaFFr+UyWEE9yDqAQW1dvxZxtteS66Z3V89ZzjhA5gUBt/UUYNdLn/ZTvyJhkOTLchfxmAU
6GDc2D0YplCRoVnylf3yzK7oWxJoQJt7vnbG7JPNxsTaJgsLU0Qic6eiej4Q0aQg65Gl0t88/b+L
z0z59PDtHHRsELRcW/3t6XvbHozIo4OmNxTxrDVZ0EA/L9aueom1/mIZ4Xudb5vhOWSPXwlWNQpb
BDd/aBsfw//1f+Z/9jlIqcpvn4NBsgIjAkdz5f//++fgGxmyhNrL8Mn0V5LHLiaVCRNRJohPY0Fh
kDQXG4OmQxxOC4cpo6GfjQxSNK4+CQWrK0ATiWVhv/31RyT3aP/5ylwLIaCtQZT9D5FNDIYsGp1s
47ZsodRsbwTGs1KjYB0A0OMpI6Y+bj++Du+ipj5PxgeV2NWvz7kZvavu8DACFoCv8tAxp7O/1i3l
DSDVreHShVt5bo2UIdR2VjqS3zgAtmcE4kLEhV0ScALIKp3OCQbN4ZIG0c5J1fNkmDA7K2ynZA7m
JRaD7hK11VITdxoc6DDMjefg7WjHdeXUFxo1mwTqNBZQalha9x3OWataqZAwSoMMgdS/MaJ/xBNM
gkEAhYdIa1RnR2svXpF+lm7Lw0fvFVIdrmFzXdho2DlqZgkiQWx6XKryARxF312DCmn7X38Lf3Z4
CE3VTQ2hg6nrvx2nOiyFNNdFtkEnthK5em7dZJcmH1+V9XDTmmr710+oGX/2vQu0p+zaHcE58pu4
isGfw96UM5PO0L5OopcIqE5k3KK8v9Rc+GDgx+/jwKI2SaNU213Z7u5Kke4M6vqkM7fa9AKVdJvl
2Fe7i+uicyeaw6CthfWDgjTpxrPBFKRyaJ7q+69pk5UhlW65dPTZYWI9bCnF5OP2TrHC5GV21kZQ
gMpdQcKR4AaAQ/Rh7+LsGu3p1rGrSk1oXxHIwfS7VUseb79mf79GHXnMQpQF9YcT9JQpSMZcywab
p6GvsYtNOOqEb/cY5yIN/IIoQOiRD6qTVlclWEkd7+g5XgvhIn4gRcUD1V11SAIgbJ+yeLjRSruG
IbhltmBU4MZdT6iOq5zASONbxXY0T8J3WbQ2Rb+OzIRsgPqtasdHp1OOZSFb9uBSVtswZKfsbzs+
YwxTR0xJx8ARdz0H5NPtUjEeBiUC0FHgJCRsmyHoWCTvWuLtbH3RGCjcjE0wmsDtxn3XOHer085y
u0fFsh9BjC/RAv+xT8qtjd5OLLvBrsyeB52LFu9D6anfLP/UE5+r2S1Bid2+d9SH54iTrdEm+Osj
7TeU59cSLEiEtjXVYRzv/HZoT7ZCwoBiZBu5fZNbuoGvXbvZXvEm33JmoU36m9X2z1Z9U6XkdNBd
EGgm//yXi06lj6Gd0HXcmDEbspqNaf73l9Q/OWVtC5sQIFSNjHUJSv31ScJAAvFUTL2kjGSz3qxp
4iTTtRridemDfqMV9ByTNQR8eDk6Nb5GbD5B/Cmr7Mqd9tKIHRou6Xea7LRswA2fYrY9nS7uNguh
nSW7KODvAGqoo+jDsXiasouPDhWdYPIhF+I4HW6tDwsgYqmuKhq7+rQsxvRYWy6s5PZi8P23Xvyu
o4BqmmafZ7xM9mW2Md0CV5ziQsA8oiTHOGfaF3JzNyYbHfkiTeoQQDwn4iOvOU0Ly18iOHzFG0ex
iPEBWKEBnr9vr5pt3on12DtWdMwq4xjo/pLG/V5umxoCV8hNh1NaHTg89hMQZY/WR02/gCR0EhIx
Yg1d/sZEtpx5AbShgdJL1cNPk8uFMrInCWN0J/EOaRhmyHhH/jy2MrGRT6dWLDSkXN4zq72mdbWM
S/vOzGMuNyXukMyhNi89r7/KFVywX/vrg1tT/6TA4RBzwWtQXiBSlTPaX461TC/gWY8pRreEy2eW
dvO8jCpcZ+ybKltYMyVW9zlWxLkW8B0pA4P/GmbbwDzWnScLMXVkzrePjq1hK6xTK5xd3dzMHGwY
O3S5deu6c50Ol0DxD7WjM5+OvpG3hQezoSWnYr8N30Ynfo90Ht/W+Uh7pn9khUL0iT4zs0WAyJpX
0gLoOPOpRmVR0VYYZj3zJFfVcuoeOUxTHML70OsftOjfcQa+g7c7ioJnGp2dQnBIYQ9rjeYC3TtP
GS4us1ytbUkVHMj7+i43qXYc7SoCbcypWRU0R2oDHbpJtUP/xSqGWxmoZzZ4Qy+w4fVrWY15hKD7
bOZwj56yhrFTuxNVfUnRs48tA2CKILOWLQvj7mLmtwhFgsG4hmt4gwULx8HnlDC854IWXUP2uAkM
oCCP9q+/6D9ZxSjc5D+IEOls//Y1935pJ02PfLh3UKWSMywKMhFsFB7yIDea4SysnVf4f3N8/SFX
+q1wdCifuUIj1oHf9tvyWQrCs3XRZpsmMG9plRzldY4sd9Tay17ly0AL4vXNQvbP4qhbeIbYVBQ8
BTMk2eHUOVFQbmJQRTXY0rKiyI5pazL2mctaTLM+LBopIq9msl5yaJTaw1l2N7LYueOpWPUlWUcs
GX14bBVlXXfWGqSL3bMfSlyqsHR8+J51CnQDUm7Ltq+alUVyRGJ8k+tuxEEXZbQQs35WgQpqwVhF
6XF02wUIygvxjUSP7fNyAj3JxSjj24zEweqx1TXxMcMfDtbwgsh+n9qsG/IcRjn8Lt+zMam3SVNv
0aQeSyJu6vhDsZPjKNj28XfjEESJXS2JLFkOQN9loWMP6r7hsK/ZuU5IJsuEBJmFY3p3+oGcsZ1z
lx0KH1tFEwRcbsWpmNJP2Q5xOtglVOY/8hJFHtI5Dfixhp05iaBWpUcLLfJsnKYHUkbDYyWKlbmV
kcY0nBD9sTekrJvM7H1SmSn045MfeBarHz5aQmhnEwa+mu0uxNTdCOAxcNRjkdCJjexTO8TvMiNH
dq3JEJ/LbtNYIg8bxVI24dh7PeSbdg0qllg7E3EEtYhuWtRe5BU+5NzoO/Pke+NZ/lzoSKIxt9Iu
qtrwmNFO7rCmBgTC9pL2Ecb1PPeCETSA2MjVV3bWoLNcURI+aQAR5CZ2bK/O2D+0nDQDmjNaq74o
O7nqYoU+qgS36IwOwPe+izA6alnLZjN4F4JXpZis0HRf0ZGhG4tMqLh74OJ32WlLkfZUnL2ZapJ1
QQc+4fJBdVkEL1FpHWTBpCXjDUrHPfKDZY5tX4unRxdwqaOa6EgrUbpoF7j0EV3gv9YErgMqqr+S
vbamSWgvlks/31Dd7goE318HPEMPWUaGXIaHns+T1UvQFRBZhi2dDRjuVhcJHz3EOcDkrbz4ZKJh
B2meurpbZP5DVejrywNOdl8jLqrFwN4B5P/OHcDm57QXaru7JUTG4BnnSlqy+E8d4Ci6zizHsk84
Fd7Pv161NEPKTP9j+bDRB6mmxSKi/lblozcEbyJMcJL2+MhqPsipJ5XolT4XDY9WMEBnM+q0KUTn
mBkNYW6cSLL3LA+sOnBhdTfsARrQgbO8Ty5JTNgCy/bXA9j6RxlR4FbhZ+6Oj8iBdGoOJy7eLy6o
dhX/BsqcGL8Frddl/Rwr8KOR3M2HEIK46LjmZJUilirhw+7QjhtC3lL8Je05tdmk+yAaVZOxd+hM
R8KA78R86wdr4jQZLAIrNb18Lyo3WPhRQQwYTY0qpxfa5PQ2VaPoZ6eMz2puBUTw6ThuIKe4dLmh
Ot8QbgVd96mSGw8LKf2U60swgfmIIvINcSiwqlui2S91Fie55rz4inqCtDbLq+BddahCuv5mqMNl
iMSmKWIojkQgVEt5DU/ChnUYcLvVLMqeUk9ed9vk6HJEyvOvtt0XzXjpmGskkXqWjybLJF+XW+Nw
Fz8plb3MmQnIoyImM08+iEu/v6K9LDsDCuMEhMA7udMQdXfVYujs+fiAR7Fs6dunIyQLV1ttqoIq
KG8v6gG0obrQxn7dxRPLEoC0sv4kgPtqWDBNOKEb+79K//+du//N3F1DWYvs+L+fu29/kNDw68D9
n3/jvwydmvYPyl7+1ThlLRyc/3/gTmoDzk1DMwWeiH8buLukM2BNkzstV7i69i9HJwN3lxLVQo0h
hYIYQf8nQ3d6Z7LY+WVRUeVDQEIn4cDAW2r8XpPEEEta0+aar41Rt4mxXPeo1batPkEyL8LEgCoX
wDH/uinCpoP0EVwsZvS7RAtrUgTk3a+bqDbsWR3VDrM7s9p93cDEotMtb75+zPEBJBi1g1UiSdFG
pYC3lTet5IGHkjz+y+9IhF9DEdhnX3RbEshLQl64+bqn1zS9Z6JyiCy2oX5oQwX8NrLZTX3d9Riw
YLrH6Snyt6mUKAilSpelXyV72igbIuvO0OsGwFrlaXB7jHNB6uIIFfa8tgseRki+H0a+ftU47Otr
GdZN20hz02hlNC00zcxSZ4Vrb+sx/nDRuTFjLTtEC5BpRzk3ILtGW5V6fWbWgBq7yaiHFRs2vV8W
l9HHO6HYvCYQy6/t6G5tsqTCUs23ho5rLK5N5HIS6TtMLriGr7t1VXOXeHvoXiAC4lABViRfJ8zl
fPd1j7Ahe+tRHSb+tPu60aYyWKt9+DR0db4Jq3HjR8BTY4q7ePB3pe+Fm0FHB1kQd68h6m7eERzs
A4TPtPJs/EsED3l9sfV9hAcC4CEMxJc0DUtilNNdQ6D9rpXwc60HO6TQl8HPDwj5Xze+Cez/Xz+O
kp28yProeaBpR82ASevrRpWI3a97tqT/ft3TaYRvUH6zCIKZ/HrlXze2/PHrd8qEi2hI2aBFlNIg
AHk9TRQB+YzXOj7lF1DaQCHiue3nMz+al8/GAcwb+kRmaOaLhJ3/qCBqEmbpzvNmRcAPWttOWZFw
gRx15a2DOZSQYu4AWmWKqLyUOvjl9sI9zG2uMU9vbOipymvQJOpTQ0w1xCTPwkqzjzVkibPsHn9q
C/ggb/kxCJfoKw1jXsfoDRfMF+f19GQML6L4kZsrHG8V1/KKntc4zopgoTW7oJsRlbFHnE9GZpvO
iAzbjN12+lBfIUcg2RTxLLyo8YxOJ+LMTEUZureAXoZzFXWWviBkfooPtiBceNFxFGZL6yesDndG
7LVezoBgwk5EcZq9ZC9GtLJuFpDVQX5sJQJb2HZi3g4LRlvs9CL05NgxAndTolchPgpwmBwOzSv/
VLgfxQ+Menx8T901fEbqSC3rL5tD89LhOUDkufBBLbRroHyEtOPbHB3MPLNwnz8TCFtf+H3xbZjZ
y/d4G82KPbmcAFTErPjW5ksMjglQGxlcsSDuGxqnuuQa6HOyEvhH72E9Ak+o5wDcxp8tk8rqEaVz
2yVVBdPzlt7z9FBhgTQXD0YLqHXyhq0ZlEH1HQcgJKgyIZhkCNaEMA3Ym/Qd2yPK0WGfnfVX442k
MI0xFdi0CHzpon42VHh98+LF25FiSkpdtiSaOfZXFufmpXDAlM9gXQK4wOMOqDR5sUh8njVv2Yf9
mt1glj1FADIpw9u9W32Dn25vwJ0pfIsw7b016krE7Q4rUvewsWHFr846PFIHqecRKpGk7i2cq3FQ
7lYw581w2Ip38XO4huQz760dEahbZ5p3uA10ZuiL5Eder3xOB1C4j7SksmJqs0AiZLBSbMQt3rPv
IRK7fY7zl+5Q3oaz/h0vanUHgt27c4kpOTjFiS+1/bQS0tHmNnodRBmA95OVPjFy5EjY09JwrLn/
vdovw61qLfMrsmnGEIiYAYfhOE2X2rJ5FjhsP8mAnXfEf6PCXdpzeguf7iO4ovT/KX5AznsPf7jP
rDsjw/cXf0kLwwRuNb16AL67md4j/d8X59qAPTvX3rwFianujkjmPp3TNxNPjKu23dMoBQfz3mJT
NyOX9z3Nl3mygXM5pdgGlsEPWikS1L/40R1bY9EdC+zVb+IAnrhMV93RXVhLPV3USwhodjLz7iHb
uyX5sICkcGnsm0V1LRHi7kNsjDJ2ZON8gqkab9CwAKEZzb02vrF2eCMmcireHyjFE/tiEqidLqqD
Gm3193Ga5xiSZ1x6Eh5uyHmxy+qbhot1E/1o/LVF8PIs3uQXjeK3Xtbv0xVK3Uf+k0g6dEbOZrRW
PaNklqhqHt3HV/Pgk1THabD2l2LbrwbePxjp1/AbAph+la9ZLfvvHYCybXGOmo1GEqIHN34Z1AQ7
nFR1W1y9naTTNpvkrDyAHPL99goyiB3nXnYdiBXhTAwxBcyGQ3vzpi1aBXWEA71wlZXD+8gBs83q
hG7Z3mznGFMzLnSsO7hIrhEHJdIGZem/w7GFy8O0DEqk0azVaBN7S+uZ0/s5PUYfAODch38BL2wS
ncYCYvzE5IqAeRbY7CDuefcalcdYW7svSrkYlBUP4xVzco1H5WAr32uG+xoI2fpQPbSX5u4dYdTY
4zlGhOMv/FuvrtP8Rpt0VlRA3WaxwNGwbrQb5iBVfa6HJ1v9DFre/sIHtsZqmy49QXoj2K2fKclB
MBphHDwP9wKIK2nG+cx+mV687rte/6xZZDl7SzLX7RUOya7A3ezi5y9mVnrmMQTWEgDzcUujjWB3
uWT4iHX8WeTOapdvBmTG96B7I7Q1jXaAW/LPZMu/MDFX3rDkjbH+q2tqs13w8Me5NrtiSn32k3ss
jjqTAnqY8+nYb+fevdqlqEW49O1VjAQwUAE9+I/OOkTE66ZbSLYI5zI+WgDv6krPlxqgoQrD1VJr
UEKteXkgwJDlh+lWy48xiIMnXqzWbtkg0cGb4S7bguCPWMYWon6242GmFXvgtTtjF12s/bgRJ+Np
evJenR1HNCSevXK3scGzxMQaUKR5cecl1Omsqp+UEKL2KjNOmHgWSbTUvE0XnjKdhutCmDsk6t4l
WfZX8JkLY0UySUJkPPTqZRbewuYUD4deHMdoPu6zZby6NRjkk4X5QwseIlh5+mZQZgZyLmLV4ZNX
lF/MuEASTuHewk+HjnIPhbH8aIjKVuj/FBSRm4HRZL6JojUAPjbFeslu9DpJANdR6zadAOR4tIhB
z+bMo/zkOcN80M7oIFUcXRcWolf5UPRMngISV6luZ/jffkKZq16Vsyhp480xCaPU5lsCYxf9DONn
PZpzF30owfaYGQgwx7PU005tF4QIK2IRl8sSIq6xd+Ob3W8AZ0m6rDaDcfVWHN1vqTPLnvntWK29
fbAflJNDpTF33spiwUu66PtumjGuWjsf4i1fqIfkMuIMl8tp86kgKz357hYowLpBurYGxrs2ltn3
5llZd8/T0j8r2q7d/j+6zmO3dSWLol9EgDlMGRWtZFm2JoTTZRZz/Ppecg961MDDhZ+DLJPFqhP2
Wbs9jFvlo16d9Mh+/Db36QW4uHmoeI3Fi7dUWhiGcOPeTcc9dmfv4ioJyfMd6pfmlmtEv3Ym+Wf6
8gJJuw1dmXDVIldYP0yYaG/KsaY1AhFOZirRpdrWBOKX9SHe+vY2jF5zHTJ3OBU+Tl3thU4ocwW/
Dd7stjYHAJvRN+Ubsm7dSU/qNj/Nt/HWXLn+/LKk31YnAaXkCwfHMHkOquDX8RUnR1Zs5WJj2UHp
z18eG+NNui6/8eQpyap47JdrsyENGCsYNrQ6vOi7P1afMJ1AYCN2guLbuiLCTSbIslV87tfRRXg1
flg4TSBdxe4GUEB7k5RAenIFHZIIXbyZC56VDibVA81CwGM5Lwbwt1s1w3mMGZsJNEepmSnCq8PJ
Mh8E4Y55q9QWMWQGJfi4p6cOcVvot72Xo0f0y57R+XOiezCTdaiEhT8yG677yieGnVAhpE+vrQ/l
D+e0lUNp9JW3xpbjoPxZPCHoXvoOfKAjh1eyqvrQXcWvwl2sd9NPRD97+BKh5+S07R76Pab0xUh0
exzOzbmR9xKCMyp6lLDX2Ucyojdk1ddHfG/xUq0vdGjBoSveeOAXzDpPDOPmm/rIfHM3ea3uYfI+
GC+y6FIKZby+PUAV5ltL3auk1eOsduvccB65BxSfBZ/e59YJX7JDeOMd9fPIw+w8osNQBky1UPsl
bbL+aYTnAg5BTqViRRw0ycWovqZi1f/UzLKN74xAZ4rLKCmjJhtNOoxrrnlR2epuXChjPzo806nr
AiJpFGrPpGXmBvWpuVFQaW2qfp2Wkrn5+8eIH9ZGEFJSy+YeKlh8MGTUb5Yen4+/j/4+9/dPpPJV
S1SJMEx4sjkDQtsKOI/ShanbtPJoT0pWE+2TLjPgiBXQ30ejhDPQ30eFIPC+0udXchWqPvYAyPbE
RPT+vjxp6LtX//en6Q9RMNURpXbIAVMTEbvwji5/8OQHkaLW/jFvyDP75y+UTdLOROFSW0kbFNK8
ofjcrdRldhHHUCx91Bz7fx8qFSn+nBejIx8ZNISq1JU31Di/ibzNePz3pGgt2yOWC8xSBVoTYFuI
bhP/pqckDdIOTzIdU9Uef831Y9usFHU9GBsTOOMXRsMmWAE7pSOH7hElpC1+aJwUjmzsGLOHtmqi
advQeATkOiG99y094EWfHbo9yhBHvugXjO8kv0y3Aig7AwwhcGmv+H3c5qPgdcSiEOP4HcSfNxNq
7i52on3/IX+QINEZC4qXFG8rW3C6lW5bpzl2EZ9/9Pv6TtaJtBv9f7y4iPgLkyo07T57uNUYdX+g
8D5Kd/3SfQmzG/0+RdWKrX6UgTH6cuZy7+cafIUHHU/+HX7SI0lqlZ+1LxC+J6rRwwJV/awhsLCn
r4f/WBN4oPuudt2O4cKFpxD1gdO9Z6v5FxO/e0rc92GcVFfn0sEvf0l/CIrJ9EbdCT/a3/JeR47Q
OmnnYD8tgXB261+Cy5gfi54+Ls9kSn5rLkOIP7IN65F2srZTvmTOv1MbcEfw7qj3hQfwEeNGn9tN
C3g+zjgjrrRTt4kgodjKy0zjJPXgYSnUjZkI/hlT9H22RVfo0KWrCXgWSlG2PNcqkSD6/BAvxVSf
276HfhXiaO12smF31HxB7s726Ec7VmWVOo+vNH7mVMMN00lx5FIL3vfkTOxjyS58NZzEydb6esGk
ex/6zey1frJRVrBNFbL6AGMHbsEPr1orzgIiddVtLbw1vpjDEC5d7MEjz1Z84iycaxoFtFURbnO+
n8mflS11FGkrsbFc0kOkMt/haItbjh7j4upHy/DlWcRl7klp5ZdUq/zWhGT4xFS4WVII9nMO8muJ
y6OrbqKt6kVAGqApE8PXZ9hlVeKzjEwG3wE1AR9CL4Me17H24hro0bTqr+kBkzPjVm8k/B+D/FDe
40sGJxtU6A9iklM4eEbqRNcuZGU63BfLG74Y9IKuFN/mkdRSTzz5RyX5JqMSsGAELki7zwaAFV7k
dbOabtyNOrD86gDx1vyQwbhfgU0Ve7KX/hkErpK7WvkWiUDGHlz6GLVIZ4LzU1V4beQ+MWilmzNc
hqE8A7nUthjrQy1EvQuwmj/NiHLOPeUnDk7IiGQP0qkHXHkpYy/9NPakA4WJRt1RhL3WrBkptr4J
/khP9aBaP4tlEsIcu4k9jQyl/qsYUCMAcPom/jOLYNiRR4qRM96XXTh8xkhTGYLmnGh5E4FeOyVh
KUdp6/ef2lexMgoHsN1CdTL1DdkLo8sjf9Vuvvg2ratDQplpIohZgX6PsTuInAc6CJ5x6mC3xwfN
1WgJ+szFCmGpvelLYvRjC7vgWW9pnfb+XEV385cqAqCeCwsDXxQewycnC/O5E1UB4Z3kW/tikcTv
zARhoFjflcXVvtr5xOwRqOWcgsQ7Xs4g5D6q2tUZdMiJ1bboDV4YdDQEd7hV8go5A+wlFtq5Wuun
UXepcqXH8U4nklKGHjFaZc/aLauoTILc88TfnPmc+1z5PRdthBNuLxzfkQMu3fzXUv/KfUS5xR1S
DbSpIhAo+0S0KPcWybThtl8hoD6W+l5BjfW2uLCgDkZnp/CWbsXdOs8ayGiUxy6+Qnl+yrPXkJ3p
hsFCnDlDE0QjHctnmYUtVE+hDXP2UhyKdqHgyxdRc7C8ZI7ZfiYOFB2oE2DQV++W23AsN8MqvMwM
YzI1aS8nylowBT3ubvOTnXhIIuWC2bXa7xdlpZg+EpUi3lgJfsA2vkhXmS4X7GxGbPE1uhYnOlH1
vhrfqHpxEoXaMbYIFTyOnObL8AzkMVSxlBvPbgeGYF8d9ON8ZDSblpvFrrRrCRbgG24UXwGsYD9f
7pRUZ+5jPa7n63OnAPZ64c7zyAk3PCzMUwKEmB2WWY/qi1MDZVoKgEeBntCz827La7Yfj8ad7jc9
yMgVfyemsXjksq3w1WtuxnBOvJrjDfB3k0oo4HyD1p89WUe4JDyG7F3UEUvh9+96c2No4J0GNgHz
AxkCGKCgsEttS54dBtWhrXwUTsmELgZiE/Pam7hcFaXT0Lkl+QQlVc8M3QSUsMxfjlpIW4jkhfxd
T7ecUOyiLKxk3BvIpBgzfh3P8m/Hbb7wuOm6gz6dkji1u1SAouWHmiuPHr9QVV3JsJn0h+kLiIvN
Pn4p1yCgYt3GqQom9OMzhg9AJ+AdqljxPt/HPU8aG7ZIravnVeET7fP0KmrbXHHydbPG9mRmbJfl
VK7JULlWOFIQLYyGB6T/9hCcMA1U4QxAAywv+S3vneutXtpxxXOhlzv6nNVWuWuTxzBSDqlyWYNb
zsygRvFeHHpW40/ikR4z48b0j5cVni6B5/Vwv5s1zj0PDJKI/ca6ujz/ZnaW2qPWyXJkKgUhgVes
tK+cOIU5BQlo7z6uVpFxzBJQYCwFskqObeahGRcKnQTzotHJZS/RnedCQXVg4cty6thgEDP1455j
o6mBX7tKSNPQt17Yfu3R098Gdi1iKHmLbIHnbvyFamuZfjuQXb6IVw5FioJIoIaf8tRCaw9SP9GO
3BTlpl6jU3RVfzTC/5cBCSOlzclugQza0co6SM/ar8sAxzEC3OEM5brIAp5RZGIsvDKgLvLUTVxL
HkygbSyJ2/hL7FUzKk1zyAEHYJ0xMWsO0tc8eBQml6+JS0E4d+peNYCMbxgY4hsVueGpZSN5lqMz
ssVyDVDSR/x6xR3sMzszHXLHFUqPfZJ76BQU9Ht6/zewQXC2nwYvkh87tHUea2H6RmPeBtHK/GT7
VVmWVw5JOPfihQsbMifF5f0lFgcH2pHFVXQG9sInR3q2aR11Y+6rdwla7z/dINv2F/PawcdKgcOJ
ARWbjHvohJuMQhifUp+FVZGSZU9Np3gh578bBh03oj2ZHnHl1r07Xkcveit4AgjwRg4+/ylR05wC
dIOt/4vZgRHT8TK4vnjUgaljWgzQbqad/I9dF/IMHpDCIdqyyrrL40cFBUGv3oUwHdrVbj51hhf+
YpXADq5XTkUdKN0sND/GXxD4m/RYn6MVq/WbN4mZS9vtKJZWFbZddr0J1yqhW6AxpkjafjffsLDz
pm0S5D6goHaxFZnlSVGn/8exbCG/fpWvhF4aQGWPdsJOOqAzx62Fr4qO4hKcn9mjGmUlS35Og6xk
Mu4ZZoTSNjJ3cUXe4z8de8odqd3wZX3xcIIfH24sFvlHxuLBsO12P76Fm8eBp7e9Trc5dXmgXC7f
zz1/XXbNpb2yKaIeAdkgvyaECZ68Vj+WL+sGY2O+Zhjn3TmXNPWQ9y/x/M1BQ/gf7pR7WLuxvjW/
iU4EaE8PAK3r+FwQPrxqJwwWzEsm85ZRN7r6Tn41WJO3YYXFFXnPJj9k++kkvjPrV65zwAK7x1Y1
sJehd4Lbmw2+rWvot9jyuvKsfXTECDleTZ56KB9E4JoHhMJXPJ6dXeIpK8t/HK3ttJrO47sUmLuG
LYlk6YVpHZZud6AkTqMi9rkbDVO8BFIe0UVs2tIXBMHhwh7ZPvcNO/+SnhZiK8L3CCjss+ZsonIh
G2PnI5qsvKYOWOHYOSQ7LbCCJwXl9WmqMbkMZVPUV0zXXHyTCm/vlNMW03DBy6wApEYJX+PS9/bT
JN5GRMUvyBDsD6AOXMxPHJNJlg3jYBUbK7KVZ7Vh0xMiy6tc8ggQKw9l0qbZdPfxdWBgeHTl98nR
XW46EXMv+wz+PA5kfQSm51JxpLvm6evySsa3pSGwJrEwrk/E4B63t5iZLhzB7IVnBE3PB8ZaEZt+
hOeWx9oRPsPV+D79ewLrcVnZ1+9C5/ff3Vso2xZTCacaHziGCpDavJlb8YvCFc4M6k3YNDgWnBGW
N57W+ZQuyh9w+ibvimq+TkImrjplA1MPW1+8FyjEUx8qE6/CliNmVtFuaeOBTmZEbNcxPdtTTrnj
pInYgxP6Mi87xYMKe6nfIypKtKAIxo3ZKyjGUCY5q9l94C9K1uN7Ml40FV8vB9/BmNr8jkr696oV
qHkx2pdQE7LBX1J4s5EKMhY8UyJnGwFSbAs/nWP8U95oegAlLqJAo8UmrZKjsqDUcluWhRP1Tm1e
W1ycWgbe1jFpcA55aFXR2cOuIHOBm67GDMMtBndd6BZUFL8rW3Kid6DJosqAkqdiI4WstnEzbL7P
0uzG+D8S1YaknaR48wEhn/4sSpVH83tsVnwzeUE+A331sj27dk62Q773M/sqDzW9xWP9Ao0CPKwn
+zgd8/AQKnOQRHuUrn752b9pXx3ut3YBoOdTpJSMpY7iZP/K2S7+dR/m9Dyo6PXhlLZpt/GeHmv0
T3lNA+u13cALJeGf7+q/CeYVBjPJszfKERKvYK7wpIFCPYfCcSHtB86KmXa4aRAILi+8Ytxvpvfw
sZ2gjeg8TDabddpD5dwgFUIZrKk7lXLPAiuQKQvctnwam8nzzLpKX1haPUx0ggFNSyUKwIDhiINz
79K+g6arF5puDm2ixp4Yn2FY5xlH0BM1HcSbDFfWZ5WgHOYXPbp3ZdjQNS0iBlpdJJMcC+3kmp8E
x+GLDm8NutQao3kPmR0dLFrfPADfjw+YLw8Btx5cwU+aFiT5G1qmi2T5s0kAY6ffMR6aHFlutmIq
lep5w5iNm9ENzg80OLA0ShW6nysSl9oDDwWmwYdtLe6ju8w+RnTvyS0dLu4eEXAGJxlr+ec7WEy7
OMkeF0eS7Rhe9U72GEA9pNq+HdaG13AgGg42ulHAlv3Cn0tknL4TLRfV7oEXKaagTy3ap3EtFOfx
lv1EusdSL3aZY3nmB5UAw57ZjO6UmYrTtIteaJ92r6DxTDxT0IW+ksPTULQ+GuAuFEzSWw11iCJU
yV/gCb/jt/nBISczz8yBNKwsgo07dhYc35xwEH7YXIfL+KL+FqeaEGdtfJe6XXtZzDQyviq7juQg
0N4VlzXx4ITlScKakK7O7CcPDzHrY0acB+CKJlVA6zB+devGp5tMv8xgLMHuvjlAFSf9ma+liV8e
gT+XtMhc8W30pgMjiJ5MZ2ohtqlHNKUe4ANDcUvyMJ401rVgx9fEby/wCkXJy9otw2PxPa+c+lhd
y3JlQKxTqWx7UkrNzreGtZQe5/ENJxl86FELhRHBBm/F778y6jyBTnnHpS3IWle9dj/vH2vNFlaU
jlgLRHaVO1ypy86JWxEwXYyjxl56kDccj+qb4jd+e1NAtglwBJ3hKksO1lbDA3BfjCDGSQePUdLl
Er0tqO7sXrknQI94g7QhaGWtEFPTmMOsM9WcRCifnSpDX0exz+DGiCAlviMF9NpNxpXCGfI9QWyQ
XvFGYtj9kwmD0An5T1nNasDAEw1zGkZj7+uGS8mScAM7J0/d0Txd3qhceLSx3nvalFfpiKnCoX5F
UwnErKFnILhpoPzQMErJR5nsX9NwSBz24ouoHtLNeNCxPgmd/De8ibeZ3JfAe11/PAIE2u7iUdVR
Pil2d3fq/9WmFJgkdORtc394+CKuu2ty4c9RMaT36HIo63idIDBguwYCto8O0/4RyNC4KCo9O3RJ
7LBoiO1QVb7yaE6vLDI2PLn2tYvyDm1RODztfNZW5yjybig/MEVW0OTbXReMkA0fPvJlMXWYuKXd
Xf0+lG2TeSY1IXplHNFce8IdlKl4B5Ff4UKb+XPo4WFXj66R+U/tuLmGZixFbmys+yqIDeSVwcJ4
AZhI2StCHwdFuggAHuk/ANI2sa4Bxp/d8opQxtgOzJHvOVhwE6D1xdUDifq8vJorRnZm0I+2Gd36
TS7F1wRN+ZeG8ImXZ8U8v2vTPhX+bHVOcmu3zW8jskQ40m1jl14rQDBnUCD8dQqcNDpLlLZqmxbg
kLIp2cIrd4e/sSX/IAy7yVvE7Xv9gEzIEbfmmd4hQ8PGj5Z6LngPsXEMGoWqjUuIvh0+Ge2ReAbt
9B99jnX30kw20x5TGozjW9S/SIqnEKQxR3eK3kE8l1R2jb0RMBh5EYltVRqdwdK7aEYJNwp6doDh
JHv+Sm4kFWERNLGLEqKleeL1G43nFEnPl7nFOzE+Vdccdp8vrNkdRF9Jg6bcWaW/jKsaQIjHY1C7
oBvkV/UY/UpnoIDtt4mPnIMs4pr/ClRvS8oSrnzj9w0+fzs1q317E1fKlZai4JYX4UM/Tx8RRi5r
WQvApH63hCg/vctJQSHuKkTrzrECeotXY8bAy2kvWKRPtnqLLmwKuvgUommMw8JmP0Qv5n5c0Weo
dMd6sgSd2k+OUjB+Z8eO5ptw7EWbFV9dlQ+VJk9yyVW3uppfkM40ij/b/pXmyYIiOPOawMTrDXSF
052ak/ilbrODxd/KDBYNzj89yvS23JtAiZ6t1pZCA3XRC01mzdZCD/Wb/C67xSW+s+yii0ix2TEZ
G2CGxi12n5+k1RkVhtUUMGTa/Rqj3V1rikJOzC/iPSYXlQ3vkl6XC9qAB1EtO3hpM9CDDx6YtfrL
4mes3b+cC2rt8gCOOhsn2gV6o5cidGkr07hFN+Xlv/NF9+NTu31GyBMHL0IAGwnJlYLltnspDvqL
4HJL03vFg7VN/OaM1+JaO8K1Pk6B+qXQMGRow0m38ko7mpjfvic3Ht14k7iPE47MLt3Fedrir4Tu
hbI8YefJldaPABCqzHiCPRsrdHiUWSjMn6GnytXzj+hv3X140flrad/+PEu2EbeaLuXixltBs2eu
M+k6/q5XdZWfGTzbaf/qeMvzxXhoSa1uzX3+oRaDv5XQBr1mI+9A6MbyRXhD1YEmorFZToq81vHs
tLP61dqI24Ltk6On3rEuq01+LRPX+NS/+FyPRdEvWwQLRfpgyignsr81e9mViNgSIiK3lo9j56V0
amb8jtDTAVmw+QvVKEDpXdUOZecxfi4R8bU5ofsUaLmRURdUyz+J3ivldSBIWjxJDjB1Akwhftc7
XgmxrKk4Yu80b+NFR/nCg/B4doLNrboN4bF8Mtj2mm5ZnzSv8SQTqGwjxLx0e2GTvfZrVFT6X5ef
rPEs7+LZHddE6hVbH2+RE5MEMV6ZN1rYWLU99tIHdd3fiahqF709GMpz2NXN6R7Oa+tQf8b4+eH9
h/oQTQh9m8oZejvfCRz3yOe8yjoA5qjRw7017y0p+Oiqucu+Pb3XdHepTm0iRhJtYaefqApATA/v
nHSvGYr5E8KyEzLXU/dR30S3IY7O/eqTHVsAC4tHKctHOXCCcNLoG1RDao0MjUK4Q6Ap1fuoduYT
UbZxlGbYnw6mf31zml/bi3Yct02QZ+tEdQwi27cmYIM5QO4VttZrHq2hmyAg4WR+2tF+Cwn+fYhi
tunksPPhko4pJDI4ll7sKGYwB5bLTvDeGO4EBMdu3tI360pS2plU/G3rGpEGEX558IA373m4x8rF
IK6lYsxnLZv4hJbq/A/arPWevpIwdNzIKMhJmrz62LykxBykNbXD5HspEyl7xU/3SaaaDEH6Yt3D
S0OoDfmjWXeFG4PeILlM7HDcPqqXVFzp3/p3JttsOjEXcWcYrpataKMn7+RU/bs60w7xdBpX4sEg
2C2c7Dj+iN2qvKSrx4vCg9k7xqdw5KQrlEMRfdRoWBQWl0o+Na7EedeNK+txTvLTqKzCGO8B5EnO
8FvT/8MWCleIZ5hRUsYC4u131+h7yjzs3WN0EqQ5PEGmV5SrsfLq59Rv0Dc33BI5JjmaasppEmrZ
FausKaku03eleEWvKQI1Y8v7ctsFTn7ntcC7zHyerWXwdH1jfBSSVwXjV/JYty1VAH2r6U48PRNq
+O4qnpTQjIRnRBMVXsFhDaQKwOZlXnW/U8AMOk/Q8OwtaK/tLUOiGgER2Zmho1H9UN1SWZUQylBm
RDY7H7TLEhGfQdLmSN+Q5XYVtYzlGcKS3VC3jJy29jCjZA09ThByCXKn7mCsTdqmw0pRkKHuOKdp
S/sRGw585/kcLa4ybWpEEGBnep+IhDdc5O9SiGQU/x4mRdNh3TNaxqFCM+LJBHhe/lr2skOF14aw
BcLeleckO8jFvqhWzzluyM7kQALD3etxOD7mjUm3ix5kSWNiMw17Jf+a9Y1qIhZ7m03KNcxjP54y
RGIhggSYmA3FEEJ2wm7ZMxOfvZLbgcfoOO0sIQgR1QGcnrFGcnUwpBQP39WzdUSe1EOK60CwgucE
aG8TGD0qXyo/I7BO0057jiG+sTEn+nq46l/D8a+x3z+7/f/r8//9L5OXiF8KSfivFuDv+2IzelZH
GvRw/MCEizsAgCaEsybH67/PAaZQoZYaxyEsrDVWMgzsUxhLW56ESqAop8Oowvpu7Cml8JFRoagf
Zwn/vmZnCiq54t+n/r4oLzhgtB2l7b/PSQu0MFiZ/MTf/1sYdZo143+disS+SIHniFPyI41Prf3f
55rnF+oMqf3fP3PL6MHfR//7wt/3/fdHTAY72c2ToXMHlfbW3zcVuYnf3N+Hf9/aRSWJSSpnm0HL
m0M0rCecbVoV2yRQPiuFNyvpiRk0Y1v6YdQFMxogOe0wsxz12dUfXnLN+nnfRPNpCtvOjUAR22Wh
aAf9kRzyPP6E+HdWVOFThkfoM1unOhbtjSTDCVBIvYbntQ8P02NSMGyRUqq976EAhd1I88nP0dNl
0TAFS9dGfpGWT9fZ2LEetBpzZLFMoImuIUikNKZBmtyjE82VFNYfgKWhHNdDQnzKxAlHn865qfcJ
jau2n1aFTmc7GT9LsZS3aogsCkL6bKrwh56uUFwjDWfTFjw2a5DS6HgsOlnawp2ku2FoMGDpxZv4
VsNVmbPWNZv5zlRIa+cLAUc/6IUdIkkTIgKjPKFlmaDv1FBbtFD+vblH1tiOHIQZ3l7ziJVfXsbv
QypvStSpz0ESMNP00KpqJTIsWCZp73NBHg4W2w8k3zXCSwtwoZYg8lrUFDHdMOwjXf5tReTMOrbZ
j1byl4V+OWAk/LMX4ycttM+HRT0jTxg2LLGG0QyUCZOJ9qWhfANs1oG2QIqhSJKLjQgbniBWJkao
IwaMzaGIEdshCJwfP+b0SL2xpfeWnPEt61rUYs1AGpDOOCyry+hqYOkdIbZy+HxvSTM8ztDuEDzF
8kkSOTj+nEOMuHwEj4L5RrHNQSpqX9O80h7CBmwQm0SZJgxGKl47IXGXknzxkqJ/D8W4WsNVEVOU
D2GDYN2Y8hGwsLax6AUMDD0kEjUH8I0YSHeF13fPvSZ/fCY10xbSS1oxazeWJqKFpSMjz4x7bBhd
IIf6lxVjHC7nFKVMCeWxqPlwvWnz8RdFKrVNOdanl0KDAZKXOFM/HX5yHrW1ofReOUyAmOcFNXds
UQ+mp6jo5VvNSvSkUaIOWa+ZiEIcmbGZpWb+rxnjZluZ82FZqImYCTjz9MHzEY4xJEhcwUDuErsa
d7bA6p9aRD+p3lBayznbMokSFewIr6OGJtfCsFvMeWMsCk9JSjSgpu2HYHIWVFTQ6o4GUaPqgif3
OpuBnH9qdUGpq0nfjQTrzy5E62xUFxHfaEZNMK/tB7qqInXDKOVoSxXr0qsRZb8q09yGrSytCu2A
7aMgj8eQheSGA8UIGaYOnhioc3PU349/o5D1OzzFMCFgiNvqayLypEiehkLaBq96pP/RFIRLmTk1
oltANegM4b5PADAC0N8aB2o55KU/a/pW5wIMNdXDAk9qMGFUwSPs21ZAkbbd0qQ7HNPhrrREfY8q
Ay79mbTTRgKijhARtlejRivIHjhx0IZIsvGnyAdapEn0HkMet0sjl+xSzgKcrSBJNtkSyL368Ftz
5jFBqRoN2N58N4uakABnt2ZZ3tQMaAqtqe6JmshmxM+Mmmrx0wNPoIhV0vhMLMEtslk8GSr0rlIm
hcmmb9EQP6aJew2bevZgUXjIsr/aktweryCZWzsrB1Ol5AiXDNcGzuo/CdBMwyUVEdsWDzS4WnOe
CkH9yCg3ygq9ShzaQNUOfq4Km5EgQp50DpzW7CA0JPe8N1OPIbqt0sYGqkj8jbSBBukUMZYQohJJ
5vpkSZ1t9mm+LRXaxGlN5NBJiugOddn4cKEPcjcz+G5EbmaCxw8b5QLn/EnvpmYIgRu/LgyR/H5p
GL8x4sNDimTmdvv3Ru6vZcNz0i+l100iaTwcWxKtNn4pKhJQjab9ouEPL2YU28nmjLGqeF32N1kI
z0IY0aeowaihRawxNIxxyXNTiya5tQvZIkvzXcwoU4ZFSgOfCQUJUNyqnfAG1vOrNT3HFfT+3plx
CEufcHjUv3K9+J073QqwGhkcXaQGX3ixDg8nC5GWyHIRu4y/SYe+RGoOdS1zTZV8qR8pacmRHixR
f3qaNXtWbL0xiJ9TaaZOwWOGUq7F01E1FzdilaP0c1qYtU9VyPhIQZWZ/hChN8SEDFvyZHwT+/M8
tm9tiXEZ6L3QiFlUMR48ygx6KlU01kn+llhK7McPTdpgO4bmGHcR2jhoPMAioy3seBQxwex8qyeY
ftD4GHShRwItOq00CxA5o9DHSuyQhUSjhgb6DpzfupfwZtXb/FQUxYxBCeVRE3cKTKRdMV4QNjwn
8flSiNA+p8ZozJpfZC0DIrzIRIbTpy72d4dHxJI3UkbX52eZuiUQVxPuqSV2eMgNaFcEvGP1huJy
tQymI8zUvuRQpAnRabdcpGhQmLulE7Btr1FPlGPboVxaVlXF8H05VWBco9wrH4SQVsFoXwpj0K60
sLeHkFn8kCwsA3hJB40UBuHJiGQhMqkaKnMDU7c5KVIleLEm0iScSOxTlapHq5P7DZywtkHjKTaw
Dp7knB6mgBYb5Ug9D4Nd6y2D4w8kfIYO3WSiZlxuLOj6zqOnv58YKiP8JfemYVAmwyvAjQwtXUH1
RUyd40uFQB5W+U2CMoPnxFx4HQW1MoVCyODk1cpb0w3NgibniHdypxYX+ZG+CXW0kp5u4lHfjtTh
SUbEh+z2EUMvjzZlbonDpGiMW5tp8luhAtVpNA7yCu4ABcxZzJjY6sofrjgpu2nddFMb3+fe/MZ1
+zJhwfFS9EO7HaO1MtEPkPVk3GpyhNLcIqkfCqpQjWXurEfxqYUg3weRLn6ZHqfYNDbK0l+f/jYs
VsIaortqxA2SKdB2ptOYhiKW3MRe6LgWZm/oPxW6+l4UNLJwBHNSIyTxTahhKWKeo0aTfpRMeyub
WnKnSgSpNe+SENHnQP7iakOXu5WkBo8M6ULcnnFgXic6HqAJogYZ1rBZw5YuImZ+lEi/K+1Yk311
Xp5MFLFwoKg0CC/NwsAYzYOqkH1LkIQDoLDR7bSoeSnn5iUU4o95MuOVPlKNcee0UE9qJ66imWpS
IT/N443BG+AsEbTQ2VbFPJimFmP6ZNmo7Xis8zIJHkocxAnVKylGxV+mNWNICRwI7JA8U2hyLyYW
aAeO6cR6iUZpXhs91ZcmLd1MGCxfrGjSgylzH+peF4rU0SPaq5rOIKMo/dPG7tsUO74tOiKDhhoJ
BmmqqmtYLOa63mHWoV4WWWfuFld7nIi2C8FJAJcpTVSfCXD8X6VNldDMUUNWrbRouzEGu5bWgg1G
oGI+CDSCRpV+amV8wpdjFRUM3M6MkuIZYZjdjLa2gO+4GOiuxv1kcUqM9H7aWpcca0YNOfZviqKk
6zwvjggRJhlSeo2gvpa41Uk3KTBYYZ4w7WsPRm2sZ6PeqpManStwETCgHZym0fYpqu6rdXc3rGrc
AWTfzhbpiqVVwTDdH9perpJdy6iwJxgmLaAZ78LEuMWSdunyCaNJ3iuXKUVNCH2NADJ7nSPzK9EG
+N+z8iSjdGepG6JdobKVwZD70DLhN+u4oFDmgfoO61irPgAwh8R07XshJ/Q1xPLlP+ydx5LjSrZl
f6Wtxu1lgEMPakKCmqF1TGAZIqG1cABf/xaYVS9vpb3usp73IGlkkMlgkITDzzl7rx0HNflCFNyK
I9fP7WY1dR3vQgwBzhEZlibjQcs1n0iqG9IippUOvQu+oFsOa69bArOL+ays6MtROZTK8CNI6ewE
6WRt2Ixti66awAvr13kEGV50qBS2pl4hOa5oqvVUvSz+Xn2neUxUurhsd9Wi7E3q/uA5tViHBvov
DJvWPNDECNl7tjhEagvCyZhjVnRjuEhJq0MJq0+1lm/K1n0jbgeSfUbqm07vqCxSlEItzbeJ+NMG
a8GjxtBMxe1bPibtOjIUukmVOjuC7Ov0ZA+SEloOJ9iXvBGRxGRS5Fyb0M5podH4Tow+zYIhFIN9
9pvYZIH51OY5WYuu4C+9u3CEFZaySJ/CjW1hDlVDjExxCpNtEFDqzUb6EEQ20RQ9s1o+jXLdW+lm
yMhVho5OT7yu6ee7xItSdhwMYd/qTk2/CziRNoFuUfsxZzzkMqQwqFKRMOeEsiJQo5A/cCR79211
bjJilvql44ZWkIMHjVNFgGUE4aSUuyhoGCtPUXdHT+FJZDq+jVzsjYAPUOgNPZCxf4d2QsiZ6W7Y
zYt122nnYGJaq1k5KkjajRNiacu+s6mGjroFwJ6BWDI9J2EPPz6hdRCRSpSHBOtaHOzS3STqxdKF
uY4CHVmtt/hl22fM3eOJMON4dQNTxiM2ZyaF1OxRxFrRDgLH3TBAWDIbNjOBAYJkqN1rw6b3Gorw
ag6WzbLOl5N9KYKcFgI6iWcuaYzB5H24Td/QjUpOuhhuk1Be8YfPsP4p2IRq8bAP9bWjJe+pkRKj
SCax3+csfmWBStBJ70mtqjeD0SEtmXh/teVzJ250bejBSQZe9qLZxEZFooNYt/gU84EJ5JQtiVpi
B3KTWZ/G3GX06E3zUZoEwawB9GdX49LnaysBYfajH61jM3XpieQovh2uyVinCXH5IGl1KSvCyWBo
PeO2VYZziJL7knwlJhvdZ6ShqWhoDtQdRY/HXH00oV05ePsLxbtb0ZzZki4FLDhm4C1Kigu7xrU1
TSP5LXQcvLQx0OmiR7RrW11FpbOtPEstrQw83hJRXCyDfmOPBoLVWRaHvkFf15tzQbVtrpWBmlwL
KnfXo3FpED5apWljqmp+Tiy9lhdN57zPiLkk+AYRI+ojBSjIN6HOXbdptB+G+WrWZHoqXHR/41yd
vL5r/aoJ0A4G8cZKgjvyUGiNzvJkLOMdy2RhMvP22c4cRnCab6uXOQy1I0CQ5wEo9KYaWmfFi7JJ
UMijvSlIfibVjXkgGFuj6DFKQbDMJ5KpVS62hoWvYXo2MhsrqjbDcq9QVpGkuQr51quZZIuxILSR
KvgFaUalNfJzrh/I29Q3y6rv8IFiMF238bWM4wXmHd+VCDsqicKwmup9m2Z+rYvgAe6nuyIUlZns
JtOzl8w2tsN8MFq8FcKIT2wL7+iYzIgtwL9p8icL5VdExNbaKajuil7pHAG5H7SmWDWdwXhNZmur
cMuNDSPVT1zvsZgsDkKbL6rDsFBRw99IFhvMWc7nHMdoQhC+98QzgX9SbzioOj7EBgiRxR8boaiu
q2LcigXTR+R6dDfZH254j8WhoidF4l7vbRwl3zVYQ5FapkfTq6OoXDK7fYcz3K6rbRuYr0GJtxQL
1lHr0HlkffSj02gKJTADkjIhrlOxrUoYUrZ1/cohR4Mp0PGLaOZbY/RqpRsITzW7kMjctQ/DVg9z
w0yjs6/TpkQK0LrI+XQEZCr9ipy4uJ2R6suSUVm51LFAPnWdPVylwrPAOOEqWiBjpp+DOXYfrIaB
iGJ4BXt5FRqxfu2Uul9a2KjaAalmWo3Fw2xoH26lRx/UNl9WwCGt24+FZ9HVNNovzm9vuU3vxepC
dlk3Zd03e9qZ1hiO27CO30wi+bCI94oTamxi5iUufNezNJxzFC5TgW+/k+SB5fXOCtnEOLAaGkNt
OXUxmjDLo6MySN368BHIhLw3lOJlwO5kChrYhe2wj8xM344uy1sx6T+ywHsq5gT/SnZZrBg+BeM1
oaVvrt6q3Wzn7bkeTZd5l9B9O9ZKBDn1j0GZu6XMWJcNQcmTbYJS8oiRSti3lHNTbAc9uGKhS07E
EJursCpobrj6Y+XV1Ib5KJB6Yoqz+ldOXvFdOnbT2nK9B9cJvU0wE5zY1u2TWxS+PdWmP5Y1ttTS
eDA71r9CNxs/C6udIzSxQ6MqK+xPpMblnOfo8YysfcWoNVBHyNfK4b7DFrb3DsoDI3P6XSDYhLo4
OY2gYBXKNfwI7JK0uMQnT6k3RKwobmeSEkqsuwgrEsQTb2+wtziGpfkZ58K7iZPqdtYwdSppjFsv
p9qbXRwvecFG3rQ3Ngi2oNa2w9QxsyRE5tr4UAhPchb+NRVhjbY39XOnZeoQvBhA0dzZQKQ/MM+I
QCZXpXPr0o6maphW9uAQeNGwCXdjPC/mRJif+FmY/U7Zrk3lJm6cvvkKabxtygathKqMeeehxJgr
mvV1wLZ76dqXWl5uQ8dYkHShs1fBdO2Oo7EKHGakVjCxkSOGAY8KiuJAoEGYJCuGTv+KBEGJlHUU
a6fv38JQgDR2LD+zqZKjqniV05zvpZWegoAo8klhP4SSulTnnZ9P+PiFYiEtdZrNRnvbCGj/RpjT
5wgja9u+96InbRm6opwVpg67gVfQ9gRsRaL1Bx0vj1bMrW+RfrzqZtoRI2e4daJ72T6RpK7XkndV
jNqn3Vv3Rptbb55AY+Um1Xtijz+0TlzLxj5zrr1VfLLPVWAdCcgjM7BoUay0HIN5Zm6T4hXymLMP
GjgyAjVDcU4VRv4E6XuuWPw7bFmcSMYV9QjnZ7v+zMKCDanuIi8m8LY4/s9Xo6m5U91iqLKs/Dh6
FiESl4eHteNODKqXImJQk0/hXxx/PWh55O+bOdRYzEjL3b+uXv77/3j/7/8+Dw2v6/dtx2XCqHa6
UD/5lREeCYNXvFxcrl0uRDkUx2bA1/r75uXa5WeXe38/+I+f/XHz8rgA2kw1fOpNsJlSrMIeYcXH
IK34a6blT/x19fLTy+3ZGLlLkDO5lV75QH1SHi8XfLtw3P6+LebgX7fNxWeLjyZ+dXL4rulMLCzc
Vbk2aWUes7Sb+StFdzCDfJUBXt0HowEtx2V6mg+1dYy0yDrOUeD6ZNIjWVludpBif92RLg9xbJPJ
gzD2v//D5WGXm4Km0M5W0enyo9gyzeMoXZxsvZaa+Jfh9lwed7nnclHmDb+covM+iQ2M23aBoStZ
fu/l7k5a1qGUACilhWDYG3C3EmXsx1DETmwcoGwttCKnZphPSjRRuBXTXzPpHrqEAc3QTM3ahpR3
vFzIsUMQEZXNjL5xRiECdYaIx69RoLUoXIvuZ6LHp5QTuNkwMYvalnGhEKS6RnJPzmVxTBZQFLF6
fF2Wm5eLPFdIt3unafZNSBazPmBvuNwzhIU+b4Kq+M4UXfnf/y9rI06oU79gXbHFpZdnuDx3FYqF
PCKGE39OvPv9+379lsvT/nrM5a6xY5KiKwLdfz95+t+v7PLoyx1/ee7/492/n6Fyk3YHsv/w+7F/
+Z1l7O7jtDllOhtgmFksf24OSMEiIjYKvQdlIlyUOj47Z+rOKa1ncFLQMwZSdfxcxLQuf6SmXu+d
OliiiaODk07FgXje5gwpk6lSyhy/C/dDNGySLjuIEN1KXYLyArHiB574MTTaT5swo+NQM4hvMrb6
DTsXKk6LKhtSgbBtemLMLGVA5ekVgH0nBYMI5uwuYPZByiv99q6h8eY9sgErr1PFkubVBMLqmkZs
SRr4VTjUmJUY1g9Fg/CT3EfSOIAatDA8ivx7CGOxaSo0UOwF/D4lqJkWnY9dHnWRXT52NgOEOoIM
oqOkGOiS+Wy6mXd3+BXjzCRDZtQfpFPcsL1doio0hAhxss84Be8HW2/IKIHBo1OXaUGMnMrFz1X2
t5lecjKLg/56BJiq90wwdYMxXb+owbPQgxU5klKaYtpKBFpia65mDi2gOA5aZbgfE0JJtxINIQu0
75ObKJizdT57SGj07ssKU3czJ7Xjk75xKiPVIz8NEKOTFR66GEA0x3tJkVV2zEF8gqlxEPUoeqCr
2rP40fcEmDZF+6E5W3LgOgaNFhP9NL1ta4ptQjTRUEf4dQPUoNDUg5NpvTuW8UOmPebZlmaaOel7
y0Y7HhGQsy5vwEoicMzqF1wG+coDUr5pujBc1S59Uj2NyYPRyZAfUtYHYZbjoXaoHUJmsCSBNydH
iesFcDl0j7XGvlinMu0KGCZTG68ZBl+rVD8rw7XQj/XJhsy8K/J/6q2yghshzY+iXvq2vBxCL/Ge
ZVKsRNKDDCwwxqRB8dPJ4lMWKIzjYS2uooIeGqczmEIxgXJ2Jq9DKCOGNjTrpqUdUCOBmapQrotU
f9U649tOxb4IMVfwX69oB3DAEHFGiszDYBNSRe9RhmzWUgsFmG053t6BR1PTDIGcrU24ptL0QD6K
2hSeODnBQ2oO1h0htT8tiYs/zp5CNig46gt0u+bb0GrgUrr5JdqLUKdMmGWyN9NF12t3nwwDl8JP
CbJlqPW6EhOf0WebKmFVM3J9ZrjCntUoGGkjgW0L0J+MseSmTJ3PcGii55L2VhB4lR+peFsrwG0B
fd1tkJMllMYHmplPsjaDQ807JDxD0OosrSe97M5ZDhLWI8rNN3OA/oEJdNeI3H1XBVdk9TZH0yxY
R8oc8C0Gc0xYYzu81VnzrlW8grxCBJtD6y712zYaKf14vwexGSy2gkY/fYEyFVdNjE9AtrTwBGHw
boQOK42RgSdwmqMYUfVcaDB1opxNJx7gLgquypkoaI3jA3qE+KRcQ1GhHQoPg2/Yn0wUdgpjT9uA
VGI53xoKGl8lSKAZk7z+yG3aBi2ERN+wge+Z6Nt0WnuIX1Li+2ZTPeRdg8owQSjDe4uAuYvENXt6
AH46otupOHVOHN46PedkwM68C3G4HQ393U08DTVMgf5Spk8TCYO7NqUM1yMHeHAUfHa00HrdAolB
ONxp7HlddZ/ckvUHPnA2cM8GPUf3OAzIYqaVN9CZskJEU4MKttY8SrDsnXqEh87YUj3WbauhLY2+
JZlXa/Dhxraz0PyOutTZw/OkTInRuPSLE1F53rrBM521eQfvJJEbMdzwEqUv26BDMUrrwxzbelfA
qGSMjxJ2nMpTEaoOdB5qUoQcu1kIa6MSTBXQgPIUpbFNYO5BGoCFLAK8IIsqNFoLCYHp3TZI3O7Q
hdpNPaMLY1j11M8ZpibSIYlFW0uX3sdU6dgLtdAkF6T/TCCl0mgrvsYEJKFqooJdGomXWt3yrpMO
JixImXUH1NpyMbb1znZIelr4pUGDx3CyFV0+zBb1+DB2Ej24GdMtFv4sq/nUIa4hhBkgOSIzvrlO
OcTnFOb3psnzM33SG6FdBOixuSkTG8J37TS7vkP/r0aA1VPDB+3N7bUZxsBpqiGgjTC+OUSOQ2Qa
b1L69kdVMVjJXWxcY2JgGi69gzambwrBqzOOb5nNMF0jzaCfBfroCauFLbEwaY2xDi2k8NMwnfsm
yY4kc6n8Lqt01tTC+0EINs38Douv3TynrhajmakebIZaxUzEcW1zZs6F82Uvh6otGeGk+blRHED0
7NjtzeNHoNXXSpsqoDn89QmOd13Dku3mWJDr6JGEXktHquvVB3Q5eY0QAQooT5cflQ3cjjEzNqjl
Z5c7Zhc2Xu2Yj2XbhSePHM44g2yYNFp/7BeCjVoudJVipgiLp0hE0THKG+84meNrJABVtIUxHXV2
e8hLuAAWHm6sHDlBgg7qlNaFTqrb7BMVd6UHrdyNSw2gOdQFNXWk25b6Tlsgn5cL+d/XLjd/vcTl
P7RxzGBuc/nB0Em2c+Pyyl1yjUSaAflxlOa7eMvRRb7khJNVxVTs2D7ONJymtDu60uUqg/RyVdqF
4eueAEDSeLsCJmLevBkh2n/dQ+d52dJfLkyXr4JcLi43I+HSQadg882u6Y9p8B6a/Tj/elFGS2Q4
wYTtHQT7BLQc54OOqPqVzdFCcUkRUUvQJeVycbn2x88G1+O8aWMwamRCc3KpnISo2NKGRo/6MgUH
3/cUdMXyWf6+aJeNcx9b4Vpj4rw2CSfLybaAzHpBpIZpSM1SaLux7WAlLBcJmXPLCIqr8QJlnWu6
MR4ZHbYYUnT1zlCheIHMmjf3Q+fqB9uBWOQuF3OGkFd0dbZWmlpIVcBij32F66wpravIKVkgbCmP
U18ax8u1RgMcXimbKDhJKzZcGLG1YSx7MYuSg1uX13C5ZlPq+raJhCuKz5VFbErXujrhJZuB1KmD
VUMzkSmi37CKMMFnujkdIuOesUh5LHS33kWJC5StfSO5huHnaOdrxgY1H2Gp+UEosOw4rXGspG4c
WyNp/J5z6KqzUR84kqVyQSfDuvScAloAxJssgKZAIrldMa2bWlOujYFahjnmbRUE8U7PHb5OHiXv
povFT7XUMZcL4mgXTm6AmH42aAz9C5PrFLHrNxkNkaZxi1Mx6NiXBCc0qF6VhxA3iVE4c0F/9VB2
s74bmY8e5+Xi8v5fbhq0FLOcZg5vdwhAb/kM2Ln988IbYai4aAXWsydQ4GYURDIyEJWSPdGjeKnZ
8HoLSPj3F/Byc0rwlJfTHPh96z4YhnqrKjx1w7xoJZM5abeRNn4siXCs+85BjdXpf+fm0EZmJ8Zr
CYxw9g40d4Bvhpx56VkDn0x3ZbpJNw7uMO19/oooIBLahBvk1fAcN95j/SEeyxOjKQ2RKkrtZS8I
czlhQ7zG0eSco6f5DbzY13jDxCJ4ih5ztB47Z4Jwus5/AlFcDspxR9uTCWKFL4lRwLQyzA1DEOjW
CeBIpuGvxQIcA0GyZVGfH+BJNwrQ67bXdlAdo2Gv3c833WfJzQnZ4MpEDAHiiBngm+Tw1X2EOd0r
v8pmFof8q1lp95jRGBLmuMER3tjn+EOnisGe6vGfZuQM+I3FCe9Ul2zYOTfjDkeINLeR9YkYBrxt
BWj0UX+7A2C1iW97xnErbMYILR4FnVKxxXaeLKAp9zx9hrfyjDoNcMEGfyxEgozR61fF6Sxb2w/2
F2GeD+LdOAYP9OPZ67XYsQzYuwT0nNkzsKzIt+Rlugm+RrzhLwoGdrcLz3p8MDHw92vFom1TSG7N
2hdMsZCTn4HPzgSzYvt65XuAA35mOsHU6Jydkg8cl9W6CDa6uQ0bHAU4YtFbYOwF8NCLVR0zwiLA
E1PXSt2yE2PdQBLv3Z1RW+zGj5Dcgftvr9t2E1L584TP2605Ge7Neu85DyL7DwlT0oXn/m8MdFez
NLYTlkNCHzh2649Av6oeVZIZOkZN7VgJJCub9Kc4lfv0oz+G91BOM3QLWy24jR1/yne0FZ2zezV/
8g1hX4tGL1vYLpPt69smYNt0WOKL+X6Fu8g9BMUtzE5VwVD1DbETHvEhLvuGnUTy9wrRBGXg8/wT
ut823+ZvUDiu8IDuq+fhLrnPH6vnjo7DWvrNd3KEWPua/TAxuOyG6+zIuR8dpsYXFmP93thNTCR2
zh2LGVqDPbIZ7NTIp/HtGxibpp1Ua9Pn6FiDeUNZOpu4o7pn5woM80g3+2wPG6/ffjfDl/2Yk5m+
iX5iTMDQ4PzEAWWRNXCiSvMBpr0lH4ghtS/61shf1QODhceaDx2rDaxi7uGohtcgkPUjJTtgmA3O
1h1f2Y7x4z1is/oFiYV7XW4J3dji1aU3nPH+HZFEvTkxm+x99oFWfyvujGcomFtvE37PHzbGbmMX
P2YLp1G+usYmPvcHbR/tzGt8oeZ7W62xT22w3nd3YAARPOcvJWQRXC8omzbInTFHcpw6uAE+ks06
PhQWuNYVR9h0syAAHg1t/Q2YLHY27A78bh37e2CWwD6ZYEcYCE/9Yrw44VMAp77R7xlW6hE7nTMt
cujiC72Bry0yvuvJZ5fhi3oPkeHAnxhujVv9K88P9X78QQnOS+UEvrOO9dt08t6oK3fs3LbszfcC
x5C/gBau36x3lIQoRDfHZOf+h0TPSxThX+H/ly++LTXdtB3b8+QfuWeA7FsUXVJdS5fkqmc8T8sa
w9fryfFe5aIwJVjGL96xzaBswmj0hCOpXYjfi1b5L6kJt79+6/8q+vy2jIuu/cff5B/pW9ryYnTT
RPGsmWQf/HkUWkk32o03qOtY0ivkX6cdiBCbeItAtOGw4fzh47NLoGMwB7upOmJ3mK9iMcQ/Et9c
Xs7/z7v4j3kX7hIs83/Ju8ho75Vx+++RF5f/9M/IC9f5u+nZhkF8hWZLsirVd9v942/C0/9Okp9l
82PX9nRTY50tyqaL/vE3Uy538XNTtx3y10yyb9qyX+4y7L8T7ei4/BdbXp7x/yXxwnL1P1Z7dubS
MTxWfM+kzcWWjbPBX1LeYjsmdktvI8BfT23peYcpWKBnLZqY18lskM7lpmTmSBFJeWhimSBzyq01
d2um8Zc9Vj/nuhOL5rhGTInXIAQRrGLvdmqHnEC71qOkREIpqIRQqZxd2cL6jXtIeuGp0hPrWWPO
p3+GhnIexto6z4KQY2bA871qZyTMOQs8nYjg1uonxBhAWPM6I8SnhgXWNEs46kwMh9Eins5eFXFE
bLjY3wzyPGaptimabKer5MWb4P6nbgjDN6vYxlomYUkavVjE6KxZMQKLyrLObZI9u1M4nzTj4BSF
3I6MAjsJmxEJ0Kuyj6Ln7DwVRXMr82I9WYaHR20+5AGnH6a+oAUMVu9whB2R9Qu9pDVuu8INgK0A
bAzQc1rTUOxCbKCplzQv2og9qRwZ96PZ03ZGxaSxtwzqeLgms5NsyNatry8XnS0PqIumTaoh4wAS
5GVSbaee00NK7wp8QWJs8oTTKiRW7LsxeXFocq8tfl/bVPPO0tWpamCBxBP1nz4HG9JzS3T35AEw
Ha3gZvRoBaDATMWs71Nz+m7UdNA8Q22ylq2Am5U7uxxvzGVUnMG3R2Yz3jbZ4KwSJdaEHTIEGQSV
e4KbPUWHTFfAO870d+KQNhFwn6pqH3O1ACJHYD8Fg0ZS0FE72ZgLDVWSHODdUMrIpjAAIzHazQkf
JfjT3idljgi2m0nNBdSdW0n+EkfhjZtFg1+GFRBn8hHhIqWqNe+EAhPBhntp2AXGrS1ZvAvHfQ+s
SAHQFoB5sgo8vRNv6pKtZ47H5Wh4CpSOXWXYQUV7lZZIb9AqkS5n+N0Yww3sOxhFo539uuBPs6Yo
exjijMYKBXHblPTtq5tQFm/MYAmzCOA1SkIjhMtcVwXVPq/deO/GDEaNiL1PIXtSmAc2Ak6LJNiC
utPiEhrTFFOopt87doPpY+5uXCiIuiHjqxQhXhsaOlYK5gqdoDHmTOE1o7qDSFPAMEbpfqRsr5hm
nfPKbiFX0+9DsBVyHveNWh4wMSTfthtdFYH+YUYlir+ALbnAxXNTN3haa/RDNPYmf9YgTXT0N9e9
HQe+NiIWtb1jkcd3TJGTzdjTNxo6/dPNQ1AsTJ211KJlOWZ7QSYUQsSeM7lH1sEMKCI8jcSvmaW+
VkE2YKKBih4vcetzR0fPTJptOtnW2dXTDt9gBHEXHMIUpkyI0U95A1Fv8Wae5afVpI+slwKmJjjx
udFoXlXuSzKwS6vLIF1HpntwkwhEUz2z5dELWE3svqeqvNUUUK3CAItfxmCTU5oZ5VIpT46zQ2TK
zHBD5DKi3hyYfIyCLudzT8VNZDP7rib1NJQFzdEGC7Bo+RPtGFY6wQu2NEA86upDGuWzpJGFjKzb
U5sjqjTxn9piXAyddXtNfX1tgFips2OEyti04EipFL0vU6Z8HbkfTfRGvua4/bZzGOVKfhUogfA2
rczbritusrFS67StXyd3JnXBHbD4zmm5RalSrYIyGldDW1A+MU2wClr5WpH9rEP1QGOvRhXh5zXF
eE356gYjyOJ+pPlE0dIb0UeGBI03L/1osvoQVsgQZEcOYBHFvpaWn10GBBV5F/K3ZqTtxXaIkHKq
sRol5RwXu95zkH3kEO5KKtUk0pGdBA95mP0cBoP/ZU70MnQQkHPZ3BbzvBOqvs28x8ilUous+cUz
BZLhLEC+L/c137ep7a/tqn2Ks/q9GOPbNgvQotsipAnD4LOaiQ4gLvs9R914rKBYuJacaD8g4xto
YmxcCeTCYeI1FmQfRbPmF8OxA2SbU1n1TfVVfEcqvM2ibDzKSbu2O4sDeTROSe5eScJ9ohwtsIla
MoksCcx+wIJY4bJzNJrltmu8yCB7z7IgJk9n+qpi7VCp6W2q6G/Xg/EaphUA6Tp+GTX9Oop6a6e/
VppKAfyHJOSY2LLzGB1+HTtg4Oz2JQa7HPSBotLEC1BrKBONdn6Yi+EnitsaOfraCII7S9eQ5Upk
X/JnOUfl0vImYKVLyhuvDR0yKWYaKxF8S5c4Zzs5lw4zK451bztGwKTQkt5o3rXbYfy2JRphQSjI
UDVfSBjHdZEkzabjd626fhNLhI9D7P6I4/hq0GmO6wEad9aWJ9G0D1JxZg2S7tu0mpPbJIy7HLEd
vfAmtI5BTd+vIjwWDLcFal/Me1U04BKkGwC0007o1LiP46NKc8BREy8y/hm31g+zX/oVsflUy04S
MdBucm+QhzZnkOW9Jpp5P4W1edVHYDqHqTxOIn5g6XFbnr21a7AlnDfQYJ8Kb36anBIYAM7xdrJv
POX+sMTwbGt41Qzz2+UMtJUZ3FV6g8x+UE1O2MYN4Vfp1PhC6ofMpifaMvRgG1Ee+uTFiakmyWgI
N0XtpPi45VseDNU1Lw+akzH5nsOJA5HA2SFK74AgBW3JsoarfnoyOTB8zAFdmH9xqM4HESnOxSZo
HT7iKZdsZWpn5zWKNAroHOyWTsy3qfyH4lsZ2cGrKW77eEDWaWuvbWARdoSCM6zMz3q8C2rD9mcb
/22fUxDE7KLC1opOvUOzb7adc9XP4coivCe6mWaT0iLUwDQZLF2J/t3nnEorbFswVA092lQx42Oz
d9ZRnX9IL7vpLINw4uJDdtZ72D6PA2raWN8VkIBR9sOtdh+DdAl1fRow4W36hfZqOxT8AM21bpuy
/5jT/MppEDSo5sc84X6tx1svM+/1OryiB/kla/vQAk+VHU1N8ip6q3rRJwpcm6+YViOYqMWeb+O2
0uZohyNk2DFpKTDBux9F/7OLILKVLXVRrhrQZVn5OQbHKf1EDbWLUnT6eui8kkl61YbWF2YrEIWB
8x1DxFODILdmAD+Y0P/JLO+N/nLA+JR3jHFS1VTWXlkiZIpd3E5Z56xF4LzHRXUqDGaNbBCuwspi
QpN67pp3qaRLKm8ibM8tWz++sGs5fMxgghnq3TlN+BEO3ZOdiKO77Cu12jhCpDSwVeh8rWNyCeqI
yhpyC38TWjpMK3MizbXeikPJCl4KcFIi2sb5q6hSGGs9CkVMke6+HCZfB/oaYGIaCVlktP3AAB40
cKg9dfoy28hZWsZce+yn5lC79iFVCzRifJlzSGZsToO9izsXnJlkIEk/brYtcLedt6P7D5fNUwXY
DY9PlUoAMI7N/tbVEAxA5Qwi/SVrBDLuAWqhZ8JQGHadKd+9tLtKQvHhRO69RRIbOkJQ62ppzs5I
ORaQfYVRqC3d/Zw+yJRgEMO2HvWmqNaK5JdgaK9km+i7LuPjZ0BNXCmY95SFzozhg8UoCm0sVlDP
EnI5NRodSRvu+MrE5EAsJxktIYxP2Ij0awWK4nLVcnsCVPAloP7hbjcU9T/vudyO6zry3R7b1OXR
l4vLHZL3Hpbn8my/Ly73/L7pSKJV9Cne//Hzv/z6y4MvL+yPx6RpcjJkX+wY83X65vI4zrC4Ji5X
Wffxlv7+VbWl711DRWzWSQYq+4fSgTB8eeLLhe5psIaWv/D3BSO1v97sMb0ca9y/QTDR/nJ/5Jff
cXmU+e8P/fUz86ixT8VlQ+u+NZlS9MvFnPe47OIF8hJoNHYuP7w85nJhNYxU6G/k65YEdlJjgV3/
2///fXNIaYj2HUKjOmMfAUDyXw/US5tAet6hiwjvoq+LaqYR+jI7uPzMIVt9rTK01ulIaHjLzOlX
YsQlLCLKR6Y7l6u9CG8LcCR5v6tVdBZXrXnN2Wq2rqgnkuQJ84MNCmIVbDhTHwFQjG/qznigEXVT
rmvAcSd2LozZn/JdEayrl/mFHSkA+vITPRkeozU76WP8qEPnxlbnnvFUJkwcqILWAIG+kxvvGhbg
DOR6rJy77NG9NcZ59UmfkiCBZjpjic1JVMd3McCCUtv+m+OXWgW+nYRU8o72jMQ4EtmdffxDsfDk
Gy3f2cRQHAHDcLX7LIjpAagyYTj0y+EduiSN0IhTi298tFcBHKp1uzNeWEpwH2xJwkIStAqeq8f0
hPeQiC1Qi/jn6PGT94dbklPaVbbD3KQ/IrSLGMDgqCG0mdYZaRW32Y17C7gwrlfpruu3Gs6ZkGI2
usmP5X3Ybcv7hUcHfAfJ67nA/4AD/SDlKzThEZ2JO0F1v+JSd1YuqLFv/NOzzUyCpxnGA3WPfYx3
+Y7mfiv2tO0pWfFSQuNq0iPrKCF8qFoMiY+XbV1PtgFn9bX5GMAYeBzvE+1J/LhFoNUF/ry3oP2f
sof8nQU6u41X+r5cZyT/1XcEHa5QEOPfdn2mSCvJJnfFJOOHt311vBtQPeA/AqiJ8Csxy/Q+zMNO
I7cDPJ9EaQYib02J6eNMIS2ayIdm819cnddu69qWbb+IAHN4lRhEBUuyJacXwkGLOWd+fTX6VN0D
XGBvL0eJnJxhxNbnd/VcOT84puHROnWjPb8XtKF+kso/AjPVrm9AT89Aio8ETyciwBT9qIqNe7jJ
gu0FbmGzM+0LjUt8e6PS3so9IrexVS/Br+mjBWhT9gvO0fSh+Xr6JT7pvv5bfPMvCk6P5o3O3+/4
Trti8Cv0bvem0gidbIJL6JDw2WB+MQDAdFvmVURr7B5NKt1+iJfiDYTFhVOxRHzCFxx6x3FG7fgz
+Pix7ubFvFBBthZZOpPqB+HeopdQBgd5IYiEKpnhUh+ebTzSKATLQ6e8I6Xx2QlbV0xtxf4sn87h
87tGUTGJv+3BgP1xRk0vQwlK2+lA1glZo+Yug+a2Ae9syb960vNMJ/2daPrTQ3l+jgdf2D46cKff
FUS80k7OMRStLYD1/n5LbLDm0mFBRHKz2iLXKfIyGhbsnLVUbInmtCMozBTSZy08EJo4zwg1VnQH
bJAVuY8U4h3QNqg9ZO0mRqo8ZfaEEpgLXbcjmPRJddL/fZeAhhvuAW4McCSKZzQfRIoWlMSGjrQJ
9wuQ+zuvm5xrr37Q68NcRiyFUrJitKdt9doe8VBkGro94izEehBqZLL9nJLj5Db24NJQEiPX0pyp
NVXYQuazeZogniPztaMAbRu5DxVpClh2YIVjKNDOf2bKI9161jbDR90Ys928/aResyMvcSPmw/mN
mAAyOfk2h6pnz5AiTsIT/T7ChnQeUbt1OfMwmWUHmslDJDWQD3z4Ej8e72QvyXkV56o4BaFvEOPY
h/lB3Gs/pKwmNEaWK819wa4HN6zvptqPn6JLCP/V2JanaRN+EiQhN/FG4mBDhuwzdtI9NYTxHj+n
vGIwMXKlR6HhkF9dapGMb4pkU0c8LX4UHdwSNS7wdE+fZXWRr/2/AoTCfG4EF+XIegcHXKfuxWLU
Smtbf7VP8TPpV9oY4co1n/JvSuZIesXSJZRVD07sEZ9cbKmCwQpDF4Gc5QhP1FK/hl9tFTw6oW6u
Ip20+aRBHWrzv1g8J8rmm5yiTu4S6rRWu+kdWZg3mOWQj21h7a8qfBpWiUR1m+gMeBqZgcrOH6XX
CFtsK5oTHoXmL5BdSZSbm9gBWntispQeo+KEewom53v03l9HbzDOjM5yAFi7TVfNBdM2lg2+kVzA
+XKpfOT1men0cKnDR3mSeEQQQ99TRN0BKNKss8n3rEL6EUBaLUfWSOyIxbOygzp3l2xqJVTz2FE3
9ZwQrwEIT70/7eLU4HvwEyYe/figF2gD/h6ZDuWbw5IjsN5OBzqx2Bxo6C4/AVHA6wgdxqD2wiuC
Rpk7fc9YqtTtoZbD8Ud7+/rsCdWUX/l+QbQFVI34q4ApYaKcInfYqevcq0hg9a+IlQTrY48x8RL5
mcBldvtELhMo0/VP2fb8zCWKD5i8m3G96RNbzxT4cbRjvfkJ2TMfbcvQhka8g2/79384oh1LUucQ
Om57n8RVaYnWayd9ou5zG1yLC/zsO8qmkbqj7I+RQGVgLLdQMybdy35EeN7mY1HPGsYuegBcAbW3
FOxhgAO9pe2THuN0mwgebN/xnj84GdhG3kA0rIQc+oZIQp6Z5xxvwZ6+Soca4B3TKvk1/+lAvilA
bjijXKZQy1qpPQ4ol5OUG5w2SHGgdUQHKYyrb/lBvRLbeWb9GDmirduA+Bxp0eSFdu1FO8d7X+Ug
cimORcFqz8e9Xntop27AeVCDA48YeVoR2bLr4scPrYd61lak+J8qqs2oTYtuFhUEzIGn9Ibj/d29
iXcW6iOy0SMI98qh/kQkacvmyZ5BFT9dnd/GYYRuG27c8NB/rTKsLIP38Cv4FA50CR9CF3AmI7gd
XI7YfdleIOoTlc8u8ld4IKE6EQFB1tr525hsNid7Mlw6yrLXC6wQGnI2NNiSLHvi4bR3yDkMIfjP
9SHC9Od+ExtpUNaSNxA1QqfCXIvtHXbHtRdk01HI8EV59MJeh1Kfi25TQqP/luKVA5WKW5wGYaXv
Yw4t5ScVFxg8a91FvpvzizpkB7QfbAGphczWgyOsZhkhOlRy+hfD9Krxhb4TmLMUQoh+yKPVE19T
Dwlp3WfoUNuHZ+pbYXewRY9sMDRCywJhjd6mAw8ZiBKPXKFyYNN/NufITaxLtTMcL3CJZtmBS0ni
lln+rNgxNSnOeJ1QBziH9TcicPlPLdyaLNxOvwrepKxYJ4FyL3FPmaGADp8RXqS+oqopd+gkWkr0
FpjLOUoPNGZTDEIdxq4zvjLqHrH3UPSTaEhabmqVOaJPJTbHFWGqyXghxKkFR3LHKtwJTyh+5Fsz
b4GWU2onU15prvW/wSnYWQPaLEQSKG/as+1IO2QRzgmp953yzd7GeYIhLQHlZ2tj+fc8ufxK22Vj
uZgr9Z0233oiMOZjqLLwzuw8EV1U+/4BaPxOszmd0BUbB1xvBEtIArF5PLeqrT3X9OWxb2ug9bEg
nZ/lMASkY1bpqDa1Jc0bVkUTZ0HWmKXNcYWmCRZ3h0okKLxt87JUu8pVH+pDqHYAdx+jp5iYER/V
mXVuvKVO54sI8flETGQQP1zPsiG6ssmfJeA4lIl2DkHiBl6b5KUNEejNRAg6pLWOvWKLDnHMLsaK
h81HnQqVSdg7MiQMchFEgkjWF77MapWn/aSeCaksGbXErvAcJE8hUoOn9NN4DxDbVJ+mwWX4hl9a
Bf8zHux9FIH1qaNyzR5nQlX6jHZ2FnA80DRDcQXThfCjOPq1SrsBA7elLigVHJZ/n76CK05c1vMM
IYJ7qTc3ddxp4VGjmmGrn+a96Aw9ii/HMr1MB1rCEEVFbqXe5xnNOA9BPSaxkxf2ZyxuBckRMYtQ
jQJQsUGvhfP5nbqu/qm5zHdQVaPsiuXzgO4XbMXUJqgi3tt4B4Gg5wp0jDRf0U9K+zILr8H0Ycbb
EuIxNgME2M9O3GARvnVEmDHBaYNstzL1SrQmWK6BdGbtYGDMXtifMVCXA9UrzHntTKDRQGVhFUFD
z8VGw6c+BevoMZXKe/YipDeSOvu5Bp7jIzPFSTBeMhdhnxLZBJwwarIrW9oN1a7Jr3q0n2AXBrcs
AaOAC7ct7ImkGwx/djP0xVe9mvJ7rTkWM/oD3Ey59NIZc2YV/EPKHrzSw3wgJUx3PIrAyexahler
bgolJitvEXCUSHAr1J6CrVg5KkNzJkkbghQy2Nu2iDUoEBxSUMI7Iz/UIXhce+r/4SdATDBfiIXQ
ZE6okbICcnTAcEeN4LddJLZYwRp1A8tBKBie0kSPr2HD0j+v0w8NG9AvheWRjklzW/upoufEL4yd
5OoUqyTHGXA+RhjniGaT6ZmvIaK60ZFwNMrc8DNS2sppTYRd8JynUCRwSATwHuKwxUbkvySjERNb
mwewfGMNIvWlow3DuVynF8RykHmCJj/Q2J0ekP8x1C/TuDRUqYt7jmxJhoPwPX6qxLa+K7rP8GUe
nEqytn3I4ARRzut34gU9DJJfR2Bc7F4hj2pP5Bt9dNgItGkk7qi4HNOkjiGrqPFuxl4W7prb5S4a
7zrUvLdGcvLoN6B468GRRP1e6cfTjYtmz6HGW6n2IbEQjiIMJva6JbtOgGlvHA+cT5vuzLpBGpMU
tntG9gr7tSYe7mJ3dC9Aw9nRkaB/Cr/Sr+74Wfnl5rP6VZCZ+6FiTKenctv9Vio7OKJ4SMt9xWxM
84mH8GZg0zBFXwkLtJvmgi+7i0/5NYG9SYydyCzu3ZfwglT79KIzSF+KPZwn3Ul+MLsQw+MYM463
Ct68TaNKfTf95nt4Yy8tbLS5mHsSk3hqvBYFcYdsEllkrFQ+Fuf8lO65oU33ou3W4AHMRnc9eIm6
fyeCy3aDp5eiQVNUu/F5+u2bLSZNLA/oC+/ou9cIRjCraydvPydmZQVr0bVk4h6mM9H1wcxs1wEl
KsFXVMupfmweU/K5FwjG42k9SKYX1hbvhOfu1Xe2sfLaeyw42AFnsA8me9axeGHxsiIzl1w58QL2
9Ik9aCNjPo07lKpJgvvSEUAbs2x+UL3/SycFtT9ImgU2vaBIO7nEov6Jd+nKcuddcpyGS0cH1i+V
SfkjvuZX41B6hoN5p5/+ricczsmP6CxHJNJWtxkjv0Ls8Bz05yL5WIx9i77XiO9N/yGaHGbyVBJC
wCxeE6b9XcGgst6Sd3xyw0WIT9vJDwJMwnfqBPmPUdn9VXawdNggC2SMbZ5DMV2YWt0ZT1V6w7zU
t90HEDU63hT3LPo8ccNrzsRK/tTUlthd1e2waBkc2qPjrfRD4ChuW2xRgtVk9LMAx4XebdNdO90o
SfrUP1p08Ejwsf9R4HnCaNKs28OACOvI92l0cdoHBVSWDdjFk2xqUUsfN0NMkY0/N/o5zv8BuHnj
zbvRtZjRHMf1WhaSdM5aaxo64k1wS+rTOKo1ZE1CBFCfR9Q9XfQimmiDNasqF0CI4odO7EO/gDZr
H0wgP/C4Bxmqw5YtCxWexR/s9Ks5NvKmugEmEX5WOXRlm1O4MDi0OVzQSp7VbUDkpbbDI4pgb/UP
BJDjeIsOwVtzHzkwcTphp9EQbW6i6xbW00tjvFExDS34a9oDXSCcuMldu5xtoDewyZGusznsa7oT
voJ/CLtZR/rDpApC7SaNX0Z6iXWblVjqt9iyDSjGw7Ea3scvzjPe5jP3NGyh7uOt+pcj1acRb8Jn
U4V/VUtSdZt+Zi+3EimUY3vFGuk/UY3ry60sH1YoMxKt5Y6KC8KMHXYs0YH2MbebiHq1DZ1rCyjE
h3LwrGds80Pu4GGSF7V7YpjyKuXq8iDF9Cl8mkcfWaFZPlAWmSxHSkVkF2eC47l4wRbIP+XZuxlk
w5ipSEGsDh1G2LpPo9JMHGQNdjwSGNYuojmnOfX4rigfBObQ5AskNNqTuBBrdpJjm7ZM7ty4V4Ez
qhfwQdUbMd8KcAobD3ao2R7yV7M7T80zT/0kkgDuD+nArZ6tBksg+y45CGpicElYUTd8yI2jOL8T
oSt0eimOQUFj0Tf/EZGxKMFZ/3lSggPI2M1Y3S3jOrUHfbVD9fgCoGeH+NmNRl8z+s1yexAOvEdP
xN8L/hVnZv0PsRFL9aYdGiwmIiyBzYZ2xMdf4yMQA3YBMGQ2Vto5UVF7NoIDfX4K3hXt/h/E6TDh
oSS/YfHiLRGwrPaI11FTT7pnU9+DjvD5tnvr3vhnjbjttDfruS6e4VUf6LXXP3phh+P1xLxHcyX1
BnpPnO5tYPtZKgczjF3jjKdhFl/iCD4MDcKCG7Cn7MSOytsQvsZrYzFH7OqYv5Dyd4m70uToW0WP
wem+cS4pcaSEpz8jh7cGdOUDyozIgeF8vglPHEOlzaaqU3FC4gcjCtmhcJcTtfFkBGIgoQ7utFsH
5JMrakc2UhJhdH6uXjQnItVhQJTo+vzbAfMT2+0Lvnr1Arn3T+Tym9Ea3rC12NaoFgaQt84+Nj3s
0uCjv0c/uC7YxcRy2SBptKlcYycnBxyLwwP8XvARqy+YmAlBP3JCLfnHb3a36T2XvIHf0aFIHSjp
R66bvrwXghosrVVBJ/Pb8ARpph93Eqf0m0RP3bdEEhsMKaGZQHJTz8e130wxtSKeqKIqKlJVjBd2
SA1rk9zo5YtTJLvPLYoTTwxyXKM944QqzRBOfxrvqjPvoXFgV7ssMuW7e6GW7EjAoyZagwFqfmDd
g1PlU6L/uEKYFBIxK2wEpPjS1xBfkaoOB2NEUnZScu5XOTlo4f+QL8SiSvUtIXe6zUYHck/tYZZQ
GQF4bSCq9Bi1N5piqbQK94n/LrwQE2XL8NJoT0iJy+IBIf0yPkLCOf9WamlN2XTpotOEWYXOHSNK
YUqKi5TucZKCj3k8KW/FOXU42z4YNjF5C7Cz8L9NIjQplArEq78nVHJjgMU+W8OKW7pP37wS2woE
MeJSnPBjf86onrrpOLVbEyRIeVS+Vfkgs8Eh4EtV7LTOwPQVWUocm+CUpGdD83ixrAUi+yQzMvgW
L8pueMlfySRr8xGt51eI8Z/8fhUeIbZ039A4rBf4VSxisuwOdXYnJjiRJpPDp6yIKDoMCHsXgqEE
e3DUV3eE2o3RscwN6E8USMX0VWveUEsl1UYyFP81vfG7BHZqjAvQ8RpERo+nMWgkl5yJkBBuNdKT
xgWiBp/wdyMcUXva0QGCJzEyTI3HS1mFjzhiqb2RnUHn2/oohX8d1THQOIkwxXti7ZP+WViuHu4q
1cdybpVDrr0JbP1cs4CaZ+PN4S5rvEmc18kTr54HWzau9aphaY/MyoLcr8NzQCirOy8DbpsTCRCb
bI727AXDBOyG8leDztVzrbwynygS85l4Ok+3JkBar2PD/XbKnTdkJ2M8KraU6cZPcyRGNLuQHaKJ
fI7LVd7FaatKtwTBLhUaTook7baMfqvpl0Htxw/+nPdZ3RVgEBtQXNhZyoFh5Y64L5q4kUadAUsp
Oy5JIl9PCowfL5TXrPkcY7hwFjLijJdKe7PlJnS9UbKPfwVB0DagUPUEe/CLK54iIcpPZievCbCM
c492plJ8564zgo11+krYny+4fCLriMIFkK/dTCZuzU7JyYdLLcGHJJupISBHVHPtOiYvR8d1fqXV
H8uRh8o5z6jCEBAIaFBVzoon401pC4xZOhAAdMgOc4s+XiuARA/lcH1E7ApMpUBjh7sK7QstP179
aaHR4aI15lKfMJQ7UfinErY/maA6iaENLnESQpW96ayT1nR06Z25wpeEXJHnWq2Ev3fmHei65xKQ
9SSmoW64M+Yk7kmlrOqo7NVcKPc6UxEECz9FJ95n+Hl7Dv4CHb49w8rfkxlfHyjSpGjBMpfjFYvL
7TDpFYerYhHxE36FxzF6U0RqeL1t7halaC4NgCFDxxBwjXASuP8FhFu46m3zR1wvk2B9SKCUeiTu
IlJIPEB8UEQn1/SNOLfHYI+zAZqVzYjbZDqYvT2fxk/eeHghSyDgMbm8L7fDf0v7wgvqhHm0Jx4P
ceEUr1lVkUA+syo01WfJ58qh0/yerIAGFZgksGhT/8ZD5MXWhRFvWai1hswdybqbcVDxf0yXB8sC
4T34RR47d8htrhAge9C9+hrKaAkQHXIWZNAok1zzB5SBYv3agDfRnJasXV5tl8CdyOpatnTTswPB
EyElmPDCnOfNA6qeBUo5ndm4JN0WhTlARdzPyFTCHtwZy5HHwO/ST7rORQpTCD+DKsE5pfSViDvm
DnOVss77+NAaIFCr4jBXwe/xGCQTAgoN4BBkN82qL+5ayp0/iMTjaB3J1zE/eJQT3Rm5V0se70TO
PcowuPeoFfM6uWMdxnX1Gbh9XBWXvRxJbLAs0mrb9QcmWXfpn0mQhg0CjzZo9O5G4yRRj6oDT4rZ
QpWOR4oNljVKvIWtRF80E3N1rGMtcrAcp96lOUW0tlUu0cTiPy+WzXZi9deh+0goE2vpYaVPWD1R
0ibKLpSmVj5BZI0Wl6bXUvRJjSMDR8VYKjmh5oraG8+YyxyCG2vPaF/4kttdK7jQ94l32OWBtDOG
TSPY0sC8Jc21DiwdwZToyA7OExWOC2ri6/BvkHcvHLjWzEmzvquT/58RpmBb6HbUVDI+QOnxhdNm
OwKfep18at24sxm5UKLBUK9VqIgeC65Ys07b5oIsnAkF2IY4UaY7SbaZhdQUAIyWBYcBQ7MddUAe
HQO1MoZp/1ncjIJPBpYdiK8bzVkdqcKpuO6EMnHIWnvGFCIgS/k/C7KFPrhxicn9cn88V6ZlQN5O
XeOTY3awvutrwD3hODEZ4z0Di5vHJXH/a0GQQXHRNtKdgGD+JixX35T6yBgGWH5flgNvv06CgVDm
FjCRCZuahqrAU4ly4pVtyFzI6DpZtCUTUtv0w7wZrXrrsXtuITjn0CPH51h/ZzFah+iHKtX8eZ2v
UEdxUk0f9HtSfK7wUY68FDdjo+K1leMttWj6P4oT8FPhTaTG82/ZmaqrD+tIw3hhJyPKRyN642Fa
KC2lcHbFHCvA0XrgAlBpWQdchxGxrRChf43wHdjLKe8iw0j1lD2zKObDoFwp6a9vxNmo5LBMEJYo
JxREiK5GFngsg3X9qKiHUl9oV5TfXeiULvsj3+BR1/WhgT042BaJc2pYnoJXRlSUT1R2JUTuZZsV
ULKHIMTa7nSN/oddY36v81q58iwJtIokREl71jR/EagH0iSgSNQ5fetScEkklx2oIExKOVdureM2
z+aefViWLXZ/XHzQmtT3w+qwkAC082GnqV7e2WnosD2X6p5pyF0ApsSBFjDUWaCNgzwN0tJYpIlv
RU9dSAG4G4osHqdLPFopWGlUZJqJX45fwg8VK2xj6qMGiwoR9jkvnZYxxbyx3iFlV61NDeI6kwDw
oYa8tjdtxRM8+5bhWQ5K+ERmL6wPQ3SYC/jM7zBW1qwXoYTIiZAEZoU2e/YqmZBTtx40rEVkVtQv
wggWaRqvqndMTB4FU5aKf0JSRYx6JitQI9aHkWUAqYUfcecwgnXGbCeJN5oHfsTWvtocaLVchW++
NiMQzLDSbjq3UEEV2nKSFyKn/V5InzNyZvN6F/xmifIgX+p2hRQChZEQqyi2NpChh7SyXde9QO3n
BxER3t5obVYer0zGiXM74zjdljKzkaT/vG4g65mdEUnz2UkoUF4QMEPOnGCQdmVZUpwetK81Gz1S
XsNe5qVovo+hD/0w4cmBBMqVpduhF0a7wuIAKJ24IYodWBVg35ba1uGHd3t6SzbLwAOjBqY/KNou
HHfC7IqEzkO7ojGRRAycluEA3JlADsMtFNcAi4uN5W8zYrFWl+yDOcOS4srYiRZ4qlzB33bOZsTO
wSMK6SzOfB4aO09O0YoOIob0EoVadvtFQQgbFOedoPn8Oug9/GbsZQBC1Kzl21I6s4318akxqTPG
NgcKusVs4M14V84+gmV8yRhinLFaxAkf9UIGR7MI269JBh4rf5WHNOZQM36yJA47WnKSCVCk+gqZ
h3zmau/xUpggqccWki1Q5VdoQpISHR6Y/eEITc5nzRBPy5SvZ2oCSMlgiXH3xg+b/IXYKM46/up6
fFN5QviTyiJ4oGuZQddS9edTaUEwmcO5IcIE/HlBAV6QTNecAB1uW2g0UO3ZPDQLybewpk9dqbuJ
wVy/FpqCbNGg6QkvzwZb10u775tapko4wULSx6fFzGiiLDpjr8F+CZUEVZeUSk4EYWKv0lVkBSZl
D+BJ2Vur6oWYUERVqLlPw9pn0tFGkXezvE8BjIPaSH1xjEh0CzS1xHqDcHWTgmVH52Af9kEI1llG
CK0YFXE7gDdhshM4a3RphDOC+lOsC6608ESgW91Hfcy2YdAaNFZMK15OVQAb3GrVxJFaQQzmCl0w
Fu23ycOvMeCQqRRO52jJvd5wEuyaMDRhE1A0vRk7C3iRIb1MJlKqaCH9758Huj67QWqe/77VpEqO
kSO+/L10jmDGbiJyU6xtQYU8dfu8BeQ21jFD1g/HWKaIMv1/H+RwoRDz7+suMigGlSswOzULt1Gr
eh+m0f99UFpP00qOknGuMTfE5//+QqInP+as9+h9FSSB1g/NsGLs//v132cDCE3oH7k//4Ep/hgV
f59mYklBI5zgBKrNchBqKjuFtJlRxJkaup8M1khMvb/dBWg//V2tKVAR2tRph1Tf+unfN//zh+tf
U9nJT/77zSoN/KHBB+ug3m4b1HqgPVDK+fcBQDO4wr/L+fv075taVb9ZIpnESaFbKcxFUGUqJx3w
9//9MK5f/n/f+/vp3/dkVKWVRI89xQC/jkKKWwxhTalLjRA68DcjCgV2gPq1EeUWlF9kABOhvSBs
R1scNG0r61SZW8c+MXXkoY3Sa0FKIiUpLhSLaeYa3k6IDBTTPyBJDZ5f8A16I8MiqPdlYHXOWGsk
RhZq2hJCaIkBzKAaivBcrPKMirrg+q2NdFFLzBN0HSZ5S2fTKswE7gvCbr9yb8ZL1XEgD6KGYHpW
UdM84xJliJ+u3YSmmsKuRWTCmszvvH1pNAKCWiMVN5FUCMx4sKg5Ct9mnaAOVpEIIUiiNvp1lqUL
PK/SU1QKX+sx2HQT5slMzaGnNdAzYFzouATE58rZVSKwvrHKkVYO/XNLXWVF1MpMUfmr8t6HNC/G
kkISrqntYOrJGpr4WhDod202EoeqVMeiuc/JJ0Y6nGnzhivaACCyG+OYhkDj57T+nXqBAxpUPwjw
ES13kumJkJKt5xCi99DYklWIkIDDK0Rbgjw20ulAeRjUwbTHgfioJaJsNVIRkkt4GBC9X0ux86mn
j3Xw72WC/1waRuxLCzVIJVFmkwChPsLMQ4XlcygZtKYeVSKvr4qF71BMWJsicC+aFe0hp6Nt+qQ/
ELiHMVDxr2wiJXqvZ0ASUR+FsFVL1ctKyA1EgDQp1XaTgnRdlWE8RgUJmJ5glR6Qj1qI7Ygx6rG9
noS0NPXFKa/lF0QabJ1WCN8khEipFx20BpVHFlwOMH/NIBieGI0fZc8VC0JKUaBgHvtu0p5Ezi6j
R1x8QktPjSn2rKL0w+iwRkXt20os7Rj2HHC5RqNpFYdvko5nSB0zIqoyaq/RMKFBWBQHSxlolEDM
azC00s6k1byXysAJxyI70Q42luMApWFQToVcXZexp0KKRC8tKMtBMrT3WlYoJRgEr+pjODgjqkom
Go9heB2Lc6vo1lu8hhA1x4Jcd8gngOJx2aFkrIGkq8qDJjQnw9DGXYp0gh5qkjuONbUqLN5tLRjX
Xoo592J0r7PQjNdJhJ8TGwPRHOO3qJYRrj+9bYmq/tYg54UQNFinY48IQ1GgVGVQzIDQEuQm8RAZ
KN5BfrKTBU2T0kBxW0r6DzRNyAItXeomEufvrP4aoTHuxobGPto+npQhlfcKZNKwzLD+5+BLUxBE
FNIRQfUQFvUtrw13UCXr2FT1kX6a7kDfCqg96Z8ytzTQVATOOALINVCQhB6QpkmJJyQDsH86j3Kp
3ovLc6fTPNtCZ9sXFEfQ5uebg0EVmzzjJFXJKtejt3s6pNAXDbRf2MC5l5e6F0gZJ0HT3sem+Bz1
jJa2XvIWJXtaZzqdupboaEImH41o/jbTCuGlOHLMiJa3kRaVWmq9CftbtXaCIu3GGCCYqNNqU1jU
ejTLCD+Hc8TqhtheApq9kYCF+6bVlIEYNR2wtWb4Qo+9pckw1OXQ2Oco4NDlE8x22kcohYetL4nC
4o9KMV/VKNollXZgiuTfWSCfTPSh5K6c7ogieEZPm5s+klkbW8KGUfOhttNONTvhsMSUaYBNpAFs
WoBCmO19FrPJV0TlWPNoCDlS/R1G6Dn3ykMb8W/ouAL1YWEVSdL8NJHfHQG8werSlrOmKm+NJbVE
PpbYb0B0E1okEAWiH5+QJiy9gtolNMPklxJqM2VEFhmCDHRuu1Ro0xFr/WWm/3U/h+roxQGA3lku
iv2CIaNn5arxpVz7OrkFklW7bMapLyd3PSzFpy6ojla4KAeZfJaexvKtmweSOpRitQ0AEITUptn6
BU0EzWyM/80RCm2yEt1LO6Tl1C/NTyFehqNVlaegnjMPBkRM94D4BUYNbz4gn2VWzVGs0BxJpQhd
rgE/j0zGnEknSVjYNs1hdIXUiBwpr16ZpduqFiq4hB3u+QD5S7C0zIlbgSxgqL2oKKBki6Y7tJQ+
kik4Jq2sUE6bZ9ulwuwsxxguIt5ulpJ2qVXSQGYq6Yc+GG4dGpF+SIcOiYc1RELvcNgk8SlOa1c1
8n+tIdEfICHzA9wmDMZxFQBJgefIb10ejk6kapM3DhVwcGPwa23mqFVl3dVG3CMDOcpczF6lQaFG
o52vghGSFFNQGc7RvLPKsqDxEb09eQIFWLO19Oogu6Mo90c0RC7w5z6msjs3eUuMIJ0UkHPDEUJx
6HVxNBCDHpGjnttzYmwZvNIT5BxxoC40bEPXkH1MZ0pcBCSvAjnw5WnIcC2EZt9pNCS1OkGFupOz
G+0/53GejuDAnoREh66/5HRBYNDXFWAqjWZJhLOIoCRC8VsgIJklmoP9rn4FIr3PTPbnQpUIlRum
H2Oh79DbWPUT+yPc72eJNuSwaNDyE82CAm4bTadkVw3t3VrxrAN0UPQxcbaW0PyJF6zN0uwpldGJ
UzVy6OsiIc20MDQf/b7ZctMJ51AaKDXpIipNy47YnFmzZkSp91SjpMo8GU50PU5p8Y/GfajCuvZV
Le91M5jbMAajXwzcv07Hy7JY8WmOzqaWU9vQf0C5o5h1xhuQD/OSHLq6mY4NMHDqhn9DTccwD5vu
NRKeR1Qj7dRqa3iJw28M3PXFIrMklnEPTsA0T2E4/IStEXiCr2jVDkkDuFzdRBhgKf06x6RPpfwQ
NQgjaWn7I3WD18iYG7VJELwxl3cUE1dRDfy+eWYZfxpt66jh0jmaNJBulgKOoCV9kqbTrMTRsa9I
oZqJ4o6SRYLQwMnBDYeeiMO7gmYh4cEcioyPJrb8Ue4/OHCedWDAiJZAlEC0l3XqwDnTjhV6k5O0
dHSbrzEmsXyZrLj0E+rg5mziJmUafDUC9Iqlkh5sFfqfdeiu9VFDBfEMWLU+ASYgrA+O3CJCYEYD
sjJTdVYkwFmpRep1ohEnjcC+jMkSsDel32YZJMcm6KkOSlJP1zVCrpMG4WEU0Sk27Ei28ZG0gzQB
hDVm6Q0S6HnpR/0kZc0rbeuckybVmwkN6bLMljPNBPfmwrqkOo8SUARVTbICyicizymOla1LVyJm
XZZDmunQ51nE4lSobUIEvCNWp1eak4XtPhmG+rWlbNGtyK9Dd3jW9YbwhVrxyDIMukEkS19LCBEt
DUqHcQZqPOlxhwE0on+k+QA7ZV+1LOi9ICB7AD2r8U3kzGiHG65p5bW0YVMOzJe5maG1lWqfMyQf
NI+bw0iTMUFL6bNR63O+MjP7Zem26+LR0xkMZsjgarq61uRikgq5W+jT7AIt1OjHxowQ2JkyRBrG
kjhIkKifJbavo+TiI29gSk7iCFYTbOchhidtsUgrOWQbU5jgq0hONvaSHww5spUlwHmdbbIY6bRQ
THplg/aG6ph5QjEU2WW53JXx2oZAwWchadJhCpYnURyknQwcYoc/rYzLahVQup6GiJqoC+WMFITh
UO+ltEmvfWwlXtSTXEdwodmVpQFkTJ+VoxikAPgGnahZHCDPPvn6SPuRafQ4fdAQ9lk2RJxXKTEp
IIqqtCiYJ56pZDOt33P4akKw3S4pmO+klN7D98ygBT/BqLd1Y0mPLcxcmuAKzjxZDJ5mI137BUif
BFp2F0XiIroqSZfKpBlWxbRBWB7Fo6k16ZRXYEGoRuhSBph4VbAgM9mVB/oYH/VsxHtrKWMiJ0gT
6JW/CDCe8y4b3aWU9kFD5bZltGDyCaMVITcrmuG5U3i4q0BQLS44hhrYr9EUKSObqc0QEgRVy6J9
FwQQeIo8WNgsSeM3M+XoeBGEnGKq/rul2y/0v7TdkyAP4ckUk7OsjsINd1fh7PxZmrbequ1h0GMi
Nia5xl54LgsDuhmOgvE/7J3JkttMlqVfpa32SMMMeFtbLyI4TzFHKLSBhUIS5hnugOPp+wNVmfpL
2ZX5ArWBkQyKIgnQh3vP+Y6kq2lGTN/FQBe9Ci5shlZV7nyOeeKjayb3MHPLirYDePZy+KKi6ZWy
g8f2KWSU8/pdHXQtBgrRnCLpjDQkin3O5v4QNB1jS5scejr9RmdG27zNFZ5ITieW5q0xl9UN8X3L
LtRUbMsdhJMxPUPJ0rkqUIZaDu4Tayz3QTk49+6o9oryiCIF7ZxoA2k72SAXrk+G08yZwRITa8U6
jeW2b3y3cRYcQyv9MqVMq2bCr5GrhR80S9gliqzadFa96ZG99hbDqPYJzGxiN+QJ3XvtjA7Yz+6r
OXpgwdKUn2jT0MmZv1ip+ZJktApnRVs+FOB/7YJWf6RJMjSq9muSAt12ppgmJVrzvkH+n7R0P5JE
se0q88uUOk9GMKqtKXRA34OUqG9jjPxaJw1SDQMY9+CQv9ElD8WsX+dZYyETFIBlXV6qvn+Zk2pn
FHH8VHhvvVKfUyYQ0SZsJRvKHGBJSRSzqd3avXnopxJ3CAoS8P/oFcKDCvNz0p0cy/zazSAZSkcc
A2gDpLf5Idpb9diLUj3k5vjDGbGRhITmAVQQ3k0f5PkTOXdf/PG1qWvv++w+VWn+UE4dWNpqpg2U
TUvTmU5QLyi35u55YkKCaTv8VK1Qu0HQy4Nbo5jpZ7GFoASazELRCL/lw5jpLFiguRVZ1SsDDd/a
yt8YsNRGZoSnUibKjo1KP9O6+N4EcUtVt73vrEieKrSUilk1mMPvojctUqRc+pHD/PohQ2u6mNIg
RYIvCW5FvW2dCB3AGha+fW91ahfkJXuacdhUjOC30ppOSpEIZ8cOC/7kPJfQ5YQKaF00826CrnE7
aY3tQAKOSP19aS81l8WYOHYUMfTQUBCXLci5mcWU3dzh8aV1Qc4R2ln3SyXED6c06k0m+2+Vzxm3
06jZ6tm/cwqLinQWbHqDVVHA3q4JsdK4Bm5AWbVY9BGMTy4kEIFvi7POz8dNVv0UoPXIPUoFKrEZ
sLEKGLmOLko031PalMNQ/vQiYJDSx4NKtKDBSBMJ88MokRNZMQRIXdBHTmnGGS5wyr77Vlm4oAgm
0H1b7zu3Znh12cpFKnmTff9lUvN8V3j3osRpDI2+2ML8qNAuAlUyDFbMPbV0wWsYRf8w5B1Jn2Mv
b/4H9FYN6aD/DejNdiwfBN9/D3q7/Bj/13vd5X8Fvf3nP/pP0Ftg/S30LDsMwLYFwiex7D/+znoL
xN8C3wTx5gp3Ib0tGLi/s968v5kWtE3T9APLCYFN/IP15pqQ44TjCTZQoSccXvD//p/P6X/HP0BC
FTpmpvrj/l+JgtYfREE39HxnYbw5numJ0PfN/0p6s5TfKtOM67024+JOmcXwGNnQp6mHjZIRjYXx
TOmQElQc/fR8cMhzQeHnL1/a/4draC0Qxb9AFq/vIhSWydfEd2GF0PX+yptTPSWDNrSqfVWwfyY4
90mJ8jwrbV28mRq8LrtzRx1m+dn5MTHwsTf81FNDnqkHXMS1iT7812/JXhB3f7wlAr1sOyBbD3px
+McX0xmOHTQhLV5bNwyjhUEKn5wtmATB95Iol/tikrsW7vfWceJvrhcskY8+fM6QcoqHBYfS+lpW
o9w6Ho2qvICQQ8QL3UYT60FgGuO2cVoUCvUQr0NSj1Br4Lod+91oW9HBiKeXf/2JrAXR+scn8kzC
cAScwCC03D++5JbYnQlYQ7U3xWwenWCyqAwR09awAHQa4e7sqEsRfE72zmrQ+5Uo9h2yaobmFE7V
c1oHNk6P8C2yTbH+N++NS/2f3hsXuuP6zvIjWa73v14AQz9k3RgGJaT88TEa/RUr2GJfU5zaxkuR
thfAjLTTvnuECR4Kzy5p37YQeICMkjUx35XGXWzqf/u+/unC9C1+hLwrF/IiJ+oP7G1mGlNj953Y
ufm+HahTO7DPbj0Com8aqzoNCPlJ3BTr2aqyrR0zX5djTUYpjb3Zm60ziWX/5sL0ltP0X05j4JkO
O0lPCM6lHf4BJNW9BXYmmhQdEGvckKZoHGFmrAnjNM6iSLsnKve57cQP7Vhkz5BU1tqbCMV1/RTR
nUIXFTXTpXJrKFDKwKM0FS4GuHhf1bP51o24r1XUnSkqLjs8I6D96j77erJg35oAId1NZWXd2Zru
spDN2GTUiCwawsbSyVjrkAhdFelvlL3RcBhi2vR1fXL7RR3T9HvPqd+TYbDhpzt4OTOgAkZ/cUYs
2XXd6UuHL0Drn2nGusFM0MtMQaNWATtnmFPTtPYRdK9mQSl4rEbivO3w+V9fiTY0zX/+gi2Lx/nd
m8K03T++4Kpk65KVg9zZ+KJ80rMvThwdW9YTRztzun3WkreTt6zwJwL5poqEPfZB1X2WVPeGXHRs
A7ugyjLQ/6juR1dC29YtX5CW38ek5rPrNjqS5A75Kgo+mzZLt2wxBN8vfVsA7uygjOY9AkeQJCFG
o8nut3VkB4fRdu/z0H4WOiEAuA/Mi9FxuN7KRYxU35f3SvgtrW0gS70By+l6KBJxIf2ohjJMxq/0
6yN7pEdOo7wUw4RQffCsZ+VSsk2iuwmi4QI+IVkgn63nGb513ncJ/sKG/Yc2jTUXD9JvbIp2zVZn
IDm7MRdylAX4wqsp4iRMU/umyrAVz/l5EE1+tr1vmrCP1TRZ4JyKxMQCIIFWOcHK9CVOQgdRiml3
+S6BFX/y2dJm1DOJYIFJKC5A81PyU+FPLP2GEhi30csdUxveBWvWx6pT1gXZMuky+uIH5n3otdir
mi5cWXYlSJJuu73r1cGhMCdcYXVj7ZnYs9VglupmdIn5sELI536S9pRzocmDgzsYCcoggpw3RSkR
lfbRBzTEl7Cpw8P1HPlFgmUpcaxVMPbDxnHMdy8hxTpu6dBOI+jQbKj3rEIvcTOQv2AUwYlZFVRX
kD4EA02SoXROCXlBD5Gh0gczE8lNTUSF09Xt1gC5+CQprjMyI9Fnrb2x2G6cPEpYlzas9GU0uFps
FxemLPTJDrIA543bPggym/a105lb2Qxf0yGuTv1kVWj7JNYhMuFF7k0HHYSkS2pm+YxeyjpULsbN
qchOpGVhu9CmgxkuueRzEG2EBWObCFmG2XB6zEaK34ZnQaEyE/IulIs2UYJoqcgH3CvIVvd1lZr3
Ec64NM1SgnXkB7sXfS9LY7pXQ/kqcPDNcqAGa03Oowu/6y4dXdYb3HNc87maJ75kqwaoonEENL04
eMW8l7EI7q4HstFT+n9YSq53Z1GFv/6Qe3wOIvsQMC+PJRnlO0aoaVva9Xy6PtkRZoqitaJ3WaYh
tWYq6bQu4oduORRLYDk/Egyry13dMph2TjKd6a5urw+5ZkVPcLTIQYAMZ4ow2dp2Hj/lVQIvkvQK
5C2u8Xg9mBlhdYWmcLM8IwlNucM8HWEIPBOn4N9fD8PSTdCu/rzeKylYXvh49OgtxuYeuZtKr0hR
DqDV3sMZOjdhzRiCaBGyC8lMND8DIN6iBJcwtc29KDAneZMYnuIqWDPBwqpogKtJR7yytYZXM/bj
k1MrjErxK62mYJd4gd5JDwNc7cNYHSTxAKZYejN9DlluRkU6RW3zHraKruv3Mc3Tl0FzEZv4pN3C
e7U8lFphXQZ7y0W5Ils3WLX29FnUUtxDfSgC+2tYOgoTjRtJ/Sr94ej6chskSbfzM2i3VYw8ZqBa
EwlvlUkqp0WU7Sd+FyBbwFjLsdh7hbeokAdvnZYeOTEARlKiSrY58amIGGdqDOGyQWxHTdBDPm/i
EUGSynJrbzbpT5uhbUNuO73FQYKNHRknOhulOo20Gip94tA87aboISmwDjuEarkMvrsSF17VSXjs
ZOiuDGwpvanKrdlkdCK1/ZINvoar0bf3flI9pOb4HE2GTxOKiubkEZEkSEUCUiuSdRTG5yKhsn39
Ngt3NvYzWTWWR5ulybF5pNmbJ+Vwbw7+KmuJarqOT3MROs+aa7nrv4Sm0TwwU11KZx6RmQp0hOH0
FPhjupXecWIfAvyOR1m6++vOwSI2jtNXt3dnFMr9RdrY/+TIIOGH4YqyIekpzUj6UTbvkpAsAcsh
34gXeI+L+cmPY/eUxr1YV5VTb/MKB+A0CkS2qYFR5TaxenS1CQV4zt99CMb4SNPkPmhmHPsm9YVW
53QVkmDnFUvgqBXeSpbCYLEWL0lIj4KPpjdzGeJ+T2NCPZJquqU79s00qo71Kj7yDK/OWMn6SEkI
W0Q6JKfJsfC0hSOuXawH1XyxpDpWSAHe5hmHbumuRjvRiHGLfEfKyWWWSBfYkBXbgNi3jWskh3nU
myRX8DWpaoRT9Gw6iM1y03vKgUK7Eponl6PxGssYKfNUE0GogpUmAv4+bB86L6Pm2JOIFDRTw39v
zwtliolVzcdw6vJ9oqdlIrCKO7MM/YMo5nNK3nkcJeM+Jyjw0IQlK/CYmRUMrTglyzqAHAk6x93B
j12yL3tF7SqmT/RphkStUGnPdo5szm1h1xdTAColPyaKnC8sajzUTd2PNKvRkpu+szcGcWdJBzGX
njuUnSUq3yJDmhA40yPRwNaxCtyFrjiAM7JzJAjD1KE5JYxTVb77URPK/J4GyauiBo0FvQtvR5eu
sixKgASW4+xdOjgHGR06v2uIIypAraYK2VfrXyDmBMgRbqq+1ugoy12V+/dWVtJXw/fdwBtoRaOJ
uKih1GQ4kcMg6vbXN28Mcf/QSHEG4WwczDZN6TPg+Rxo7Z8phWznuAQ+I57pJZDfXqp079AWvWG1
nOy8NHtvqVueB4yDLp9MG91wB14TiYyblscpmUgTzSShy6xRW6ngWjntXdGpDrDmhoRN7NWqUTs1
/ei8qj6PdUi5Nep+NjOMkJFC9Z7IwNtybvdW1hqbMK5JqaVRfGBSoyfHyaMk09OziytgJ3kQrPqe
oVBG05utGuc20XyEPMXUmxu1QauYq2l5jSHC+FdVVrvlCto7kv6ImGm5uUsDgUjkm3jMvfUUD8w9
sRCbsfAhO7aAmhvjVKihWM2dhzukD9ZcJggsqc1l/o/CTef7BTWRBsHeHkS47TJsPC7aXtlIG5Fh
mG1TahXAcclgEap4luNKGigZ4qZrj2gngjpxnjtp3YRAR8pJ1m/RjK9gSMWzLSNIJkvuzdhib6kA
qDBudOjqw+xFavNn51HxjXSQPXay5M1p50MpY6bnRjvAMgZ4R4YCRjOo5lik/D+Fx093kECJrCG7
+PSMn5VD8I2RTHQXlrsQyacTMwtfsQqPycAcpbx8epJER+QGgUdk/CE2SCCb+x6lcO1HZ5apsFft
vPxiJdG9MWbqhxP0e2oPZ4Lq4au5aEe7svKPIPa9o+ilxHBsHya2cddH0nH0j6FdwBmdnXydFWnT
ccXx3Ob6r2Rz7JTATF3CJSyqdDx1MsaGbSI0qsphPPoguWG+sE1yOygeNGm/C8suUME05ib1IPax
ITsS4RmfrreuhyBRYPbMQN56cU1sSWu6xnHBvra2WuKz+Rd9mh+mdiBwexY/g8FOV8pErkwM3sE3
fPvXoSo4e61qo1WqYEIFbL80pkfs2WYNl29O380WpoRh0gI16ge3vZ8K378njww5VdQ8moXtwV4O
kUQr3TxeH5Pe1OHUUOG2bwDjDiYcj1kn3WOdJ8DChvb+ei8ii+8AAxCY4fLHeOdVwP64jCEI+GW6
9kOP6Peqcx5yeNkPOl+cnwXO3YToppuOasu+ddCKTP5SYh6HkzTj9gn9JFJY5zGwQrgxui0xzvJ2
us5qT6HIX6xoDGAkgvx2aXe6ZhNvzDixHofcMh8TnxZTzxuMBuFu6tFkB2bHa0pTI9yO5edD385u
gh3bjfoUMv6ioIWT6hnGndUL86Bn0zyMc02z7Xo/aFw0Mug6VyHNrIwN0tHQYXhrl4W+7SmiHVwj
fnQkYlVilMNjkxAGoBYfA7F6UEY41EVIt/b3/URrjK0xqGSb75kpU/s/UqvXOLd2ftAmNEk9svGk
OgT8iI6sy+l7oJspy0as+BfZER0kLr++vdgRKho79b4YKBxZhpno8udxP1U+IMo0LNYyLk/0mL90
tf8t6sz4aBTdzhQZtJ4yPaGeA7Gu4wcagxcxpxcke7f+YD+zwttlFqGvKW9VWy6vXSIWhEZ8GpgF
Qm80IJRPX9sCN19rZ28GPCtrNh06hekzCXxUBZw9equNinyXaD86e10pPr3Z/QhmYtBD9WJUiSRG
6700fRR0VQp66TlpIhy2YK23Fe3rmyQEED32GgLuuMvc4YHFyRs9nnpfINfRdJ9Mu10h67etbB8X
e7tL7vPKj7YDfmMkolC+KsTI0VhjFdXxyXD1fkT63rfqYPbmRy0fWedHa/Q36PsmVjVWF1j7zIkA
Walpp1w034UyQBf5/KZaUs5Ss+5uzVD+cI0AgrOXf0z5DAQ6CN9s0p/3S65CxAo9JAd1T6ntVqti
lVFTOgTLcHk9lHjRusTHwCt+9DOfk04GTRWfYNUBQrzrPfgpqV5DlwOvAH1mVAiMQ9fcIJjE5Osg
uWwye5f5xqPhJP2mblWAdbX4NgnJIn4p79CFbvPw1bSFsY58pIltP5HYpmeB1JQ2fE2qMjGgCUR+
tkN1af2M+KqbMapwnDFvGxYLgSFvP/J3J0Ni05hli497Kum6AERr5uE7A8cdwxCAIccmxcGgM1WN
Qbtzyvrn6GHLiDIPOyPJ66+x71xES7w2PGEqoOBjqiLB3SES58UXzZdOEmOYNmyBXUGGQiLG7GS3
/bFvm+AhD5bVV9XBXa6bN07JmdbWa9cqSIhd++FL0o8Kv523PWKTW18BzkyTHLw6Ywib9vzoBhZy
/MKhYBY4ycUAkjikdncZ8oJO0WC8KoafKmXXnmkVklnB9BVGTbeyLQdDRRclu6GAbjybj2K+yCZF
Vhw0zUOaUjHsQLLJnDa3HwRsyn0bWz6BJHVUnlTR2GyWXkxrME/mSGAAlzDBvVXLl2h3i3yiI6HD
JUgNES72R1PthTd8rSgc0cful1DEZMO4x/jlmUtzCxMxBerKgH2R7ZWrzY/GHKEwxAGIsULoXWZW
X1vWUiSnhg8mQL05wqSVeyCvQisBNK6Et8lHhXTieaSovDNSjABUqVvAl+lTgDSZjPfwxFlTt5lH
PSkyRQDfmpJyVpcQr2f/6Ob8+vfBhPTLUsGASpN5IzbsF6E9Z89CATJUPK7ynndfuBnGlDF6qTNi
pxr9GhAvAmIIlZipJUbipIP+k2bVijDNB8sQjFsT8fOoUDyk1jhdMAf0fRRhFi3xM8btnar7S25g
mkzIg0xp05U3qRlFbIva3djjeYiqCLt2ikoU5oFRz+iq/uFt8Mkm3ETB/BJ6YXPwKF2Dc1xu9lba
0GxGW0xi7Vfwz6guzecaLzEaURflxRK52JSFTYoDe8omcFdF+w0fyLeMYsRhZg0IANb2wsP1fgXr
ZkrSZO+npDA2S7pltxyud68Heunwkf7bP0dLFOHvZ4+B6MlMTZ5Cu9paJEK0yn8PcjILe5fm+do3
kNDpKt8pNFO7bnkClanDXC9KPg9Qk+jgmy1uhetBZdra6O8Je3AsGhOLtVNUyHRfGAjj/DvZ0K2B
OP9QIXKEDR6SAeIUt0VTfuhyisFI9YD40BkcZvuuL4Vkp2mE6yDv0Af6ZK7EcTY/Ri36hCAijxQd
ywMEmj4qn5D9vnRmiOhkCeg0PQ+pTCxupq5DSoZYFZeWIBtIdrRVhAox5pT1s4h0/TwH+G3QBaZq
3BvQoA+IkfUl0SnI2ADFQ14TkSwKi6+mwIqSmLt4MBpOnKSSQej77EYGFe0BgKAxGaQVOeR9idh9
QlpSNWQGinr+zslGI6gwHLkjFvrQhkKeNvqLjbHkMiaIZQrhN2wUb8moZjbu+podIPBUVYeUdQsq
K7KI6zsv688husVjC89bcCUj64OKpeqUAtGUwMXp13Y451/8suyOUUWxIUp7ZJv0y055UV0cqzZe
GxGOm4A1wr4YYvUgDAE605sHAOvJNpiHrZoHTMxBAjLUjKpdlCTVa11Fx6rKSEePqN4RCaUuU5kU
pDy7bJQEkT8sxj/ihhqPBHASTMR0x8mDH6XBjzIZV2pYsKKGf1dEjjqRpgwG1iTXze39b2Xl4IMa
SNsJTArphUwexURDR8Gzv2VDHZDNs2hkjRG4VIk5TEZiprPN0KGdwmFuGXpKc9AoGoASZjttKXH0
h75asicS6V/iNi6oB9bWykBmcwo6I0aaI0DdpcVPp+13bCghHAPXhTANesJS1jPFNrwrBlN8KTS6
bLy7Tp08dUMk18u9oKUdJ8shuAz0eIHgz8auc+WwdnVFFkkHG0iyC447KEJZqOqtayIbizSiAVbm
DxNUkMwLzlmHx9Q0/M8u7PXeI59kGC4SIMo0GTepB+SmcUgBDYTl7mHrG5uuUcF57HDqZ1V6sgpR
0B6cjnQn6z1jJuEaGSin0v8gyBnYKMiZmorvfWb2uLYTJikLN3Try0fZMxn3MQZf0n2/9y1WMzdy
ifChuArGLKk2iM2wWyISyDpQUgGKnbMT5ojkR8kuAUbISLbFTkr9niQDS/Sxsy7XspTwnC1tI//R
Mj9ax202FQLqrRrCL0iniVVvEudQpLNHFQP8k21zjU3kPObx/JrqttrZenzibOk9iU7sgXI1bwg5
gi0Q6hHBlrS36NfmjcUFxhCBtTgTiMuoDvc1z0+c7k0MGOEUbaRWm/KoiuFEmdM7TdZ7IMu7yuu7
h2RG4VL58XA2SgzBLlNaN/bT1tPvWowXQTr6Kc5RfPL1HnRafSnmcESv5WP5zfxLpce3uDLqe9lG
COglv8DRJ4t+omVDBNGdaAo0lJgl8znu72ZK23FAx8YdJeSAuk2OQyofZz+nku59b51pXXk2sIrY
YLGduaSMEFDPTn2gMom1Y1AlCBknWKSZoNfG4dMcdULyiYelUcFGUDty4UBA15M8J63CURhTSTPm
89iG3tbRnbNC8426f6kc9CW60GhoEe/HAMWDsdqrXEE7Dltrp3O+DlIFL2kZIlh90QzKXjTcaVt1
B63yp3iy00umG2hOg7XyW9dco0nHtZEsonMD+AC7SGHb/s5w002i2XgmFPRGSbrn3LP9p1TcvDHa
swo3s83sYLQe5r1O0wNmqPTiG/SaWST1/o1JTtBdGrMSCug83Sc9w6HTDcYp6wxe1I7vR49iwNTN
59DFVS97mW8sNiHgcSaui5nvj4Wtf0yQNR9lLV7GSUB2s7uItGKgNYGrVww8/KNmgE0QSaHoqGQ2
2snsh3IKf9MUmXGo5GM6hfKL0uYXOTDDBtVcbROLU+wWrrVtOtDzMZQHZFbxWpe0xqzMd7Y18c6k
N5sK9AY94IaFXza4pFiBoxJT/epaWXLyepvE48oW66KJnFtdEjbhaSN/CHkJoAiYv20nizD8bAld
uVUThH72/8d+SGDVCe0fa9aM0UDhKFf2sGWH2549g1DxKaFq6tXWOU38V7N05Y6x6pVWhUHxvIaQ
Oy1LC6uj4WuHPfUlm6vPDhvQIHp0MeCO6ZrZYeFmxtAShwjYEVPvwUVpfGhc8jjclGQBFhQnZzmk
ZJ7rLpbHaGRF2JgoxHFytQecmWfRpNbzWBYDpngjJcXzSCW1PMYO4fP9aPwsImBBvYyaZ8cNiRKC
FOKF76anvefe6PznmaL/MObvqamGMya+7uTJaBeMaGStOYuATTABCPaJg268C15V+nmIDlcRhbNj
WbjIveMivCU4CMe81VZkvZFJWJXT2chY8iWm66wKz5cTxr/0h4+QeSMTzz34CGz3Yngt45rOgZVF
tz7pGeikmdgpt9rchI9LNEOOZiyiZHHj9wwYvMHpUPV0BdBtWZtJxRT9ggw+nG3Eap9RF+rGNup2
jezRBStvuqnRUiBqZH6Z7QiOvzs04yXxQmuTFTTiVTW82E467qoxIsdrrGgxFZUznhfdqmBIzvvg
rmu7/g7hfH93HXYKfsHoUPJdQOCerlmrt0NYXYKlTe1OVn/2pjs79pJdmDHCZxWiHq2t/C5ZbgWp
8SNfAvOqYfR3Y2HRGxXYnDrysAlCOfu16k8kP25DlrHHzp88+K15sU+ykp0CQPWqC9iBgv0gQJFp
0jXNteGCRJir2D+Pw5TtxtI85zhjRV+VR4G2dY/hEeJZ1MxrR2CuIau4x0g3fySBE7NDLsUTvq9z
NXTme+TMFXI+v1qbs3Uvezb+ZSkbNCg5NNu0rbZuVxuHxiy+jhbZq/koQBd7WNx9N3gVZBux3j8Q
YBw/d4N1TMl8PMaetFdJFsgbRD6fGgX4VkcQZY3EPib0jd4nE+63D5e4Y0l6sZo4AgyCc6/1iJOm
gHJQLPWsoLa+5WO7mdOS7gGLUGxDVEKl0dHbtKnsbJUDf79se/GcAUMVyXA7snYlb5J6girtg2V1
7R3q/ztK9Os8t5uPSZk/vFh+ejVMvkj0+rmhPE1p4Rk7UUrCJMWl6/VwvTIis9m6LDnWzVDUK7ss
o30Rw3Lg4uaK7/MXtyOiJaScsSXorXuo2JnqxI6W4CkCGCmV0Yf6qhKYcBbzxg3N+O4UZ9YzDXB4
PRX9HMXebUNli20f7U4c8/2jyksXrDOVimxCQK26enqthPfD6DE0ZEUBn3oe7JdZsmqtZpv0hWUQ
Jm2QcN6QNZ03DZ8jspRz2fXmVqu2XumKzmaX2cZWGoF3nvvgNanr4bkijfScOPZr3j749P+fkFqm
z6KzqFBXAJKTTCATEBiS3bFp8DgtN6/3nSWD5npr1qI7XO8m2kVmlaaCuW5gSkgzsXdcAb4il0V7
uB4IJXqzOgjdhMZv3cUhL4OGzr1ZmH+/mdPW3o/6TLG5PlwP19z33wnwpkyZPUibh9Tj4ebIQgdw
ikcxmXJJgHT+1+2KTNWbuHPIorONAihEVB4qBPG/DmIxL9747dEaWhNLlPyeD2ULpEXzAqOeq8Ng
tNXhesvKa58x3H/Lrq5qtVitf92clpvpYrhuA0ajpPfKFX3l5mAxaS1eteZwvfv74AUAMdqcXm3q
EdBzfYHrC/56qX881rliNQdxvUOC3M0ALItojefk9fq0/PrY9QUWPTopJctb+OMF8wZxFmLG15Ya
6QGnFSfCyHDA/7q/PBiTA0etuUM7o6AdhwWmTkyXEAyWvfH11u+7UWKwUF2i2pdn/H78+vX/8djv
u7+f59DmyUG0/P2Vixh9Pv1BydKeE5j8PovX+4bRcCbSPj5w8Zs0LsHWRG7nHoox8Z3bwSsRZIh8
O46hoHT4dH2C4X4Tdt/sp2DCpCew5/963WCuuDqu/0VUq4rOMH+53rISsirNbPj8/dD18XB52vUW
vop+S3Dd/vfLXR//9Zr1ROHPbdDPlQuegArecMgWRsH11vVw/YNM2YEXuQQm0jxhRtL7oYFJrJVf
rMVi+S/aEjLEEu0Tkyx3Pc3J9XL7fVohQqvlR3X9JU2YlA7Xg1puub7GbIGoe41EeTrg1iJwh/I8
RT3u/j5cHyuTmZ0hwIgsxyx5g4GoXl8/SJzxI7kedNCRdJF3i2UvrF5EhtZ60QsUHg1kdC4AAdE1
JZCMAKsGaL1vdEq5T5h6HZbBlqhjFFvhsxHK7oZ28zYrq4kpGpdh234v0+SFfLJHJ6cEO05rTSv/
5ooQmGOAdtD8WKDZMDrZ4lvYWDQ7PIT06gVd+11pZ+HG1vn3ULDfoRH+4tf8hyWgpVbymzaq+i3U
zl5VxHNXURJve8c5u1xuoAAQ6sUt6iNverVb745E4fgUu/EmmZdicxqdotzH38EbvCFHWPffqMXR
K6cxeoMALG8izgwviCbjpu8Hgmkiqv+6daluYtzFAIKoBW9x5DvnyHW7G0eep6U3LHH69H52Zwbi
6Oo+uqVap4aWHinBrF4v39yiu6ditpXRi2XG1irR4WfjQVAvwfQNYt/H+Sej9YomIJ8nTreZEaLX
avXnPNO9d0tON43ZUINoI/nuxR6DDwOES1+SkhUMn+FAnwUggXFjW/QLoh7afanp4CQ2mwWm8RQW
ReJh+kol0EkjMteSGtAZR8rXNm0Lth5gpy0bvy5ii4zOjQKk40fRfRrST4zheCUVlKWgCZpbsXIK
F9wvt1e0ZBZDqNq7g0HCCSXjxTc0IHUIn4rCx7XKN9ezEztENiiIWIIK6XWyaZKC/rmw3jFh24Jt
llOyxCf0dNOr6CEdLlWtoRqXACuFbHBQ4UeFCqPY0xY9DGSWXzQCgem5jrWNENvcTG0r6VhRlbTt
9Cw650kPNlQlfwBBMOePlKjOfHYgJpqMYcRU2YZ4ydsJH/NN5oF4avzqlV/nT2tYDTN1UpzbAFSG
ce/GXFyWZe+i+f9Rdl7LrWtJmn6Vib4e1MCbiO65AAmAnhQpf4OQtCV47/H084FV3fvUqWozETu0
6eEWcuXK/I1KD0MJvbmPFgk+8ZMFRMMtK0v1mrEdr8kP8SamwDW6flu+TK2CzH8RfUblABXKFNcg
JH30E42KA5auk6H98nU08IddmSBdVbeLYjwiGxBiEbyW8sz36lHdqIC8ViLIHVcUqgRiaTs+yRhf
u6MgwLAbKhl9I1SQ6qroN3EwLhoKrfo4Tjj0DWK+nxfup5ll2uOcS80DXXVcSlg23F8KEsuuu0G6
ijmCaNqoWU5TzW+yL2tHmP3G1ogTZF1VygVzIBvbQBuNRwFyOh10X3TpKwLo1PzHEXTx1mKRaBdV
zg2qoKuUY2YI3AeBK58jaNQyf1D1fL6FIbY0NeRcYfLJeESGjQXGD1wLeCUoTqhKLmTDcZziU1/G
T0wU/eP9T4sE7diIt7g4QJWdb3Gl/KpM/MEl3R8eDbWm2i8GTIXzN96F3U6OhugSKahZDJkLCVMm
VqXWBjfx5TYRomuAKUGoKoeCxqzZa/2+mrG/VNsO92vjqrSKcR0lxBnTub+InXyr8vorFDOLt5AI
HSclP+twGVmoS8MWU2XoV7DmVnWBU5uU1SWGqrVXqI1ykljZ9QUCBwC/Pygzo5lAGZG634hAQ64O
ByN+zsrYJPsfapiLI6NgeATogatIj1aUhFP9Fl5oPqfisdJN9YgJr4q2BHDFEVyDqws4Nwwd8mBU
sVPK/siABKF0UCX1oeoR/hD0YHQoVzV2IbwoY4/DQ2seRnBXm3muonWWhSNKR8hs1lG7oNWzEMno
9ntK5RvIivDWUp4P/TZ70gcIyI110+DahVrykkGjPvjWVB5jQbreUTdVTVUyKsRdMCMwp7P5/xpZ
LC2Mgb8Dbpugrgycjw1Z0kX5z1SLuZdjKzKUcpNIZrIZeprebYZEL5jBJxPQ4m3MmhoVhsnVFnDH
qKO/9V/vgvwPbA/TNAmoIlxRkUag8ic4u+WHbRcD6N9kAnAnv5PP+P8Wa2FAR4uJ7C2Vyc8BBCBa
W/ThSbWQwpWRURTKol81lYIZIoXD/QI2hYWanXszeGxpLm9ZroqnBQV6r0b9N3u9AK7/dOJMQxRh
T4DDV0G98/7XxzXKg+bf/kX637AZUiUucM9IrBZVAk0yt0HvnyRlBvZepKqn9bi3jr207fUp9Fg2
JW+zspFwrI6GCYsX1fqAiy2Z4acui88FxRyKP9o3ABVtIXmRAlONwfkPdecsiubdf7P//0Bu4Kxb
MiwC09I5jDvg/A/7PzUxnBlJRzM4yEndVQFZ4bbhIDS8zQFUb0Fl5EgvNL07p8YrBFLCg3qMW4SG
4ADDRJbNw2B+aklcb2bdfLWWCkgVl2/ceZd4LEtvLAuU3LMQbdtYPalt2q3uB/F//glz6Iv+Gh7F
oGbuRKL/ePp/H4uMf/+6fOf3iwv36PezY/RVF03x0/6Xn/K+i9NH9t38+UN/98ts/W97t/5oP/7u
iXMnbz103/V0/W66tP13xtPyyf/pm//r+39CAYMmY0JG+c8pYNv8V/SRf/yRAfa37/yNAWaqfzEs
VdEM2bLMZRBA6Bi+m/bf/kUwzb+wSDVYtUtQJf761r8zwKS/GJrFqDcMTVJ1daF5NLjXh//2L4rx
F4M3oH8oFuNKM8z/HwYYIgL/cH9JCrHY0iniyxBL5D8Rgzq5CaMZWNJ2Yq5XOy/VlUWrPsrO/hSy
LLXEVQqH/NTEyADoMXVPoGMA8iQUMVVAVcqoeshbDOtQjGj6tUgzgNP1MgSQVk390dKWAJgif+pG
CaYylx5qXVZ3fRJ9VCB/gT+F9JfgE++LAn0poPZYCmSIWQ96KB6Y8xxwuYhnwMjdtuNr2+GfDTMB
FSKl309DsItMuV4nWeUzA9IBAFhwsNIcJuTUH/rJSrAOQsg9NcWjRiF7Lcho11dV/DnJbbUSVNw0
GjDUmCKT0bXdVSCRry0yLyOCH+9nqKx3EzALRTFXvgxHIAx9OnvGeyHQuZ4yDFfKOt0jSWTzEWzY
gsETApAlXS9hxtYwg9HajdX8l6ZrbzFZOZprpQMc5KdHBk1yNbVJKWUjGAT101rLIQpKMcsWqNfx
Shcq0NCByikeqfb0Ejo+WM2kaCw5voYtZVFmW7H/CDvrmxodsDDjkKWo/ufSGUqf7FUQRGd1qJ61
Kl/Tv9xwP4VY2I7tiXwfjNrSJojCSwbCwCHafAYkY+dQ1TWksfRqUwTiTbhloQQhv1HxEcxKdLXz
bmeGkoMKjnWy/FF8qLqfuD3TJAheBgyi19mATZJiyF+dasBc0buVUuFfgPTFfFKx1M1m4zpFCDxO
maqfq/QhoTRi0OtCfzmF1kq54dJgpb3N2gW+Qk25KpJfeoWAaj8jjmtpiL/GwhCAXMyuRY/fUyhJ
oJcjAJNxha+XZCgPjQmWDKN7mNJl+uUXVkqtpPSwQafIPAzyuqElvIlM4SnCIfuOQQtDrGo61hNu
NAU57SF2OkcXtXkuxkLfgv+7IjkjrZViaLa+gaqQrJcgIWrHagAUCErVwW7S0NSeSDrEITixbrCc
zp+A1Iv6baAB/QJDesJizEyDbl2mhYqCBuWIPlBnNLXTdj2HECqMLl2b6oRnQjdsWiF6Tsri1sxl
jhAb7oRy07gQSjCzYurc6NYkr6QE0AirRVEDipArQrcLMxVXm3A+6dq7MajjY4csuuWzgiU5nrYx
iy2zE0SYVILXwPN2sqI6Q2btVyNoIrziUT+VDYB0pH+4hWu4CKcDeMQsPERi8xHNOjTlCQevIcbU
vHuXY5RfJqR9TXDOdtKWV1aG2iGtHowhNk9JjEx3HKeJrfVivO6N7ySAqjJkPWtJ9CUk1cA1rw0+
BfxcElZenjVnX7QOTqEiTKC96g0o1gxF/JBII7BI0ZDlEFGBy7EcSGBqkv/gxECvhhaWCmBsmBAe
6/TLlIu4PaqQ1fqi1d0hWg0tYp1z1b7GU7WPOxNDNKShO3P+ylNTXUedfgziEr18Jlh3CNqHTuu+
EzGwVoLcIgocTWtDY5ng04C0W9UAXWSo1+qocLrUFlvaPqfcMCuwxZAkkptTIIlAWia4TH2A9AMy
cRkesoYPsryYEYQvFwEJLTAdlNk2oNuOcFDDlaLT5Ev7bidBVIR1yPpdyEQD9P5BYnQA4htJLHBt
BzBFJzfHoDg3plVv0qhg+Tp22lJvILRHliLYLZomvaRcxdJ403x6nAGpxCC8pDJdTBBKL4Iqw7OI
kEOahgkbkkR9EKwqIPxNwWtCZcSimAXKPSdG6NiOidZrONAoyCXMzmYZLCg8n4+gkk9QVtAYSIpn
cwJI2fSasA4TmpND9C0VxfBgWXm4UmfzMesFHzR+a94K3FcCVA09pQgu/txdxwjfsEAXC0eq22Fn
EcclGPrrZATB3FGCtsyfQIqQlJa7p7Jd1H+ib7MdW0/P0MkbYIrEwqh5sdq9zhlVj1l/RWDtWIjp
FR2iaytWv1Sz43bss9Y1BhN8C1NeNMEyncazJDauKVEMBhmEzINQ9ijnjwCWOy+YRRZEKOKV4mlo
ovLcScZTDhftaILRhG+EXi981VxUEVWThIOSWIKb0PcYSdy8WQq/lbkYD7Hxg1gG7svWNhcm0KOg
9qdScnJglQ+AdDGdm8+KD0xG9YmhcgJ9bwSzjd7gtKkpJILYA2gWDdo5BldlQ+GB4Zli7jmDP3Aa
FHYCih8jhozBMIG4EMWzvrCPRorDSdqhH9WBfglF8CSNOX/4ah7vkjJ51g2RlnmpbYMSrI8Gv+Ga
jaglJCYGaCrRALFDNPcC7VhX+QNEC5xHKJzYnVUWEGWElDJK+V1auXioE5noH9GKkHWsPqEK7CbM
YkxqZ0fkULGZNuXO0zqkZ1Js0ePWb0BMKsA5favYK+LwOSvIIAK1f1b02ulU67NH+ctpl0a4EcsI
MmbAHPIC/qWm76SA+Tay5l80wD/jqVPxN8G6smrzaU9Q2sWBwjye0c0ytdsUWyNsHhFnAUQNVzC8
B1Q8qkcxIcVBtgHzamVm7RDhQQ0sinr6/FhR/HC6Nr2UQG3R8WwWNU0Rm1AJYKqFZPFEOGvLMT7W
qGoDv9S3Y50hSBzTTi4TCoFzjK/8KP3I48KaKPWj0QJDQllrPVEOC2f8KJKMCbraWLM0bRIlQH+q
1Mm+FNHwYtJEOwgX/HNrIjmao+M4vTZ1QM1JT4C0BclRQ04zI3/ao/lyCZC0wkeyV09tn05bUAsf
fkWzXjc64xj0Ymir0EQ9zUAKXVTbXxI1k0OVDXDk0gyBbY4kfixga6ykov41ooXpFlLxpKvVe1sq
6DM2TCOBCnIS3OZUtOktaoEnEA1NCbGAUsheEGtRXToQwPmgU4Z9TjNaRJ40KYHDy8L8GTUwvKU4
P9WFhrWDtrSpIvVZbiXZlUt8TFO3t+rn8iL6gleYGSrWbcgkX0qqSzlxsa9ZYMzY1YrF/BUOaP/J
ZHpYI3bAO/AVLI2MCA8FbiiTyisnbKKyWXoTuhbEXFYT2EAjgv/EV4eG3sqKJiDOfrXyKS/MEsZ2
hVBik9SL53TEwLAA4cQU0W17LRpWek4NrRPxbxfIQYo5fjaVCvPn7BgK1i1KWmTLorZHI2tyVIjZ
9tzss9icd+0U4TY0o7IMSQxRk+eZQD+CNEcKeXDN1HR7ScJrT4hlt4bahOkNWaCBU3ZbV/K29Y9h
kZUnKIfo4dDMmMjybS1DyDxW9Wja+6FWeaMgosGb32QDseMxByNlg7lALJlOKLgOsRRBsy7GjhgY
ZoIEoDAFbjl2/mOkho8RZHNaA3WPLGcCTNqkCeu0Bf0C06diBSCs22lgmneQB1DtvT+//yHHlrZJ
fVUGK8MkVAU+WSUEU74bQ9TjeIUiQl1RA9nhmAOAwfvbQGxFV+vEc9Wp5Y5ZhCbR8uifPf1nr429
bEBwpZx3/25apzVeEHpJQf4/+ZX75/xKwmpVH7sUkxDKI78/rSUZreXfz1ty+HVowo//wzt/ePh7
pwA0z3Zlgqn8/W1BwFmIqotM85tk6q+/+z89SgBSrLxo8Ky4Bd6nSsdb+j/O0l+P4P5TSYndY6ZA
tPr9dlHn8HCMxKSwSbPPQtGwagtlo92HQq3gqXZ/o1hGwP1RQxtojeT29Ic3gP7PK2MZZSnF65XU
QjLS7xhVMNS0ZO7w1fsfP8734C9TT1raqUuo+8Of+2sWEEfEDBPZzvJ49tou3cipme+gHuW4UONq
1YboAjaGnKLBmVfghLP0SV4uaJgxQtsFG2plY/ZXgOj90Z9eU1VzI8Z9R89sacLRZgFEYGFjPqVk
gDCpYQrTQLwjaGUtQVdcrFn9hjkiHSHmnT1FWQRBgx7LAbbz+8+kAUktlg7u79cKHfk1FMhRZKOj
JyxNu2DuBVwck0O0dBR/v973o+VOhYypJE0u2s6suBE4Wt2/ZIX6NZRybOjufeQgqGg+3t9RjG6N
RBls2eVmv+OF74/+9FSeps6d1T0j+nBXfl/2IG2AkwmLgvdv7e7f+t5hiUStCVkahtVU7eoFA3yX
Ib8//etrS2PR72wv2V5ga+4uuBFf4pqBhhOA6r6Ilu2liN814bV2Bjc5gHI8vgCasYPt5FbrZo1l
Ezg4eB20WTX3Mu9eBtcDbWDrVKYBnCK7dKDhgK+af/P6ZJcdAPh4/q12YLrYnXvQbeyA1v0KQUFv
3jVrUBvO27IxyM0sEO1LUq9fYnN1wF9n+5Ib6xdTcPXz9MUL3ZoNYjV70yhzFL8kDK6TGze2lx1e
/HupmEQHVm5orgD/bMmCH9g3AFJs3OO3Gds/CKZhBSnt5tWwRsN5WCNJWNTr0rplSLuEnAtUqzi6
4TWqjmp+5rQgP99Ah9domNkTBrIz9H/tNSWPRvj1nFsDBnv4vsi7qqEU7yDJLQoumgvgA63pXM0X
HQm5AL/TLTVlkpwT2/aPAH2dlEx9uAwul4Tu54DmaXyA6orXQP+TYzdtgbFbS+FKxGZzeGE/kkNn
euyGCqtqQiDOxo6TSQENcw5rRiJPgZcLJQWo4oqnMKNKSrvTCjQZDMw2c1RwRJ447FGizAqbi0BK
oFtHkwXzF2RFGc1c9Aj0jfTe+w6vgqotB+zA1nVyG2BiVgqsq12UukZ+IvlfNjbSZ0CFzi5eZxVY
lJ0AVVdWReMI+jra6sB6qeika/E8M68dUTK1IrzwSDe6VQ4VCvVgJMuQbDRv5rnamiZw5AszlsN/
6kvhACyFhPWwGNsDyoIg2XrJ8zStomfljD9VufJXYLHVa36UpVV/DHcCR7pTab88ssKUEIE3P8Uv
OPtUigfTCz8R/gH4Avz5uwpX+TtnJ5ue/StR0bZkXEg/AHu54WO/jpLV9LlpHkXXgQPcHLADro/t
oo/2XYLfEbbZSsHrPf3Ms2M80IpOnhFLr0GuJ9VRvIJXWkdr0bZ+/C+SRY3rNa9O5RHYEt3Gp7Q8
CNsflRunGt767YhHsrwxMIjfamALSh8P+ZHmR0+DpPJbJ1OUNSmOlu6Un/EHbjdt80P8wRDoNMEV
jS00g3XsdLf+lP0qwc0+w5QyWy9TViVWh8iSPuvlg7X4GZSPUuYF1UOTv/F1OkkA2zgf6rmxALis
ueoSa+zMGcd3IV2X05nxyCXrVi/zTvzyeLN7pVbyLsWbftWzeE+RF3EYSOm8yX8swDg4YFwl+LX5
mW0DjKO1nP5w+Uv0PbhvYFNKD2p5ZHAF4To0lk0ikDmbt3w+hs8cHD+5wAG4sEZzpS9eYVitrBKQ
mKCtWZvN6JL29uLwCKS/dpthrwrwN26T/ANUCzTrByO5qemTri3hEAZHBmVqrBWECVWXF7tF/iff
Q71J72dpMdU2n6ry0Sq/OuUXOtiYMzkIjhSQ17Elo7BVu/xkFB+E+rPxmX0QOzRv+HFn8qEnue9T
CD+SJw3TRuo+FP/SK6SAuD5WD8mEzy8UuvxNBG+eFhe5PJq3WdpV+LwIXJEhLWzubynHkAS6D2vx
UPL4ibD49YIbSPGM0m1Qk4itufeoBWrgFNd+4pqw0bYdTeqV+mVK9uQm9babL9a7eeYKy/WG89qv
PqKVeW7tUxReNW/64g7WJZvwxG1CWBjqDTKa0CSt86A6H8qD4oG9SNHFt5MD7RmAtAucamV4/a53
lthNjH1jKLENT9p1X8TVkUXRIoxH1M1/NJ447Mohf6bONCH5uFqYBBKUjY8SsNtN+K4p1L1zq0Cw
nr5Et3RAP9QINJGTnyZXvelnzMnuoSlCfIuCQeYoOwYhewLs+xX37RPngLobVQxvVl87IM+B458n
d5Dt4JHIGR24cNB0OFtGR+d6pfJhDfkxB9zsqzm6kwu+avoi+hBKR+61Ds1fpkV/I+0kb5k51GDd
O9EKOEvm5M8ES1T+loFKlS+mB8kxGJ4ZHfSzSW8bXYC18KS2Xv4jvIPmxvak33GxKOPAnZMwvXOy
rYXxCe4H8fubehOO30gJi1+cug68NqtGwGdLQF9+Pn6hkkLY1aItHhTcwbxLqL5vXsk8FJ2KA7CI
D+Pd4ewLT8YDBjevuP69Gw9Mf1xHw+MEhR/DFw88aFH1MotgAoNmL/KQzMMLr4MLvcyE6proIO2E
px7Kr83YUPJLiYKciYo2nsfu/DBzRRla7Ct296vswMKe4QAQh8uBlYxHKplsl0NeiV8fjDymC2OF
acWuOjB/mWeukvXAXT8zEzcu+L2D8ZDxe8wH3ovxzjLsgMrMCkoKHycoKJ54Fo7Ck7TjIvHvJX4e
V1+cBP222BGiwcFEwhnnIcfPYTH4mUKh0XKfQuYGOcNBSg9ML5q+1orn9Fm+cRmLA9OzfzOOLSbw
K4UY5VkxIYtzZRyZ/bQH7jJsWgHCfIT5Xub6Ac50hGnDFmePqQwLxYmdHuAxkZ5wnCXfJFRSZ3WJ
os3rG18mR8kY0hZIUI3EKZ830YELT/BJnwmD0o47j37JgSMjBrwyuWvHN45CeedoQA4zh3JmNRsc
i+CyKeP9rW4OERPqO3+oeE40adfBI8M+206Bg++CwIAuHa4LfpqqG37kGlB0hjPUlzVRksFKz4cd
MDzOcFavlQfi/6LKuQxSfXQZZukPu8XkzyZYikPoAQdNS/WL29o3PK5KPgOnx42TtMFh09axxwF3
SxYlHPjmpGP1dVtGqeqkkicz0A+K6PkVFhlIbCFX5g6X9IdavEm2F1xBVs3eNI836gchhdfuiXmz
JaZW77UAhl4bLpwCMBeXGPr14HVYhmyR8QucfO9326Wmz6hvcQaUuZJ2iXWxgehndxSuuBtEG+hj
GO3uSqs5UPzoqZWETcPn6s5Ve32PestmxgcOvTrDpakF8LZsLjVeTPpjSfsglfGFlFba8cO8sUi3
ccAgNAAtS1cy7uarYTwFxtNlql7zzEttNXpH7moWqQasAgE3MgFPZW2VtO0WcP5hOfmINy0pmhsN
t5c0o7LokjYB1uhWZr/HXQR1tuxMiDIoSwxf406aqGAsRQD4j1H8xnQ68DMDCCI1hnTNrIbnLAoY
1rEsnrWjbu1w105piABP8t08P1mjo/bLMDCLY4kRMVt6ChrJnk0ci9EeupCZi4MnF8eQ4UpGrO7V
tQgGiuBP5sr1uQZHDZc/YPrZt8la/5mp1XiKWVEygANH4T5FQuxckdMsA+xQEUfI9YELL9M5eTZj
N9tARx4uCP83b/208sn8wTaJXqq51evUbcUtjpgE8w7at4s+FnMgRiehCTbdHR9G8ySJq2SwezjN
iuN5HkGura/CU127jLTilXjFCBixCVskbVwURxBfYbei8qhGa8tJPPrqM1GAsIISPgUwGZABzqBL
tjKuxF8mJkSA4MXHASSOhZ/SmrHlhZjrsN5heiV3s2UAYY84X1B3JElnxkC5TDqlNZwsGyBtSCKM
FgACtMdx2sg47Byar7H5yeDYCw9091BhxzJE28mP0nu15qY0PIB+CVJF9R5RWJPUmICM+R6+Qz5V
dhTOLhUVaRydNsYnAGoW/OFbBf0z/giQXmIpE1m3NN5p7XPi8cWAJaobZde53nMqzG32DnV+NHYq
Gky1E3Y2YPZsFaXo3J2jB8Eht3Q0BteGxBaUX79v6xTkxAERKkE5Nm/tInjhMZGStbZXfUPLIsWm
Dt9Wuzxh2vrFLVfE8EBxTgKkyW9rmBNzP9JmIJEDSZ5vqXyNOJVTbwJKive2QnXoq/1hmjL2Vu7g
QCUcCSZc3FD12uRYxOtA2EDrzI7DkeIjzc7mQYxWc/ZOc7fa0WmhexK6IgVEUheYcnNgi0D8dQcz
j9rRaYkNlGv1Lb7w3WALQO1o1J5M5SK+wZ9jCI3cygjjdGA9Q/tSCV4ImVagHPvLDC+4y+fdM4zn
WcPt9BVXNKzZRuUILYZXJlbez8Vga6cpd31lrRL5GzsaX0cNd8121SAu6jTWt64Thd46DYi+F+NJ
xjt0j2L8oVwRHZjuoUWHT/ygoc6hYIBV5puA7FlHoMXRRRed7McrUk4u2J0lMYFXzuLo3Tpx4xhX
S/Oy7+BpujDhwRA1IziG+5jKLqrO8AJ76gLMupkAGT0/xAppiCespl8BRfprp66Tfc40aOcvQuda
qCU8+hsW3ditdqGC5qWe7sQYoKDQDjR7HrRrQ2FYBRS6GERatD7tpno3iD/Vew+ToA1YOYVr0nuh
sa16pV39BwS5lV8IkmfP/jvqTFREbFTD4htq67mtXa0O6YFP7Fp6xAUrb6AZeYMArvRrwpj07h+s
awuFs2jNhGEJsjAemBW5zGq/jTxTPvhQlW7jjvjDUDBsfolrnSqbyjho7QmmjV3vp/4h0i7B8Din
r2rvFOHkheGbwg5Q0bUxAs9UwJA6oIODhLv5Of2alXX3kL8NqFywlF8zAxMl91gQrqPDtAZ0Z+2a
A7OynK/61q4/+T88p2f5qb3QiEExDcdiitF6f7b6E7AHX4VTuBqJF7EjHDMZsJBTUWkDePBBxGiA
eoo4W9mo7QBdwEEbT/gD5rLetFvE3LE98d9ndzxoCAvaqtMeAolIiNg86cGH6R2R8H3EJX1gbRnm
TsAZ6bfYPAX6O+gFTEYxId8hgU+uzHpvNYcfjWBeRIN7qtyqq+LdciWXmMlk7lTPyGKZR/2JIouD
JisQC1gXjHeZUfvS4pmNNRuddgp39FEtV4ztkvXVJnQlchQMrQWoVpjDUNxP9gEJvXUW9vsp29LG
0B+CfeUFT3K3qeI1eklI1VCYOxNN1bfkOO410VY2+L0rG5xIr5BB7PAA3VnF6MkW9tpZWlPxJioA
89+MB+jOHD60fVSOQK6+ojVM82ftv1Xwi6kAeIt8+g6KzaHbIidfXW7+Cf7gwTgLlBRs4wwofS9O
9njDckJwQrJQ+ZD9jCzvztW4Hh8jB384fGnmV/0teO+eUGcXw128rrAJ3RB9jlyseD6I4BGg40AO
O5Yv0hUUZ3GcklMh7wvTqZsbFxruA9HDBsSK5Fzk0toaYCLjBRGQbHnoUSFpRUzEeZSYf4IQKW8N
p3lFNI6B9EaHLPCwmGkVtLSI3/tCBYdho8bVVe8lqivRmrtYulbqBbythDSiCg70h6zLRP+KSQmF
U4xFybqzTOSZItpvLJ2Y/sgQBFQgyM0KQB81Br20hJf/C63ljKfczQfTwRXJCXA936LFkxAz98Dy
U+oq7EuwzXQsPAMsKFbtqjsMrwYQBHJa8yU7QHXVTDhHk1e/gFEoAkeF8CvagVMKe5pZrKpo6dBq
Q4MMGlljdw+quZ6OgKYx7yzgPcAuxSAYbRWkW0e7NrxB4m5FhIqRkLDySzBCnRxS/dIxrMssPVDq
F1FiYc0OksSJ2EhhM/9TzRCOk/vBKEADgLQ382jbTPF7bnNDgKw/hZvhF60/Vk25naCpQt/nKe1Z
e6K0+GJBM7ctO3ruDByqN+qxsP23JXoHTy2tIVtxx9fkJ3rpPhOqMJTf19KXRvVkbW2SCeFDHA62
YnNIpvfmJ4XKoICYII5bR4HDqVbcFz84KxDjQBeQcRykak1bnAaU3KBVSp9vk4dOZadb2kzggygf
gAAiQyDKg+gohXX8Wt7Q42m8gQ7GxtyS5N/maoe26jVarIlcv/woHmoI4pi6JHvwTxSHrFN4RppQ
yjfpi8lcNaCHgVee7f+Kc8lJtpnZHRpFUxBVWefo9u6iN0TpqRQpy+oFBTnJg4inzav4is8U5s2T
Vb2Vz5RUv9r4gUxL8DL10rXrQD1ZCHvAFR4ByBbzhtCB6AIERSFe9dvhJL2Yb6CdvcpjeX/gllTc
/ta+6G8hUZSWuFsEGCq6nTZugviSdKDXEENk5f7NGWAV+JOd5OJbA+wJcVe5juQTT4YBZvmYfMis
ewNnZohg5OACB0XXxaFJUNBefik/y8/iyzpqu5qVPXWNM3AB0AJKdUu5obtxhZiHQ6ryHeMZhDZL
dLFOyp7RESF8uDI97TyWDwH1hV27E5HSObSf0VP5UjpLVnb2H3MFLYpzUOG/i1wAWmf+d4Xq5awv
wYApKY3cXH4yo9b+hgWN/com2FMaMBwZYrijEtxsMgAC8Cby+s/Wnu2e24dfDWm67cdNuxnBIgA2
X/UbIknwQHp7tKDW2o+lW5wS4xXBdxOJxDUmAzbgjdvVOgXv9KtCJMPEN/FGje35gwaQvkTb5/CF
FAoLCcSG0DEn0pkXnBULcgBU/4izL8YJo0Hq4meFSJ7YFsVPO3Zl1vFedtRexl8yhd935Vo8+dsO
NYCXaDc+MhK/q/jSY8RQxc9qsDOujyrSCfZXtYqe0Dk9Ib45NyvhlOzQJmVGZij4F3RL5nXl9XYH
AeQ9A7Jon5Nw0+O/Lr7Oe5wbdiRnVDcS+aEd/E0ybFvr0SiEQysEl2DppwSYJlJZXh4OytILqidy
SFgySIgWykpE04qeEX2fCeYiAK+e1sdAB+j+mlVF+xIcj5csLaxwIe0BkaAgI6MdS+QfJkTN/v2d
bHn0+6kaYIEYi4+tmGMXvnTn7t+//7l/tFVx1iHqayFoy4o48PffT+Ra2gbDDpZIDVVQR75l+RMs
T++v+eVAih6a2ocFZsjRWQ4vlpK/P/qnb97f0BZa5e+PFLVfuGnS3DTNBPxXhw6N2g2aWNXu/ieo
lm3cH2o07KVFLqvamXCrJQfFsdxrxnD/++Mwvv62m79fswKh+ttP3F+8fyaDsoGrdOD+/tz99d9P
//oozEJshJdf/f1OooYKCBmmpt9vmApi0hil8cFiIC+DDWut71/5w+bvhw0iNGCtPHFbwbMyZe5p
tNV6B2QUxa+lhhvlk9uXCNTXVbaN+2qjQal06eyLnqxUxyCj5xXF1K5m5VFKsElThlsjWZuuZPmX
KCoCH6gUYOth17q2alumdj00r1EgYN/YHhtVfreM1kNL4KtD8yup0ZdCivoFRQykm2lZoPUCYESl
/jMJKt7XcpNDjI1nas2m12cShgVFr7o9nlFiDawg8Q1ro2jAZMPkJUV/ZKU32radajB44mN5x/ok
Pf7d6vgEX3uxs4lvGOftM3RObbFy8n5aI9sOl8HB++UQVMklzl6DgDyFKsewiN1AgRQahL0KJFvD
Ia1dRNtZr0TnsMlcVTKIXUpwmT+gKOwMFGFsDUEGNaufykj4QOXtIdcS1w8+h16hF5SzbibgWPJ5
rjGLAqNi0iXVZAhNyAZ0WJ/oM0UdHx9F4KKr0cwvQM3wH6pLjcUR6EhWAHRfmUU06y0IAOuVKgUd
zE6FI3o3g298T+2Ia1sp/wJJchQD4zVIgLDK3eyNyZeEnveQfkFyQd4JlQj6mw341e4nzM1P2sj5
vhOV3ivEGTuKKHJLYTNXQBM1eDkj8gyO3+YvxhTTK5ewVZ52gEm2WUafZfYPYyRfsVy9TLhwRkMN
Ogod6ISOUJ0DymrdDBX4etDJxQj3fg2qUZWfOsvrzUcdCxsbbo7TadCudXMfUPNstXdO02cD6E+y
0rMkx58q2VY6WjgSoBAmq6uhpOqRcc4wEPgu4+4TyRiYQbNKtsccXwNy4YxNunFoDQm13lrDi342
bb+VVF6mV2chQoch4APaUerXnNAu8rUrvt+vWVlTB7U6qqnQRv8fe2e25KiyZdtfqR9gG+CAw6v6
LvouI1+wjMwI+h6c5uvvgNhnR560c8uq3usFAymkkJDkuK8155hS5e9GQCRa2GnnvsGiYRU54a9y
P2SUwbD3oSWZ+9RMLEkOG4ntiX8VQIhNqW+CrH8qXa6uY2vPAerNANEkvgzogTaNPWxASOAW09Py
Omr016k0E1DTLogIAgVWmfk8dEZxbLLpO3F1DCmmgVYGew0yAG2DNvCVtT7dp2BtpCgvozom59t6
55sEA7J99nv3RwvyxacrPUmkGpM+PA2DgjsTbWunQrmrsmBj6FejDB5kmJ/AHrZUrCh/iN68H57r
jIJO6inzGNPLLM3WJCvRehKdO6wq2/xR/dSF91ElGT7OgtM14AMN5Xg2bcPf9RVP7o0jFy/ln1s7
UiutggMZ2ieDPNZJ93cofH1sbDUo0Pbd6D0caywe0tJ5Qk2Ou89EfTtWARkq9g8HKjOBhcyj6YhN
mVdttVqnazEWv2LCcUdfdDeJXrjrZLpG/HxjVAnzj5pwSIvQF19A2eu7bzYUmFUFCMOGCwrNhe52
OBouanQw02n2URMy13r9zPRx72q/YZKRMyFXH1YzPaB2xv4esCz0/Yjs5yI+O6QeRh2ri8zs4SCi
6KVjTbMjdatkWz6nRoaZxZ6uS017DvltcnbtbxEYQJixVGQi/egGI71KJ1p3Xfx97I0XFSL/Mus2
2OM7pGAV2pgTRkF5CHqo3/RH0ThX4DfOTkQuuBj1a4BXzFT74LZ4V3X5CxMkP1sakNlJhJO+qaxI
rkNJ/LMJWc4hRtdUKbU2jGyMbnRc/DE6eW73vcBcBhyUsqfG2EOIN2F4yCVvw7T6bpfNU5X315zz
66k2DxUT2qGL6Zpq+kvgUvRKvEefiK1smvZaWd5GlqD2kXNhqCVMJj+LPqwBVPsA3F84mCOK8Na0
AFULB5R1qifreCZrmChM15qtUHQ5YA2thDQ2lf4E0xgirm4/LIfyVpVWxwBjVMLgvW5F+ObWU3xE
Gjycpc+Sn/E7rYpiBYccMSJSONk+NF30AQlxvDVavv1TgFrd8kj8nK+CyB6KXeaqiPJgRzZzU31L
BrByTZvfiFswWpNWJqsge7cz01z/cizaBVX4mrZvTjjxU9dxrhajDr6c+D+E+iczu9P8+joYquYa
dfWsKqWgbhQjKxvgKj7UEkai7FkLuzfbBJYozbnVNdfqrHqjshRzcJFrXJ77p8iZCIemN4ns01z5
COdw8VOvR8BubrW0PGkDNEa9sGgDE1nbF1TMy5YiiIu2F0vVrcjpfSHFhVLu9y/64I2ryHKPdeGT
40MsB5pq+0WvdWbses63tmsphNTJoz6ZPzHQbYumO3mAawOKtaXN7ClFXCKNBAXB6NgXEVNJb1l9
hlTEcA9jMFV+qo7ka5CW2KwhSmvdRQqfdpNOmyHwPbQmQ3ogf9y/Cig5ehmiTynGn15KdUpvKBnB
SrrTFAX9xL3OusLfhKrzeLX0SfJ8GJnpGBTayxxcGLwgZekTfBtKAK550sHEorochk2EL9GpjXgd
IQ7bNl3500icw/9Zyv5nljLPJW3qv7GUFf0ffrLlAX/7yTz9L8OWEpOZNYd//dffXjLP+cuxTMdw
TGl40nTmqKJ/ecnEX3ABDFdaAgcij/vykln6X8KRnu3q+NIsOT/qX166208L5n+bJoax7d+9mron
BGnaYJotT0dOKsS/ezXHrG1VLiP3VInkhYs1AhHsTE0OdKDyChIwUcaaIx1NjWJFhAo2LG1q06P5
Q4sFbKo54ZqseJwXZF6X7vdwzsAWm7hJoqcIHg4T5w/EbdFhnEOzJd0cMrQtwrS7kVRtOedrC4K2
h9IV51KvLxGAr+uufwJqTI0iBw+BNe3R1HVxN0o0NA1jXtnnYFMioLA5qVxO7vPb6d0HqwT6WbcY
UhLkEEHtXoKaegcRSkd7zgsXs3De9q12B9dlqxUS3IIho2OegA4GJvASerF+U5iAJFORbss4mK5t
aWxinN8rv7TEXZU779JJKdiH6j2yW+rHtX2JvHY4Wi4XjTn7XKYNzV8fGbZVCO1sWUR09O1rj0f8
OiKFViG9X9u9D1XAGJ4S1valsK5Mq8veiNo6F010CIppvBv8XD8aXXskwrVisEymjV+Y8d6HAk9a
sr4LFJ3PmoB3tyLpPUUTzyhx008Aoq14XXm4vhVtPDHa0bkuJaHfvWniPhunc52Ig5UexxaQXWWQ
MW8fvJCLpQAA4s0p9G44vsF1MC/jnFAv56x6XPPX1pxePxBjPxBnb9XN02hGHU4pFPtpSNHNh6OX
03hswCqf/DJmaDdHOkaKitzYQ7Yoktu2qc1T54ge1eB9lxlUD4ptPIfaGzZY+zSSZxFuTVMxWA5k
wkj0niwArA8hmAGDYD7nWn2Bw+hdmPXtnOekzYP95IHiGpBKTGn4hnlOERFC+JVKzBMR6dcECREL
bEfDISpAIc3NrYBLRkJbaa/H3WsuYeZHE5Mr1ZIYnPv20TTJeq/Ik2tkkG7JkcqR1c1OL7sRu4jF
n1LyV16Q0kouFdTbwP8Fhq0/iNkvkARutEmikdKtEbXrUpN3dk7JQM3VfjsAWuA66jsOp+GQWi1U
kQkir4/3A3DTkQzMoy0D7zzRARyRUxWF/1KMN0vgjUOYBK0tA77uKeELtq8Mi26n+83WxHQeiU9S
GmHnmVne1bUSV4pl0yU2Pqx6SNG2d3CAcpbdtebT8iQXBOBtfXaMnhUZ8x3Kz/o5s8ruWHpEe7Ut
VU/sTGsrgfYdysyhHP5TG5p676nsNRhbMCfoqjdzyeREZ8T0JMYP0yc0vKSSH0Gvd/uRbkzm7tPW
6JnuaDd9ZuESzJlDzvrRUKcUqW86RWZqauVXmZEBSoAndcg9Z+ew9MO5igHUcmndGwHZxwnqrnZs
7IPdVrtBIshzlLVP4bMS/J0GiDySb21qIZ1WTEts+h7fIxqouwbLmcdive4ZuIxxdDCT6SuTtprd
cPmsfL41gBCNyYblBeViFWY0KkwzxbTe3KXm9GH5+sZNQOZFFOc9UikiW393HULaC81emz7mM3+s
DkOc/eR1u7Qy5BE8Bz1uVLxbNyd9WxYF/cVpXZA4vylAphFl/zpQZU+gRWybDIyBmtwtMU1PGYP2
yhlbuq0prci0xTNWNxQ37+uCntbkdwkgtSG51u6DCjNUnkdHs0xvrKYnGdZ2fkKAg/1kxIilnCpH
os+Cf0w68wh3alq3qQkpL76F8kiMa5qUWwtzZt4iT5oL+72juTTpbxyvJic6QVCEZVNfd35CLrEW
7ryK4PI2+1ZOdQLCx67WWRyxgMB7YFXTpTERl4CNI/p3/AUhnc5CgtuSMLBdhht5Mzr1dwf6ycoa
eJdVi8AJC+lL9j54WJGTvJ6ONTJK7AfEXRTjxYvgS3dR/rMYPMKwZXJNuCrdaqPVNrqivY5KJAp5
yYUiEQ/HA/6szKSNYtoATrX3iUn2LhrgNRaDjiKmfydH1luPgwc8NxLBM9fcHaSM26n2kHESaUSr
c7zEcciYlGdvlqM9abp/Nno8LIHNHCwwETdo6qUaOvQE3prZl39Ka0PCnaGJkjbBg5ep+0rl9m4a
RL0Vlp1sIerSTwgV3UwsXtBJMKwV9FokyPsb1KXqeRSuf+piSiONKYdNPzro5Upj3MNFyK512WLp
Nclmt5pGXwPLbbaFNd36Sd3C0qguht/w9bHpX0yxHG8TAzqTARKSZJHp0uJYx5wsvZNLssqKxPGW
qj0xvaaHRl9WGikLHrSX0GwP1lSSZt4dqeRlGyKzKNY2qMCg+2PmbeL2pKjfOooVH47HaqMcOp8l
5p3I77kmuANMCi19ckc3XWuqetJ1FF1u0IRbyeJ51YyDgrCDItoxNcRjE+etnozZZ1qk18TqMvj6
7a536quoKy8Z2TpnuFHEV9A1cRp+JvZQxDc9zBMnENcTdOmTCS0aazx97yijchIdlC+RqmutsR1m
2CBXdqBXPYaCkr4ZsxbcOdjHBtS8XJEnfBFFSBKURIlg5US9VNVZttmBQjGA04jVkltLb290aANS
LVp7OfUVzIHt0Q65AEe4DwbP4ovgsj4OTfeqKy3zUD9oERWmUIgZchU8+hI2DVf4au/4pVr3hBQd
8HRzyaWrajvGxfYrSklxbF9ZpbL46HdVqQ2XzMYCnSr72CWFvXV67D28yuymiZgGeIm90SjZB6n2
4EZhcCTVCIMCPBZUs1N6wfK7p7oQ4A/D+1sNFZrCuRC+mBmwUMXdQ4v8QQaleQgmaUwIXIF0BcFo
b2C9NBtAJBOOIKhvXe3+MtuRwo15JNKj+jQdLHvWbESQeAelPuTbtFEPw8wqdTssjlUhUZp7Gi1b
0yGFIYwT5ARme3JK8T2GYgz7kjKmKAWOlDI96JSqbb0bT8tmIgxli7fiR0IKGmGy6ic4e+r9ixdE
z+ZPOyXNzpo7AZk9dYdZVuMMOMEgQqJmjTyaOl2S4yxzyz0sD/oYldWSqZJIrgOJzXpYm9ffAbwj
LDJvLXPwVZAghFle5EAxkZ+j066LmSQ3dDaLRJXQ0G6e6syh+NnAodHqJz9pcZnOwELXdgH5oUeL
i5Fa9HwUlO4FVx8NS8EXcYy66rTsmUjgPveWw2WTQWoSZUTl2egJbJo3zT97oym0I5KsWvkR4ilI
hwW8IF+Pz5XvJ0fFeJKT700TMYnXeYxatrDxurXMX3eGVd4uL7dHerYP0ZE4E66ydGYALhvR45da
fR07EIxQHTgvw9wiseZGhiqDFGL0/LMfohp5GmsZrq01VNU6r/fNbAeyVM1ty25jcXoTPR1A+2Oe
0Y0XQxlo/2fTDYVuDYHjvJvazQyhq9zN8rEmn0i/DpuTa8/b5QbDKm4niLDoKIbXoAKmvxD1l72v
jZjZkIupydKzjUP6NiJyGjomjsaTgHtzsufNcliPybuOlXv7dVNSYgwBDMY8a8YxLufCXk7Lcq4a
077YhJPvzMe8bqdTaAMWBN7lrNyJxIMuMkHuzJtm2bgfVZfHq7AvRq5nKImSgDUKmbPqNKhhTfqv
c/B1SSjYPxuvTvqTnpJpkHjTU6YRqgXvT4NeOH/nIn6fFVXTSesQiM8bV8l6qzvNe6pPvb6eemIz
SBk9LO4hH5vfadks7qHPvdzCvUvZw9oOWvv6lSAgjZzh0nWqHRNHxj6KDozqqI/iinfqRN21X9fB
frAm6vIUaO89SSTbcucCJhYVKvO2GkyUuxPd7W52hekwbDdf5qR69iotDiVjdOnLLseqDZ4jtyf2
Zv6Mls9i+aBUQp60k8uHRkDWWvkLgxLflowMZ798Mn98f5setEEJ+4Q2+r++2JI6EdPmo9lVNEOX
L/LAqIGSc4Q9XzMhIFuSE8J1/O9TtZwlrPMKoRzRKEeWE5+nYHmXy/tdGMxf75xhO9+5dXjMRrUp
VQ1EThe/CAmiUDzkKPta485gRSwtWHO2WTP3FnTJ9cl6bYJg7ZoKO24LMXUsyNAB4R+7uYE6gPQa
z23fdT4VF0nrkPbjt3rOLUvdADlBntLtqj3sIiOquq/NMOsIJck2DaI+z0q7rTNR7kSWostiVprZ
9yqk0oiEstJIHAr829ph7aaFXOitDo6jAaLAdI5WY90XbfGAH5grJp12azIhjTB5NzK08F5+Nair
OM9/GtJ4Bj5IppBG+azvo5dMf45DNBKpW34LVP7NlL6zjgU/ASOLr+swTyE8DHc6arKiinf9gKoE
pgVtAnz6jhKgKlh51szeMTw3u04CuNQnmk1B2h16f2TqI9VjXJrlOajbq1b07iFIw6fKGCWOiXir
WwmRDFhLj4bO9TXQ22PnSpI2BOwNmPxe5j7GItPpUkVn902jTgA7PDuMndvf26RN9qOrTg3ZNGn9
czDv3Oke3my0g2aK3jVLLqE9vLEgoXatadcajO6VaZFwARdk4xPLSCUio0Poy4Cag8YnVj/EgX2T
p7ejm/yiGD2hMA8ZQNPgR9MxWdFGCv16l1xceyCHUqqDHZf3bk3uLks9E+yU4ToFp6u9TSQxHOGA
YdXK0q3fZ1ddAcpkitWVPjz7krZdC+WZNPR1W9f8JAz6orQaAAq3G1mWT27KtY4wbiQBzKvcBPtB
S6DDMDe0fzS2emwc97viJEwhioOuJ5TTc+yHOk1ObqbfV2mLsA6KYllPPxOTNbWKPbTkfXNn+RIb
PcLaOvWwaKRIawYB8Mt8Gn0fVRuwaSi/73Ut6k0nqmNnhhKFUHeblWobFnSYhnPrxTNK76OJWkwx
rRduwFgk5mBfqhhWgV3Q9iJryKgiuY1t5A6l3txnJVhSNLkxdVFKf29kJN6DWYCknDhX6YjG0k3y
C4Xzg8jHU5uN54SGVqKSYKWs4WfeGdcYVZ+mWj4khvfqOZ2/plW/JjfMPuoC/WpZoZkoEcvqdCIT
qHnMSfe1030riuyeV7kyFEVnWI0uyEQWXlaa7gaREyZNz45KySzGYuUuI5JD+BgCdO+pxcQx2eoH
Q03Ua5QjUY0jIbcQUNsWGnGRebfR0HyDLoznwUdW3TTf4Lr5sC4R/ZsOSiDX7RCwBnLVDgkC86iK
9vmkvdY5gCLfKLgUYB3q32XRyJ3v0pQgouCHjlav1jXiNEzaje3EcOB0BiCltIXm7YJPmhEgsxAh
YK6spdHZyY3HxiWG0cUUDyAh28QmUWeipnvGWauYJ9NdzFR/7ppm3NAsOYw2+M3GamEW9nq1dxV4
pjj/SCtSnZRTfnMtE9eh8raFYby3aBihq6jrkinWisZZg0vGg/RbYqcJFMopK0SXEd2PSTieO4Ik
V4HaiwQvepmF3kFPHNo9UjvFxMRedDO4hET/ksOox7dYrBHZ12Lf2GhrwzpdF/TrqMajukwHuaPE
/8HMAqV7p6o1v1FpBsZpyJ7phd2xLp6AvOE08jJm1k73IToPo1dFQaIWPwab7OYJJHpOHiaWUevc
QRVcg8BYDS7Yg078gtEqt1M8DSRAkKKUIMW1MNgIF2NchrgScAqdXxP5YLXyYp671GmLSD9/Imz8
tsmpxmYJfWu9tYwTE9hnrhqI6nwKgSNx0UHPUk32l6Ijziqe3hxd4JFE/AKXSHOu29S+0T00VKlG
A58g3hWsiwOZE2j8QsoC5FrT6nM/YP2gFXcMew3Iq9vEMkrXELVoZZbfGirWF4Y1kuP5NO2g/qDs
Me7qodwIKykPpDU9VIxBMJerjzDt6Vf5XD6z+j2kioLx8cONR+iFOQF9aUtARHoHtyYhM8HB4pPp
l7bubqwq/cUl5tIwkO1A/jPnaL91yn3nkq7WYqAziMv6ZGT6MY5/JbYzbvsJto7Tc22MmZN1llib
jdtQvdrFpCjxjimD2MTc4B8eKHjFaPGL2S6rtOCU+ZvC9W4N1QHP0BhlmNXizdF7IqmtOV9t0t5k
V9sYIwGyk3zOeBDd1wkAaYdE+5WTOXQaO5Dz/CcjlbcpC+t165aAWizSchQZz91V4Q9rw7K+14PM
mWd2/b7I7IM+vdcuP/nM8OA3wr8RyAHWLi+taBHcmdTP6Sp1p6oIXwkZB+6DMLvC5656mnVTM975
tu/QrItg9Q8BVmUiMlaWuLG6ibi9CpFZgsi30A1YHKZz38SIqHs3iQ+VfRCi6i+a476Fnn2lsQrb
OBYSydx6zJMJPWmcEHJRMKAFnbr1UXZ0dXnoIz9em9lwDUfVuhJ8qyOIwlMMtdESvc3ly+x24SlB
ArQZgKRFjBJrzUFEaaQ0zKcieInsbdY2mE86JHJlt7Js4z7gq58aO0Fumy37n4lIHovuqoH3Qgw0
2C3yiLy16kzWTB5snGyiAucA2cXwSuMruh3VfiCl8ESZDBegjvcM+DB23NohzM28DbOx26TWS0J9
e/UFF5fKIUwvx+iTl49g7h5pM9JjX5HIScWL4lBJTtCWWjC4ZCxVY5Rw8Q8+ssEvidew9L2EOYw3
xJkHw+GgifSKy9w6CTvvmj4j4Ochf4jVW9SefbOyty1TIiSaPvhUIZ7qls57icqklckPz0f4SS+i
Poypep2M4Y1509YI0u86hoke4dmdHxcbQWbBuo7uRMrraWT/awitI5XKi5a5FrrCWThh/bDtEfkg
+BkWysdJZ3kVtek7WLd7wLlq1TbtxhbxW2labxMVj03Zai1jEUvNjm+d62pXZqRipJzAVIYOgTuf
CcNwgtRNBqz3tQ7uMjl/qAaLdY+kgPgP+15AD1mjqtramdi2hgfFGiCKmcZkMExzKanPnokGKLad
bEqKmeLoiIy8BLs7jwB5T6Fj3UgD6m/mxtqqyDxnAygJUwzccj1BXcNqoF1JBcpjqJPqEjoeWdVZ
uaGg0pDG+iNXKt/o+s+qbH3EGCiDy9DcdQ42rlL3fvRljmgFU0q2puo00aCFfODOBfPOGC+yuu4n
ihZeXTxmqaxZX42QBQzR4PFK9XRF5HN7Wo71KmgpNbHqek6bGdW+1BGyKO5Oy/HXJipDhgubkV7L
5WkY8YiERi9gkevhZpyfQdP5B9GyZnP5vuH8+iS/5wOUbGccdkx4fofBL0R4hbwLk54br4v5n8aD
nTYHZYFy0eH+TNmrSykDOIMH8k+mLDJHIkfzNqdHnbvTnHCmuK6Q5UdFIECE2NF1QD/JhhdwQXSU
75fbdec1Nq3xGGVOfxId+adux0RwGm2DlKSiJsMWX3Hd0hlZDqXTglorSoTAc2kjmoscoV5l5QEx
4yqo4MbR7sJFk09YP+eCCMJEFuELbeSfTdrqEXKYCWsSDOPTkvIw+OLegJG6S6L00e7NemcTxnla
NgurfkLoGZNxc/DnhXMcgx4L582y93Vbofe3bY+fqpa4MwhsVKfAHxFgOGivPo+/bsxrUBF2ig5v
TttKp3ZbJ0550GwWR9NQkvUW+zSLajvuViQ/tad0LmdVuYtyoYoxP6QxoreO7pYW8zhHk82prCYM
mPOeNW+WvfkvUEK1B+HhhWhai3im8NYVcvZ7dWhyREdQn24avEWnttZM2MxT5pgmuSrsqbgKjpLO
p5qTDP0l1NDuYZfJOrlZbosDRs5lz0CMttI7hwJn3r0bYsm8qphNaCHGYB8gb0L24XyQ29xsAY07
JnxiyFzxOs6b+p+9Pw6Z8DbbpMT1tbw+rRgEX+WN0fCG9a4Qn5vl5rFtAeEXd10zYYBgmZBgOo+v
DSvkEMCiCfGLTcIkAXCNMFBizC9mnAglnjfL4bJxqha/Rn2flFyJ4Rx2J5l//v/fXsR8kkgslhjT
5tex3APmEegEU+ZwDuj23UerqnHzjOW6C8uANdeqqPSXLGCxMknEp1EIjCEGJGePEtfCIPwDrghR
l9Y1+izUeQUlbU1RzW789mKY0NIGN/6RDOkbc6B1KkhNG4mE2xhFhJI9fypaviUJvL6wgFkxJXpH
p6fTwa5yuoYcBKI/spbQaB6qqMm2BoWKnRitc8uKph1ye090k7OptXDzoW8G1pv7ySduzqyDM0Xf
mluOdWQ8FYZ611LegaPcZhXESL9HtPN0SvnmKnkKZgCZVBBDNVw4lYNQ/v9EI/8T0YgpdIHY4/8v
Grl+Vz9+/Zts5O+H/C0bMQzrL10g9nBgaFoO6Qz/SEcME1T5v7Qi5l+67goHSjCiEF26IMSbv7nD
NnfZDreyhDJd2/jfaUVsC9HL71xvJClSSgYWNCNwd+WsWPmd6w3yf1B5XYqrMACTp2p7i8mMYgfs
cfB2mHMirc/XMS6kEqxKNzG3SUL7Ulc9piWT4jjzjxUazmFHlDqdRrPe4pUqtbrYtSCpKFMg3y7m
yphmDD+MUO1Cn3J/1zWoq/DKTnpTUNzGYdIZuEYGSe3dH7de7KMVMPJbHyI42WunOgmaK0Vd3yxs
uZlqWqY5WbQWtaMT8QruoY7bBy5o1aW2rUdXBMa+6mg2GTVkf70ndDk2FS0UTT8ZswrM6IbmuQ3q
R1t0z3WqFy/C63ciH64912+OXtfTUFQ9hRtt9oBa1U2I/nA12nW6tQPjp9Q8KgHE19KflgaTQWJo
9C671VyqgQYcBM8ky7RzKuxgcXqHLnzVJtj2c1N/6SQLU2M6eza1Mj8oX4uiuY308QpgJTnzCm8B
nVbk/Ug1ozqACadPd0kPKxQOFl+JZltNzN76ybj3AsVccn4EkYtzj92bCJ3LI67FVLodgtLWson5
37PCo46VWvvJrT1FNEyKDHHIzugjjGqpiWPE4mSXH11nkGivM4y2zOmCKCdKMPd3nvXL0YDSNC5D
Xyicc594/jX+N8c4TzTub3p9pmwkrPXablXldMLRJ37Ipn+FclkdNPBJQRzJjTcDCrpBbkgfDzd1
jEUkytMGTIa1sxNUfHbO5EPKBF8UwPuwRy1NdIi3LvRWQiHZ5U2yNVtKeKrLYsDDARWrlslXPAmo
VJpxW9Z9ckU249zb864cumMrTSZimwberPA4+beMmdFVmqh6M58bSIHaI/PLMjVosELy26W94nfg
jhBGi5xoTdhngCYr/exTpLtIgn1psQQNMmlqBjYdm6vKKN7Q6CT7BrXtDmE+KwU37GlkIC+10KUG
Lq6XPPHPk+4VR6I9oH4E1kopJa5F06z7LKjPrN82ZCCLl6R0d1HAYq22k/NgYCQji/kcUy0nv4Y6
pGFhsrei4MlzeqhoBF1eey38TD/Tr81waGgUmNkWvrS6Ql2ACQq1ehiZNdaMZABWImjGIQ53evyb
FPyxlubq4DosfVDZ29tRUfRkcfDCZLS5zNm460Y8CgDkr7Q9HtIgp/WLDbFQKSojylibaTgPNOnP
taGVxzGsJXBfH/yV0U/PThTh0qBW+kMT0RXNdkQEuocg22AMcX11MDTtmFhCv64jVtH+pMmdG2Uv
pswKrLeYAEg+UFSAYnuf+qG4RnlyCS0zO8zDFQ6ljEZ8EFAZ01PjqtUJfK+6Er6K7l8mt1A7kHhY
ygyf5o3OORhN0AC61hZXkYZHJPSLVwQF/pnZ7LDtSfMBRJBgYHFbwQXcwYilDemN7yXNwZGRf4xK
K70SKYu4LlfuOqgbtbFRDWztpiHmThXdtnLCWQyes1pXiCd0siD2tfL8TZz1CJl9/7nFTfTY0V4u
KiKqlRkhMMoc91ToMwMaWBnvsx0FZwKO3CpS5Kpj5biEtJM/N2kcX+W2j5SJhnXOR645VPmMvgUA
LoZ3qHz2A1xna5PFlGXKUZ078pZsuwXiqDvfR6209m6QISMTBYgKv15rhqfRHCN0atmIea8Lm54a
yLy7HC97uSC5HWAsi53P+9EB0mKZj5f7vw4//3K5UdaIQFbLXb/tLncNFHx2zWDcLk+x/Mly+x/P
2FGrPYkE890PBD6Ewxk0Sb1pjuYO52XF5y5x0zi35uNlb/mjZfP1mETOkMTlbreZk+O+7vp6zNdt
y6OXO2Q6S5A621+PMu0IT5v/139+BdryupY/+Px3y7P8tvv5sOW/fO4KLz7zc0/3Xy/+t6f+emH/
8b1+/uUf73N5DBHAlKIl3YCv5/36O2wvD6Md5Ls//9XnG/x6618PWfb+/PPlxt/e3fKvf3ulXw//
fORvT7+cAhk0LXGh/3xsZUmqL6xzlnUsy6f18vhlYzlVA+zjjzO/3PV1jkrPOpapXQOBpKNs4z/8
uk8baOomPouLVmDvRGqICsL07au4AHBfBCSZumHU7Sp8oguIdSG0xmXa0GVcuK3LrV93tbWZIvzQ
oDYA7fy6fdmzZ7zr8gxf934+SxPQBANrP5Ngl/t8hExxSfFgqJLq3OvbmCbOKVJzO3XZRZjLEnw5
HiPsaiQyks/zdWPuJ7OT5eXzT5Y7lsf5eER2g97f+EnkMQ7Mrrsg8woI1+PE0B9SjXO98wJ+HRt0
DsvewoqlHNisiTKJN2aGNnGiCOYP+6+faLkMBaV5jbkGCahRnGtv4nKV8JkxB86PLgrCplHvsnln
JLdYkI/f0yXIj2gAbOrzZpwhncvGoTr3Hw+//m55GJ8GLXcYAqWU3WEYyvPQQHohKwq2wPCWhx4U
v7qht+xNIbgX0b/6mfNQ+FzmI6eBQzZHSS7AzkWXsBxWQ7vGn5EfRtjnTHFObto5J33Wt3gybtb+
0HVoTOfqyryhVM8cbSm5ZJkKDlYRcGIoy3hzgUaf95bDEh0UVjFyxMmOOC+bvgDyHIxczQukEgUd
PDc/o2CF2DV/pIseY9nMiVMm5riDmnUanz3uea+LtI/SsPttWZQYRTxfRHtncG7rvonOo5hIdNAG
Kn2lu3FSHyTLMJtipvxItA+hj7lmi1VHmhS6RKaOLR4IjFuGOEnZYHdA9IKnlrwGgkARsdQm5bUe
F5qjKiBGzlXNjITLGR9VPNxnLGOPZI+n5lYkmDhYv/sooByf3trWntf23lx8MKyzJDKUubHL1G8O
tYxndcqy1zu4bIQoDqRCEYBpKmhSBrj5fC6IZHPdoFrqI/OeN5cWWBNcKZr/n58B3+yqhdxNJB0T
ANpB8/mX86ZvXeNYpffuLBpAiEEurabAUPrwRvQKJNXyGkakk3TvEHzRe2N3OU6nnKkB07yFg2vO
Chm78t3sYHiEb0aoC38j337RZ4MxdEeae9Z1r+XGTqJv+psaa49uBNjWHGGiUPleZE1fX8Bl74/b
cKXQjhsopLvzaOhJDPBasPvUTCw6CnN+S78dO5IoUdZnEciKeXBZxBKfb+cfKdDylr2yj7EN9Zig
5q/T8vaWL1y2pJ1+fg7zPa5/tEKpH6m9Z6cF67vsfW2W29pEM7e9K775s+ZnEQSxfoS+25ou4av/
3Ah+WK1Ui/xk+dUtX6Fl72uznIPlkKsJ09XYOizw3EX984cYaDmkkvvaI5KDRKrftjD4J9z3lCA/
d4U1eCvl2tZ6kWb9ocr647BoYAmJwN+3lf23PutLqYU+lunOLNcKTBfsAfIutxcDEqbefG916EW5
8NvTsgnDptwOPp9XU1X+wbLyfdB0H2WUAMGchVTL+SOZ+O+95bavwzbN/x9757HduLJt2V+pH8Ad
QMBGl96IlDepDoZSmQkT8B7x9TXBvO+d+0aNalS/GodHKVEUDRDYsfdac51aRtTHkLyiParf3aDQ
ORvaFpt59NF290xKpiolt24UNIIQnxNIyjXv9oIcTmm3JBNlNAeIlre0bCsSGbxTFPm3CG0BEzdd
rFoIVIOQFqUYfHA6M61Ezbhno2IzO092ekcwyMs4YjmL2ioj/4FG5u3J9iqIaFgvC3oAa/b2ev6e
BeSYDMXANEAzkxjRJzI1BQQSzTRylwOhs1GYoLp/uUm//n7Siyrsn4PBr+30hHJ8KmDEhBGtsGVv
5GRfk0WvDw27e/aXG4PNoFHjzXXL//LIR3JMThnkK8LbTh6l9SEx490Q928Mmw30Ghm8wYxklHqI
cRILC6cHaqa9jsf03DlFv2eQ8VgroyEUwzc4zzMDM6JTbua67zeNSfvSCFhB8GkU5OMIdSBv6WBV
7dFOAeb1JDj/JQzcAAJoyyEG3BADVkjqiVRcahcBwqkoTJCfVsC0OaBsBjnAZX+pon1hs1PtSVmA
Al2I4ZrlEJD8Vj4EKQK2oGlecCKTkxit/z66Q1gv11sCTG5/Z9RAEmrzLoeCFvkNuhu0W6gfqXQ8
AoFak0biwn9vR1DgMUEmu6Sz7ipyTTSMPr53+6lOiZ5u2u4l7rmGah29hmEW7tIuKs8tIybHmE+i
jSz4+SQ08XBTQY8+qYdX12hRh+SAfog4SmEqaVrIy+pZBGm775Vg2F7eE2E+ki++iGP+xC0PinLh
w2ojomLHbhtGo9gNwQIIlPVfFMSNB1EYRgTF1/zt4P4+Bc0ApBYcRlgnh+ZEpB7t+uXm9lU/q+4U
SgsxqtN72KAJ1JnwRsaMbwqUhFvS05FN3+7A2XtU3pc/QBbsUkaeA0ESQ5dALcew+ve1xdXgr03M
KzRUl0V3uRlyhIQDTRaGmSwzs8bR0bxFRodQL9EoTHz6r76n3rqYTN9ZofSx/WQmVK4IANnCEu24
OtzenXxeUqZRn0EaMUq5viEt2Gzmp9tXQbBkU//zTbn8hFTcc26Y8f72fbGcXLev/rm53c3753dv
/749qkqKeF9ZfICLZPg/7nf7Esi1QjCAdOL2u7fv5el4TAp8roX7zYyuBzKYId0o8RsRj2TgB0+f
CxxNF4ni+2luQn1Ix6e0kcbWFoBxEJLQQjPmnR1CnosQHrmz/BmN+ZuuZrElnY+p3TR4qwo1LYdc
7a0nr3qP+mKfBxD2yY/dNjFE/aYA01nbA1kfzXQeGUt/h1NLanUlP8scPwI2VawDjMrhXPcj9nZ6
koapptM4aONJi/jbSvdTYDufLfGqzMvG8J6o4YY8LrTyBRafL79haEbS1Kug93WgxdTvrMEdPpVx
vv18tInHwmGTnYawQSBh9a/epKcvJ27BdOehf8WW316LlvTcpeXyFYvyqRCheRdlhGRVbQLvQY/u
9vbDFpfX1KPPksBde+1VzH/94rVZEqOWR+Vd41BPXOdCTPR479IXXt1+0AXGjzh18uexasQJN7ra
5jPzdzTW0M4h8SRkfP6oLYQwReHC8GqlfhurGHscLxKnjwHkO7HvUMpaD+x+OCGo1x8CD514O0N6
Ds0mfPR1Yp37KZ7prvFSND0FLT31kRuN3vv4CwkX6OMPN6ThuDzdfgZ4HaeeOI8+Q25XIbn4++6Q
d0hiSGI/DNFs3RWkGf19yNl3DjCTxdtcpOCZ5lKSO9WNP/K4+vubcRkwvG7x4qLzUc/9MGE04U+Z
WeKuGOlM92LO7Yv2unHtLD+w4vIaZGYNASwGQUD0C451L/pyyXBZXjuKFGebNK13HEazf0mUfro9
4FghrhncoLvGc+VdS3zbfz9Al8hrYTKVrieFVK3v1cly0+nvB2i2ZxmL8VN7Qcd4l0mSMH33VYvs
7vaoOvbRbS6HWE907/3tsLu9l05tkulciifHnBfVN8Ku29MviBvphF++JaWHKxsq5lxXzjH2S/mY
RjRY0b8VSNuck5PG4n0KdL1joxyh8Gymx2giV/l2jz4qjq5npB+EOac7iNf1qWJBemwNF5qzmZff
CbmBqCHmD3w4chvbNdLnpTtqld5B2hxot8dBbAHZM4t/UG2JLeE9+BVl2D7MXUBrc3kcN8HxNxrD
j8ylE2b4bk79UMTwWKNkfbtHlJebCFvPj1b6wIirfDyzMbDuaRPnxPXwepolBbCcu89oFnzchAmf
/SCv780wxiOy/BUPTWDeucGnrn1YkJWV3hUlfegs1sPfe/Q4Cwet268A/MYmxYl3l8+JeXVDnDW3
vzKxBsg0+MrKYNoUk2HftV5cXf22cf8+hATM1NrZ3e0OZtW3G79rkkuHf+DCJSL8ey9/XFXp7P8c
ei/nmu63FxV0mkOQ9LxxaLPv7N9PqLRioBsjUApnLC8Zf2ujmtH6SV/z7/OpTZBrhhFfQ1IPAfF2
YKptJ/uZG+fbi7Z0ZSNdK7srCmTzrg9jE5ZAJr4G5/12B3w3MyPkmmgha67unJYpYhd15rXs+XiG
gTa1UTW/KMlpRY6d+eRH8aLs0u0BBMnwpAOgOIPl1b/aTC4gX+ertoFzZrCFrjXH57ngOW6HNDHe
yIV7+vtoMn6ugtJ9CzHObJlmqbNvGc6Vg0lyrAfhV8CHdbursoEK531SP7mlMxxKFWYHuyzdpxLt
+d+7FMiXC5qzX44/phvCgZqrsJzxrHBmbsVQ1e9mVj/cHo2z56U3m+6N1gq51pwSpxqV4/1YSofK
p2h/2iRXO8srttnUrrwOgivWQHGgeDL22rPTZz+iJV1Q5f/KOSpNVGOfqYE/CDC10UbX2J+YykbB
tE2wirw72rne3h5PBG+D2SRvTrvYFKPJIiu6aO6n1jDXwqmWyuj9dk+NLHRF9iTUx3CQhxEd97Yb
YNH0df88+lCib3ebsaGWjpw/jbRqN0PfuZfRjOI7YoyYkaGC+dC9utxei6zkhzn09qsfG2TUopM6
KZMgMcs3xjVoj+zbGi63N6hmJ7eKtG4eh3ZUOOiGGfpG5D4nA2Ki211CL9oFjKs+Q5O1OhByvPjC
KO9Cx0LLlrTdh5VD6FjeQzp1XwlB4asuH0v4FICPLWMqj14hg0dPEzkeY3b+7vNmK2Rj/FA9lJ+x
K9u7wrXiq5uqZEMR2f3Mg8e5z93vyci4KErfuEekjeChduJdWA79ezPOl9tjxZ35x0gjoKhD5kOs
6qdDr7l0+xEhcTxr93vARDPNofUhXT1stRfDVNNFdJ+3pUkXkedzu7n9s4+kcQ1MDiZrWZpuv7b8
/u0edvQ3aPjfKbj/w4///f8zev/G9x5/EQEN04AJ9v99Nn7mvv23mv9HSO/fX/qvkF7rX9KXCCmk
77me+AerEMh/ub5gaO4S3M1M3GYe/u9RuS3/ZTlCsj0xbc8Tlin/GZV7/3LI5rWlazmWx4jl/2lU
bhM4/J+DcicQJlyHwL0Nyi2xjOv/c1Bue3aMsDOMTuO0TYtFfqHqihgKj8zesgovoYxOSNabU+Y7
L3nF5kIHRXwwp0datSdCUqdj0eGrkg2CVtMnMCWT5QQqEx8Ozj/QAnSNNl2FcSHDhRyrlPj0zmUg
lZO84nWbLDShI1OLH8d6/N2IXWL1GjHCf38k/z54/1fBGLpMio7gbuGY/+fr5J1yib3CsudYpFr/
z9dJaursKhF4xxDr5kIV3U2JykHMsccOFytNEtiIzGTEKHcxIUU0xE5RGThYTVnClM4OhWW+FaF9
0q5Z7asGBZBWKQmMjVzRF9xibOlPvbRevc5v11ZfPheG+dMhJfXhdkPcnbfy5GRuQ0kmJcz+SbD3
MHJynap63RVpsSUUMC93s1YUEVl5nHFMHZDW1lvYUuBTQ0E+TgsfYkqcL2XjaWvULNkFNC83KZS3
tCRlRw8nJ3zqv/VP1Jwm5K/SP2rj8Z9vS79ZmE0RYsPO3rQSuidJivp0u4mTDlywJRGJLhbB282w
aOXsMHycktLahW6Hidry8nRXhvaP8lD54vdQQv+cHeasN51ZBIa+NBPJBhXBWdzznhXSZ4tDmPmp
MiJM3J5k3K6Kgoy7wEW7h2g4cjP9bTn5jLDzMVOTOukxZnKcZ09eNoSniv3QyfHsaktjFTHc8k/d
mfI/bm7fMyof4+nsH6qcbWFitw/Tcq+Ww2/RoENyjSGWZsysy8zGmiTodvkWd16Vao5INSErogeE
W+NlPd2+mjWN3/Ydv+2w69BarD0XMUZUZHAk6kMVaaxG8xgzjJdo9VpOh81oMCkNksSjXa8lfKH6
Sygsojdt5k2lOdvWo9nxLW2KXY6q7I66q1mJeKi2t5vKwxFpR2VyHgwIGX3Zoras+rfbt243UTTx
w1wbxHrZj9pcPD9Z3+PCW26q4I+12NqyAgd55HxWChBQiQ7d5aCqTUQLiQasHOOP3zgjJTRXVVhX
+pzYst8OtX1uymbJ+EIWkYjPwPth4nbaTvgVQAP+lza0Suilg3l4Kw32/NXopceuctC6JUR2VAUO
T41kdDiPSwM2YvfFlGAxfrbyTXppvguL1Dy1XMq7XHtHXNukaM6Rt6NF+kL9b4NaJXp+egDEkUBJ
VZesz5N9LSOayXTEhHTHFefGwU/xIhjZhGbWlPxptJaSUNdu3hsd1a9JE4wup702GvAvRfjZO721
02HAOBrq5p5RTXOyF5vrZCI7tWpRrElnfrxJPCvCv1ex4U1br3zn9/3jTQSovSmFb9JP27jOYKHO
4MVilP+p5BTNB1jZZgmcT9S7oCdMwJEk+3rtWdVlshFV99Yk3RcoOQO37mHSNPfDgLqx9xlqjTGT
06R+vo26Kf3xWVc7tEuvda4DMrdBLN10mOQDb5w8QMQzypWXVT/sMbZ3guaJX7stwSfsNWKDmTg5
iweOYglE0mLFs+riDcNIvmP/p49D9F3Onn+ql5sM5vm49JBcXa1lVjIqWhZKLpj1wckHGJzkP+op
f2z93t/kKJ9XjkOKVl68NFmLbz7GENSVbPJVUJFfMU0uwRd4iu0quzdaez6VgbCPMnqNKySYE55n
r1N/ZATgfmYYpEJjq8TwOy3N3aijFM1AeoezOMbeIz9i31kXlmXtSCJ/QxFcHmPmMPT5600Q+DaS
pjg8BYkBtS31vthkAzVeZitxbQjMLupljMhOqO3XQmQnPQfGvutrthb14lAKf8/+sxMVn+DA6m1F
UthymM80sDN213uPgMTCNL1tnUX6FEkSnxBFoBRevNVt430YnuZZAqNNfafjeOhh+7ew2XoaJkx3
VgIj1C5qxVuYGM2BdeLJt99aCxXqQKWOw4LZKAfE06DgUCBvg68Ca5kns60QZG87cTOAFkfZkE4R
K3MjMeRudN27VwtkigOcEz6ISX+XzCs+nNFV7iFB0rsmaHqbGbZHt5BxWsP2ofab7ujAODoX9lM2
OewePfOSx/YPBz4JzhYSiH97M9j/wCCPvk3RcpIRiorNvXiEV8x5X8NkI+5XBQMcaH7Dnjv/atlG
DKYHDk2oNPKtpgnxdyDOEla1gygB70gJCOm0y6a03CWGCh911NDmgRm5ke5wX/kREb3qWIOf26X0
Gt1l4IWRvzjA7Dg0pCp11XxI2eys2LfDUs/Upkzqd2HFyKwk6dg2SXVNQvkSD81PvyFswo5scgEm
g4ATAwlJkg0arbe35FxDPhhp1ZolOLO4txCx6cvULK3vmoQrQt5am26pXbXTVhuS9UgDlOqSxSWI
hCyT9biWPUBUTSBvORuvPjSQlaa9++i1y89TOi+5OImKWQ75ZYb3HYYR/69A9LQCNo7H/a2uipC5
JvPBr6ttrxY8gSvatU+QQQ/BBgp/8SMxqczGJ+BvUBNKu16zMX0YPVE/e1V2cXzi4PGirRvyVLeN
TZoOS9nO7sr7SXj5awH2SKh3T0qqPZRWq0S43nZomgddkhNdqhN9BxNuHYxH2DgIAXPO8/7RNJts
b6BBOvfDp9u5b0mGpRPknw+tlsPSchSEk84CSCf1vozotqF82pYdH3+VpDZQXw8BAiY3x8TEVxNT
f1dTsb1n5b0bP4Uwau/HKPhRF3g/W00zFtaCwpoBlewjkxVzbIBK6NRtZy9mdOR+4H+kYlEs9vDY
49yzHtgxioc8HvdOGX7ECTCfqhpf6hGVO7PFPxn95nJO2jsk27uUMMwVNU2/mUsAfpnlzpvWL7xj
WgHJbP/gTcAcV0QrYqP3XeDCQe7tbVHgk6VbWH6VLRFgwD6RM3opOzeGUytXhcAtshZkhEEJ3IeM
HqIIdZ2suYS8IO8SB6/K76ypvgQ4pmGd1JKG/zEYLWJ8JHhDMxo/Z9IOxmB+C0jdC6aeqIXe2DRe
y3HqagAmlX/2AUjgBfjVBuTZtbr4cFxA5hWJD55TXroM4kdhtAVOqwClp7JRn/ox4wB4wsyrdXQo
EXcWAp82HpVp3UOuqfxQMYSBcN+jJMrdRU5UNfmFaA3kjx9lk/8MJK3DgNo9bX/xoT+X9vAIOjpe
ySx/WII1siwvdq1I4SVLZ8GWvba3Oi9KyaqyGMwWJM3J+adekjosFe8L194xTlyDTaEnC4q38K1D
XpjWWqllzDTJ+ygsoNvbEGmmlA0DWk1/kagxX/sNyN2qI+9RT4G36QtxMYLxEnjA2MoOt2cXy50I
e/i9AbWU+iAhGtVk+uV1UOZjx0aj2+06nvIGbBQGsrx9sMoQoP0YuZssoM9uVma/Dw3I/2G9KhMB
faNhEo1QSm1EU75386+56JEWF951rmWzHwpgRWlfvwoxvU2T/1FU4XMpyH6WHeR0jBQ7X+fNQU5v
VUHs1USMrD2He5BAWNlAlaJHWfvNkTE5qHe7qJjn5Ru7ncCKAg5fjairVxT6CadTt3OXnuJoTYwT
2+4K7eIQ8SnviiArdgypNlEtF+oZ8YJue7Z19lbXNAVth2mUICDRivQW5MWdU0RgQgpRnC0MR7EM
fpf919iKV643e1vSefNcJr1ojWs9cbwm5CS09GKO1Jx//D4bdwzHzvaIM9Dw5EWW0dlQj5oy+wlA
H2Vh422KRD9ZImF4kocrz4y6Tex+6+IHaMscKiRlEM4/jsPxLnKrp5iECiMzX/MQjgSTtqMpMpDw
Vfpem8RveQiEvSjQxyIFlT6HMOO7vNn1cCJWOH/mOOKzRYzMdb96DNXVco91BOQX9+DPkUlOQ9z5
Ps9sdnJucoFUNyPT9R5E54zbcaxZh2tbsKQwytZ44TCuTGlRH7Qn+93oG2ycajXt66onU9OFshta
abr2MVkTK3wUirymOautdRigfbVNq9wk0QAbncGfiFLeapNCMgrS1zorH213HI+N9TAq6nFE268u
OcF7p/BJwkB17pUMhQFI6xqZc8QkEOVXf4IhCnY0IZWkBdNNZP2Ev35j69TaVnH74ZfR/QQPPyyZ
CuPsZ8jEi55yZ2eWrIWdqTNIWvLTsStxQRsKc4SoZOgZ4AXvi6l+E3lEyxlM6rqJXFZyWgNcMX/3
xmG2pdpUoAz3PZ3XoiJOXZrOxM7OeIpDs9lN9RzsDclwglFotW4a50XVy1vKWsjobd2GFZyHCU95
gYQYJAEoh8K7L9HRkixKTdy3zTXowTxNPXhvkYivCOLO1rbEfaFZvQJlnWvDfc08+2I2wTeT1Uc/
ZfLoZawSTgYHTanv1PLdzZC4P1yH0AAzZkAvS1LQFn1lQb0LyyFBPHToAcRECF/qigyZzPHKHXuz
RcY8XFkcdUTlGFlk0STdNStsSkG8N8b0p58TUInIZSNhvUkIdmABEI6O31WXVaComDM4yV6ObrhS
RbTedmkCOW9cihL8tegrsm+Yancyl98lUDC7Z4tYMkbblP2xX8Ag0qiJL2L5Q8J09vv0aJV/xqyd
XwyDmgOXFYl4Rxt9PFxWr9k3GeOKEPGU8uYHA081HQB3a7XQV2J3CXXTHmIq7cJDnvAXiWRThXpc
NX3iEMOHnz5Jk6MtiHGLTfBGzJCZ3Lo21BdFCe/nNHdtVyVbRQ5B18XdfphwEsFce2QC9VrYSQAr
GKCrUk9VUf22PUIx2IsAXxdbc+f48+cwMRJsU5+TfvzM+uA5aawVA6OrSKFHEb2NgYyxBy7cT58K
3hzBrRWTz4AjND7QKR6wSN8bmV+snaZ+5oEpmyBfbttAfZhM3iuFKs+ammmDDQXgWqniXYdF4Fx2
P5JsLI55BCF9RtTDaVyw1QWiEt15yoeDFs4LxCy6MqeEIT0ybWQ0salicOVp6q1nk6CFsu7gC7K6
GwObSxT4i3AJG4lJhe1KNEDCC9JNOfUJg97qxYyKdAdqjMzUlNSQGE5KFurr8l9+zIjQI9ZDKeSO
Ff1+9wcdRA7XKVl3M8ksPQXJ3OtjbMYfpcHkVxrlGX51QJD2KqsyorCnUlExcDpQFvSkm+GBr3Kf
0395I1Ul3oO7odK8Gb6Hl4DutCvCFsQIiYRuO7EE2N7KkOLT0Yt2TEEuGcvqJCEfLI7MP1msniuQ
83H2m4nouZ6wmsF7AvrruA8ucn/I6R2xnK7GvYLFndr+LS19+FHhq7Txuk+SaDqKyLXdhKDxyvDR
IPPdngAcu2yL1pzhZFAHv7BFwwF6koOEtoAvcC4pN8bCW5spzrVCteEqMWDhOJkjCXgyxVDi+MfD
ktjfiZXgiheEEDk+RJFWCfbyXCeiaZqgPi0T89HkZINAHrYhCr7Zmem7ISUyqwlUWu1BvOttEgZS
21+PbhzBrpPbih4+BJHqpxS8YCNOnsLljIwG/G2ySs9x2Nv7mfkd0D4uSOlbFTlv2WCpPdKOu2o0
vsex5RrbfSYwapLKP2CTv2DhWav5whoy9MYz0HOo+En+Mkf3lQfcKEdYwlSFu40H0YfXZgpp2JHB
jaToUynq151W8/iH0iI2GDqlZJbBXkGvVGsbGae5qlUgodfb7EPOzah3s80bSJX/OllIrxz8+wEX
Sq56zir1+OyaiPjrjkVUg+kgIwAeTg1yPyjh343hH+qq4VrI+QntY3RAjENqupSb2kBF1rSHVpZ3
wqGaJwZiOkhLv0JUeg7b5L4LHFSWXvy7cpy9V8LKGmf3yc3qNyd2HtGc2m7/VrrOfWt6qx5r9URN
4U/Z2WEKjmwTPwtVf5yLJ6xFxEqgmcwZw0MDPEtwTSgV84LcIpGFP0J2N0af0Kqazi4o4CSGWd8w
bBtNQFZ2fuzL/iCN7t5czjW7/F03+D989hJ6Ysc1dN+6JPwotTDSsyt/6Ho0boPsXppCvIbWs+E5
MBpL40/bzZcAVirHYu+sOXqmTZZDokCt8a0wjfsa7dJg4SrAETIZJgbwlnm1yO2fFGzrMYGc0bfR
R+0lRyDDPpvonunTkDy0xEyk3h8xqCtWZ3plVvQV2/IhZMe52Mq9wvljGPlzubxmY+xePQIJ856F
PAAkB8pIrFo+qbWfwnUQWbkYe4muQnwRjzuc6L8sZzpmvIvXyrxMUSIQdVVHRZm6Lpog3DWFRNJp
TtGaffAuq5JxNzU0zujvswPJJugmswbhNye0ENNAoyQ9Q2SAg0F0lUi6ga5+ZxwjQz4n7BXs2uQq
nb4ZoYX9jZJjhWiITQc5gR4D9+PUEPhQwQqMTGXeR0W1hrnrQQMosZvg4w8SUuEFdpKMkjlQEWdp
jqU17Lt2l2nrB0h3tRqYpe5VVZxAI8eHBOPSZkKuEJKysKLEpoWpx+8cEAqZimrLPLegI8ne3MuD
hhZBSvVqsqe7jk79pnYWmTJsvC2xMxPnLXCpaIzBRKlTZddakUFgG/pnVk3GFuYR8pOhcFYWW4ld
gCIwScBNSa3e2xSHvtE+1ehwyYGIs+cJ0t40efAFkbUv3acD/PvPsstfMe+Xu5iUBIdad208Mj+/
WBW4j7loErhHw3QXxM2vLo4WTa1j7csZyDrga/8SUuRTa+mvKZfTMUQLcHU0B0IdzGD+Hfx3BL4a
uUgvFXj8rgGJKWauIaygeRfcx7Fii9F3RHDZpr/HA0+6nB2N61Bb86E5ZPnUXRPd0UuziH/pfQ80
jnkwR8jPvaoQxfyxY9hLsitwsM00KsFwK163TdOWFIC+mlLqadrNUjsCYD5E7D7caCcD6AdfcpUP
6cNsSPKOo+lljH0aDhZyF7rjW8TsjD3VjBqt4PeqkYDoAnmZRpYG+1JOmzxwn6XI43NC4inkyVPV
FfOZKpnla+6BO/vNzySfflW0ZXBYuye/yh6yAsHaoIdqV4Wmu/ch9m7D1P/ZuDVoiiB8KwL7yhT2
50Tv51yDtCb+wG5302isZAtTKBRDz3KPgTRo2vQCHmDtiYlVsGy/AEKGq0FM/ZqNIyyYIP+dzi6U
K5uulAjYETghuVlGlSFPsZyLp+jP0b7GvmVle17KoZuy6mlsOLmB6x6ToR6vphG/hYWRnIJq+urS
GvtnQaRkEMFqcTAeIt2AuWgwJ4/H+ThPS7PS6demtbI7ogNMEQPhhSa+stMBYs5s3yc1LLECBx9n
rc/g2Sd/DgoRIF0gmGnqzE9zeW8MMaYps+ofkcRtzYaEEa+rN655jAvHPRbNnyYyQLHI8NdYp0uM
qGaYgQI1sQx8aUOCsOXDZiaybxUlvm/U+tK37uso7PJeVtcCpa/DxpmMz71pMk7IIzVsF7Ed3pQW
ueXQcIbe10GGyDELWb+xhdGabXd2wIy8Netffj8/YTF4gkV26bT3AVFzpZz+QxmTu69HPlGfPSiY
c2Crye+6y53HSvSvbJdDrFx/Bs2AcsJfS4wUtEC29BPYEniYfQk1Ba6RofsnLA8PtI7GPUshyRtE
nheDEe5cHbyEsiApvizHx3ZMfieqOHTskVC8cIkfVfk2JjENL05JcJpfhQJbuUwLN8k4udvElISM
lC8WrALiX2CEZR2XP+RiH1HIjsNUzqMeMdqzq0P24yKaDJPkvWJKsIvm90grxBs0UXXl/+gtG0ZO
vImBrVHbzeF27MnloYLoA2rDqPBBqRT1Ywo7hD1QvlwnhoMIMDUM453f0cfMiEZaV/g3V3HYnnyl
4m0jQBZh871M40zcVBRsAzR064TosW3mo8UlSQOdi7urujraNNl4HYXmnKyv7skAf7FKwxoaGDiW
lfD9u+qiGEs8tQ5cdZ8WuLfsJmOcmjqqcCO5fgCytP3tGDzPOCUmbkjJ7TSdC/AVZzME+hulw0r1
QXywQ9Q6sv5AcEQIdUh/BZRpaSiXNbGND07vPbiYTxkuYSMVVuoxyLMMYNBU5TEi88Amkxepst8g
2TFJnimtfOszs7N6Z6Zfp66hzr/ZXMX7NIGM78mvqRLAhqtS0EqELoVk/Og3v/HQkkqXJKDohCRt
ynAIooNHmNvOHdyjJ6XY4KkZLTan3n0g+8+IuNWhhWU7G8F7nQ9fZTzGd4pp90amTDtFqXY279aQ
15g4C3IUjQ4VNb2le8W2eVu34T6IPXNjE0w82N18RLqE0AZFGB/e9OK7nwpJZZI72Y7xW4+AzyEK
Lya0pah3vpyJITdd7xDljKXx5O6MKSKfTlfFJqvK595I3qp+PEjkrisai9lmqFgEctozKfKUtdB4
HbKWPGIVMq73kERvfpS0qt/jweG3237bmCDRkj6PrrlZjWc8oMDZlxiw0eNKPxIGrsq7HIfsRidl
SxRTbW1EMj6NKvKO6gVsjt6mkNe8kURvcLjTDnnjYgk3xONMGJg3y1eVOe0BgqvY1GaM83ku90KY
TG7M5JuyQW+6ANe28O1HVYftJqHdvEosKpAKFvgq9fMnItIo7l1oZUC4FoK0C86zVL8ieEoQ+Iyn
jowv3hc/evAVOljobzQbSeJpskedO9499nKBO99/cnOuBjLRV0zhiLkBbQ2OT6S1L0jyolCfJkRw
oRDRu+rum/5PSG3+qEUhr61B5sHip9CIHmZFNk0veg63x9InhWcAyL7IA1djZLf3vWn9RD+dbRNl
3Lf90K+p+O/ADdDmy7r4Ulfq4BFFjQSofmvI4YTBJPZjYcFsVPtG+HcZjiMs0r9V/DX6RFTAJACJ
Wdv4ZklKKJ0DgnQCwq3R2c+iIB06ABUdpLm/twjWIPlNbroyxbjlwMcKTGvXv6e6+lM0PSVyl62z
xv4h3bL4ZXv5yc23/dyUlzT2CZW1sRzoxU5lsLxUDfHeubWBDR3vtOuzKQopvUcSbyfIfYLlIkdB
sza06W2GEvpHkxCePI5PZcjy0xGyHbmIKOcWnQQWpZ/+DJK5Gywo3qm+KAPn2zhLtUvm4c4FArxL
wXOiZYWhyMaB8cZEOldkHLOqH86W0vu+d9VdP300RdseTWoj8OjJFiObeadyMFJ5Tl8PQni0qZyg
OxPnFrMlBY3pz8YnLWPnNOb60RsV4uFR/6TaIG24+cJYB0gCKDyxbCS1mgnglQwwgECNqpyUi99s
5Y/2Ut94HXqOtkm2WJb8q0e7PJy54KWEm91PoYbbN3R7cuQF2TjM1r7TJSzHb4jNSUODlhjbD2uJ
1JGBOPlk7AD5Ytrgpe2uKrL/zd6ZLbeNrVn6VTr6unEC2Jgrom9IcKaowbIk6wYhWzLmecbT97eh
zCOnKsvZdV9x8iBAkJRBEsPe/7/Wt+4inNaAhvrrTqFIYdj8nHE1f6ddeWUD+3mb8T4xx+NmFmwm
sKcYZbrmbprCM3hhrzRN+3vcIALonORgqUVwMY2Oex98V6aM2iZO9K1KqeiKuwYJzHN7bVkYrQE3
cPhXV3XEvym4VjSq41EkQMssuuJGhJRO7EjBCFI5knhe7um60zQWVLVzqILUechU0vJvbpxfE4NB
7IMAtt3G53TUki+2eoQal56XhaJgGzdtn5kFJrKw5Fho0HAwiG3oSiapxDTQQ5fUqbpgMh9lIqJz
5BBpQJiYSO1+a5fWcwSVFajvrN+4KkyLmL4iqgE6EQ1YhHY0n4I2P7lpSNxCGFznZpw9ZnhnQCnz
ySzC04LWREciO50a/SrAuOIrDg19uq5pEZLfxYBrcp2EK3Mz8pcLEv0sa+VG1b3eTUQr49/xqNRl
nYvxgaKXY4pdZVqEbfdFC4RDWaM+sVe6nYw3iYAFNragNovx2nLSYpc0ClhbfdhUDAMZxL2N+Uzf
kjrm0HX9RnfpHliEcUDQMAlp02Z/E04MUGoqRIY2nNClzDs3J0pX9PElUJw7PBBUrfEqMEx2Kdy1
BsUvq0XdAwhhG8nOYQGbtUymDW6tg9v41WVZqHa8iSDm9aYe4Vg1Jor+oborQX4xE60NdGFx/Rgy
orKmPt+pYOTWVYhfM3f8C7pQHbpoJ84h7K5Ep+SqEwkBFaLF6WDPh9nU3bOeMRXI8/om6AFDjtax
sBg7jS0dkCnYO3kuthp6gimYT22cPgSVaZ5FGAW41GA64v16wTEHtS0tpTM4IK9qItxODPFjQWNz
ShN1U/XiPI5cmIqyOigPsYF2o1SyfkvdedhHhGCt0MFzks19uEu1kc5bCXhjZOQdDD14Obef7/S0
dcg11s9Bl9gkK8w/nJXbCeOh1BnWlspazUsgS1aXnePWIWGG30dP3F1kZdmRWLibgDlCjR1v4+qk
MpNbquzNsfypJ9GrjWR5C+kAzoRdG4haJ5sKisEpMBcl2TIK1TDze5phiB6gQa9y5GeqYp+bGilK
HhDBk1iQPyOqS8Q+d9kcfIlpPMYQ8xgWc2VMvxKzM1wQfwnwoMIMyOzTmdHlzoG5P3cZLvy0YWVY
G/GZpSwWFtOWrMhx3WTxvhT86A2zBQIAaKhFNW/pAmcrRmvbzsFNR4OM8t3UwIOokAfmWK24i13q
wUJy2zWnYBYwi7kldGoPSCWkhlK2NVY+4vt0R+wUlLuQM0f2FEKEyKYDbUCa1QwPFDq727q4CyJ/
3rpRZOxVMLmeMuXfLOde12gNqX1yLgD5rfyc6gZ1dTc+mCAgnmHFMNumBuS20x1Tfv/QxnRjNBeB
Q+0L0t3q+s52VOZKzYFqC7ywGIH/KMwjCm1K8bQjmCPDl0nU6XoOUZzDxymanJnSGB5D5Hw719Cp
cA9wNchKKzQLvR+RjUjrnXUaq5Onpe03K3EUfIeMHzBDX1cm+Qy+yXV3ziibqY6FrroM73sLiqdT
zrfG2EQbXfdRYRb4izqTIPhsdk/I0v29LHljp4x2UWu8uhNz+9TN9/1QaLvcqI+I1aYjCdsPiRan
Wybw09GVi2XNkIEGrSXthLOK33LEMkZtvfESabldFosaA2lCT3KLOtKEDtEY1XqMtU6gUjoy46Dh
ExUMWEPmU6jD8hYzM9Vo+kI8tTy/LJqxCrat4nxl12n5xtI46RJksPW15iaUj5ZNAeXoqneHfSxV
bRGh56HkzhvpTJOKa4akUbdbRp2bucBGIZ2t82Jvlb7XMDZV5mE6Mz7pYV+Yg8viAcDjdHSk+ixX
4nu77oCx9hZhEHKT6xIFtKhR/0dLfT+Vb//3f7+8ZlFO6wnzyI/2V1k05C/x23C6x6ngrcHfvOdP
0Jhq/EtFJ+0Y9BeYQeq/gMY0jads1wH45Ri6TK/7EzsGW4zIUMvlfyogAIE0+A/sGBF1ruvayKwd
fQGSif9ORJ2UEL8H2UmluNQWm6pmSGG2MPh3JFPtVyk1l5cmqREBXfTqiSsJqKpVpWxzHIFcgrPV
7yXNuiSY/e5f+0Q4qwJiG0cmkRf/avqJxNR6KEhpolZFfBdqtJX5WCSn4ErfFfcU3YynchO9BTtu
zdusY96zdtbheXjQzqNnH1Tud8ANVrOC4nZTnH6/q6jSkav/dWc1x+F3w+RrQDw21U8q80lrNNSb
hnZlS6fugpbMJV/SXazmhgJgsie7Y13irF/p+b3dzONBIZ2Asqk8eVtpUF/W4oBZd8B4wgsFcM/K
AHMiOoJ0lgUd/5gEUfV5QW3SnBuPXPYH8p6Y0y7bch/lgmZNpVfF9DKSCGWWXyHnnR2QwkinsXLL
hdOEqFjzGbqsodEC0KXZN0IaBmFR4hyWxz2S2OPysFT7mxy27na5MlomTISCqjKtL4SkH4tFXDrZ
sbUlRo1YqD+V1VntawgRgv3HplqLEAHitaV5oo/Ee0AZOKqSPdpR0+R76QgAaEebAGp5RTbtQezz
qlzbUiNnLDwIa1kuG8hIL48zSo91KFkSg1P7O73vt9xNqqMhr9ZKHP6x5sq15WFTnwuq4gdTpuVk
ekhIRkPB9rgsKrmmIaSj1RJhzFuiO6RA1F7yKT4eF0bqbtLRfyQgdt9WqtjRKGuPmQSRUh27UqPW
3y6b2lmBX4so1AJ0GX1DaNqAfUx+OpBDN5Z8tGxaFh8PtSp+MmXaOq55kMjy8y+3JmzdNMeWT778
Kk4dnO0GzfDyeZdPuaxBjCZxaVlVnaTcZnP85eMTCsTef3xsu5Up9KrevZah0qB/xTtAeBQH6ceH
XdY0UPp7TgfSx/5URy9rUVX0u96YkXRxwyOA7mGh6qaRHxwa4oR60RAypTTKesHSEjrBP+2KFldT
Vzy8P9Tl7XDaLSjaDyjtcnQIUxX7wWjQ+jjcXuUBwy+OCMrlmA9cSYeqJCCGBoXk2IStsnIaKoFj
oNjHFlw3/X4c9UpYEbgFdBDU7mCzGuRTtYkwImFcj8g01mpMx4aNUCmf97b8tz7sAe9rc3ebSWX8
L8drGdPQkTOBkhTFwtk2fn217E2x7NK/F6YMRnIlMWl51seyuKIAae77xfrucKnIpB1+ebgsRvnE
x0P/ry9JDbogdUMKlCF5CshN8XVkCbU0iHz2znKLHY1YZM3y2VmufXqINADplttEnkEx3WtSOYjT
faFtlrdAg7Tpl3dPH39+WZMEEaQl/fur6rDhrBthaNcG39cgcUQLk2hZW7ZN5SjNDLVEppE2vVo2
zhpNXrNy8dkvT//yylZ9U3olO8TycpVIUf2yNhpxWT8tq1OQa1TW5PPLonLMl5BbBu4HaA+rjyeW
d1cfGz/+2vIa4I/aKoV04C3ffPLvr98yBhqeirjrwmo4VNxnIWNK2gJNLfljZxUewdnAwy4/Gh2W
6v2TLx9a6Kjt3UA9vT9rWDPXu3CSV73358klw8usQx9AA2vF+hmNBvp2/sj7a5dXLY8LTfzxl5eH
yxPLtvc/98t7cqWT+Z7pSaNAttNVpLGxPMn+7s98bBNUnaWCuX21m4IEAbddh/IwdQbkNpD0X5ZH
sdykyuMV367lLdsGKTZa1j4Wn7dlYEOojcM6Uvg2soUGsbwmn8Ofk/zwf/ve5W0fzxTL+z4eL2uf
/ym5hx/bgs4IVZevYSIfsFbFT6zDVPbkDVcPtY1N+3Ov5OqT4TOvjxe4kVwsNCFQnWggFTGWu568
IRPSOD3XAoL7HCGFUkm9JAAD0PeycEz1jolBDYmU+9DHYoEXfTxc1vKoAvNXlptJ3l3VEjVI3sSI
cuRtLh/aTAVPD5RED4ioxcmBU0AuFtjPx8Nftsm73iJxxSwkD3vbVze5AXIjHxqcblMl1o0psQ5V
thXQZuBjEWZVt898Hf1B0dRzDAyD2TnAl5x7i5r10ND7L8a1kSTJ+7++UG7s5QyqDABUY0L0hjOi
h4pMvp66TjaEi9h7Zt4tmE+6PUtqU59JDuGyGkrD2bKo8Y7gKAuIwZ0KmpCTTxH7x/LdmLqSF/si
L+dDIy5LpNTyLS1EJLKBr2N3jil3NCQXDObPLtarUwcxaRqdl6oJA6SLwR7iI+I0wr+0IjjKSVTM
ybskto3S+yJbNYh3S/8uKnppB5Z+GA4HXRjpvh5jdpgytnsYxHkg0hIWkE0Oip/cWpr70DLWnaYg
OUbDqai15IhixtqZQXiozEAcNUWHmSUXs9Fdu6aV7Pt22hvocy6lg7VGzPdV5vcEnGTHfijvIo0B
TqHZyO8xc9d+bt8C+CnXoh01b8HzLIsF17SAej62qVSDgdaQx7qQm5bF+xGwrEZWwiA4gTOKZISb
rK1c7NAWa7XBBVWHxnnwUf7bIiGGAHl27wzBNQVBGEQy2GwUIJKszr7GpTHuStVkEoy3+GczqtmG
cjOseLnQ5HhtAT0tD3O913Bqk7dTGK8lZMg8xZHCjB/ovVyr4myknhqSfFRwEmZ8AhT6M2PfXx67
Khc7ekxyc+Iyx12ec7h09FB8dx+blle8/42M9gE/m9W6SEUKZHPyJlTJRZo6OhFtcrUzqBf5UY8u
0+gYEamDy1R+eWkp2TrLi5Y18jIgLshtH08sr3t/yzxGr2lMH3rZZleVu3NqtBdl3tHQZqHOOVKV
5TEHu0YoQ07O2ExfZNlmKwZPl/W5n5DtLpuWJ0NMe3Jo1x7p/CG2qdi9tKuxSzjqph58B5G2eTP6
lrHlSOGWLsID8RPDbrCWitqyra3fAifA1V0yMl9eZmYatgU4latWvuLjiY+Hw3XJCBfRR7qhqd7T
HFI8DgCNHvdOc6AZ7bAntfpJczemsxke8zfoYFcDMdjcHXeNZ92nF6YddwreT4rgXp/dTdkqHHct
pUuATf6psjglvKm+a4ZzHV3kLCmm6Xic+ocOJAKZGwDiELEnyAmTByO+BvaSYVVSTkSL2vGuFZwz
O1s7ORRrFJ/z+5zHl2qky3Ge0ZW5XuafUOk4Lp7F20DFckvo8SHJDslUrOtx6/O5ttaRwBsYUdyx
1yijoEptsp9VSHLCDmG6rTzXxQqO0PCFTpmJ4JlSFwX8LHmkTi/x2l74FaR79V1TVgR79+K+Czdh
Rql53a2wyBEJ0ipbMO6GvrNVWv0HOklBtCXatTKuQUzHX+v4plG/p1fqtlydzWP54qziiywBrhDD
rzGnHkmFeJ7OjRf/BLrzQkur3xDUc2NyJcJE+uzuUKwexKt2m2+GQ/KkeuUDljAPhdq8Cq/1fb9v
V/AUb+yNpaysGyaddGIOjpddafvyOxSYsL1owaoF5kHRmgA15dBQtD7rROXBy2GE3XqFsvK97wjy
rwGRbOd7um/GJrlVLsHb9Bo+lD+Lc0UdeWWu6032lEuujWd/bXPPvIj75snw3tr9fDp0z/6BvYp2
8y5as8OMQ47FzVEf9/YO/cRkbFTyMAtuWWR5r/Rdnm2s6qmN91F4NxAkiv8XwUS1h2NNtAkIg4yS
JelT1peZBggZoa9GcUsZffoWFFtF3Vi6NyN/zHBrr/G/kkSlQ/8nAI3iwEj6OP2P9YyAFGKOWj/X
p7N96/Kx8gN2sS/WeHRIX95EB4JoFf9RRwpAmvm04Qo5c3B87XBRnsO9eyu8/AqP8jMZG82rOFMz
z6gbuvsAyfHoTV9waZGK2I771t0M/gHtTmEhuljlL3p5UuftN/wAsbjNk31ZXIYtLBllU86bTcid
VP4f2/H03X4lQKEfsHKf8B/ZQKwZCg9r/VpDUv5QTeuTeU9FVDlp29IrHs3XkPtgE+NUWxHHfgd/
zf4GaXOC+/3stp6iyyfJ+gHZ8zzduyXSxr16Zux1mz5rbyqVYWelfkcLBhzpReWoJL+4WDP62dEQ
xx8ZHAgNRSkMYYz+XqQxU16JR/JJeg+jof1gfe9vsxvnqTqMVxI7D2clP3P6K/3BgSzxBUQUrcru
NVjXby6nDxRTCxKdN2rblBqnsWMP+fM0pgm00q70o36bI5QbN262H3AgvalXw4vyI70xNoBxj9G9
eApek3saJQi3IXxaq3btX5LH6rE4qbcofoNtuOlOJg2iS7FH/Ds/pQfj8jDdmV+UvX4Tv+UVQ/Y1
BVPTU39S8rOO45b8j3bFhab+iv77VuyNk3pIyPp+EKHXvzA7Tg6NN66MjfKkFmvy27x21XmQiIYV
10JtzawgnlZ96iEBQEydcMlmAnHbP2cH4EyIFlHmGSQnnkGW7IJH4sMQ3wM49fjoxQYXJSJrZr/D
SqzE1tnnt+430HMP+HG9eZ88Zztzo5TryLnWG9qrG6x7u9QLjjkkco9ceByIZ0438hsv+h6TuvnI
cXgmqpEIlw0liWHFmS/i3XzBo+GMW3M33v7w98EZPdI+35NcsUuTtXODCvkwcOWp8fKuCMHKyNty
V2gTvvCdHtoTphDcQcUaWzudKcQiAdJJlYiyXXnjPlVoQcYVbWbytQnF0jnyMa1cbKKA8TStcOtS
3tkFm2Rd7eJvw1VRf2XuhVqHEKPc3Zpk0q4Ljr1srZ9Jbj9UZ3+bHa0Hg33eKSttPybraxtE/qlC
8rZHKQQ+irv6OqAcSQRYvHmbrpOz+2LcJF+Dq2AXfkcCYV7GNBvWH7c/hyh4JBLynqhz2chQHewp
Hh1Vw653oe5fNAdcdStnOL7kFhtyboRzAeEFgvRNJJwnK3YYW+8NC3OJXpadp0sSbi/fsqwFckKy
rA2mDqL2fdVVIyjBaU/iYQMKX74mXWY3//W7pTNqXTWCSUlrosEn6Sppi+bk2D/DIreZUoZkDJHN
9ccirtXuSAxWDweWteWJpimflQJFslI55NoNtXEEN7MNk4QYeipXzgBHbZ4NrpTL6qhSe2xM+mq2
ZaD2bkIGnESB47F2+hE7vY0SC/JAzHWXGgT+FB77Nk/ZyK6nJJn21kIPXzCJH8DENpSTgo/HNUVH
3GHqyeqNFJw/EiYhqXiqXCzYu2XtYxtNyGGX1d2Nr/ZepHHwWxM/MNMTZrpVTtT0FGsKnvDrhcNA
8hJjEOISD3GIubmT/M5l0SbmpZoUbbtY9j8WwTILlBWHZZsYQr6lXr1eqmzY0P7oD9WlZEB/bDRw
wdL/r8ONkLNAC+GhCoNov5SDW1kSXNaWpKEoEeoefeJas7Qvqar7W8elNEUTGrxEyW3C78rqVKv4
vw2d63H3gOloOAxolxVzdHcfBSTVwe46JSSR5jkapVUkw4HhwcZrva1lvw+ss4RTWF0feaPZ6e8P
1SEiOZKhktv794uvO8wkUiCctfuydqotPYDxSB9gPLraqOOaJM8Vu1NG3cZ8BFcHWCodcfItnSuD
NETyEZ3SA9xPb0v+ch+Lj219j99e+Odc4gu1JZbawJjpTUZ1rzbNxWbWo5NMu+9lIW4p0ckuyNrs
e656spxsYAvhpF2Kxx/FZCEw7Jo2F1YFtukSbZRP7Ym5LwETVvUdjhNe4AFV8BZT62Mv85mWhUp7
NleHboOrnVhzWVtdfuBl8fHQaYvoSBYIwCjZ/ZM/79LYo1lLWIpWkVBRTkAmpyVEuZJF5/eFrCGb
ZU3NJwg0L3NDhiSStIyWhArdUmGNRVwf3x876pht/qcZ9/8T+qO5wtF/6eN4L+3L/3rnHl1eMtp4
pG/S+3jJ/5L788e7/iQbOf9yNEu49K0dw5Zwo3/n/rg06mAL8R8QI+0de/Qn20j/F/gdoboWyRu2
K1x6gn/04wR/0IUf4dok94A+crX/Tj9O+wz9gf6gG0I3NNM2obKbgnbhrx25aKqHrqBcfcjNHk1g
2MiJ6HRfzaiv4VYj4raUDZx4dzfVpISO2UAKIHbqqvfUEO1ymIjtZDNBhQt5drCH7/Lqamw787b2
s690zWXsi+YVkBEwU7Yyx9Nxdn5Z6eiZwkOmMcwykHHhQeFyV39LDUpMTU21LWL26XU1zsf60blu
wirZ2XVDRGPWojt7Sq1o3uax3kMB4bLcQxvg0oRfzbfPsztALZwR0JZyWF2Reux06s6BGMi4np2o
shcwkN3eMur7umK8W2NbWZMzQzAl83yGlmIXIAtHq4uil4roW0us1qEDgJCiltnY8hpYgjRFCdii
nk1fyow/QDYRCP8pg9lIvus0VuNJc6CnF8fSdYbremr2+FzV9ejqyibq6dJbI+b0b6FWl1C+lWBt
xJaydnBrbRMZQkYOobUeND3wAoSKrmHV20yjHZFj51hRSpv3HVglJ7AbFAHG85SY+v6XI/rmvVv6
KxdK+0SF4gAxDEsYJkcJxxxq8r8eIPEEbbfoy/JQ6u692jKuWhap0+CWs2RQ0EREz5x212rHThkp
sWeR/ceX+ft9+dQiXXbFJYnLMFTLoSX9CVAlqDOCc0jKw6DUjKDK/Btxcka9J8f8JhDZV8XN3yIq
cL//VzV5CvzSRpb/rA1xgzAuxwRStrSZf7zc0YaHo6X9n7mjf9HA8T2QoYuAmQR0DmwpLAzjmox3
Ue8mBWRzDICFikyF47EZ8p0/tEc+hnXALPHw+z0SUM/+0x6B61c1ixOWRLBPbfRYFc2Q5Q2TkZAv
ApiPsW5cMuimod2NRaGvlA5ulYWfhKZAchrydAYIA7MinsED6ZZYg8B568eSSodFRoFbpLvlT1lw
ZEddUO314y+/3+mlt//5azQNzXKAWxuW7Xz69QLOgAgpEzsNR38bUWBtYwd+Va/AW4gtapW2GXn6
UH2zNMTdVcB5GPmMNQ2XRIBavFYM0TDaU0/tlOLWYioI9edr6uubahRo6Uj7xWmxTqv4e1uU+JQR
G0DphU02KtN3t2su6Jn5IkT0OipjC52rwLsQijtkZO0GlMD9P3ziT/oDeeDQoOSTYhNyaYF/+sRj
Qnp9lqgR+LfhoCuIsWrahrtg+Bo6szij0ti4Oe51VRjxEaiAulYUzYefbkVMfpHSljpq0r7PENuj
/VZrE3WhTl4zY3gxuvc9Rjm0rpeO9I+NVXIRcEsYM3nqv7ilhjq8q5KjmWjqFgTwS1WM875WmIAW
ar6pfHsdBQZkA/+fzpdPwXJ8bNQLjm0bqu2ytD9dMVKtsQHe6LCtave+cDvGm2K+rv30u9L53a76
mRMbnQtN2YyI3DyKrRBYNnYToEhr4PvgRm5x660zVPqXf/hJ/m7f2D8Bzs9xDOMzy6+mTciYFu5W
Ne3VOrGPc1o8FViWvKqx7ksFeemsmJvldiB6KAoWfK48QH6opx1TFwC3SPRWZSeeGzv8bswTCgPY
GhyWxIL3lbMumFyhbKx/mgYlkFzcz+50NPMT6o+bKtDqvSIIeCkgPHjYUG4afN2eAim3hKp2xF/+
HBm+dfX7j/03lzATC7OmuZpluTYan79exDFcDFFglfFhtqiXIG++MZrZJQC7rVBDRLd5pXtG3u4G
CrSuz4N5giqgVeFdnBkZLRnoHf+wS5/uK4hc2A2kYSpDGVNDdfTXXTJIF9T60I0OoU9ZOVXnazW0
jF2d5dQ7bIjHrZPsg149CdcxvdauL5GN1Lehz/oPeyJPw18uTMueIEjicHBslYDqT8drjAdSqRVO
0zbySRZ/bULAjhIyt43igdk+16EEWMYRfrhUc3pFAUO3zcrxSJfUYo5kf00dgWwYY/zWFOamIKPh
9/uoS/XPf9pH3XJcizsfVxP5bf5yD+qslNlFMXIpaUwC3zSX4ObEM9ziQRFO8wxBYwYIfLIjQifK
8LvdzyVdGAH9OMouDChfCX6NSBN5TUw3/jJqOMdryL+xk90IhWgEP8JOCkY33zhz1p9ioXzt6Fiv
i0k0V+nIaM+pMfXY5T9++/Je9emTaUjSDO4MtrDUz2ck/YskquAkHlRjUlZVC/Kk6qdT5DiB1zaU
vvSWnqJgqtNqFcOKlNqMr9P7MhtKzMJGgZHvifVS/uGcMT+NNuRhIWyDLxy5CGNx59MB2qNgLWbf
jg5D7O7sFpNAExcx9/rp3lRxuo8xEDaJD3d8XZNfYIhLLBJbA7qHQLc8A8pc1RgsvWakQE6LyytK
nagiMWn7OW0g+Wpryx7SaxVf09buwV0iRdFWDqitCFTBvS410wRvKi9EE6LB7RvcpO3rmBjlxkD2
sPaN7jyQ3DEUZnbbESy/nQrKiFAd0MSLkECcYqjPodO++pAPT0nXXXKR4H7p+R3bZF+ZZfvizPHV
KI581WCownTvSuWUG7g7JZmhoBQYhH0ZOuCzI7e/P6ztv7kISJkiAkNmSK5qfRK9MVz1h9lWFIJS
wno/0IVOqwyR3cwHT4k/udGz/tZ3LX9NWmAOA8lJt7A+y61F+6Qg2mSH91QnXWM0D7ahe2aYxTeT
o3pTX5SHusjfCt2othjUH/3UbWhgD8T2ubXpCYaZNHiG6OC0BkruxHfRjJfXZV8b30rqGT5mCYPM
CjNNt/XsPsVBaOHZEhHiO98/TL1eHGe0SEVIuT2lqc/YSV4fCCZAml52w8+hsclmH0zEeAboQSSB
tJQwQgvO5RfELtckH0Dvdpgv6DaEtMYN9m1CMTlS0EYGfo2nj3gjzSnmVYlQzRuA0ZgBjq+8mEj0
AiRbEbZKagShKTOth9J033W4P8b/CN6Km/fT8C+j/0/3S04CR+X4V5m5MVa1Pv9AqptTIkz5lsgu
7gCwNtdkWag4HTpMG9q0i812UwwIkisHY6U65vdWiuHFdmiqmBo2FltgPirSNQlRMpGmad+LE//1
Hn4aZC17yH2c8YZwWH6eFESK4CBSGlSbcixcDf2XzA9oCanc23H/rwZOMwzogPD8Yt6mNeOfoCqe
p4hhsj1RAy8AQhH5Qp9yZgL2+wNco17w6ermqLbtCKYOJkhi59MBPsGib4wRaoxTC4M6rUr6VwfZ
JbaTrS/KYI1AdZJ5NtMpzyId/xpg9pjK/XLTC7GQ/n6H9PcZ/V8vuAiAVVsFc6rq7NqnUWlal1AX
K+HvRz0Vnqk3yR09McT6NBr6XHniqS2EppwEINBJWfnmpqJ80YtvqPlVHCt6/aND5A+2nq4K+PWT
UbwxnOlOvj0geoYosg0JevCzedwMYeVsoUxyXvecFWhP9XWP7aSjSNaH7aZPxuCmJhllBX+pPPBT
XsVj80q0WXxlxUW5JxvwxhcYTJsAqq3NN7kNg8BZz26v78i3/l6T63IeTazaSVHTe4sZBZuuddRj
+6ZjhHEMXfaTvNeJTvsPlbowGezII44GitF9lRNSlPKnwPI0WzKUyeFTgzvXmp0DHlRUsQFtduFn
0bGMfVpnxTzuwr75yc/drCusaFsoe696XYIgTGs+VIa7TTIncviAJK0Ch8ePfyqCSPPskOBP4Xzj
yw6v9Hy481XD39qUhj0UnMnaYgLNTc7RIHDB3/XTYHjwcXJ0DeY1N689kt4C4TmirE/cUJ9J/Z5v
9RFJok1JwpynlPCY0DymsnIRTJgatCL9Bpp/PEXEdJAFmzGezXyy93rjW4YBhbFeRNfRBruvWFfw
4cZTBnJmVXH33budxR2LjKSVG/rhrqh962kWmPTErg776dBm4icYZpRtafxiz9NAHWhSdg44YYxH
8h6CigO/quEhPTUvKAjcKyg/dIpbYhukZbbNkYTE48Av6RCd68YCE3NWIi3xW7w77gAje6zotSvh
TSkyKGFGvidvGR2w1gn6+ZzVc94phxlBn6crPkSVwn4INDySU5lfmmHEdw/1f12peCNx+H5z2jlF
JoVGaYpcoCKD8yM0oFSAJk3O1IAk7TWlWYWx5Z5pc7a18CfxzgmMs4Ik0+85lsO8aA9WPbwONtCD
gPhVnNolYGBgvB4dnmuKF1eG2QReZMMBQei0d6fhqzFDXWNQFXjWTF5xRQu5YTK16aGX4jO2Tobb
UBYaGuihjb0TRn1FgHSIQ5ysIBEn287KiWnVyL0KTBxyRpmNeysybpEJtls7Hxmndhiz5gIQYjwC
jEj9LDiOWXUzd/KfsOyznRbqrVppp7Bn2tjiXlsG3TU5z7HbzfQcM4giFuTRJNd2THHEoUjLjERb
bRMokAHK2mSMaHdiU9v6uIOGCHXaSB99jcjbpgFclFB4v0lTLI1zw+1Ldx7QSEW3tabQu01SqNiF
2l+52qQ96D4nZCi+kl8yPgjpQDMaAAOCARMS25Cksz4gn9pqdokf+Gd82MzHHAAsOiXxZPzS55N1
xRiojDPkHMQcQu8yroltDK7U7EevoumdDd9Eaubi6pQ7HTXuNWpElP0FsswGB/zaYpa8TXT6830Y
VJ4bQgIs4dbpYXAR0w8LV+6EHfsqIUNoZcREP9cGLWMlzs2zCkSbyaCGa2Du7w3AlWERx+d+1NEl
KNzKXTXctw3mJYCxZ5p6V75FzJXIQ/VWGTtPkx8cZuSw03pH5qd344NTkhjhx/PXRBNnxo/KHsRe
fe0Ido5YX/8xbOcHfMAu8AhXu5qdCkeV2h/AlZm7bJj1h9KmNasUYX/qdWa53A2jMCEEPPS3ZWPm
Z0uvYccQSfeYi8DydD3OT5OAFlIojfqt8g3614D+iAyipS5mvieH+oRmNLRpcdVpmpA+J+dHMSD4
yAMDCUHcguyw7Ls60NwvFuKkVT3FgtyF+BkgPvZCTleGkpfJjjYMNJj6V/OTUXPpqTr6viku9Np/
y3qqBswaX0VRkbdj6t1Bb5T+GjotX2Hm3vZJY3H0wXlhms0MJyel0aXhk9P94bTcm3Z4nw1jfa0W
ResZoCGZjwMwTIYr27/mp0xRZkC5deEsF6pWHkCsQcpRiOKmTPKkMZDJzLY5DmEUXmV5eoLMvZvT
6tYMOQeLWseJ6poj1/oGOWjcNMd0AGsSdTu9Hl6QrD20QJWukrgUHq2paouX/Bgl8YrIzumy/NWx
ARWqRo6/Scah3mC7CbeG9myMNdeqwcxxH6igW+tm1edqeTU3sIiWfABYiwpo2mMp3COYLw5xYHFE
LA75tgxPcxzXt9XkECTawN/XMEu0Xf+lzqx4mwY6UdlubW0nLQYtgZSknGrtOqQcbndOt6ZLkR6H
uUVno9fqQXMLdR8EUiWlDhtlSBl+W0DnUis9IT4GkEzRlQRAYGR5NV0NNN/h8zOG1vuntHtpM4o3
zFj0Ve0klzEEcxDX/MARmskhMy3ooGm95XqBWjGNgbnl8XVRm+fcsuLzEGY1wzVi4HwMS2v4dNzV
uAlWWaF/CfF3GtpJcQG1qlWNrrvYDDmZ4E1P9IBu741KcjXm9EC/8ml2be0c2ogskvCo2m210TKG
gKA6Y+i7BWlzeteiAktOpXPvhswe3AmBg/L/uDqvHsdxbov+IgFUll6dc+XUL0JXB+VMUuHX3yXP
BebDPIwxVe12VdsSeXjO3mv3JvoKtlshPBeyXYCOFhPJVjcaTESpurPwFgBJh1ItscxVxbD1YEJw
XQ25b4I5Ct4AskJhSapr6CQnglJoDWUNCbJgFuI8ms7z0Hd7A9+MyIE46Mz1OMeode3F40PhVMxm
B3Rr+m8vRfaYk39SOIyE+5IZygTbeVPkE/m3Oj91vQujZpzhambzERNJvfeZ4ayYpiS7oKyxnouh
OWIrfg/S4cdgfIylh6YpZYKvpnUbRESFLwMP1vEjdwGqnJDK0O2it2ZYdxhDK98/9Piw11bsmBei
5Qmke0lx1iwD155NNwUWDD+Jsc68t4dm7+Xyp4AsNLITj1P5YND/XnHyo+0EcNYo2t0UINsZ4axP
vfceE1u48DtcemYEjrXhKS+haXnSMOC14S+axninZHOzfcWYhtpp15kOseXuCyU1jAxvuKjKICuw
DHaTnhVtmOJ72kaV+m5i4gmwm0OdtL9iH6jfSP5Q4OSvHa0RBr3qUw2oUzTbwHHA7rzSEloEZlfC
CiavXxsRZZuVM0Rv0k05+/s8hfMu5qxleavC1ZiraMtUwD3YlkjBwmzFCEFOoyloPgYAXOynhOA0
BVszFqTXYf60ILlu81hhlbBrDd3XsZGXlXI7tNPvBhsT7Vvvt+k079nQJQzceihQRrYzAsoJAF87
Qiq2RSC+Utj1bQ7SsUCQkKUu6zvGaUQc9Tqxxgv0aGM9D8ang+En9aafnO0xYLfBPuk5bhfjMSBj
EsUkHACYwN2KbL63hAMcZYW/5Xk7rQ1iu5Lm2/Rga3plv5rY5GjAJFdd0bLLvH1mo6Dr26Tcdll4
qkKPFAQGdzPBtdloPOTVNoTEs4YqsvL9Ml3nWLNXOFDd9VgC445gFWoJrkEWwyafTZjAdP5X7F4P
drxHdBdNJFyOHJxUAqpjaQaFjfUzVc0VzUWxljBTOqP4ZcG3CuPL5DkVdyP4alOQYEfldgMGJNmu
O6KBou88KJ49v3xpvO4ALetN0m9YzbQ1Ngzf5cqpbl3OlL0qxQHPxbANacsQGMztAsnpVy6tTTlU
9CZAJTHLR0/noDSABo1VJDx6OcP5H31dVk9lQMQQSwEJ41Bvs6UbKLSl912TvDTdBMAscrsrI0Bu
iXY0NtPc/aA4YsvWLrK/JHzzUsHWaVZL1ixUwuXhrp4PMNqsU/Qy0HJQoNz/4P6U+5f/PCyak9Sn
ebrS9/8dIr0FzP3z/jyvHNjH7k8M70r8+3PuX0+tSJdV6Hz/6p8nYvMJd+EoLv98+T8/6q5suSfB
tkkUHUwDqlk9ZPumLfkoFuvMv69sycaat//7slNPqPFiErp/899n/vM3//lh//MqcWi9gMuD3WNp
XIP3X0NA1qaQz9A4L7/L/YX+8/vdv/c/L/Pvc/7zxv33rfnndZaXJYPyLexpRk1owFyO644UJV6/
Xj8wFT6Qi/azGvzxZ1ggFdWx2o8wcddNkMwno/NB4Gg6+4Bs4FGwou0y6KzAdfXwaAcU+Fk5fJaJ
Qj6V/iTn91p0tEH7xhVQ6HYdgpgN0u/3QY4el7oKtkKiAk6xkWzNUX/ESRVefTDjrUAh2sukYmtz
oLWXUDqqvOlXpq0fxZx3lFaYoLooOfVoyy81s3fPby5eUJaPdngcvSAHucMRjANIsg0SiCGeJf72
SRg/Z+K7G+BTWDnqnapDghqFzrgLjnNFfW6M80/ipp/yMdkCd1ibAhG4B2Wopdu3sQNW06wYr3C0
hmNhgu7vBkEakP3UTcscIiIwIxgvEjZ6kxbiUOvZX7dTwVEqkGrv+YjoHA+qSgHEeBrxC8Nb6B24
EoHxCBaINOmk2mAZQJjT+AzIUSy6hvEcbztObGgBnWjdGrBrW6DQ2z4ymG4qMFMOwDvxktLq3nSz
/yvQCtW1HYJ+wufgDUePS2XlW78LajbLXoLkwESayNgIqyhiRm7yinDCxvpgpPuxUt2VxgR1D8mk
dWncyrENH4zg2JbDlb7GT2HqfS3UJs5hGZQ956BkcCdkeG+ZHQWXJCx3ace7Z4fTV2OGj4A85L7L
TDq5pbHTA7GAlIodCP8spUebPzWwvhCehv5hjKZHp2BBdYr4THLGTnvdbajcgtgWQkaxhlnawEeg
KURaP6/5bWmn21l/6ThRPwQwRGNklSKCbz7ZLnJ96JBjTcx1VKLbint8OgjB+LshyG66r2kzRmt7
Em85XIl1MBvpYSaPKalaJjkE7p7yYlqZ9B4ic8DEgQ9l9qbuGChaHgmTzAlXjV8hYS0VeyCWT5J/
BKzwe73oGZ6GW0WAdQHxCLtDnB4aM/1NwkO1K4X9O5qyZD9OSw6A9IJbAtDA1PzG6ExgmiH0g9rc
PPJP668l04SKufLNyKC+pv6fvkDgYkToBq1UmevMJRZVoTxELlw1QE4iA6CR3bZHMx0BqXFhBW1M
YOD42xG9OPKXkpUcya0oFxBe7f3Quh3OHRig+QWER3EA1EsD3+6vU7BudNptZ8g4oHvmn4R5uwSz
Dw9FFb3mMcYWsXE6H4q8P5EdY5yiRPJLlkV00H5grBMHVWATQ3kKI5cEyDlstmx2n6MipClAR0fN
7BERJdsHm/DppXMEhz3PL5FZb5OOiQAcADbiLmTlaruz5dQQiebvQNA6q/AplYgYOuBnuE/9D/IN
oHQAMWXfdF77Pn9axgOTGkZ2bS/d2Wn/mvfxxXW/hY3rki7PYzeja0lKiPj+gt8vJnCfQoyEhcT6
gWibaV0QrMNH25iHtnV/kNTDouHASzddIoN8mFtrawAHZDckDubJWfomvBJ7/i2yheQxvVjNsE//
qig2UXB7J63Cfuv55l8uwGE9jAU1ROa8mz4EDOp8cFIOdC3Dn3ahjfNNztMhsi0uQKQoSUFGvE2D
n2MyhNDJpD1nFeW2+KbGGGWcnsERnmavgI0roWIsw+fY6p7DKqvJ3ALw6trlLk/fQ2GvGgvlHmRU
VLeZeQVKttczgSVOSBfV0Ud3Sl8NEmvWzBTjjd9CogoMp9x3REEQHEya7SJTmjdVhvbZKG1/q0r9
mtG2sNvsb2kETwFkN2w2zrgIabfpc1+27a5oe+6RqXgq8/I64ZfbMiywffO3tG1r20uyTuP2I5wA
amYLMFIN5Wszw2/NSuhkhCEh0Iqktx3nBoObUez8eqaewYjZOTQTTLn1TH5MPvX1I4q1+GqIWyqA
Njc90wl7+Bkhm4Cca6ItVROj6zl+z3Lnj9VO0a5fWk/z7EFKYeMnXcR/tpFJ+ii+wS9sMfXZJK1i
2OuM754wsdXgfxpdxYEFhu5VS4l+3n33TVxPLbEeol3D0MZTBrgm7o1H0abtPjBBW+ULmnn2ifnx
mZ0lUaf2RhW8J0u0VyvKL49Cr5VEhFnKp4QHD7oZRu8VcP/BjEB599yh+UyYCMG46zqtHWIcsPFg
5ru5dTYeRKY3XgG9J1XRzwTn5yq3pcaiXF9T5f5QNHB3aGwZffh7mqKf2pTpOQ+tPx5BXysF/3yu
OSSmEa6OJmupv+kLBylXZhK6xOZY+AUQ5DWH0tp5FeeNIJ0IblJ9tdPYy6MWeBNgnw1lfhs0tPPS
fMJkN6O5H2oiXFr5bHn0NMj5fO3VzvAwPGDQzTiqgp0qdHfEU2aeu2Q54vW9dZK1fG1CzvWByskv
aVy9tT0t9qlDxc9WhReXlJksnTgPdilwSrLj8W0WB1fGfyOgUghV/D2lCMvywGR77jsOEXLhqNJN
XC0dqsGJSkID2DhFMp3HrMTyoo9NpVcOLhoWTg/k26bKEeKBxn8DmUSQuDXCtEvHR8uZ4J9rmsI2
smSE5VeH5XuA1Ex8XI4c2wa1g/VXj/Wh80K5dUuwSXi/N3q5SUUYFVt+Ilg44nfCOKXfhpUqABKR
JSVvbAY90IQ8FkygzUjywPNJdPOGZkXHGIZgBjVc2vhPlRYkW3d+sM2sBgZakD9nqgr2ymymDdjB
ubar3/TFi5bkKGQWcCIY0H4QLfShHAClAI8ojsz2bCxU5qo5RrNLDYTVkGjs+QEU4apFs33mJvrt
1jBDhyS3T1MlRtic1s0YygTUb8vSoLGkmOkuQFZfOgdOOzTq0NyXPS4Wq25uaehiWfO9Y5fFmlj4
cNj1vsB9hE8iyA6y0dmJZO0aInEpQIGDOJ6SMjxMYnoeoz3qOQOdcrf3sk5znEnYJH7AmYQuuE2b
ibfHVM0K6+BzKUO96WzVrIvGeW/DAfht/94mjLPbxPsAYWztjPlBOREpBJa8ioSSxCnlFezLWcT2
I8RB3oHBJ/0neQC/764ZuN8yV5fc7G1EAhn9zr7/iJSH0WPyN86IB46VRGxwQ7pcI6DD5Dhv3R7R
mm9W+mTGl3qUr8wJsnVghCXE5Ox5Nh9lB5fEMVE8taRTrpwp2oBJxdIDcXY2AHSAI9/qUVNyhYCL
Xa+9RaJJrm45PCtT0/us6UcyeTeNh1GGLyUu0NOdi0frlqZ0lXrxFjwKsJMFlkdfjfF6hziInG4G
S+TorbCkN2yxjf0WW8yoVGzgteszi4kMDEc513iJnRrZOTkN2cFL/G0NSOF0f8B0MCK/o3TKJGS3
5cGL5nqT+ERHuQrvhb88QJU7+bOwD6TFEL+oCBuqYagSkGOdhgLrr5SkksqhT8+D9ybThDmBUcxf
qHO3ua38g5mH46khEH0f2wT+3mEky4OxEEnuX7JdeRwdnGB9/x7BHe7YZqd8kZfLRYeeLv8HcI4h
qjnEcl9jPnUW8klMWwof+/Iv/PdrW5U+UMmAiWvp2xipVAYHupE2nR8cEHdHdpVyfoD4BY1uJYP4
w8qLCDbVdsoa+GLLz6zuUJV/f3xK962HdU+omTdgc+0zzHrVTLDNbLw4C5Kj/2LQjCF4+fP7k0Z8
KNvRInpptiMWaNkbJHHkS0JF5a69hvNH7ItmWyzYDrJboQM5dCM6PZGDlriQ9tJqXbWZswT0KOKq
tQRDS1nBFQClSywPeV+CWr0RFFufSgfm+Gom/yFtovQYRj5+LN0c/vnD5fzOB8mgcPyeA5uoszs4
oJV2fE927HYMu5/G5fx5f8jYKjYjbauVtaByphS8Q0lADWrfW+aRviwbmW2o4kgKiXGi3+3oudEj
mWFcLg9dNm9KOVkn8N96NRiB9UVeoTwGaX5Ayw0API9/tl5rbO2K61fKcqcWXsj9gX72xlQ+pfLQ
+uuJZCk6GrBF7n94/z/iyeWpCxomKTKER6gYeiYGWXz20lvDy/PeFw2jnJaImKWDYyUNxeVb7dkT
rTRiR/LpixUQLuwKARQiGl0AIfYt5AK4FoHM/41rvj3r4akIznkk3km5YJoZabq84n3mXItr1nq0
RvvDtMx3V6f9WoLSJ5LpGa/2bppH8kgsdaQm/lPH1M0/Yld9EvmDYbTgpd2qeiBL+wkF5ntPaBJy
nbfRowLxsc3okJ9tttgf22/fcX4ivnwaO4/DZiPGNZqlYxlUZ4Mm/zoYaJlbFoReEOOaEyX3r0N0
gS4pGVmValD80wUSMYe65Vv/PvT0oxg6qOSI52R1/36BKXwPYuh0/7P/PDUtlovv/pL3PxZK+ttu
dD7+8zwdavT192/enzf3brATrXOt85KpUFUS6zPZxZpRw19AelegPLTaw/STkI1009FtKpslpY8K
YOWXIQyZTmwC41xmUXDuFKHaXkFgAlD6NXPBJ6MPHiKCCBBZELjQ2hJMLx9IORAJoaNnx14mYa6x
i/OQMyw0Vtfmj/qA0YZOST8aZeO/cMuZ4q+C7YmjfJ1W47B16+5qsnhcPP/kDGmxCfJkM4U6e4Yg
n1HRU9xUdZ6dCBk9j3053lySWtfd0ruLi4o5RiO/W2Se+xrJJ0TEA40ECxhi+8qx36ema/eu67Dc
SbGz0ChvgLDNW0+ZL2bWjgciOym6I/bigBpjYrve297N7gi0S9r+cSTksO0F6b2RdezchKibgJSz
LBgPCUcWSkUU1wki8z2dSM760vzr+7Dxc4JW+pxJUmZnn/BfaNE489Znz5+GD4Fp/kTYxU8zLeTO
8rxffRFcfa9/ghD46Mn4t+NW4izI541j8lQS/Tbk1l7kvXvEULUeBMXv1O+lG+gjx9m3sgssZsMM
6sxy+l33wXtr2fGuXQYBfe3fuDve0jBBb2ACKintYBfIBMbt8Mlqzz+xPjq2xVkiSV5JZ3308Ssp
5v1zAUGqzLnP5NDsdN0OzFxmtUfy9cf4zTlruGSB92p6MalhKdnReCdecZzIk+tM85rA2YRcO/9v
Uw8w8Wcomj2ytQ7z7ntThga64A6ufD6/OBxWStcy92b5YXvOL7+CtrQk5oJlS6ftooWWTGNHn9/H
jtJFSwVdTDFEUnB092lXPtLqpcrlcG4n28GwDqpXl2qc651rkNFiOHrtiPQR9sYP304eh1g/ZogB
3IID5eAkpKtEBDYOYUvrOoe2IbagmzlpbtvcO08N+Gub4VWOksRyFedka3yNTYbAVZf8NuwZf2dr
nHGMIkxS17EcvxxQsqvEHh4Jnn7qPHoV0n0Wg/5ICv1ZJQkk4vGQ0bN3swbf71T+CHz0Z8Q0rGyD
28IZ6ktdVT/59HPcIfETaT6/qLVmkoSTozXlFxZ6wVzpt9fXF+UNf0bT+aMYybNA/xwLBG29SzpX
qh7BS3SAS3vSPz3r4pfTd9kHf7FgUxC7mGY6gB7SfLT732hgvrXp/bBeCYLJaO+wUM5t/WsSHu9+
8mcMcDv7pGytwbrfktL+yuelFWAxs+j1+xRaI2eiDLFAgJGbtPSpJZsIgfsX12W6zQSmdQru2xSL
dxl4uO/QCdOHF7t2eR30IqR8mjjmpzE/20H3Yga4HnqmibROyrUbkaCFVmeRAfrUekRjCbzDDNlR
1lvzxfZthvT84nlP6gBk8Neslc2+mitG/e05UfJLFqJi9P+RBnkOENlclSbuZV9H4bkjWyfvFgqe
+5CMdrs3K4s2aEuPAg25WYGMAB50s7VHF2wxcqt8r7v24o0MNjhcPyQgXsaJ3FZsQ0771tHk9WL3
Iid6V/6yZlkuAdRRchQJnDNmUrTWnF+DQIZjZe1mCsxkY8WK2leo16DPngfIC6TemWPD+ETVTEAM
Wr84eVituABJ7aH9V7YHowsO3KWLThgIQP+kbONnFAbPvMMEoY/s7fpxill6ymZrTARFkg1sKPlA
xvCpjt1DbdH5GqxtXQ7vNJhsX/xF/FypkAmBnz/X9fSi5fzRDIT4hCYEgLS8kLemVgYfj3bRP5o0
sMz0F8KQvLCf7ByLii/Db9wE/TrVwDOSwd71qUBR4+p1U6X9vrJrVK49UpKfMVq6FU7TH/Mg9Nbk
9yi4KxOoFiRU5ILEz5Z5pbK/aU2cZxefkhM1v8g2+3Do62RN73HK+NMoZGidFzG78l3Srvv3JPXe
mFrQRFN0kMlA+yNrPMDaDJ6Ak+9V+xWJCHCvL26iNK6ZCao4Dd/HmFEok0IEcWRYuTNFQ/VudOy2
ddj8ipOMVmATLdmg7U4HkbnDOu2up5DjqdN/Mkxy1kMWNAesCti8tEbXZgmqhxFzq6V/R5LzS67m
x84T4G2TUgBKETTLq7+Ctiibq34i6IKbEjXBlLWwaZPXuf9lpNiOVN5xtUh5NnXERYSgf1eUL2Vn
YhxrEbVhllZYGSiBiVqYYj+9pmH3AQmtX8EjJ0uUbuqKWfK3yVDggPuJHM2SlNWEtcQxGEQgTCg3
Bk63zWzwfmbEGKEGpQU6W/alnumzCp+UXJ2IW7jI6EUTneLAvQWj57y0Exj/HKVejbzCRI0HBS9j
TuGBQSHVmO2o3BCp8yuiqDm3M8SSesArooDUzCpuDzYHsa2fp4Rq2bFJnCvy9drjfCmEMBk/939z
czgUIbKnNC9ZXy2r2fhoGaEQIK2qVClPKfFbuzFoWtK2w9coKJoXmeW0UJxe7yk3022oSOQB9Zee
K3d6apnnXUJH+hcvba0d3pIEoZhbX8wybDaxaV1Dq/iOtT9fInwUx5GZ2BD67UUtD0EN0Wo0+Xjx
7nkna/GdTGNxrkda5KKZK6K5OCBCyqKztGRyd4UKd4sNcypK80D/7MHLUM/dHwJFAotVbsrWDfe5
60+nFDtywoW+ir2BJBvFJmo62LiHvKc/xlZyuz+YE8o9I0Rp7syPAYN7GOvD4kpE9EmyE8QP4mR2
hTfiLMzI3NGofq22di4jmyFwZwWGvh7haahevFCr6hcfarGYXwI3rzBwuNbZU7W1iiTTL10O3as0
x3KHK4IqMcusfZBxycXSNZ7s+i1WNRDv5QsvNqeduczwawNehOMSt2Jxe20cC0V33vfzLZkT9lWP
aqYRcM9DydvjWZVzSXT1p3dkuretzrsUM84qs0sPHhO6tdf2oC0TxD9+ZN9CH+IDulNj6+GbvxV0
gteOPzjbebDk3iIOeyWz2VsNGm7qFBoM10vJq2kGw3PNlH8S9FxkeBuD/WA30wuvsrEySdRny6Q7
A9bhaLNGhqfHtTd4vOaeaBrzEk9scWRJI2a0AIHm+QhSB3jU2Uhgtk9KHIBrHo0Qi1FCOVFkZnZW
wGrrjiDjsH2Ws53QCDSJwqJnjomOIcZsXMfOVZsgoXb3FMo75DFyw23msKRGB2PMZi7SdkIwupUt
O1Pa85dtEe883rJ949GINxr6in0vg82gUV8gHsBE6ZyiFEFlb/fUiv4pLpzHWmdHk8YfFZTR4156
DwRnj7uhVzVOuhYx5JCZk99gK/x5bKBbJ8i2EGGnI/aDazy2/jXJxmI/y+6hmZ3L3JN/PPrdV66N
36EzOGhJSX6LF3lLDWalL3kj0OtwdI3yM3iykMF0VAKLY4WZ1bczTbdZV6S9aXJhQrIv6j4ONgk1
nF2zbVaYWlLf2LpdnG6DcooX0PrfPBq6g6Sbh8RpvPlZdF7+m11238wn26sN248EkRhjzaQDfxhE
1mszpdMDJAtOn6z/dhNAxk6+AJU/172xGs04QsgCyS2foDiklCkOszOSVViqnRriPAKoNWx10EdS
LXE98XeREXIQ2hOtgamer1n6q6jc8Mhhnwaq1xOm2k3N3qmQYaYAXgn6dK95BXfU77BkxyFNsC4/
0Xjt0WplxB8QQsoKKpiReR+4ZLJHGQ+fbUT5kSh1qGIObPOQXcKMXEZdOudpVItlmqCwkJLJM8kt
iHM7ppqRycEeOVlnpcAOWcY7qx2ik+0V3JWikM/QWg+Z8zsCn0YNjuJ6ZLR6jrLkUbnaOEbMpGVs
EnSfVviUEvMMkjDY1AFIlrzQ5bakR7hc42KrbFrDc5i350mau7ZiwwC/d0xU0x0F5qvMdRj26Pmp
MIvHpC29QxX2YA98M71UbmOQeO0/sB++ibH54hYifMtA6xnMXXj0wdMg7jQeLKt+t5hC7T0lv6ss
G07KTZ9RFS9uk/EyZQSNqRR+JpYquFjDe5d3kOah8EzMPEaP5qwHlighlnLtZUxI5vlHqztFW9G9
9AL7gNNworIU9zdT5AgrZXbi+gKemzSPLgmMY6sw//gN7vPKOaoZKU38VDXawT/ungNSDlxEy0wl
3I8CRYTt6gCHicbQXTnf5myCoskDeuhMJIBPNZsolN93a/z9HSsrqbd5+pBgTIp6bKHzW+MeBFld
qybwzz1v7abq6n5TO5SIhUkkXk5lhcIc9ycKEfrANCkCJ7v0ofukFWSWu4XibvYTg3TPHhf4OnJH
tfJd6I8uiv5b4zzfn9XJDoVmiKcVTAFi74oaRCc9CqikDfnQo5TDNEIEK9j7gxfusWFQFWTBzbT7
ehO2BBM4VXb1BXOT1kM4kgdkJCOOu9Zhb/N3wQvIdne3ZorY+I6n8pWzPjOzGX5WEp1zM6fYxE1T
59/JEIuD6dEM7mFz5W76XTmIWJG0ECO9eO1N7eyGgQFuVSJhirgDiDPk3DnLap9slxgG+NegBDCA
Y9JEpmc4Lp6FH3YzYPNGNrqtJ+KsIgacQYV5Lva/Cppxa06Yr0RC6DUp2eSRtdGxsHnH0UWdSoxW
qx4HrPLQzKbFq9OO/OgcqzE9k4PT6EdlU3ER2qsZZaGWjLpm24eRWt2f6eccaO9Lau625Tp2oq8M
zkosJ1Y6ZkgLp4RFcyo2Q2j8BVQdrsuWiAo9M6HJMVB3WEPQWRHiadC7IrqhxaHTZ/mj2dCLs4bK
XpkBPyNvs02SIIUYLCK4M31JXfunb7IeEf98qxMqakHiTWyxzifMj5Ezci+4D8YAMElY7nPLRQK1
ZBP0xis5feG6yaYvqTiLeQ1THyPlw3aIU0qmjMLIQGXW95vlnWEYCaQxoLjrR2KVRhQeNDj3PuJC
uywC6JvJ930/mVv/WMTVccoeteX+Ii0JRW3IX7m37zrojMtTR2rJsdKfycxnZwJ7xalZYYdGhELC
whKh/OCYdrX3mrE8ZyGZHh0Ggl7JcVcmHHKBanNMLQbjzUvkeBpM59AKcZt7r792rZLXmpk7eabF
0c+r8bjUwF4xtI9kxXJwmJwvFQ/Oo6aMFKPVYfgrtoZt6cdcLhOeecOsrdoMw5gdKuV99TGRT/cH
Q6sfSWLEp8lo3C3h3hcjViJa05nTG5NDyJlErY9kMJDPkmV/nUaRHqIZJzjr6DPDdr2fLfHcuNLb
sZa4Z1vBMSw19RBhFA1H/AO0ph9hYVrwn8ynhEzGjZyM7eCxSS4XlViwDolyPg1i2zeZXN4/2msn
d8KZ5kSn2aEJyr/yMoZkzMtwv5z5p1H6KwRO4iiDg98W4Z4mv7dCi8DgrhWbYhDdkQAvAEWL7NZU
2l6bFnQExadHYaBXRP9sh+WkZnVWvAWog3OR0R83YkxUcvqZaZSguY+bgfrxyc2bmz/GWMrmTYe7
py991KZdyrU0GLeaSgaJA0VT4eUvjnQrZDh/cNgFG89GgG1yWl+RAkUGbNtM67ojNW7w3mUTdByD
KJdi1D1V3753VMbrdmQNui9EtFfIYgntkDxWtuOoMFxu9u+5Wk6jyufsnxLm23L3+8wlmN1T3Lar
dkw53NrEaftM/emsaTIXH0oBsmSIpvYgoERQKaIXsRwUHUBM+WmsxqrXH6aB4TqiLHPgwlDqMzKW
oCaL7oTrBbWtZlO9v0+e92kMaNMcE8+8hWPo/gsTZz1D/y/2YojfZgrBDaUrez0MFBPwUMoQfZdw
CSBMMf9MUzJuuCc3MI9wYynEEsEQUbSONDJx1dFR4F5NCVuBcJ7RM2DBskyWmhy5j5RaUfUwdEga
Zqb+sc4Z46VNcur85Hsx/8u++C4rriaEtIi9YYha02I7D/RLbMr3icsKjxIklf+/BEXH0DvD8x07
6tXc6JwVC9A29QoJvO0tDyf2x+CYmsknLvp+Uw0Y0aBCUJbwpFr6+6l0OfpGHZGwufgjMLDTLQs2
omPJj24wrViTveFK63pa++BgiLeXkK0RmaAP6Jdsad4BrC5m+cw5/mbEGAR90n3uK7nudxpRBJp9
VvJ+4sCX83Sno+TDIEKr0sq+w3663lvq2EhscIXoMXKnpgWXTRvD8S7+0qdkaZ93EYEI6zYvHxtf
XcHB0aUuv6WpWmzE/GsaKLkwYJn1z4cy6pONS/t8ZSyf4z9rohpOhpkPu3DIvkleIH3NxixTkLNj
aftcZAgo3CFcQ9jqoSQ/cCZJbi1TqFVJ3/ZD66TFLVLHu8InObPEcygG8MK1rf6kNHQO7eiKx6AW
f8bxJQ5r6weNChTP1TxfUsfLDq49d1DcfHtj0KCqBUGDdVsfYTmrqz3qY6k5/IWmY10JBiVQe0Zn
XU/RngwS7pMIQkqFfBNtP5dzA/Jg1foFLzgUm7Qj0S4wqm+3WujIBffjcoV0pvolw+nNsqorTIHb
UIMDiToN2JF9V3TOkd43hxxlMtajzzwsV48rWhYpqkSxrARjmLPNsqjYhUGiWMEd58TBj5kcH7/A
5+w5+ceyHnKfoDqAWZ+k34kfvdZ5+1TNzqeckt9F4R2SoWJVy0gvoatBXjktfGI8X1rKa3ugQ2in
S2e/oNx1lpuoHflBfU1jb3YXK2TZPMQNZEcUP4TQU3bgu5WreaL5JliRw4J848I/3DfsiLOtsM6Y
5mDHxm6xyRh4qOysz1YXfDciOOZOiDvQOpLfij1LNr+iPuCa5eISyn0dA+bkDqDDaFOF5bSqWpZo
ggBXc8XmG2gubYdBCptf9u1hpl7Fc3hY7l0r6+ddya8zGsHrKFnuOpHlK8OQRJFRK6qlnBihzjkt
buWgfogabgZR4ZbuaXW7sXOr0eGt7r95p3FpZ95Ebq3xorRjMI7H/kYV0czhzVq8wdPMRkDIZ7+S
IYtcgtdq9ImW5vK/g6jut0tMVhwGiauBdpreIp9vjAlBKTi7bsOyRIrmFsPGu7d8m/sBYG9nk0LH
rlLjr92UgD9qM1xPk3OD9Me7AKiRBYy409SZq/3yfTEhtaJ0DTaFRiqEZKiLWj5Jh4npdHWGSG3u
P2t5bs8CBx4JUCW5l/fjTuMLa23Z3EkqveKIWrr0bDpJRcJ7YIPRtGiHVAbTEo/FtlFcFAGepsLr
+PBK9jBVFt9WaZ+6PMA+tnCyMlISCp+OImnQCOw8/tlzmE1Qkc/u/7F3Hj2SM2t2/i/a8w5dkAxA
o0X6zMosn1XdtSGqu6rpXdAEyV+vh/ldCRffDDQQtNWiG23TkMEw73vOcwL4VPFyti8MUh4r8VvU
nFRC+ODg0dE7xLXc54bpbdn5vA0kShuKwx2jf5WTNrO+WXMDgpIZQEulEJB+mEEnbjmKFzlbBD+Q
Gx/4Ec0dDBmGdl4aWwAzZciyiqulXBEjcOMosCybDI4KT/q8x6JhbOcG9xkx2oy5j4o7RyaivLYY
a6zEeCJ+MULKLumauiTmobtbh8o19xbJ0ZuwbV9c3b91yykrV/5dNzgTDgqW6YD8hDTWjyne7k0+
J7+0zUOvXG/fSzLAvIxtbYOLAwOSOkRI/NFYzkhKZknJeBmP+sZHqgaXT/vnNnfjpaPQYKFgHytY
6yXBYxW3bHScl6Cp03t/cr/z4hcYs/EHbVBzIipOAJZFsQy3NayOhM5Np8ZSGe5nV26En0IaJL/6
IaX2QG5ZTRHGI0NAFpIeeBW80M5Zlzq2N7zEDqMw8iDcdxZP0NFN862W4zXrp3gjVYYIZ2pp8Ztd
sqZ4SCAuUX6mtsKLMTNj2f70Gjhoonj4cWsMtFYaOR+Gtn20+Ix3kPw/40moo5voZqemh5aK14xu
KUjDN1laiqRcCK1t6+2HCNfgXC+JJupsEd+L1VSqXef0rLERGyDMDeDg43LejU33CPYIU8uU5c+W
g/KmYvrGSDMg6rP79NJygl87FPFKwywfR06LzzMCzh49yV9In/8fFfZfRIUBTXGhCfzb//jvf7ES
/gOd8PKZlN//GhT2z//xTzKh5/1DOp5wPccG7eAICd9Ef7fdv/83w7f+QVJXgNPc92wPTgD8sX+S
CV3/H64IQC34MPTpy5sAD/5XUhjQQuH7gIZMS5rL5vT/ikz4d64DGhdYb7wQcBjpWd7f8Cudn5pG
NxoQ7iZ46su+0KKnsUHpbP+2TuqjfzWO0QZuuzhiL/qXC/WfYS/+BlgDBAS1UYjAgkwCm/HGU/oX
3E5ViqqB1zFTECOSFAtHd0eSNzp36rqY+zGlB943+vz/x7f9G9cNMZ0YVMLbqh89ftaCbNo9YLI1
6TphC4caHPx/8ZZ/Zx/9/Yv+jX2EtVyFwcA7Isrq5yfLRze6jZDRJ5suffs/fz0EDf/h7QIL+Bvi
Hdv0EeT9nTbZ5kaNbrG5zczhCXHEHmrLorljS0Y2GNtgItadJd7Yk1G3mTi5XWShs1Xsi2JFCxLD
C8KM1AiJy/SkXJcTnVndEF02q0LAsHBwa7YmnHXffAckbK0qPGW7qcATSe2SBX01cuMRnPklxdHF
YuMU3T6jQ0xpBoZTqh9CqiXsFFDDeBaby7lNN9jwgHvfTHHDsEHUigPMPLqV/Qys2cXhM66IRMV2
MnP8cLziPkR/B/JZbUiRfM8ki7+RjFcn4JwI8PVl9PPw5dInNoeVOjloPZvb0DfBPFJ7siijgT3+
bKeRkecwf2PBrsrpKkxgkGXfYfYQiyzIX1NMu/iaUG8hTmXcEzjS/XYqdlThTJukdL7J4b4kdfNB
HeKqSXRr2/ZiCP0+2aRj+h1Xdk5pC7ZUNjKLvrqm8u61Y7SekQrn3i8AqDUnLDh08+A2yIj1dWxZ
vepafZhRw41ZEN6JsZsm8p+LCoCGB0Zi41SHJvtNc/yb+PeGeDbuhI0V0rN5KTvK6nUQFGurnJ8q
q9rXOp+2qtfhlst2MJrpR2mcPDRK4BWJCUKEytEVp21iLZHTydZ1qw+fsnKa0Ansp+9sHq8x5H4R
IRhS43XSSbzOEX0MJeLSzJ+/sVBfo/qrLNrPvm1ASwfL7iolRqw3QB+nxdbX9UeI/dHwvZ1d0h50
vOEq6uLb1CTUdF2+WV6ncMarOYmHqXr0GnbWWetyopyBlQoKYOx+aKc/4xSrASXgtC4N/klVbV27
JZM5LNf4tfSmN2p6vkujLXco8RQtVy3AMa49TFfIXldH0tFxolfutwHAZY/KfO0WZrbKDGAo2sIh
mfxpl/1h0dLxiY3unDkWrjEHQIOdqx/UH1F1V+2XrBBfGrE/bntieIqMf23MzreZk3eYR4w5e/bW
0qM8YlUwXQM+SONCW5rLuVibA6pXM7UvOUYj9IGkxDR8Zr8FKW+pZ5BDbG4s61ylEheeQbnLMdF/
5kZ8REGxRcBL0bVh/DRZp1dxzuGSSsQN6RhnjWLI8B+GZn+70TJg0mnCTxg6j7wWMLKOOT7kYmgA
mzVdA96921ixvrDXfoIj8NfwLUmjBdNa/bZSj9DYIH+CfJKypW/nVecS1owrFnML3y40LKTNcwbK
T8xYULzsuIybcSpfs0LfT7aA5J93H1bjRWuoA6RK0LF3fZIGDAlQfLCx9Y5Ix4EpfucGrvYpNg9D
j85cz3e+7afH3qSlVhPNN2TqEeUaBI2+vQB0uBqlwkvec/luI8+Efc+8Wy4dBg7WPIZ50hT7NA2J
8wqjrVieuAph99rfU8TYyQFPCL4n3HGunR4G6jG9TfpGhAgcpAlPZxaJFRC778LqXohrvs9sQOxg
UdbW8pODgWXd9szxLnEY0tPXwecat0J9+IvV3Zc9ljxySVI5gcmNmhWP87Qe3sJB2ezakHEXEO+o
cI/umvlzbUUYrsK+OC7DKaiAU002k1nUJYjrk2vuvKnGdndmANVdFN6TqHA/ejyQcUaLupoovKEt
Ck0ecaodUFyY8m/TEXKCqV1cJkjJe9Fnqz7HIl+EfCkw5KbHm6SR+42C110NE3cEGDFhDhqgZPhM
3C9/zU11Z/tbgWZYOVIeZsd7jh16oXywbuQPS1k9JS5IEhjwvSqvhp2pHbVg7AMJYerLoJi7nfCr
d2nrazNMVyWXQnb4QIcO/3eCWiZKx+vSI0M98dLPzZZJFXm4xhFT8TkRyzLHqOJDJeLalNshqn1E
VA6gJAoYgtHIXEary3nSbv5kmcVTIZs/cvY3A4b+yF6eY5c7Oo9crtbIdu6Aksakl7mmGUC9HUGx
ayxMtvbSm1yKYuTu9LRyYi4rElUSCw3mIDhcXNYYnRxICuK3vQUuNvlrNY0XlRusmhJFG+XXb/ql
zJ1p8pp3D0BtmpnyXIanlfnTkHy1KCCDZDSmYysVbbDpOoGI5kNSOsCqQL5NPkF+mW9f0DJQ8DZ9
fLoNeBhzH7iXsIdTr5XzFvAkhQ6LdTSpxN5vu5+syNG6sOOtSrnhMpzCrdkWT77bXljaP2In+qEy
3OuJ7+IJnbMzeOVV70MikQkFJbLhNp3tbHuV/5otr16ny6xGT7RaaStD26BmAPY0n1eJTrbhIoDR
OnsKtJoOVY1SoKtDRIR++5ROJYUCCesmUN7eigUuyZJHKFbT2tLFkyp5KOxRP7pVDD6nvTQlmTqL
Gj5fVr64yy/0ZJ9co+rRrMYvrNF33EKiOYaKAz3CzkBfa+z+O1fY8ypLqxLplfzTRSVhBKwAKGBq
VGQmmli+AhQuXAACPdZMmcngiT0FaHbRWU9X6cdEqRACwSxr7Ou6AAyVxBCH8GNN7Z3SrzMKJdPP
HjobI1ruNWSljcEP1YA47W3prEhQsxt/wPKBfdaH97nuojbfmoKXYlH9IvBtWxONjnTDYgEczxk/
qg4J9xR2hJgP9jvyq00gin0+sK0J0/5Op11/By2fUSp2A03s82yAgnJ7wCpJAqNFi5+ez1BuKs1b
jfaHttDrV1iC4rqlKj/3x8FrQMpF8mFW4xPKD2zWPbLrsBvQjRGoPugWFElObkjg8KXiMuBy5l4B
wCh7HWaq7zbOAlrO8GarrGdFnlkrUMaTnW6YTNpgIxoXGERVOOhaI3dxVkDh0N0xbUpnLWkl0+B7
gqz9yyXxnpQM48PoYFsjmuRqTMMh8dcVFSa6awuw37afjSE4KknNPrXpI6H0QoU37nwgTIy1qN4U
CheI2c/BwXDV2Z6bB0d75V07Z2+RweQzoA3ZOnO6rWnZicE8BNKCPUUMBTI4xIUgQdmWkT/VWAVc
VhpcB9LWfs9+TW6lo6jjCThSIlhP3fCKddqlnrfogsmR72IzWPHjNDms6crVFGbaL2Y7TVjGeI4c
OqbdiLkp0D1qwb6iJB5+4hEfV399iIRwq2EioWR6sI35LMfkA9VTstjO8cM7OSygOGZvUGHmdsCH
YKyLdqlhvhtRiD6hqw8eIMvDXOOrk2a99OhitIwdYmwOoassdl8nJ3l2Yr/Y+N0QnZTtljjfIWM5
Miw3VsX2B8mu2o9jcO9SSCwTymOsvSlBIsckpfsg/CO8kV8hqdib3CjsPTQuax6/Bp+HKoyt+pIA
nmYCZlPQEboadJjd4qg2D51dPZc5sj2jaX+3PJpUib5Qu2GoHeLfLh5ZKpPAAVNi6lC1zhvJjneT
Tl24pSOfifFrNgdrO5Y5Fjm0AtT3Mp4WptzGkAkbPD78bUQxUSR+kPC8hJeEdsBGEijmKwxYzB7R
dLZ07SEmKCmOuzZEU0pey0nCWsUWYLc0wqE9GuFjLr6inJvdelW6xbhwQRqdb7G9JOsWs9RYiWQ7
BWGzdZLkV9YN+XYsEk4gKcJDCXdJipleU4Nczg2ycBWWHcTjBq48AR6s9BZCAsM2r4kDZTuysy15
N9la5g3sEy0+i2LYsNk64v4dHsnNYxoQSG6jcB+yhO/SpYvh6O7PqFiI9Zj94lSENtWmKFc3Lnvh
Au6NQ7myriNWdPTfDGMgo05dLhzoXWnab4sict1Z9H9vFGarugdVZazJV+Ra3TojcfZcm1irl1I9
iI14L62GwG7EgaDDGjzwKfNRZ68l4QT44AbCboRzdhOEAiV9h2Y+0rgr1v1S/x9d996rxFfPgZXW
IF1M+uZLl59F3/W/isj+U7ozpB3B1hYsIVlRNvfVcwlKGL3miNQsW7fmEvSW9e+5Nzz7NTVsqyJc
SCDjjQJAyrkddk8qnjaDb+lt7Kc0lvo/Qo3hVtQtB9spvTpmHgPK1vrIHvVeUEe3cxA0SeBUO8se
mruWrQVqGcNsOg6bGbFYJVaLsG7xsrc9hw2HIe31eBfMbOdNqGcjP9w5akSd0AY/uswSG+UaL0nt
P9s1WVqZUbT73FlEb7DGEa2wa6a/h1yMTexUk7GUHuQgkosjwpfwgk5JPLdQFlErYL/Aj5emLoL5
SlB2H/i/KdSXCs4c3qLyyO9++XMXbyzD22mJ5oVU8maDBoDZZtg77jtStg4NunzBCNQd2VnRCBy9
EDHTAlqVPlO4Fmc2wsV+GHmupZYPIPY5kVMyiHsNcbVVJV2UINjh+X1F7gB0YfzlqhzTJr3uPo/u
UxySx5LKbJh7BP7U468F1MmkyHNmIeIhXI30+TGgv8bVZbh3egvBzdv4biSPncZPHbiKnoQ3copr
u/MIQHDrpkofPGytsJKD1a2nyWmT4SlxAY2RwmItjP2gl5GWuxiohLl3GhvBsNjpmBOjsiSVaGZL
Cq4IVxPDOaH5O84Ge32QmdOOWxVX0YYKxKEMTDxqPkCelnpDmRGHVjHXpD4QAHM+yCC7q3R96XKM
1dIj9pqeo5/AHopdYjrNeFdjf9t4pfOTWKOtssBGDfQYfCP+0CkCot/KnE8uu5pVLZrPygWC2o6E
ilnuqTGB7sF8moMRXBWdtDArnsy5+c6mCdoU11Aq3P9xak7M/4xf6oUHry1/mhNkgIq4pKmqn6rE
+KxxANLL5vBVYO8eJnddDhZrGtscGrLyuQOquXmwKg/FgVJfps5gmMBNIigHDA5Y690MPAgc5SjJ
9XruBSfZsKvi9SL/SZ2IKLPS1evJRULP27yULpXDbIEAhNsBEvzGo3d9Dn1cS6WJHP3NGP2SnFER
70KruLcDSmAJkmXIk/m2KAnzRdNP/Mu8c+v+u2jr56GIX/wyfLt1Lb284cgel2SG50yqvnHnmMLY
FLGr6IBW7/A77Q3Mv2oXBlubetSq0bQd6asSsxvMdzUc1DziE3B1z6NyntrEvTieAuJkwphOa2vX
5854JOSTPowXHFzhnuWMCItGysUIqaSk3DZ2tc5jjclzh9hyaZgRrTQZ7t7lhLLxs2JX5M3VLKmf
jKjEwkUVit3IJW2vePQWLYRFNYnYbI53HUynTc/GHv4Jk2BInqDXDI+dMyqqQ0u/z/TePDZJgNuM
NclZak0EqocBwzximaGlf5hQzUDO7P94sdds0v2tv17WNHntNmKPtLSu4X6i48vBaKuCBmVjhacc
VdUKsXVeZOXBqyp/TfX5ivJS7pbzHeontZ2ad5sKBjo8XAIl0xtYtj3wSNr8i960qe97n8cxnvL4
nKdsfybXOFWm/Zzr9odfduA2JoxCQzHdZ76STCgQX5zE209+RjAX7oTessq1bttpMyVMYQuyNitd
AGdxRlNpHMi0GTGZJTFmA0qCh6lYgKdWNR4MR60RdGJfz2vnvU/9c4/IfofxuNy7aIfvqozsvZT+
t2PWxnEQ6TOO3+JY2eLJaRznrmQTFC5TfQaz2AyJoRzTlmcO+ATNZwulAZVfJ4qKdWNgxHBMVD3T
7PyKWxilbf1gE8oLiArNg5wmJPVa7Wzfd3mc5QXdkTr2Oj8Otv2QNyRBjnAf3KjR+1tiTQENRw0x
BSesL9g8/lqrvV7ma80xLY05NUnJgi3amK1u6JMc6ZvxRs+EJM6kafagHgOUemBiOMJbi87C9gJ2
cn74KJ0Ky0jrrG/Cl9rOMYRQyQQo8zBq/R6mkOE828QTOMWnm56r8h11bPRtXkyvMMvVUVqIUL2W
qqsiSxPXZ7ce7CLfKpdSayPeoTo7WxsojfLUV10YP3NQSdjqRty4GatCLkjQXC6gTRfMwkPHhjLY
1TQeo2xyEc8lcl/6qSIrN95ZcSjAWci3QKDvBXNIhRkF+lYE2a4IFFRV95RP6s6Dtx4bVA1byYqp
x4odS0b8IDcCoePuJqxi1KysKaMTuQgaXdPwCIyZdtPQtxt3GV9d7yR7IqKQ6hYNXT9GDhl+Lce3
317oUq4T9hv2iUuSl9s2SuJNpiKORj89ZWnCHzlxj/tRqWNVwMboNMVHzHA8K1b+59bxzuK03wnB
thxuHHJPizHP4B7vqPh+kQ1CUTDnkynDveSO8TCkBKWO47ksrUU0aGePbm38IrkziTJ/Y5v1p1SY
mDS6NfqLlXWKPjzjjz3TYQaKhGkJxSlq2VjiVgPx4gw0FchNHSFo5uiMLpYCDbFoqPgq7LJ6/QSe
82y4HCDkbIl1I7OvcmR+n2ST7ssrqOUtEq9wPQhTrRq/gaiwCCkyLMgjjcS1swiRWr84CxlTnhOM
P9D5+BiXnrldGq83hVXiaLEGqRJv5xB6lU/AxEp5VIIkqDqziTRVWsSoyyubXfDaBhNeDRi9mZ39
1noEjzwVT8n0Obcy3VNFuXgGVoUYEcGyiiZgCNYkXK0MlKcwjYSkJbsUAWdq45VuHrRNm5TDXgcJ
oLrqDlhqpGgHQOp5R8+17K1tD6Sh96ANCtCdecR4sy6G4tX4EiH69Lnz16hn/PUUCwCfya6rHbRU
hrsTQ7xrCGbq3eazEcdJEfgcNxzJWxH+8kJieZHbsrnaSRcWkUSt4icWHWgveHdG545ICRq207wq
O+sMw3jVwlwtWp53zbcIKvWZKTINwAKj8RVRv2q3lRq+CE1DRWYR1gzuXmQRG/e0nbbV80j+rzeh
1bNHgkJFwRbRZ83rsG/WXnuOalIfg956NWqg2AE0Q1hJXEhjCSmPnyIMi0JVFpUBCIZm5ryHqPbc
pvkM7ImmTW88sUP9rBEQAqB5T6PgTJ/gqbWY7LRxqhPaz7OtPsdsqte6rg5ewldTY/VJYfA9GZ3X
2XBfdQbBqtMXg57jKnMkcpcadDQj/hPX5ItrlD9dxR9khrqTbU+OgIBsZ4Bf8oz6Oa+BkbYsltks
sCqgYKGO9eMm06kTeS4YC+inqt+OgSqvUwgibmLC6a2wrA/YrFwW1yZAhvXuJnnxK2byviCVs0GK
AaroLz2GSjgD5/4653xlYifau02KhKsAVxCN8WVRcVgca4EsjZsC9dZauM+V58oXJyRqIOEQiNxu
XYawFsc2yPaqZs8taLN4qfLWQ2fj7D5OPJJrGYbD3jRVsNJB4aPbTfUTsOYD7uQPO0UxlDgPLfWl
beoGYO288ZGDpE/9HIFiQa3J9i5Zi4thav33WXg/TI+ASLtg6xTHld5CVIwXBcZNMD6knNzNqGfT
CWTxptOIFynL7ZCXR1QR3IEtnZnuYgOsezaN961g2k+w1q+KKOUzoIqbJ4Q9ne/XYOiqF2twAnSh
VPQmvKbofCYY8nZN4EPYySdd7M3iWw/yVxnAI8EvBBm++TkOzBYdHs4heDXUyPulSFlyScCHiJD+
sDEi8cLMgzV2ZbqJKUG0t4Nt5xxEqCCE81jljoWctHgKlki7PmWCHOPqFCyabdmzLfEt/3Wwomd0
wxRQB41dvT7dNiwNAhrgGUN+h/epLVOFONt/HNOyOiNNqZ888zg45luhwcC0yvROYkze076JUPsR
GpJNzo4E1viuoldHJJR3FY12D/h0KAskeyDt4V3B3oX8yFXT1PZBFdkzuozm3gv6Y4WMdD+3UboH
op5Cb0Mz5LzG0/jVGqi0YfpPd2z21J3A8mWMhUS/QQsm5DTfjzOrSVux6EbcCDv0mKm4ZoFfITEa
yNET18JIoiNqlOhgvDeQUTCXHGcVnFC3gzdb9qm3tRCQOCpf+xkFAKvB6N1HgiUbRNG9Y1AARjFq
bHNxaRxSnw0B/MKo/deb/FGNMbgGLKdJ2NIbHWkjmty820SPYqFctTp86gTKtgbp3m3oQnriiG/m
ApjTEgRIJJcDBONPjjRx4zrybBbBo4ncfVNkwz3sUoxfyLB8dF7AxoePRYUWDKjpbs8555U/juK+
I5dTiUVduan/9FG8DUJeFnwiNNO6cjbhhKx3GQ0DsWJy+YzVEhDYZPOmCyhdNBVHCyatdZNW1aYq
K28VTxRCkUF5Ne1ehBuHMUH9dFOAxdhXMRXMWPMDb52Qb3WyU/kpNW1SJEfbOg+mQ0qaLzHoxKeY
Fu6/Cqr3JnSpd+RD+NS7Lw6FRYACMwW6fIviDilZjpeQ6nCMIncrZ1blue1pfQNg2nGF0kFPJwvc
yKYs5w1MeJ5Bp5jZn/Ahbc4bNnzZQweMRi6aI85ecCVNYxuMZGFb4HBkLP3T4J+szvsiQU+enDYy
V6gCnE3sd+P97VdInq0NA9WioT8mOxIJANKS1IhwFXWuyRLRRSQluoSxrDS743WNuG5jTPUVd2Z2
tLKDPz7ZBs9s2hXkHsRtTbLkBOA/YLaOrHc7Ce/oV+YnazB4ksnAWywr1gNWQmTmeojW1Bo2cUri
Tcj6eFDG+EgqChBcWSQPnZl/5y6rzOgpCM5sH73Qzn80qbNXptw7ufsTRvX4NIuJo2TyGFOZ2UVz
+lWaPm1Sm0T0wCJcqw8/MEn5tPsd6IDFx6SjnlI2Oe+pfynjDb42uTK8Lr2Xi5+mmQc8H0nzXhLz
sg04TMHqAumF9SP9MfHJeSZRgQrF2a6O5AanK8jbAByAoLJgNw5CwqZO9n7l/dY04IWd88zWkDkF
lvJSpwRDVM2jXhY0VJhOrUwWvBTrlJOSopEomIrJ9KfvyILqMCCii3gcOEesRAJdp2z2lP6/wjq5
GF1pbXLHpPQWIwwsJH2NJEIa7EfhewTF+cMfdr7TIeGfX6sGxfjot9+SvvzGAP7pUu+tOzSYNOiR
pKcDG2Raqxs3TdAc+gI4lT2fzKya+VAc90tK51bSnOsypolUDO2xqbP7om5A/dmA8EXW7iqHBpYV
Dp9g78rXsacUKzMIHaq9wuqujjpBocmOdbHuLaHkS7KGY57CFqo/hbF7P5sWeXM07dndLFXwcTi7
tUts+UKKdMOrzfEMF5cgazR+tVwVblj4AraBk3sM+VGp8p7u+Cn0TNjBPmjkqAwuGKS7u7qwPvMO
TeQI836vGY2gLtnLobqct5U/qH1h0Px0y+zsZNMfm4bIpodwe7KpLe3drPxRxjQ7JQZZJi9ArPG4
G8gUuEOcfWyjKtx7omN3ZNv7MTUYfPPc0icigMeKBtq7Bn5TrRMA6NGinSCv2PUplE6lfqlNYvk8
wRLKxgZJJb2+wJ+bZ98Fqd2gr6zko7YpdHrzyCE8wJRnONmuS4eHzNXWqZ4LYhUye1vCVD4knIei
BtoMaQvQDiKLY4eM29Ptp4pV/ORYEGSRuM//+5e2yQCz8POa1IddD2Nge//Xf6V/yF/d/m3Tqdn5
cXuFxHxNQ3uVI1bgZAEQuXMhOivuI/V4XpZkt2TnpOHVjGoBsPbyWiaBesg1eapWGTl7TjbFGiCU
RIEyyyfJE7B2amsCY1HLgyV3mVFGcCajBwm78PPZmyuFZVaG5BgwWEr7V9n539nTFBnWMemIC6mn
8KFu9V0Wy/mR75CczBpDVypQ0ib9Csm/fDDtusbIG22nyCZ6L6F7TDxLhgDmWwjmsYL0eIRtGf19
3u/FYkGfkU2H8JGyXJ7xXR1L0VW7tK5/ZnHWUUnQP9PCWhdjOFxMHL57HcAcJCwCj7x0LpFy4Ybn
3EMHk+BY635HX79EKp9kd0Ux7mXCFSnArazsQgyXpoKbB2fzUFec9Wy2TEVa7hLp3KkkzNhZg4cr
KrUzsuo62ggzUuLBZnRfzM0jd7Do37sKWE9Wv0xwqLaW3T16Cnax9og+DFt1R00KMt+MLabLB3Ey
FjRXbGXukTA9pNx4QPltxYTQwQyv/lBaZJMu8ndZYXxP/J0WYc3tPUHxo1LaEAWW3pnF8qQDcMFe
OybPoCPuB+37xJFn/tYiXetEF//YmHSXcbrt0Lhz9NHRJi3w2kamh6QPDGKMEpqkHB3sfN9p7/uZ
HVTUdveOaYMYnCWg9JE8uJa2GtUH0V9R6ZD/PU+EHtn1kQIgjkxTHjR4ck6k8Mmm7wks5juCihXe
wRMhI+OxbNF+JDHd5qbE9TYJannlgJ/Tk3a/y0oGO2qtVZNDJOnbmNZXnUVbsBX2qjd4/rO6/ppj
x9/VcfBc15rKRE0Xl3z3RzddZEhDLNI7dxSAH5R3msiNwAKu/9ipJoUAe4Okd+fP1Z/UEW9CT7+J
pUFWlLhn4Ys7em8bCkMUI6HXLJWld2R5AJ778pVBLO7diZTSTuXYqePZffEeAyPpn/oE7oodUbA0
rXQD3akkCyf04H5o/1hCiDL8AuYq3S1oYY7gURn8CzBpvRd+TtGMA/lBdUVwh/8YlnBryNMAcuXY
QGU+acHXYPgXx0iCo6/MquUMIu2z14fzfsxs55KGdUCOyyDuq5AOexpf2sYN79FDkVVjp+ajb4Xl
lqTL8jDT7UHhgna+wzn+bFGH3AhLDM9UYPuNNoTx7GAXGQw2cEFUjC+dS2tdGV3y2riE7RqqMV97
2UzYMv3iimQH1qFfsQEmJhgXazcerZADlcsTtvbKUL1pjjFYTDP1BkqHES6S+i0CBbgezb586xqa
SDWhSW9WgGOcEJfszSTxfU35Mn1Dfp+vSQSJ325OUMvKordwor/UsUm9jiUigjyVwZWJiYJ8W/tX
5FXVGs+resSsvcVoblPhRh4VKBSJt9+m8Wzfw982t2Pyo89JE6o1vfVQGrQWG+MxToU4Jl6r78PI
He67LtFgpWvn3Mf0MZc/7xpNSJMsBvpUvri0VneHK+9g9V7w1mXBtdPoIsv5F3TEZAN9lJoIdqVt
EUQ/07nDRBcr2sdR62+8EfCjV6bjrtJQk9se7H4wcCOMsSI1C4s8/cpplyiFeXnw3G1T0RtVpjVd
bPYlFEYyZ5t1xacxzWcYINVj6qXAQup7rZ1qnzeZ/zjziY3UO5dRepJpkz8XgumYDnBB7VUynw0l
uig+f5hhN8i0HbIQ0RF0a5QSLp7zReTYQU5RFMCNrUpiD12AP1yEO9A90WFwQrSD1UT1z12U3nWq
mvdNq+nWiOwR6NShVzo9jYvmK5yZ5IeBfjIJbOewCvS6m09h43uYLxJ2dmynWAS6j9Ks5gNNtnZb
TOorCFMKbthYl1k7In0crE+vCG8AxVIrQW90OdfSJVlDahVM7kwiOOvPjWJp8OKGrp+3nyOEWAjB
agQCNlWe2MGWQaoP4AS82zIfTEZVACVJeN4lZbPJoQkUiTP1dxaghlVJCfjBr9Izna87QKIA7sKg
2tVBgmEwV+OB4beEjD0Yw9ggYsXvOCQUz30gDOXUIgWBDbYWeSwOvedxph/LDYYKa4sLgpNDSmPR
Ta+tZzWP0TSCGaIoxrRNtEjV4LFw0I4mb/M8zM8RZQTcdGhbSscML22s47WDp7sns+CEJA4gHNFj
YZwzlURqnfUNLMqRmgBfcoYcSLCcP1s2lbpLYFrZfUuu1KR795wTzL4l9iQ4uQNBzH0SF9BNJvwR
xnIusx/oCiJUdZx3I62/p1xdY4TMjCw8djXN8lFYzmLOKDDmDMTVM2sd8khQtKyo1WJ+PZthS1Eg
nYBPS/2A0GL0mY4l/KwTa3+4nby4XOOxeq9G+iOTKfGa9CX4ldHVd6Alnb3tPwDhrTZtTMOmr+3i
ZMSDyazfn0fkZRiVwBimQdWc2ZndR3M47HrGG631DApIXL1yrLNQGxHYMcrx1I2uonY/wFdxQXJP
Xb/jZJKfhG+orZ5Q4lXRT8OUyN4pGe+nvnmcxiWPDZ/PgTX0h21zDIqdYCn+HJSv7qWNW9lt83RX
NkG+Jxqo2cpw8Wh60akPChbPWv1Pzs5jt3EtyqL/0nMCzGHQEyVS0ZYlW7InhCNzzvz6XqxuoN9T
GTa6JwWjkijy8oZz9l77WCmcgFs2BDDVO2qoKSE8Y9/Ti3XFHTsbwFRGuzOMegXwu4Tsp9/9OThy
J2dlogu2X4yOEYMyjDUUBK1mo0nVj4Je4nRutHjZ8H1W8Kj3moEcN05bfRmJnKMLUUYZLniHMZHz
XTVyvBCUAUSFrlLWIW+A3Q4l1y5BN96G4ZPiufEmGuHsirK+tfQafIRWO2oY3mvZQJUk9ggCLtRm
jd+Xs1DtxdLWyxppO7b0B2EoUgidfu/PL+30kztayNK0cqBYnVTaItEBk5V6RYKBQfoHOWfCHI/V
SnWLZK30g7gNpj/485Oc0uZPrYkx3NegdPcmHp5jW9uaPB+hITFON8E4QyVqHttrh9z97C2KdbCQ
7tOr+dK+WzvyU1Ufr/FKoPALTGuhPnFcUI8FA0Fddkesbu6rghGuO1aFbaElFGZTWQVWoLryrZn0
7LWr3A4d0YntdKm/8xt32UnnnyKjlzhvZLPkScbndRifjRAY0RyRnXZPag7Bw+WjsQtW414QV4Lz
VGKgwwnKBv+OaCbrTItQfDPW8iFU5sopetONlZotRpAHdr8ookX6kZ8jCm3F3sjvYEHrR++JlOqq
eGvzPRPChAphHaGVmW6lagmbRZEXDU5XnJN7lNEJVMiUgt3CMu0g58QQr0LoRzZSGPmheMtAUjhJ
vDeNsyC889UR562Ux6ieI+2hxtR9FGuEJTWtyFcYq/1BRaZVzvNNbhfROTmx61ZhFYDCQK7I3HHE
Q9Ks06fwSXhBSkApCdvDMrMbbak8qW+xvJXFmQLu3f+s98qjtYFQHTtNgvbY8WgmztotALkEBvws
fGlfk3amHP2Fec+XG+bqe293F7Ko4R6cmydpRSwFUts9kQo5UK4TqxoSIpsTp7RELtIeVGMG/TpG
hTFLH0llQk0inENgNrg522VbL9z6MN5V3QJmTEo/h4YP5coZvP0unIMuPHUO9pdsRbNHCJd0t7Zg
03g2wybdJU/SnXZOu7mqHxvZiVH47tUNALq2AXq3sk7i0TjLw0Jm4AhrklTYXl6bDd6AkdpwOBd2
ydbcUzjmIHkO13E/jQCPE8fgeBcadu0q/Sz3xbNw7IlAWyl2sh6X6vYR4eSSvDa+zAX2K4Iaqsnv
FVveV5JEDuJB+ugp989AV2NzuAMSX79gh7gwASfKOsuXUmB3qo0So2ZRPVhrH/F1NTfWQzITlXX4
aIrzhpNsvzEoMvOqLppzsUoPnMPREgzAkjf+E5Fmlr7giVS0WMpFtZNn4cY79Y+CHR40O1gbj2V6
rwVrYp5db3GRjvK9u2ZvGgGIvNTQNj7LbTJnGqwollBbXXnQoFCCPkNwuZZbF8XmpVkRFv8wcdrR
sc1qx5+y42b+oX+NN+XeuM/t196fVzvFzpeocosFnudL9IIh5GQc0bhk1ymwGCbzUo1WhIb6JEl8
hV8QbBBPVMUMEeJBVO5rR9pS9OlemMqUN/p8k6AeBbhN9TtGlndQuDEoNZ30ZL1p0Rx/56Mwp2UC
uehcb80OuYMjvVUv4sR5m1tLYV+sxWaOCtSa93PzWqzNkwQx6h0o36K0m7vkNDl6kOKSFeZEp7hz
hDO1orDmkVIOEs+AXt6ra/gKLqdYGrZ2HI1ZeclBwZ44J45fwBbr2El24kk5Wkc/XFMGc9cjBeQD
d4jDOhhrc1a9CeqittlupEvaRPrG32R3+rVbGS/urtx6durkX9XKd+fhG+bsoZlZhKrTPeE/n+Xq
rBFnbubQp9s2xkN8BJMXrFphFj9St7+KyhzLp7rQJlf3onJwWyNGRlrXfXniHsRM2LAkzowPdJwD
2SnmoUNagw+dGeiMZ6FgrWHQwKocoJsgzSOJDKQ6yVxr7vwsf/JfBQOv0bx658TaL+uBkM4Zzdh4
RjicI90TsYJ2hAipbbMLSh42g4mchGlpmrQPM/MuP2I0NzNIQvR2tkJnQ3FFAI28Tl9WG/eR6EsV
KnP5gCCyH++Fk0zf8SF8RM8tUAqexYmNgVTaDw7GO9WhZ1rPmXXfvYO5z0EeLsRlvRNO/b21G+8E
mqjsGPbWztP27mcHb3BHxiEVYDqiZ1ZEuBXpVTsb98azd2JJeDbWyoewqxzev5BDPQWDBD/a3HfK
p3KDGChAKToX76wlZoa5/6x/eVtk4h7N15lMPPEcgi8dCViKDGDIg7PAppFrbSoPnQJpQLzMC8ta
mqeS3J8v0VsKm/AFAJH7IK2lu6J5DXfJBc4YVTuC56Yg9TmnNmQycHE6LucuZiobXKdgPhQ7W11X
xcJbJ8Mq/LJqUjRm5kLrWDJV4oDmNHoFa+FpC94sMoSh2Twn6yp3aCmhqTAY52thTwsWlfWwUBDL
0ABxxqOf2qI8S5ceJPe5vzSQZh+VYSav6idrL4l2vsUEqRmzwu53um3xmkh3wjVa1g5bd/k++PT2
YbYwP8R2rTOn3gO8QLvQLIzERifMJkh9T516S48z4SsWj/Dthm4up/N+OwWgLrND+mxd2aNLu0IA
ww3ccSG8UudHjut+aIcIIux9RLynO6JnmdVvlohOD4HxvnSZFhbw/E5ee9T7zbiNF5VdzT0MQHax
J1zvLb3I5+Ga0DR6o/Tjb8wtlBZ1WT37T/mwrN555aB31VvlTXjg7q4kgnEW3DCju+NGjMUc2Etw
jnzHso5hN2uktUwbjbRSgafEOz1TLmKw0c1lv9aiHTh0R7JHRBrX2qlR7pozGKn6hwurrV8ACBS3
JAYb+/arBsJH7UumFmSnTxWCwXn7KDyP3Ol2Seg1QUkgGuk3LdPhAWpluiVulrP/rNj5jvqmWscG
aCbKlmEOUOjdXSvC3CIF4CHUHIGEhkfCIfEv1jB98Gxx87YYFIcliSpe7nR3WrPTfRs3BuDdL/Jl
CZ/SAL7t6clrR5DtinAa2G8Ec+2pPHbI5N+g1mPlx+lxD0wbSQ3KWgNlMoDGJS8mgD/bdBLweWRP
QGC4T/K1lC58cU7DCvlDs41rENqzId3ID/x9g6Qk3AbtkoyIdksy+aStjECXz+gj6f5KSVdQ4jmz
B/qRnUKYPerqvq4XlXnmICk0ezZs+Wf5UFtQNB2XbehLmKylIxMU8ic5eKQomD5Ud8Fdiqdy0xVL
79RcosKGzMgbQ7tmRlTOmtSBVf4OtNdn0X/S7noFn8qKUzHKAN3xMmAQG4pzbOdQIQUH79V8kfdM
EvFneGxfDGp3DvEmL9muWPubZls/qw95bA90hNGUniADElFHSMvcH0nUXeTLwnCslzqxTRRFyTYj
lSC9I/8EC6APoOTOG0/ZR/4y4Wxwb6J5MNmafxIhgt0j/cLblaifeMuGK95FbFixDgwJ7TwWxjl7
RgKZ70qYKhvKpOfUDpptdaLb6V4EYIL78Svb6afsGppz1zHPHtuvTfqEB3Wu1PMeb94+1xY5Dwvr
iD4veFl5Sgy2YyHNSxQo8/iRfVydvnok4VIa3ffU9S5cJ+ZQzAMsXxtIJxh0zAc6bm5+0dqjcJ+c
cMr0oBV5zTh1IBV9Q+w5frKwFRgjttBUqVG6W/GCbuVUcerYAIrQ6LUfTIeMKG4fgd3aUdujow+f
hpXLHvWNgS9Aadmwb8XwQx7wPH0JikX52ewgIvPKsDyhqkOQ/wSwm6wrh33LIjkCby4X2irbxCuQ
Pntzl+MFM9kFz8FF3rFz8F54Z+Jtm21yLDCqTURWftJHkthXk982QsG+BFRCdChqOknbaAcDAPWW
ujp1ChWsJlL+FUAQOp75ifav9yIxYbGjChcYS9JtZNrxkyuRh/vxLLzk/YuYHVvi9K5UnT14hit2
UIGNRAEhNdszEsF7lSCihyYnrIVtfQ1XjL2POLM+eBisqhHbeA40a6BQ++TcP5rBrH0h4rjcAAij
yv4xaDPtjKGF7qRE4Mx9SctvVVwI2wVw/UBqEKf2oNr6bPxkMoxWJnnSj7ygGcrxFUi5o2cjsjWZ
PzdE3O6y19acedv47B1yjlAWe6UGwc4nhYAH9Y3+DAdRNqzmEpuMtUOxDAEQsfgmuE8fuGzpXnwB
V3WmmMHH4o7ijPCM1wcaKHtxcZsteLjCNn6hdsdBIf6s3C0CkqnLfvY+mI3JD0JRVR/MC4bdt/Cr
dEJaeut8qb67OxOzpsuZjz3yLNtbD3gZqevlu26TVHOwiEv/IwnpYXEeckg15D0qN+GSNYrx0pA/
MK3XzZXSR13MSX/m0LDw7tQH4TlZie/isAJnCBpYuI+YDxF+csvrV0I31PcSuD6W8EU9ziEfdWu/
XYBofne31cUrtyFi3rW8ExbGJsHm5i8KuB/mGrj4s0X2Sc8bys3+QkIvgD3f4AMx0Eos3H6l2dax
PNaPiDkvJowQ/I8IP3lXUYSuhp0PSXkZfjH7SfFCB+DzNlDg82afbT5ni8C2CX02q3x9aY6+sos/
tCuj8yF4dW3i4d1FHyysrXGQ8Bd+0FtAdGGNTxCxs6WhIIWfqS/CTnQKjPJLCxbKgtlf39I6WfhE
EyD0WYbrauNjgb+XTtNkM4nEOMMZa+k+nw6xJh0Gm3qedxgepeu1kGjLLyj70LTFc87CWLzEaNnn
/Uo9MHB4SP5R3vqf2F/NBxCgwVd4bt9ZBISTtEqf0/OQ2ORa6kfX7tfGiTmKl8L4oOu2U3bDBlSQ
8UzKHJCZkUCdef9ce4sGOgjJoAq7tLm/ZkfsfqIc57iO9jb8VDlisDNSIfTO/D32KvGBWd6b9dgt
9iEemHN2yF6Ro1tE0c0RBhBq5z54J5/3aeZe4k/GcHtlCz1AopqLx+CO6UhmysFyNqPdVV2qi/Zc
XZge/QdiKGfBfbHqLpxd1X26k1bGdh0dxaVxLXnbCgSl2YrJk8lSe2Zv/di+dA7dmEv+iECN1FZ0
pJuWrfRquHJgh3dZ7XJ0ksWiWom0/Gj2PVkbRtNbeSyI4vXm8CCZMrqzeR36rbVoD+5711/CaiUk
tibaGekyrPrz2jEOpLVz9JscPhziOmyMM/F5eoF6CF7b/ItABNkZ1VXCDqAhz8PxbP5iZmvb4ZDf
MQuiObQ2Axdb2uWDtult7oC4U5YVDcFHPMb+jGhiShJk/mXUhVgoaW4dpu0zXsK3lG2Zv+yX4gfR
A1G1ZAK/CEzkk3BhljvGPn+trtgpZA6e0lF4DLS5p9Utr1Kj2gYi6M6KgcfTmtn8+Qk0bYsDNbcW
FbE3C6PklUa8j6HpZYrDzuhrkgJN102Ctr2EGh5tgz+/HyHCSqK6YKhY0baSWgK6StZxPE8uqEoM
U8oYX4VYqVZGrfG99UqQN6KW8qNnwuVVqZ0VIe6SgL0XKmUUol1zH4lhYceEPi78vMXqPPAydNMv
IbKbeUNnA4/3qCCDq3aq1LNd6rP/+aU3y32j5rod6X686ckDVmuVDWVcxsXG+rQ+s8pqdxaQdOD0
WUYRFn3CMskFTip/ftFHstIFz6a5QBETgTHJjmXA9sE3L4gsS8fP2Zije8SCSOFZxXuKkoMS7UA0
ohaehejeo2LR5Z6JaEDC+lweOlX+kCPw4mk4ca/No8v33QQQ3NAyNYus4MxFvlMzt3B3F97wqeTu
HsK8zBbWazCPXUNdrnhVRPzHPIhGlR30ygmZbyPLY380KmIMRqwWVGZonLn5k1pdBhX16vRzYPYw
CoPqQwjDswVKveyrh1oYI+ZIdZ718Wun55RQh8uQC4pdq9BPW30lDcZ9NHhOLsgHhYMnbP+HVFJP
BrlzM0MmJYDgUKJkFEKK3KNLc2fZ1eZT3ozaKvJQA7n9+NiN8h2Pgw0MWa/UifIPUwCnZLTNAsrz
uykTrmm5Po4+nzzIclelfbVucFkxz8Txmsg3Jq3e6cTBP5QCphPMGIPtFo3dil4wn6BgMDOMvRlb
/bZN2WSSCr1SoIPRBhpV27Lkd3KnFbL9DHcWIM6ABu/iH72MjfaldqWCSIS3LmrilRazXZiSvDCw
H8LC5zQsmfP/+F/Ez3fkGhBAeRYPXpauP/7zPzTVNBEvGZpuqbgz+dAboIvex3LaCmbpdCp8iMwC
U9CyXsjEUFUJsS5JYZdquMkVuJKEUT/+/PF/812mT7ckRTR1OkTqDbTH6LW+1jKjhPvVfbm9uhAr
j9JBSBVDmARKhANR7RLxSv/8uRLYob++tiQrhmVqNLdUebqwfwB7xAqoq9xLJZ0Wcj5KnGKlbgdG
dz/oeOFHETV9Uu6x4e11Cz0n7WROtpmyVq1u88ulTN/x9glIMgEbJN1ZXNHNE5AiTRyQh5aOK4JF
CAsBLITw6cPBdoQ7H/If/ckJCMPw7emetY8EWIyE462y1ht+GQ7GN9ciw99SFFPVZOv2WrTAlWQh
C+iVgwZmemCBn7AC8ZC/+njRXMFUf3kSyncDUMbiYWAxEXVVv3kSER27Mc8FItZTyn1GlzwaioZO
kp1WM8LanG6/IdUveU7ieZLaFU7UomdrjxwAl0m8UYghQGIcEivIAQbMPndJ4x+50QrbLY6rsnwy
0YDkA8rUOuHx5sSeIK2krJuSllQsA7M+/vxQv3umsqIYWGTNiXp1M64HTyXpIPIqx0xYCMljg5JT
dL+8PH8G6e3IUWTeHU2Ev2UY8r8HcY/TeagtuXTaUjvDpjm2ibHtDIrfNW9MTgnW6NLjmLfgGCx+
6Mx1H2p7/B9wDrv4qPuMqLjK7ztSKEzCgPFBm+qnVU/MkvwlLsr9OADQyPXCFiv3Xmz8r6xMytXP
N0v+i57FHKTIuiaLlimB+JyGyD9eRktTAYfLCscBi62pZ2TQCkAcNrRahoRnOpZB4gALXvfQnsSp
rGyu0jJ+8iSYrn4EYUTvPwl9/zSjEmAgzAXFg1Ywdt69m8Dr/flyv507FJXGHYuXIet//vwfl6tU
lp4ZAZfLyJo3ElQbDFfzccJOSUn7GNFSnzz9L722DRVqlx4COGoys9gU69+u5bu3R2HiFlUU9QhD
b4aAh7BEEsyhdCKN7olRRMNioo0MPjWhQi5sT+N9qlta7B5tjM5PPn6+Gd++voqlyaoI501nIN48
O/wm/z0GewRFi1KSKTK3ASLR4dEEszmTlWxWTW8evqwIIMj0cFr5FJrUlSacTI9NDht7/0kAFE8a
sf+8DqXP2ogouHr7PM5h98ScsglzJe/83PruG5yILTZKCqZhu5koS/WEofr5i0nf31lTN1iNZdX8
a15Cg8oAEkunyrZaQ4ldV3AFolpb9aBmSH+J1qNkrWMK5yHkl58//bt1kRE2Ec9EgHvKzZqg9q7a
qAlrwjBxegRKE93EPm+70JY84zHUUgokXf3Ld/5u1lJFiEkqfB9Idjc4uYi48HaIu9IZe54lgpsX
3cxefv5mv33GzTcDnyzjE2XAIvLbj3ppq2byy+T77ZjkZZAUi/eCJvftmLRCWC1yzUtRSCulowUw
MItYPQNMy9IjedoUvtRgqRXNHr/MEVMTzXj0w3G8i91iG5TtvhXxh5qyRCZeTJfKoGLgD/5LkHur
emKSEgk3wAIbHuGQUBmdgFGe8ZAH7tsEHDNdVBo/3zhpepX/PdsroqiZCnhO0UKyf7OmqFreKAKw
IMdDnD6rWcZnKqHkMiIoiOS8ZkYVP+LupuUA7sYTCromOVvfHIr8z5difXclkFzZrGqyZNxOOoVu
iOaQK4VTpF+CR7Pdl6lfG7VEH3cg7LJ2twrACl/Z/vy5f+9OUE2aCOsMHba++ecO/WPitTypHsso
Lgh18ReGzDtZcbPnWd7iR2PSnfInf/7EacTf3HO+n6kZGOc1Rb3dHVtVEIxEFeAOUyH0hiiz2cpe
8zJ8+n98jiqLEg+Y2Vydvvk/vhm5B5jLSiNzTGo3o0vuEiRuMNW/7DVN5bvv84/PudlsCUqsk73J
54CkqAVLXaD55pSvz4QeWYCUqfQVH+IgWxN41zNv589quDaK8MzXp9bQNu1KsCbNlZIsFfRYkuKL
q5Cd0GwkNZrwTWIdVEpQhG4GTqECuGk8akbkP2K/z0WyFGTkLZDCUfRC92ksE1GF6508WMuy7HLM
D5W1VlTeamxXWeInxIXToSMGK5tbnooAPquXfja+4zMX1h0HSjyTHfJIevl5896aIvKCyCfTuUhx
7fTRa2csOJ7SaptYyFZsPksGSgmwjznmpq5eZGtkSNIZH+PG9PznLtFFhKvQdbRePULd/hJh4i0i
lw62oZnUMEfJWJWadiX4MxzvOTQXtkuFNbNogLc6dpswQjxg9v5TMI5nL7j7eaRI3yxMbCgNjclA
RBmm3e6W4ngUFI5pGXnGAAFkvzu1cXpUOvlkltYb1Yh2Jg7RETvPxUrC+8ryVSBNHVb/XRZomyFV
T5jXr5pULCU/fxyF+EXSycqUlZqM91i2x8GnsFPocPy9p7LViVf03WaOKdHuCQ4qK/zVRnTE1kaX
SvWfspbWqQAQVLHe4q47aaRejXVzkiFDVy3A7zClIZJYh7Lwlyo2wlrlH4QxcRx9s/A7vJzhMZHV
HV6So1y3JyxzXvkRDulaUaSPwZNsVwDtrVLoUEr5tUklO+9pPQbcdpc0XzUIYkpNS0jSiCvwLMyn
65TVLlpURnPydenjz79r9V2VVUfUt4uqhVAhI+erY2sDldzRaAs2pfhaha3j9sxpknpV5HSNz2IT
B+l+9OV7T1PvvAg2hF8+CmO2x+0Cc8f3H/0uei5JkN3VPkwe1xMe6rTaq43xQYY51XyzvGTYEe+j
lqibFL7x2GQPnEEZUxPY/pcR8s1CIVvQUik+aagyjZvJxE2glsrlgDoaDFnmlcOmhlw61y3qkEmp
raBofwQI2JFklMhZRB57VPU0QV2lc365lmk5v5lAFdlQwU1YsDys2yMKVZa27fIkc8CBIE/fRIIQ
TEY1whDRyzW61JLXTfqVkHevvVG/S5l4qkqUNb5vqsuszekmmoK37ur+l0VM+vvUoXBCE3Vdlkyo
mLdze+kNreA3OonGWAaod+UmUlkaL4jLva3bl89uMkInNOTYqQw4W77QrRtyVn5Z1CY48u0tgm/L
emaa5ACyY/n33F8PEREaQwNe1nyECJDY+P8SYfmHG4KpY9aH/bBNY8SJCom/E02jnjznamshK47h
oYv6u5ZsY+wElOX7e3h/4z5zBeRPGEtkNZrLFspZt6wXoy7cK23MdwlqGeIcbC2VqBW30WdYNuJf
Fs/vZirOR+S/ihq1DVm+2YdVUZ3HEZ4qCK3NoZYtWu/lKwyqWRuX56JLz3EzIP1RRmAx2evPI+/v
HbQ6raaSARLasDTtZp8ZtTnuJinEjmLSbsKvtOiH4Uy1bhXoxa6Tk4dRQDz084d+M6bYtYO7Ngw2
Roqo33zjvMqyxmub2MkiJJ9oCfOoeh31BuhHeKe56KRTPHL9axIaR1TUHz9//J8t4L/fNlVU+Nqy
pEq6rt1uzLwgzlM1Lki902qV3mLL6NBlpHdk+o7qXRjrxxZzAO1tjZ60ANqiozpRtOqsF81L2Sjn
Zvpjgt7vhgovf96bVEyy12F4UJo9GL9NmGHRN8rfntbf0wQXzqGDTbumcfnTlPaP/U+hUbfWm4QL
x3TvK7iBR/MjxIQPgvKX08F3A0Oh6Kdzm9gJaTcf5SMVds3aipwogmtg4PDwDDvRmr2BzhvLGCfK
2rr8/GD+3jDz9SCmK0DOp8nmdtul5oA1BZOQFOa7yMpfs0E6g2RYiLn0+OeWR26yVGXjl/H49/ZV
FTmSK+K0WeeDb14CraKIUbtG5AhNsxniliC76C7Qxd3PX0/67p5qIuUuhfwWbuvNFMa2qw8C/m/H
S7Wj3nKGJ5B7KrixVGbPhaDsIlVehaK2MmELqBWzbKngtGqGdYAoEEgVsRYKoVWC+9vI+mYS4h5I
Ivt3UxZ1ToT/Hlq9IPeE+WH7LfEBjYF/UrSeOcDd1UG9bdpniUDCmR7CiJJ+G2ratNLevo/T1Gdo
QMJYaW4+mwWEABq/jhxLAy6hYvSjAgJrQTQy5vWsW9cw3WYYNME1QCJJyWDmG6AqTshXnCLeutYd
CYkK9n+At6aEEdDkpVYkvMd9EkGsYSUgYp7XnoKZJJcLnHGIQvImXblV+hCrmMj7iSDzBzpWT/mb
Hm4SfGLx5Gg7/2EZCIW51DrgRX/+OkA8C3YS0CdM5JRawcF13UtdaZs/qSxjJk6meHKmTaWYwz4G
yRG8UddD+dYD9xOy1gHEZc1lqXgF8LzKp2PALwNuekn/urGmNZVmJNNSbwfcGMJw9VUmuqETXtwQ
vZyvLfVhk5So0QqAKK7WbLIUEgmmqQ/cOUslr+5/vohvXy4iB2hfWDL8/5uJJFELNg9eFjt4OpFU
8bXFSDqbRv3Loe2beiMj2NI59zKp69T6/j2CcbspaV6ksdMpNJ3QJpoNyA7m6apoN2yhzjAP0IOD
y6gVjbQ2eVe67a4zx98u5O+dylShl2gTmRQ/ufv/vpAxFLERg2Z1pAruRcMvi760K+81SoarNlk5
/+TbFNphMsIn5tv//YZzF1QWdNUUxduKHK+B3kY+s9kQuR/T/S7RlyWl+8tkLf99SKYIxsxIn4Hy
vXz71vZVlEpjxoyhR7QYLDj/sziPUWcZx2ggukRnzgqV2gla3Zp1NaMc8jyRp8NKJsqIvTRKc4ic
o8WWd2rfBap1SWDmyC5hAz3ywEpC4PT7NPzdbEMMhSrRdvimLGPqpQnCr41QdjYbgVxvIc9fuZVz
Iud3g/jrrP/tfZIVWHdgL8y/OjcxN8nQqX45Q38nSA1I5Ch/bSibgoQ0UdbEwVsTv6mAXzoBXFXH
jlQvNkGKAObngWFMb8DtdMCDosmrSgrhJDfrnNXIAJ68InIwGePSAfRvAn6AQEl4VRSg/cIkldXV
vc9ugi3B0TIrWzSfDVM9J2hrss/ew7oSJK1TsV0KWSBBTZPROPJLa5FY1PXaXrPc/VDLZ7OnmJEz
GEQlf1Xr6MlS6lOSZ69WL+5yQPVkgeFlKp9LU1sWHslT2ChfKVVTgrTOo1Q8KNCaCL+awMOfQUaz
3TcTZZnJ+g6P8UOrgIDJjXLrNwp4CwJ/CI50DQPgqX5JA465DHsRxWkvgrWUdz7DYUaGKaydlz8/
G3pCSC13OS+oqPjZWyj+tqqq3z57gwor8x/evtutfelWU0khYWUryk0KbMmM2k1Hk3MxvRBl16EP
8gdHk0gB70kK406HlnQOy/Q19Mr3xq/Wo6iehYBdZt0xYRdlcYLFcT+qZce21JpHpf8evkkWyJHG
R5SgD/c4vJwMFlk0caaMWEcZLegfLYPLzLVq3iroHqe5WDH4IxECPnipHLdOi5Mg8x7qin6WIfyy
DHy3wZBElWMkBm9rOsb9e1aMjaYPAwAijlBLM6lPH7ze3ZD6J3nFY1YOr2KOVseNj1Y2/HLGkb9Z
giQmw2nTTLNWud3vyxJvtYp92xld6QNc2xXY/5Mh+cvCSk9h/tJIiqM4w6c+Gcs0hDv+VcyMXeYq
r2Zbn9ICoJ6Z0/XLp0qVXfUIKGQ3XVHvwVJl1Se/jNc/v6vfza7UtCSd/T77sb+O3S201b70sszp
QhRtRrouGuo7SXcqo3Q95tFG7IyV4uPQQqU5pFwcOpJZJzanuEYdYfhYZ/w7Qj3fw169Jqb4McKC
C81HKRleo0r85Uz17eOVJNqS9GI4092uvqpghUFpVpmDne5Q6F2JaOjJq/OtKAZHj81WGvfLIfTs
wdR+zRX6ZmPNZ0+VZ1nSLObqf48tpryurtSCsUV4ypw8eAaYuuOtsbVsoQnhCWf9xh/FjzwWP6hT
ryC22WnnHjS5OWHNn0W1iYwZ+LQipvufn+R3h10ujuOMwh6Mk9vNrJuQvwZwnic51tkV3NhqGLVr
qDFder4x43y6E1NqS56mHXTP2qi99/TLFXxzruLJiJZi6hywzNttYG6oQZ2kVJeKoT1Nz6fTLcer
gJjXV9VqT4RbP2WJvusj80B0r4XOIwuVK0mFH7XhHQmivKZA9gUia/EU//J2frMcSwqqGktRWZP+
6s638C3JgCxSlNAN5+rsU9OKc1wxgAKvOJpN+lsz+LvBohCzJWuSLHPcuxksjAw3k6sxdagOrEoC
4kp4JjPIq4tc90+hP/Cb/S+v8/SMb1Ze+vWipih0oFXZmmaofxzc87HrS9GleIVj+TKiY+zxhhv1
Hv3Rb4Vv47un/c/PuhlvlhBGoapOhTILPlYVuBhMJUhdnHCk4LXoMwBsJrJGVbF9sTiMeWZgwjG3
5mDx0uoLLOvnieibqMbKo59X5sNazNQLoPqETj7pJOCW4tHOp9jczhDXlZCfscT6IPSVmmItFImt
sc2b8vyHfIxEM6H9CJsv/1RTySF+2Qm1FuxKOK4rX1oXqbFMs/ZuCD482VhaVYqSztiYeLApucik
B9bZYIuFtc3L9mAlQF+EwS7Hivzn4hwB8GkErKYYQON2n7TDWmlwqRXNVxjW57biKr300KcQTBJ3
PGkxnRLZItIow6Q9DwwQNjHZvvmbufan4NlMtWC+uOKVKJvnqNIJMWxmwqAMc0DaVr9oRUJyFIg0
qwI/2h/CpcVXWamoJHHjqRsdTZAResUq6VFKi8lrjjSLymJFDla9Hb0hhoWaso7oBUk+GSMQvICt
KsR7mpYXbHiDcYLSarFDr0O4WXew6QBFdUNIQEQTPTQJm0TFUgGDxGLMfzFR95ElwkrQDn5v+DZk
ISTjVLBnhDBcydnsiXFQ7JRYIFPIj2D08Ogw6kczPYI6Xyg5+zFD7NdVylKoQY2L8Au3ZAdZ0aeF
PcgIqrPpmlMy5mcbZEevTI9CVaOlcNE8qVjas/fKlC5yjG8xjbKnsF/DMpwZOrhbGgcXAziSm2Py
BlJs+Y6v8X9F7l4k1KoBHKD42qoW1tOQ6PXiaA3G1tQHTKRc5DQPAEm30bfaSgT30PV3XdBcM8Pr
/4u089qNJE3S7Ks06t57XAtgei5chBYMMihvHGSSdK21P/0cZ/UuurKIzAUWKCQqFZmhfmH22Tlu
3k3rXy+X335+JMOQWBwUYis/XVj1qqnaSWdBkhvfrXVWZLyYU4nxgpSQOuleN1t7HuJv1sHvDinU
P7i9EqYgq/TTt9XCCYZKgHS5pf0jidYpTzLq+flvVqJvtyONE6ZCx5Y2ovXT91EJBwGvt/LNMFmb
buiYiYIEnzGtSzWlIE5nl1F4sWr5GKHFqaTfnxS+W/HZVA2d55gq7M8XR6vMqqwcNDoKzHCkFYnT
jvz7IOgHfvlEUIBLn2n7wXzL4u+FqLVdkIgHsQaQbFJ8xEt7aNv6JpFRapn63s9kOlgasGQfEc0A
OdPOpJyPYONvgjR/L4L2tguDHVzxvTX1wBSwTfUapvQup5ofIAoJGCDOhs6dCv2qdGDgEpbLblp6
hKngyDW00nBaJp3E6VXJ5w26ZkLfhiMhTM5CkSD/u9wkBHN6BvDxeiEpj26r8lKbBRl2laEBsZ1f
l1ezgAzG/NeYuGasP3CVSjIczeUEPiu+1PCWIPdyEnnxkcL+2bELWTcUOHquFEQUavr4aHJIxVUQ
g1OgCtVkRuvKcY+tvAbjKIEQTtEbo/zAQkBAvU3LDwapAJOKsLnHHiw/wYghUFEatOq1HDGYTmT+
jbINwDtYTGhLcCjoPRq9vmtEhijTOrC7kRnbPn6YkxL6RraExJn5jHy+wYIV/PVn8Lv9Ule4olvk
3XirLp/R/9gvI7HRsjzpc+iH9Jjk+0xP99MgrhMJXc3/17f6+YrWl/CGC5CPm9CApJjDF86psYNJ
dIZW+M3D+vaUrHOvIpdCHI3r3F8fl1jJZVGpNY8r2TQhNr0g98KxWC3n9lianiWM6TOT7OCGf/Mw
vzv1UKWhJMVRi3vYT6cevSZWkKcsLyNtXwjoWcbIS9uejNDaSyWvLz//9RP7/XfUqOQvYtO/VRuA
U5NugWO4qeOaAbD6ClXmVfKnxyKtP1r2EKhO3q+/5dfS8fM5a8nHUuskrWz8HP6ZmxKqPwaFTTym
oaMiOezJODJsaSEaFWt7bvW7BjYTLrghvTPNKyJsAjETZ4R6WFp9BTPm7UVgo2oYdmXONGs5kUbz
2pqINmhCAXUC84iRafuE0BuFLp+huHmrl4buzCiaA79sHcPk8zYwlYZrgNr2voej6/JZ2UcRfCma
tw1W4rs6ZTCuhQmXWcqmyOT70apuciGfbJ9KLIFmN2xDaMKWkLgy/gRqswNTx8v0edUATSIAiCSs
cLh95g4c/+fYhDqhAcf79bP67buW96xCK4jWNBnUv75rh9HHlRZa2Waoyo90QnBMJcWft+DrTrLq
tZ0bM+84/66Q+d0bCB4QhUwKuurfbgZNL0xhKevZBkL1Rzzz8llz8zql7Wu2ZDDGurzA/bn++sF+
t/vTeSLxLi4/fJ2u/2PlEa06IZAM+TBhCynA1TgWOa1l668LbReb0jktqutyPvn19/1uxfuP7/vz
/Tme1bQvNDFjsHlcm6jq4Qw1p0GWHuui/9Pt/Kew+ObPz8M/8i67KaK8bf71h/VNhRoLsU5IjGsp
q8JPpfJ2MBF6IGXaKHl8O4794EbE1gOqsXKdtmhcyk8NmRvdp3k9iSGz7CbMDOqGEi+07zeGrTUb
JXhPC+hHuj6e40C5wKocMx/AqZIS8hOk90BnFqtRgeX52nNMRtKTZWJ5I9q9BsZgGAPO0eb7tgNp
Mid3rI2weyFPrcJ8y5mWsWimTRqmtTG3PX4Nl+hmLKJ9YuzOOiUF00iVwH1DAn9tc/OiYFxw1hfy
K5qNhpEQ6s6+tA56Dcdd22DTQwxJlMrLteG5n9UBCRzXHqnV1sS9Tr4eQHIegF/iNGELbmFMJE4g
wxBOlPGipuFuOTdXtfJociIeG94bKBW8IBwf1WBGg9Ve46I7oXsoPSMR9mOieQP42UgIP4W5njwt
bHc4ZtuTVofYohh+xdD7my3muw+NtQioaTzwaf051JmmZUPusqSuXnK7KpTHHhxFK6qPWqntafg+
tijKfrPSy9+9eS0yGUxDGLSKf34/cb8M8BayQOipcZIB3hO79WVXapwKEm602KGkpQXXRNZG92OU
hpl/GqM43gRxdld3tDVLmbZvhrVDjj9zv3wib4/cqp8XtESyh8ULL6EDqA42y0t7RoAlDRrErz+D
30wKqMxYkPOQWW6oVf70uQiEKSVTmcI88rMV+Skm3EUq3mMtndSMR4V/Czk7Q33CBH89EUJke5ZF
MHsqqJAHDCIKVrvuO1bhNr/Dqkd+i1GnNdYCJnHht6P0SB96ZeXrCvD4EuJlKyCgSMVFDS3ifY36
cPPrB/VVX/ppT+S0r0nLYcqk/LO8Y/5jRbP0ycxaWUk3I4r7iqI6KDXz2hZ679TyuJIsv3SLDHR4
JkvXEL4Cd/ic8d4AN0ibJ+so4RoAtdIMzd+sQ98FMQht0zpaTgnG3wqzwajNpd+z2JZmeOii9FVI
q0tYMBitqQwitzhOajjejTZegT+ew7E9arS+7N7n5tk2xsOwysL8o014oaDUE3PLPiZsBcbAl+hy
c4+0hrSPKnz+5jkVv1lByUYQFSDgRmPn566mGPuBTtkoI59dI1JKmPfrJpYNX9xhfiYjwrM7zkW0
HcKdNYAeKOJkPloi7IYhfBenSj7TQKO7nUIMUvzFz9lVpN6k6TWY+bhM6Rt+yNwb8vYMHRXuCWZF
q6TGket8WrSoF9wYrireTj5sE9RxzYxuWawAVOaFsUkTS8W2m3OXMpVdIWPIUULqwkvnC25KuAOg
BqQvpUDR9wvX1P9gTvH2samUkKyhJXhiVZI8FZRbU4sec2JIttKpkj2UnJVMwTwk1g9jYAnW4+49
0ETX1zjN5P2GIJtb6S8QSz8CP9iNAeynINbcQCkuy37SG/doMF+WQ2GbKo9NXV+lrnuX6fX1/LyP
ZInuP19YEdtryJl/GPqtVbY0yMM91PreDaLh8+iLysliNwjUOFlTLWQkva5QpljGBR0y10eIgCyx
Pcyvst3M6cIdncSXvJh+/Oa98N1bgUCaIhJa4VL7c1dtopmQNq2Sbca4SMFCKjZ439ssaMY19zme
n8i69KqAxHNZv5izSTLpN8mSbw4tDAia5My1ZUf/ucCL7rqqsuWAZhW8fENaPugGiOHeqnhuiJNu
rKnyZuZI7QjW8u8+xd+s/pRK6OlQxuWE+HP1PafH3g1ZlG+SDolkmccbtYBhZgC6d5WK8aqCYaSD
qd1pfAZWmR8CD202flngfQ5bcy3n8cnvKnmrTIsCsLeAEOLlErVt343+EVqmizDpGpmIQzlbrDnV
cCas6z93sf/6y7Go+Z//5uc/ihLxahC2P/30f65Fxn//vfyd//tn/vo3/ueIua1ois/2l39q/VGc
XrOP5uc/9JevzHf/97/OfW1f//ITLydXM126j3q6/Wi6tP36VwQfxfIn/19/8x8fX1/lOpUf//rj
9Z2XABoxY88/2j/+/VvLcCuTcRYlmv/6z+/w799eHsK//jh9DP/YvGYlF9L645u/+fHatP/6QzDE
f+r0Oeis06+iujV8/PnL8j95U+rL8BOfjeU2+Mc/8qJuw3/9oWr/JPxHx8YyFIkb25L5bIru67fk
f+qWRh6L7OlXJEn54//8+/59wP3zpeMZ+ebAqynscX/ZA3FeKLQXlkAE55Sfb7+qoI9BBXZ9YwXN
Oon0o5Lhlog84b46pJvl6iavKmPny15RQaFrX9UfwbV9AMORM0JEimhajbNjCI80tDp/LemcSdcl
+i7O6eLGit1McElvh9AM7Srflv5tus5ceZW/cnxQFI91AOZMeC+9VyAKjK210Mz+4zX55jH+/Za2
PEbL5GnTFE71Pxf2OHBNkpyZ80acjQei67dhBysXRUs8qD+6uvsUBOAWZRI9a5F0++tvrlp/O3fy
3VVeKYOkPWfAn++IReaPFbeAeWPeW8Ne/Cxu6zMkCvGlXWWfIZdk3+4+jTv1tvBddR/SuL4TVkDM
7kzmiM8VcJOLVB+hY+3k1+w0g4xIOrc5RbU9XJAxNF50ml6ZD6X1qt0Z8XrGProZfxQP4UG5gd9l
ghBi0kKA7pF8JIOn36gQ/oYCKzqDkbZ2bDN7NmwbZFT3Ut1n933jCAxRcCswPMNyQe/ACJEoEYAI
oG1yYKZiJb4zAaosvi2zQrvkMnmLPvWuOmFSl/bN2twpbgakTyKb8CO+8nBW42P+SVD3do5W0ZHR
+Y5RW7t/DczNcOjOsSeic/2YNrAOXVBVNGc4BHzKe8r17ZL2p4PANMDbzPHFsDEfvnHXYt5b2NYv
velmILfv6d2ktEVkj+5+cKViYd37CEfjy3RDVjw4wqWrzWtxST4gaY1MiB+LKwTXWyZz8sdsuIow
12KXpyM4wJd5xUkCQxQ01mdcgQjS9W2PpTIgWO0EwaY3V2iAAhJMwD8xNDGgOz31bM7KcYYNCLUw
Fy+quALpZ1zqF+THb8WNf24L0IgUMAnp9bSEEWi1jnUbrYVTthtOwQ6JWXCjwyACQAOFm3NeCWqx
Mskw2OGlcJXP2AsWVA/kEhHu5FuLUrNfIQ3EIQqk60kmM1zcRNc2PJp7FTEpbAlmSrzWy/fzGpQq
8UnHigl42GBG3v1jKUM7mZ+AolhudsZ0/RIe5SN8fgF6nCvkzuIZ04BI20hBDqPEVPd62puPFtwv
lbownJ76AitvPIEXU8/is9x72m2wNWpsgrZC20h2BgnKas8zAamQIpBxoBwjb+LXbls72Vm+ZcjV
vA/e9FPX7Ft434/+vXmZaXCckGuBCO0gym71U3YetmLrZcoBuKTqkdsoN/nbsEKZHm+qTfpkuawn
1ibsnPho3VgPAG+LDkKIA7zQyfh0wO6CSMqzuZdj7qROdS62+rlJV7PGNINNo85IdsOTvLxo5Blh
oQHnRxXpta/6BsYO3AksMw41bgEkqXXRdtywAb+DXaQINmwlT2Wj/lE70Erljb7KPWP7ZaznibSl
YR1DMvTLDZXu2qlPGYirbXjE4QqdKbxHWoIdEVCdD/6TAl3ggYOR3tP70Es3ynNS2+ka2MwGKxbA
3TWDMBqs0PZlcjfTJrxXlykIGxxWcKbuHXDVuvqvzafQ7MjQyMe+306P5W70SPvAj/Opk9sCWkxY
JbCiGEJu6LKdle6eQ9mxfQ6Bk9jG83QrPooASEPVFm+lMyjdX6+Pf2/uSISuTE6IS0xB0pYj1H/c
wWiXmtqgU/1oghbC8LymB/FVRfj1t/nbIky8kgitjJOJze5vkbwauQiTF1JFoGi4Lt8CKsCW2uPH
3EQZQ+JQzLDM/vp70jf/2+5qInWiZaVSpfsq1/310SlBpeqj1cDKFLJHZYrQLxMm3pRjAHZKV4QX
iStLCv0Zqgk+INWVzNdCGfAooefsDUHfquV0ZUap38wmGvA0ZdqiI63ZIpA5JN145haBCsCsYRcq
E8A8MVLxIcnmqpalcjXPEGGSqjm1I0tGOqeuVah7ER/qOZ+VBdbNvJ0SG7tEX/lV0zzIZbe4f4mW
kQG0nDQvILSa822bZf6KdzkkmWkjKxRxzeK+1RiOCrRGPloQCqu47GE8GoJdq0G5tdrmgPI2Wk8B
G5kvls9WX2wD7Qwww1il2o8uGJBRgCmpdYGmDZ3kIlsVVbsTs0Rao3PYGl0+r/QkhpeUo/HWmSEb
6LOXFpDMYYBXJOX9zdfIIC97y3Jg2rnVrKpaWlys2VJUsB7lshZcYnGlK9XRZ1e3AO25FNkRg0IJ
2stj1CMiy2eupYXMBEwBwCUxSZ5V9UVfACrilK1GnPRAIRgJFArzU76GC3IlXuArvOV8nLwtaZpA
Ini9MFqAAJmrUcyxayf0EmLROHIlPy4FD9cQBzY+Qz1PC/dFF9S3gdnGk8U8TiqDXu0Mbie9jGmt
1ZptAiN/HOIbpYALvaBlwARdNfk14N9rF2b2Xi8UGq2ER4Nm9Rz37TEUyFBTw9BWcqQ/dBG4TzVj
o0AQBjKQQ0LPtKZUk+Gedf1Om4M7EZZ0nBCEMMONMGk30vhOy/x2Xtg5aH4fR718KIHqhOdODIFb
js3tGBIP84OrDIQnXmg8M2/geeHzaM3j8v/q4EmEKbw5EuKVliluMEL20RbGj5+om54tIbc6T5t1
xSE25apy1nlZDH25jgM6ndo9GqajsDCEVItX2pR3RVwIayFV4b0XtccVqnGUhUFUd8NDXmYoxQbg
RAumSBg/Jt7qopBex1J+940J2lJes/ARsxWTtZB0TON/sY86/YbZh2ChuKbtCc8rsCFQe0vCfT5K
E5xt5rW74a6EF9TCLDNpqJaw0JlCXOdih0uJr+gLqzH9sNJgZaidQ8PeHQhu1DNGFrPaqDd6mbOD
WsgvZyQBlUPGE7siVgJaJMNo2DHG3BpbB3PYvrRYuxyjRh7HwSvXPuLwdR7v5l5zlbG/N5vhwKAo
oiQRUXTkYBO2QSVQ4GWfHCN9nxk1juSAUdcoy84oPJH6Br6BCtxYNg1GdA7+FywqME6UEONiGrbM
+kCUKrXenXKp2sp6jtwt6zZN4qsw/BcgVV7Vt0Qg/bVaBLRTE/S1BFxRsmIh3ZU0Kmw0Ywwh9HKw
mfp+J3WNSidk9BEr5Z4pQUmdimhlLLisrx/0SZaZi6w5s8lWG66r1rzxcUI7uaChnpMahn4nBe4U
GJQ9GoJkZ+iv8Rek6+uXIvMx77N8V0RZuv/6FW1Bdn39Xy//4BMRk1gEW4oJSgQECK41qBlSpczI
8jkuvDCyrx9VIAsrWe4j7ybCCmyL5/m2GRyOixwByg1e32NxsRYsI0lujoz+s3w/b+TnuPQatz6m
x/GIXyuxmz1CFd1yrZuZqg6A4+fpjs9+dYCOPX7WAKB7TggH5WQ+28UlxJP1jBtOPYevzQEgxLED
mHUq3rI9R3YRhp0tPwH00p9MwHoQX13620AGK/NslGujsVnpM5Q5jF9Ljti6g0o7wDFO4o0FQmQR
DRPPIAe5QLRDxrFg8l2QGhLJBAX7TPF5Mg4Sa4LqGhwQkVzb2pt5Y76b2+oj6p/D2U0gJbYOegHp
0n9Wiqc9DAe5c+jACYuhmFOPk7RueqKu9FBcOcgHN6Y9PsCZX4vnaG2gY2MTQ9R3UT7Tlxm9rmO+
zS+o8AwsJUSVOWnTCOTY7Eq62+7hJ1dcVVb9Xh53RbBLexZQyzHjkwGvmzaEtEdtEjCKBg3eXCmc
rgZPaXCE0Ivk4Xh1u7d8Byhwb7OWarDsVMYbSDB7xLdLhNfIJr1Bv9Ekqo9ucmFiZd5n3gC7Z0VL
2QBu+EUFBNs3QtTjOSy94DFt16WrcTg9QTM0mNXdAtGon8DJKzAJBwceIVhbUPXApbWzvDOjLT8c
gcYWDdQNGx0ZUCzdHZ54jhM+XxMdB5pHG/jHJrHCbiUPOK/tDBQu3kGwlF50wcfOjCbNVeZw6n39
VmBteOPLNADyIKCwjJ8tfcdQAbcQPb+lCDhaz8KJJcw6adpOfxZKr9/wtsiELU8xuOosuDNO6jvo
ZSinXMnaklEcctO01DkzmlfjhOyjiU9mtNffMdFf5gefxIvdPMNfr/LblrlHl+8dvHD0fcoP5bZ/
506WN476wTzkST9mrx0SXQZIHof7aKRB5Vjk0Www0SAJBmQ7TnFfruo7kMk5QPBnPgHKG2BiGYa3
5HQVLxrXTae6ryDFu1Cf7zWOqrMrS3s99mDWETh67A07GDYl//4d/16xO8p0IDh281R7KG4N0b7S
l6oqMDbr6p4Y6RRseZh86b6/KaQnSsCoz00TPDggVS9OHJ5Eg4vkKakd7cA8O+GvHS7xzuRewyu1
4mugf+AFQhrjP3TJQzCvEUvpyTrt9sKbmnuUlqVNB6TWWlccxE7WGasHcq1sPI7b/pA0wC5XvHPB
FwgwtAExJyvgervkSG6Fk036jrw1fhKtA2aefMPdlugO4liRQMwbojGf25wdcjYhdELW1IY0Ap6S
QDoOC2Ejs2Z0b0zEbXKwy7ChIRsb0AaecEsAWD4uF7DBGx+i0k7OLSlpR8DlpTBVvzCHZbixSGdN
3iJMVnjDgcRRn7tU43nXcEWlLuClL7XAxYXOCHhObuT5LkmuPXZImxicBQOY7I9CX9ZRtrTun5Bq
rvV73Id76xnnCk0hbZsekeLd59QVPOOwJ0+D0iHzmDPGyXKTXrjPPLereBsx/4XdlwXbLV2Lhfs9
pGe5yU4qX7d/UtfmC4/hwk3XJJKy69cEnoKSR51m7uxZW9oh45mUyFQzHrfKi5V48m9biLQOdXmu
gEwFQD2BCi08V3vtruMnTyahevsl3DZ7n0IKx4SLP3pWx2Wbobc75OkmOG+w/tbKepO97IEttL3J
iRIdcEedglP9A48EVgf5uOhBzoJCssJT78u3ztWOrLDqVTlF99iTNkjIAmWnTp4PG2+yJywmyaFs
t6V4o1/Uo3FXPKB+4YBJqTJH2MC7TtvU71wNQgoq9VZ6MnBhILvwT+wwlEK4I0ZvrQXHxbbwKvBh
NVyDdI7qZLCm/R3PO46Vp2oPBa9UvfpJUjwwG8nZPGmtU0MfFda9vwEOPEorXic/XPFYCoCk46FQ
tzKNFcOGzOt3q/xIWWUoOCwcuFVK7031xqnCqtyiPaiX8CrYimlLK/Miry0sC27FNBvYNPDwgCXp
Vnt1Z9fbUHaX8aVDtIk4EVin6lRjjlWJxDsSn8rPvnaVLW87SIY/stPXMqd6wS57oboygPB4yYIN
xyLLm24Awe6SyxIIld5CgWGdSzAco5eBg1e6n+tdC5QYKwTJxFQ/svh30y5I9v5w7STe6cKnvaQ9
MaLEN6w/1oRmwLomu/5u8sIf0iMUfW4EwzF9pgKhPElnCiC9YkvndIvI5yKBf+c8dwle2JdYDBTl
1cJ2dOzPxW1EA+pHuwoaJ3sURce0XJ22PE/AAPvlxINrA66Cga1LXooX8T4wOYU7CaRf9pZixaYi
sdo9xy842JMzKFloOE++fydEVMOcdqvwjo1lV8PC5c2d7b9AqyVcl0te+cawyAsSRPWhjG7jG7Pc
W9pG28TPy8ETC8Ir2SYCdPiya8lOdvEZ3ujMRvEobcqVuu6QmyJfcaqNuG63XE+7Y5S4Yb2u5FX3
YWouDmGWzaBCm2J3z+adOJ/8u3xjeP5z99HSS+QUcKVhhlUHzDYflOAkerDDRMe/KS6qE9yWB8zj
ySuw3epTWXUvJfWNT0YuX2XlgkEav/Iw87T3e/IV7C6kkCo7uljOdNOLa2KIEEa96UXt3OqeVV3J
WCadgNrYKdnXd325YxdRNuaDTpkys60zBaVXZSV+8BNJWw/BdqTOTIl1XIP7i1FgSo5/hZ6b77Xb
kmJJuArTS/ahzJxivexDM+w8uRBoTaQVorB8pRgnEqD9Ta9vFyk3LTOVckuqvvWzyOVEtNXgaZFw
1QkbFOgJvLB89CIutgN55GqQnYQkfcoRqIpqLurEClGvxD5lNdrp6nHigv6Uo8Q71spnU/+oQ7e+
4TFN7FG942+DD84w+bnmkHBRkLrRE+eUsDNar649C53fc9xxxrWBxPMy5jvixi1v/fuFikYK+tof
+nfjx/Dik9oglPRWfXBrtHC9kFz/bPTVyEYzcGfeUUvWHgMQ+csu5EhrY4dw3c0O2Rp+Cjwr3R5O
CceMuvRydY3eTerdck/8sDpF3gzXXVqp7+KWI2KEv8UJ9uoR0lO7KHcA8Z/S53wbr8PRad4AmxuU
Na/VHvsN+Dl2irO5rk6muce89NF/mCfelSDjs+t8DI/5D+sanNsjbHr1zdpGD/WBnj318+oB2c+U
f0rzDfy/HAI0mPx4mwORxqP8wzDXJW0Ki6sMlF7e6AKBhShTnN4MZEddVFezrPI8j5UW7GZusSFp
jv2wWLPGr9+QxPbYZ62wFpup9tqU3bZbfvfrh68/9/V/X38NtRoLeQLGOFx8XNa4WLu/frswZpzs
000atJshi8NLI0oIO0bFZWoIOyfrDMRg1TVFLD2GzPNVKsG4JlEqufFIZhxavaHFZ3I1fLCzhmBC
KUWuBksnssK9TgTday2w14KaiWhi2EFm8BaIXSokNEmZ2HKfEN/QsOB2erGK5JgTlYDtzJ9ErzFM
OC41sXnf0qhz+mHgtXH7LEEe9qquGe4kkpBRlqerSqbCTr7Dd1oaW0iOFoGUXN81DUa2wjdf5VBl
4xJKN5gUdwnJukGdyi6xHPRuaU3RXCZHQuYWyFG00ioVxWVsSBiCWuYSEYCuKi1CL5qzFRZV0d5W
nI5MOrgWaDa7HiHlpqPKdQ1Aidqxr5fJTCHFHPZhnF6EhW/aixId0kZ51mnsEz9G39ol4TafqGSq
QnxbFsPOLI29webkh9W+h84nzWS8KpLd7Hb+JY38F1VJml0rQxwBK0zHmvUPffUqRVkRFPVONgoA
P3vu1zdtKaaurM6UxOUs8SaGQW1r4lBBlHgbDNZ9mBkYeaJuFfbmrjGCg1+OT3qSy9t+EOiTtfqN
H7+mXV3vfEv6UEvsYVpvjl4/xfFa9CP2X9ROnZo+QxtcjDG95cxmKdhQAmpP8MfbObhkea49Zd1T
IwDFGcX2Oe9mysvk2GL/WmmfEupGWwnI2oQp+2qVkOatrU8mTTCXjbUtCD6Vk5x/Q4ZQrBpRs8mI
4cZsfhRaE3L+qACGFMPP2dcoI3EbMoOUXATpHJ9aHsjV+4oxtE0XEzSrBMBWgT7QYQiwXy3fTIYB
nSCtki28N+OI56eeLU8P25UqWYITxTJptVDeiCXl6UjBEJ+ohZPkRO1qed/Nj0MlPPZ5eGLQ3est
qJh1X2Cz4jL29XezWPsUzW0ikZIpiTY01NMiY+TKn5rnVBeXTKt4Jfb1lI/Jpqs8Es2CyvG+YteZ
ZuuBVTm0O9i5Ymn8kPzmsdCGXZhxIS5zjqhK0d7nlZCy+UDoMwbrDcWNBLVP1TkaR323NwoOzGVG
BwH1laU+W6n0xAxVwxWUBlYbDehrpkPRd6uATJ9DvIOTVRUZXpSma6nOgu1tqNFUKiZudElYrQsp
4jLTiLZcYXifjAdGXrg2GTXnafE5KYe3eGSnMXN/zVAKV492q4HjrmWUx1YMuhPBZYWR244VlhTM
koYXNikZ2mj22kyZvGqS240ZMets5ZG+6yU2ACO4dqMarg1l3XMvjdsemYsgXka2qaaxFlHR1Q/j
Vwaq4XBKRuKZbYsdR0nWSlOyLzJvCqiTuoUQKDniIip6iKeXlRXfI3xBZodcUaHfFnTl2YQuGw31
vVRNS5mMUOXU4AaR2ltraJhYEof7TG0Jacg6NxmDeI/c0LbwWycecNGAOws25UQJVsfoIhUXhaeW
dyexzVrlSKvVKqqrpHskh8J5JKUXwxqeHazqQTG5okl5/Gy0RCzU2J9Oap45cWBegWUeZr1xfRBI
KzNnCJe5GnvskYhrgjC5cTLJ55I+oCAW/Uq3It1ODZRc1gw+LhnvCB1TUkit1yrl5lqE2f2I0CTq
ea0Yi67tacQYoSbVqaTM0Lb+R6irLir5x7JAet5MaJ71NI69cqKxJqrjrul3ZiO/gPu4dmX7LOoI
VMoTfY1NudjBzbb5sEYa9xmzVU3FAT8/FpNCbSYLjs5tYWrbrKruYOiexrJe94NOp60Vhy3Da8x/
7qxJfA0WmjVVeRwMER4QoUkpNhnpc4LENaH7W2vhMS16HOgzA/oBV5zp+VWfsGZoFQf7JqycHOYW
tFr50HZURRgQ4a5qDreRmXPwiKOLiIZXSzUithVtX0D3zlxYd0EdIxzsJjbWpNw0zbxt9X7nxzVa
kBpTUSymt2PfPvcloq4qmzmeyAGXZc5EWd5fCkF4BVPiTaFyDvp8T3TiPDCpwavRNfYcc5WUYPEL
xrhKG1S6qsZP9Qz0sZ+Ia5gQ5HOCoOEclRpuYWX3RO2WyA5ltXro9+BK7kVjxC9NuLHRpHU1gJQ1
hoHqby+vG1YzWzcTyh29cpJm+SHtJ3DgatLZc7rTtHx+nbVoLwWzsI1F6ZLh1qXgXN6jGeUSrbd3
o0IF1x8M9EsJZ3GVBV621oraMA7Tpdyb6LUGKteq3tDWjY/Jo1JwQJQbRRFwSlLoU1Km8yIJ5l1a
7smB3gk8/oeI4nlSJE8JVEN24pDTIhuZlCtYLa1B3Ko9KEVLKGxZySghxwrrVK1GMAO42BsNwpjW
19n2ha7YxjH3jjlCFRvE0crP+/6cjMWuj02cygOTNIGM4WAeYKbS13EmCkBqJHM11KdXNcHLN4xZ
6hQl4FtR2mSFuVXjtvNMQcK+DjGG4jj27nl0BxIb7gAfNZlR9DUir7/uzwx1cy8Db6JDeRRuJrXN
tlqpxm5tAp3vsmJVFUa+jgf5c6h6yrhp4wzXXhA1z9SRGk3YOaqmOwKmQhCNemxWGTcx27smM6lr
tvXW78xNykAf9XftMmRsueXcbaORTDVPEcJj41DqvuCWAZsNTas0je6qqeET02iP8gh1Tkyy58QX
74c6nNYkMmnUWY8GMeyV3GN0UQbfiawm2/aB/qSaM1WHWHA1SUF0kOWGLTFZyss9rApJfmJOCeyy
Tk3AXGrWmpyCHBP2YAIZdacDwcKu4cYr+RhnKpaPvECLYUrvHZbmoxo3a+r4pR2qZbUiFnobNNsi
Nd50ORLdJtd3QTZ9xkWA3kfH6uPzDBWq6nUj9TVJ4MQWQWV19IaI68in2qh+GFXFzqbzlmDwKnNb
7LhuspIynHtyj/Yvl6V7X+yCQ99xUVBJRxR+x+hpHN0lWYw2BBWGzXQByAda2UlPBGL+X/LOa7tt
ZFvXT4Q1kArhlpkUJVFWcIs3GLZsIYdCKISnP1/RvVb39hqn9zjX56LVEs0AAoWqWfNPu7QgGnAC
0ZhH+hr4jt/bDpUBE9s9qkuyhsMnaPUIsudl2aeVeoQjbAQ2uDzuFvulrdxTV47u6fbbb39ORT0f
E0zqcPb4jvFusLUcKU5jkPz9x+2xoJ3JLTfja5xF5en2QyruACYsizQNqrbIst/NoXZOnVd9CIQq
uzAP7Y0yDXNlyrg/iUTR4UtiNqUWG9kscIh8VcYWUhU9zYKdW9z0JxXH9dGl6ySKQTdxiz9/DHPz
ZJSOv1tCA21ZNrfVyibZ4GQnjvfrR1XBP+nfQ2vyT8Z/fqTQC1xkb8es8/pToX+U9sThyIFIMGF+
KceArpgjqosZjTYcbJLqiCh3f4lD/6Th/Umz+o0V+Nuf/3+SBDHI+EeS4P23di6+VdhG/CId3piF
v170b36g+JcJrV77eyFPR4EPCeLfHMHwX4BnmGkLAQ4Jh+E/FEEn/BdaVbjr6NYcD9P7vyiCjv8v
dDrIWD18h31IZ/9PFEHrd1VqqK2STByNMEpAdfg7hxaYM2vLJF8OTIYjE6emYLkdhgcEMc5Gua4n
QNEcKQtbJ/q2ahqjU5H79PQk4Yqz9yPEhtetCDt2/Gz7zxwL63eOMQfnQ+pDW8HX/G8PIdxXE5Jf
yOs1uoHtmItroSLcSfTjI1471Chl+za7iMhLtbfYgZFFwBL3zwehr8L/IFFyEDBYdACHgPb+XyoP
kHpTSZFMh7mX6d6ETo1wdcRHu+Gk+BFq/wIMxnkgjeQnrdOq2QoF/dH4auYcYhGNK5T1zzXAnp31
Lkh2Wq7ZTl6LXveYonXYccxGEvxvBpuaBf1fh46Tio0nnBvYjLTfuZHDMAepmv3+AHWSlNYBkKVo
tjCaD0UUUwdPnlgHZXrnJ5m5wc1esFNaKW95T02+ZW8UFxQFCroTX2TJiYQ3M8hGXo8qwnYPucD7
2CGSQ1nmy2Qn7SkNPfbm0TsnyaGH0d/5FR/TJ+lTHyrAHSVgI0HOjk1aX+Vgs1OUAZUlq9tqOVh+
S703DfYW9QlddMw4oOrDnQ6aLzZeb+vItfKdxyacvcm4nX0Ddh37U9gkck02UFDl91PaQrAqR3yj
2cZZiqi0gG53O0cQ6EV1dIfmOY6NizEBAS41zylKjytTkUuVCzowqX3I2URy3QIwz6K5+nTO+knI
ja/KfVaagASLyDeCqBdvSEitF/pM6me3sMS87NKEOEX0y5CSSk1HPW9aUnFdzMctmgmNDyvWMKmk
OoJFneKPuPLTQ5LIal1ELvwNO/4M4zo7jqUq2amKZG9HwzUe3T/qAKcEqQd4ZGOghe2wCV7rKLaB
zXVMgUTL/A7LrY/CdHN4P0G+mY2Y9Vw88vKZWkGoNakPI+mtMzgppZ7noD1Lszd3iOUm9Q1yS8nD
dGsoeBnt/W5pLhIRqd4pwI7IvD0croIoOUQZ3dXCPyEJHl2XhVF2YJ8jxUVILq9o6NnkPa3ZrrF/
ej5J8D2NhxWm/CQ8jbAJ9JcwlPmJZ8eqC/gQboc4EC/SpVYN/PFr52VXQR+gqUC2w/zaogBxpAPV
qAxfBofyXiZi3fjs/NgDAgWah5k3gSYb342kQaXaoHxysq+TyK+3fyktLpMax90k3GfsqzuUJxD0
FkR7HYXoNgeRV4nCkMYzoG+NHYw7YsvnzH0z4nwrvajYaZ1H7lZYduUVQYKcO7/htpZL8uk38Rll
+qsN/dAzBGHuA3tyLwhBS9p0lwchwZE2UnJif0cDdxGfyaNFIqebAA+RpXsOYHWj5RE16OKNUVQm
thAgfmNtMS03sGD1N4hTdql1NT+7I9aLMbs6CCYA4qbC4Utf90W5n6OHl2c7np1sfBkXqnKDJuUY
c+nqHM53hyytYVpqjS7/QlM4iaYN0Rv+sRrxAoiImK4cKAuB01w6fD62iFWB7KJ7lfIOc0A/hX3t
dqj1wFB+vA0Xl2ZJXLJ7autiI8blPVM6BtjUQcCJelxSwnK7iefH22Fe5N72RQMlDROM0Jgf1VK8
YQyEj8fofMf9lRbUPOe7uKxfWxIimTl+Qudptk0BczkbIQTNols3Bmh/ssAdNUkwyyLtsugwetMQ
N1+M0F4J80GEV/DCEspLa/TEhHQhlzQAwrpN47UpAFaxUdiZcGTW/VifQy+APaYYSlxmP4lpG+nJ
T2KgsDYi+zE23rAH/BgEaAt+mOdWKoTI1trvSeQKBwjozGxBBhfldm2agfFRh8V1XkyUfMG+JlNb
djaIim5sjmkWroqYD0g8WlpWY92blvu9LVki8mKG18O9Q/EIhWvids4eFY5P66xn+XVzbu3bFcFn
nJbmyI5nMn6KKfnSTtxeM+yYwOWopyIr1+kBd1Dww5hvV2EaWtnQBaaCd8ecfA/9b5NUXKMaFWLd
3IapxzjuOSlNDZDvt5upfl2QcLmzjmHJr9TVDZtNPogqhTt6OonBsbeSwb4vzPStC+SjQwAeKa9c
dtYGexuP8Rd2fOm6Wrg1VEeHMfyWIRSrJdiKHiLLyGxWmPFnV5PUVyS0zZd4F1gUwX76BXkWYHZT
XcOipUNr5Z+2yQLUdCweQ0ZD0bJzbnGreGRLXq8V4bkd3cjVpC+g42H1AXJVh4+0VtGC4a+zKs0N
ZtrjxijnTW/ZHzGu+sApiU4AaC7sVJgI3KLmO/A9A3PiH/uB/ET3a1eQWdNP4DZ6YEYzi3ca559G
lJgbgzT42UHuWy/d9z6NUO3ivCrV8HwbRU7ItIJw9puT5I9tG2z9iFXCtLmcUg/wjqwegObyPNuW
gjwBJO6RZREMgC91y9iGQwfS79VXG27peorzXau8dy0gDW0mlVJP0XW7bMoSDbFJKnMlRcAx8G9N
2cBxlx9V4oe4otGDJmiPWEW5DUqm4gX3D1MHGhi9fiMlYQSkb57+5JmNPc2bx9Kprg3LKlrEeZWp
6EXRcVqJErCsbmCORiFTsomTOZM8Fx6TS3JTFrD8mHUnk9nGMpZHy4XTjQz2B5Y2DOJGvnacWyAA
iEU0iLZS8Gdvx1jRDVcvaTatmxPTMnWg4gTg3lZshDX5ZggTKHTdDtuMcVPg+L+GjbhzI/Gq+PYb
FZTXWx1gTIz7yWSZ5JqslhIVQV49EIM3rCOfPrIzfe0li0qWY1kyd/ln3gzvjetfSmGsBUD4TGsI
owqqoCz/rKYXBIcSKlF0NSYG10xbmTn6DIxQb1lqWQa9fYnR32pomMjspTxWJJMmVC0bfc4cM/6m
UtLldOkBnyeXxgzexyq0mBTSsg0+IDumIc2zX7cF5zS1bYhXOLM0HSf3VwlipcSfypJeD/NY0zEs
+qDdzI0XokJ7bJyIQA1nlyTc5vEon1W/vMEtmrih89h9cHIILljsrVC2UMhOguqe/BjXSzZdhylv
C8dxNUTGFuMKHHNzkMuHWRo/2JSATRXcKkPUw5UJ7Ds4gjrncfoaFy13pJ5Wceym2dRwdtq6uRLO
wiSK5fjafvA6HPucBHsbfS66wYR0WUZMPngtrw1/pKNJfeUIDiGbTvg6gY/qW9Ye4eJmQmIbxb1s
xLyZ688/4gBqP4RAellsRdYUYmLdC+Nn6MIHhUR9yBeJCDLSpe7aXGLYdxaefLFrvNVj8ekHLK0i
ZPzUqUHgfPjJfmMnmhCAliV4rmjVtAcygGgGYgrXJVABqZTn/aLr+MntdmVfvDRGQQdr5ktWdYxC
YT52NrOygXCSHOd618/uISw5n3nCBKrmFM1Lju+QR/yxXTJgqq786Ibhiy0Rqkqk4xvH57xm4qt2
CFXOQvrAe6fnW9yq79Kg9oE28YCCHov8ECsd9RkV3DpYytEshNPJLVisE7t/7Cn0VlGRfAb680uV
Y2JBa9Ucx23hlZehLa5ZVl0a43sBEXptR9oF77aO1pc+TsyDj4LG9fJrMRTBpqpZh4yWNkSmuRm1
CXFmcO/m1F/TxDZ3scVY7RzYQWRpXK28vt6GX6hc9MwIe2q19Rb5rVziLTel7gIxjHQ9V0/l5VYG
pfZ7MZL1fJuMMyt4udUgt0k861hcrcx8ihyIdkMOlGfmLZpb/Fu5lMPQvYatJtqgxls5VfDSlOll
qrpr1rCroTviT1BPXp0GYHahzAhjVufSpGUfdfnHrfb1PaIPIrp/gWPclYoavNEGi8wH8ATT4hO7
Tu5uCu6iy99DtjcrS1FCemZ0Sof0M7XyaxJBZJm98klG7nokw7p2T9bcXmgI7uphZv0L2GlnWYcM
OseIX5eoi57+lxyLdAmbjvWIagPAdvKt90gxwbatOiSduOYlCylmXM9FmD9VGedapcXV79wR9i9k
Fb13hzQ6Bi9DGr5MuhE89N5dP4vrbXVcDDautjc8QEc+SUpwNhRpDxvp4rrFNe2oasCxf1CgbHxd
xRclLIqYr6y/+zQm5zCGI6HrhrB0qT+JWwzq7POXGxzrnnDhxc58ISRzPCevz3Q+KALkue08IkQo
/uNUfLOrn3DXmYlrj+wK+5LvGyP/eRv7vjem+zRKw9XtGUVKqrQfrdVAFVMN3XMp23u/0utLvlC0
pH/oekG44UsRsOlWKfWw4+WbUp+bYFzuUxzeV2JS3+v+mksWzNtlXqC7DQBNYRYv5PUkl9gKDlhQ
nceEuUcO1dXuONbWzvYppnx7HBywKu8+MCyw5tRiss4+9RYJyFpPaM8jUNKvcazXYRDvgzlzWCVc
wzIvL2oMzqP1NJuw+4KMEmm2h5+UmlfMGEDc6HqWovjsHZznlJq3c6v3uWOCij2GDMNu6ZQa05eR
MEOs0c6NWab3TZPfGQ0Xwq2DnfQW42AY8t1JxWtvBt+SMHzwi/pSeNxftYWBTuEVPyrhqz2q7Xz3
mJtMMVK9pIvG3EB49+7R0Js/DCS1fMIGSYMpPW5s0W+nBfTM9iEuQgrwMKbY3IpK3QOwOrbrtcBd
ybXiX5tOKJEeqmzKPApCq0nfchH94dfzeXDQkAQGpQUOZq8eC+Qq9A2oIjmL5AKfuC7rdC9dZ11L
e943qXUemhAgMSIRQFpGeEhi57Eqwk8F63+VjwUoncg1ew9lyT5S3DVDHO0mZWL6OFRnFutzHFCJ
dUtxtLWpYNjClomEB1JX0X/WvgNmy0XS49z31VEqSBOm14TwI/tnbsb6JMK0OfV+UxQUzKg4a0Te
UGdgSqDKgL+cBTDLQ+IhTrmTtafxUhVJbW5VGVg7ur0PXtrUp79+NBSeJ7PCoX412nBCmrhON0wN
PDjGa7f0xQF7m2TnSvXq6I++HQSQSUxij37t7cEhgqNR+1a6tfEDglCdPqI493bmPKiTohA7+QJg
N3b8YZMvc0TtZsAauv0wLRs0GjnIXw/9egomrTDM7SL484lGl/BC007ZAUfE0svp729ze/VfT/7r
zdS8VKdJ/7g9dvvz9ttfj4W3d/7rwb+e83997Ld3halCp4pOzZ9fr7x9SSUytKp/fc7t8DrfjzZ9
n0Mn/s+RRWZxSjJowFZptB1GVRwtrjRu+feTEv6ow3Q6OrWcT5YJUdfxDCisZuli39zih7duVcwF
UWPU3eUgAvCu+Tv2PaS7gQRUQMIQRp29H4sJDUQ1nMzkOvRQcjiX4ykaYrSLXTStiwSkYPBd0Awv
6EEEikCcbg/efkhJ3q0TZ8ZKxI5xogsGPTvK0Sl2oAVxkUE50b8xnfqntIGaOfUWYrgO3krk7uo5
tk9G29inhIYMHCX1ZM+wGg1kGlt8Ej5y1t8mYsNxjGGddNPA7ssvt55VEgJWlDDHzGzPfcsXNNmK
lAbIaEQ0Uh2ShpVgbuHBiCLdGiUMaunXwvDCH8O8zWbnRMiU3MR4Oq3jSK0tmxwu4ZXe1s3Se1Wz
lT+GApp6YEY5ZESUZxGm5DZxSztIk26fPIiOYN+kMhzWaPvEvYqsJU8pIKBM0E98yXL11Ci8XK2u
ejACUMGqDR8is9766WtsxqexwM8OqxF8OEfY3521RAdCo3azgTbTG89pBxUS/5uPLsovjeOinwqs
Yd2rhS1NQbszj6v1IBa2p1H8OGHr7AwxQhD8Go16OCyD/TwADt+NBXrfQWouoRP8tGf3I6h8mE/S
8Ok7lT/CDr1pJ/sPie/kpKbtJCHeGqLZ12l/Ednw0DVQZetyOmM/y3bFY+KVYkSR5AZHYIL7qh83
qiPnvXJGYNThR2HNIKHwsraOS6JTg6Qb4yHcbBkQQeEf6sgqjpMYcVqF1NoWTv04lb5kqqYCnGP/
ULYprLSGMINSe/J4HUAkUiJ6Owg87Db5MpWeR9GSIysULbyNAg1t7A6oYjsM3MbgWfTIQ0ICHuxE
s/WU04ATxKuUhNv1gj/sGsNFer7l/KBKwzr42Yw6ndxNSfrr2kVhLoL4XUrSqtxO3YVhX69r5cxH
jPM2HRRKk+7tKnLU1XLbiA6M2ozhs53ShsZO/s4eFVzbfIRr7QQYCwVaNSgPqJXQt3tsMpuo/8ER
sF+xonCfOw3uq/GmUsRjyBTRMy2NAJPbvWsmJO8QXRInWmuCgrpMAbLjFG+r0K4f8sU/o1TGoYkK
Hw9U+nHmOnODrULJdwylD7Wjj9ZD13ywNTzEjX11WRr3OZUYJjLmdoig+EY5PcSs5aMkIaCZByk1
tu4SrBseFL1rBhDk89YkN0WmO9tUB+Et8BBqdyc6uO6DsK6BKOJVG6PEHqNd1Rkwtjt4Gr0zvnl9
cqGN8OpFwX5wmCy8RF5qL7wvLf8limiJtAHyNyt97IxxfjE68zsbV1oqXnY3GPVXK4EYH/rDpekA
swnkhW7eoE1IVXCsQkl4X3bAej9ZLTNUb1qoD7BqMvhOcED6Fno29tHsVL7TGvqeLNm9spw7o4Dq
kFYP3oObABK3MTgJ0kEWY/xMuuhsFGS9eYh4qsl46sr8mzUQYtN18HlFRNPGeqgmqAewRVjMPIDX
Ct1TQF1+aKX/dZ784tFGhqO7c5W3dEdZy59lWG6V3vMu9nzOK7oI5TJtI52okC1IXZbIu7RO0x4k
CQqznbz0TXkfZhOSpUH3HkPrcVTqfs7G4YRF8t5JEZDQ+OZGLRD9ZMEx6OItOkh7NYxLuh2aZN0p
F6ILB5CIbg/pxDxXRYbSfpyP2WTAbi7zywhJk7nTGrY1EYF3T45yBdxvdmeZp3ZRQoJ2T9QBZFIE
6bP3JlzxOqEkiti91J3aGvhB9Pb4Ns/hhUpuEyrPW6VCzKsKIUPafYuWe1FmL6Tq7ZnqXlIwekym
1mmNDTHgHuxSbNAU/V4pDr3nnJDsajQZIpcBe5aCJK/RlsWOfG5KHDOAgqL5gGPlDocVEA72iDpy
M0nttd0oMj+9zWL74M5scRADrgMxPUG/+XBQ46VRDbkXzGDQNM5VIadyLa1ik1vpWgbFfiRP13SH
jyyZ6E1ITAT6MjwPUnx3dS/DoMNIax2kxIDaugUle1g6+76pm5fes64kPD+CbXkQ7o6RKr/j9XUQ
ekhbcbY7q8BIzn3tbA2MjMc4YpUuz31Ts1oS51RsJ9+4pE37SM7xfSLzl9lg2gjr+j5TG1fZ3xOb
MtiW7aEyrbcxtp98T+7inkuPTzFtLeizrkVZjm/Mw9TJuzxDGtoMB1fBYeecly3WD4v9hzU1F6uI
z3Y6Ptoe/QPh02hfasSubr9Ji/LJN4tzG1Or9SyxiNIyFEsLdDUKctpUbrZsusL/4rDnghg0XIoF
0mQybbO2fTNMBzVo/FS57pu+NPqtUn88SB3QRmfMbu+z4A+XFHt27Ji3teo9CryPSfovxDaFiGam
yX8tuBzD1LzP3EMj3r6B9Sqi5LvA/TsM0KkUAsRLs6sK/xgv3qkxylNoDRsrL2B9uuM9PfiVi598
QAt8mPqjMV2nWWFkQeu0COSWsFU4+fE3+ilf5i9zXLBnNDPITv3KjWBMFrj1Jkv4xShBKJiW+n1R
SLaqd4tRLZuRE0/i9JuX4ggRlN+qJT719SWgqVN0LdpAeTUyEkCcxPjWMZP1GZ0lEqPdzWJhFQFy
f+8YGGjfI5A/j0bOGpiZzcqS+ZdJzD/piX2lVNnIpvlo07sgYxhWLFdr+gdHrIE1beduKnG4whXX
DLu7ZZHRzrNyuL958DTT4PBHkbDDHg9D6zrbKsdLpLD8iztXmDywlaQpWp4jInLpjog7j/aaFbYn
g5t5dO96qFXbqnigro43s9ctGwEpmcjYn83Urb2+C1HyxN7GhKpbGuIOKvshaypmgwruvwcBuw+m
710uv3sdq37lMgjNHIhV0FRGj2FNW4sud4DFWEKux9SNn4nCxQ+Dv3Un7AjqeMM2SsTvUJQ522i4
o4TyYArH7WhgrFwGYtmYA6ztwU+6FZfjaPjZqzOzP5KlvS8n9Bp5UmEkMrGlKtsCabjj33kWnePM
+EKH+8kzHGedwUYW3kSP1sYpyJ3Hk5VZX2aKJN15yTfwH2gosx3EW7qeh/GQGeZdNkFjYfb7sKzo
TcRGuu8b9T4Qg7ajvzSt2mm41gCoycQlTS91vbybU4VBXsWa3swK/4NyLwxWbNfdG3X9VdmMkTEr
vw4hjdMcN8ldlY44etBuY3G9t2d8UaJxeJ+TZDeYuJ74tUQTCfFhXaXGa1y4nJNCvhpqvvfS5LVE
hkna4wS1GFuufhzuMhsximevS8ijMMVMZIuo2HD13AKDwEBd1CdRfMVqI8C6VnWAOkKEl7EMXtFj
eU7+3V2or6n1PMwVcK5gL5yX6VNGjPAYuejMmnc1PFr9WgTWdwmnSv83w4ugXl8PWoXSjjtPqGcT
9J3wlnGHzacmYtEVk+gaMBijDYv0A72tflnA2m3/+W/phFyC8r4lNZRVDvC5XHcMEJOP8Hh7/W4p
rCnZWHuVfGux4vv3S+2kYTaCLKKfEoJdTeXt42oRHvRbDKjq8ihCyguJk7ejktd/2pConPR1ISiZ
940l4jn+r58c8RlDEvgYmcLg1Uc1ORUe3KhO8pcA0XBNY47eWVjBUWNBahIPBjeWghiw3X7X/8Z/
TYh7LiPHQS12e5wi1ZLDts1oWJjfR9wG0Lc5ye3/DfAuuwroOPsW/XaIlCvk9fopDbHO+nd9O4Z8
VlaFiJExg60xdSVF9ZF5CKEb+H1vfuoDqwhuBaKkzZuOT01m05tTu55XYHUe8qcqQ1o4FTfOvnEF
URU2Bq+Q2pPmBKdto49VdLLYLmV0dbAP1R/etMO20V8A4NrJpyNY8iSrjX47fVz6Yw39dchhuH13
3kOKfcxuS786CUxIaiiESzomPLWFrahPj/56+hT++6uGHJU9Uc3RN5NYSHnYwqcAazVqAebvncwY
bTzWgYDNfrnRv+vn1OD9pvfdZNvi1nQzeGqHd5F+OnHCezON1hFvl0OmDex+bdHHokMhE3+nH4r5
57oLDvopTZ9uloEdioneySo+9Fth94C7PUdD031u2+9jDeON1+jnhPVDsTzqZ+hjquqfycO/Dyrm
QX0EcS2O+qP4iPtRZczUyzbrrNvH6bfzxgETwQenzXExmr+Ey2FMSqqXbOtV9blsCUYCxAp0OLNN
Y7El9rl3QPXIjlxVQys3ygbpiJ30E6/cF2jeUNcNa7UYXrNPYtNguUfYqAH8ps8+WW5fjInhWgpJ
mlL5EmfE35qleRhAzG0UFYmXmYwletFmxVDEP/U+i6JpDx3hswm7wzSBZi+1me6qHHLyKPC+aRGa
yewsY5wUEhypQvuJ3cL3Uk0lgLv/eKNBuJKBqsoHFkmaZRoUceWLW3eYuZY+pgfdDBPW7aojbv+J
XSZHJ66ea4W38BLA1iHDSlLj0G4oTtCln/R/ZSjtbaNpYpoK1kEasonQ2amd5XcgWCwi6zEhKT1S
iJL8D6xi5boV89c+ahVIDS1qM6XzvVCxYRxub53Wf3WW7N2p/GDtIaIo2DCMCStEc51F/5zH1EOL
oMnu2aBNzsya4UJyNcwjUhBxnPWC1WY6aEjSNPYaas8gNl9u7W58fHhmnWJqtmnL8kzKPViVRmBo
2BXr1gWPSZ3DbLjpIWzrBNMlZj+HpvBczpd+QPqYFfV9DJl95WnIzOxhUHRV/uG2KdYHMbtHe+T4
q591UAPWOsU7/ImtaSDl9QD3j2NrHcwSAAmqLv4z0Vb2zdeqsSrC7NGhRE2KhYC7WyyAlj5AeO8O
5jP+7qBkdnGNaqTNi0TprkEKPDvSg3TY69zASWrnQ+XTO6gSGt02vD743fBoI5TEYcEyTBoRvgzz
3vHqamdP6s5sCvfYQMNvQ5oR85g661GDmcKuz7cWfnEsaw7zxrzCkgapQjPC/1O7dMKizYzoZSOC
KNajBe+tqJ/jiCL1NtADHwOdofK2rRWKrTshNS7Zycy+SvdVB+hXlU1HhQXuPOgh3xi+x35c4Cgj
z94snONscFUHhYg9p240guBQiXm8x3V2A6wiHk3/FNbG2xJNH2mwWNs0zHa3j5YT/AsvN9LtZFfJ
WrlxdTSpr0WlA2ZcSCSTUz/8YCuo95U+PEZuVmhumg5WVffZko6bLiYKKGVcjKb3VpAdsW5GGqdD
IXYqpG5Z0seoJp8nnXmln4k1wcXciUPy4mhmxsgcDY2+nwxCdWAy7CshX8qKVnMyIq+35+jkuHax
wd8BqnC+Sb+KqA4QkobPHnbLu8pKqv04fVBx1uSHzUR6VfVdT4BkNNl/mBbgRDIWZ/aBYj1PS46N
TXVxkvoDvDtZwbwJt3DDT0MkL0OXnC0v+wyK+zCkNJJF6+LKTNdZ3wsRjGEIENMrXJdh3aCIAXxA
gaPYRCCMPIfWEZdrezslsLfKCs66pvT9glM1oHhjSZU1x0ORt+6W9OqNzr1Fve8XUET6kfIIbQ+C
MYYSbZskTNAsaPTY9UagLhQKWZGehgCfX+CiG2jQFuBylB/XnIJpTSoACBJ/mW59EYv4UsIgBOwB
uOEGHhr7oR+cN6xw7rMKDSeQY67qs/LkluVgZ2YY7VHU5bvIBxGoB9RB9S6PLpOJsUOLr+6ywIur
HKoy/SEjSHQVWV+Lpr52hcDnBR6QZnmxdFA9ApYtfUV3iBu49BhmRYCksjR/avzsRsxZFPMwH3on
HHgT9Irv4zkCp2WP5iboPdIzew+6SHqfi9TRgtIaYK+VX22rvDgNY6EKk3djxEyjA9S2hwxDrdHn
fp7IURrMjYhY8PslHM7ozR4mc/qaxN17ottAQsHkSRPRIiqAIwMJ5cVa6BFVfMN2aib2JE6OJQnC
ci+GWEns0g8IYsjfM4ReMS0yI/a4EQY4EV47HsahQOUhi/BcGsGuEfbZzdUXIg9SWocMEE/xJVJ9
kdyooowoW4xE624b1M5z04XyBMi2SethQhMP06PORHEkOPbRqcU18zDyGbrvZgaG7CzUAJXZr1PF
JQgxsZPxmrCiXzAjJr+nJLJbSHV468Lp6XV6TbwiWZoTqWGmoWX34A7BzgeTKgHn2rh7y6dwn5GP
u259MG2//6yy4OUXeWrsvlXNpzE+pfWxcoe7HAP57Q3yK3BJXWzrZGpaJ2pQyM+Jv+mR+a6TRkGo
6VpII3F11Yidp0H2CfBmO8/ppwYFvaB56+zxObdCmjXsN9TM6KURjFNC46GEb79UeG6YBqqzG3aG
1e+qqcM/2nH5Y5yYgOoM7FOGCZMwMkfMobNfXP7/4ff79xiEmzPz311hdbCERRwq1GrS+eCdwxr+
mytfa3OjwYHt8SqEQzEPN1AU5DcIMkQNlXheIIceyo42oovNTbaE6xt3IRs4SZUB6q7pUWbPxDex
sGuukkQNhda8vqD2KTD5oCyKQv94+0tEaJIqOHCcE3lKYm9vJ713PzvscEyEu8XA/k0BR4YawJOD
PLEBRe3KeftnJrf4bzr5r6/t+IhuMG79zY4QGlddojDrD2zTDgUTB7Zl96EPedRgacYv9T5vPut5
CjbkLYqVDCwHVbnmXNQZNwQ7OVgBlCs1/LtZ03wSmABbkKVPipBvstMF2BLi5oNnKcrBQXD2bqso
DbZ1DqFAFSxrdlI+qxbbEd4QqkH6qcumRI9TMpGYExyuxy+uvSY4VBWtoEjOF6qsd8S8mEsxw5Ue
NiNQK4+BiTIvT+6anzJdHlsc1P6Xk+b8brKtRwtf1Ha8gMDj8PeTFvhB7ivD6Q4GroQrjOtfFjBK
Yl+ZyzSWO7XPvQ0sdiNT3ugRoC7H2qUdp5cWNixnvw495iDjVVXGQ4znxI0cs5ApvloWJg/fm2u2
ccVd3necOY8hlJj4oXrJ+y82m+u8Khscd2GLpMkN8Zgelrx9wuecRTU5tjWRfTSl9R34z2PG/+8x
4wgmDVQYAUxG93cL5XiQuR2mcXcwzc5G0LQxoiBe+wnLRGnE4FsKtbom05s2TkIdJks3kp7hcCnT
UpPANZs8mqNH0SxnRyKQrVHue0x1pTp2DRTLW8EwSdxAYBrUelGJ3fI6B5yZikzgqij5QIt2CxwI
5h+D5K8RjChcflGHRJZAmWNbUTQ4x5Rjtx39GgP6ACZVNsHwKKaDb5INtMw3HhK+yPIkuuboBaQ+
eXptcxMrxITDPeJnHKyCWGEJXAADObSPUrbg+7CF/ZlfMdm8S+P5NYeasPhYDd5WV+CqhoIcpdit
ULazcAOPmwaYe5QwsTb/fEWQ9+r79H9OYL5jI1pxEGZgQWD+Fu0gsOdvinlsD1lNfLSiWN33AS4F
NnbzZTU+eIuHGUvvs5TK4eR50t60KvlkTW4GiM12H7/OevA1mmdVyQpf5vKefFaPIGBeZKTV1xZ7
lrACv/o1KXXW0cXTuFMy2xqW/c0clx9+Gv8f9s6juXFlvftfxXX3OIXQSFX2uxCjSEmjPDPaoDQj
CTlnfHr/ujU+1NEdn/vaa28ggAAJCgS6n/APT2DPtmMb35t+9ualDBy5dkedhQm1MemhgCpLG0Ri
2lIKRPZPS15Vm7kO+D2c77XEcWLKiRz3EMWbaM42uas9BF0Ey7vqxy++i7Dt0h21GrGqdDBxii7s
Y2GM9tEG7pqmiO83tEkiPhqtjAllgaHhlcI4hwu2jvP6S0utbo/1OpQ8AoSAIAZRih7s7LoaKTdm
eo5Ojgd5o3ySGHy3dih2MuBJZJiCs1kdCHTbepEjfpMRI8kgzWmyt8wPt53H2GQLokCFpFL7TQI5
q9Fu9CF8K5CL0RKYtmb7ogLKMK+uHY0OZlP0aNvIJ0MCtxrXvl+C5kLmxWEVf3PRTPTL4IGR8kmm
pmTR1mqWtaEo676Nvv0t0Kt1aqMw0gwB1BG/2VGGvKgXIi5fI0ZYSviqS/ldAoOI+FcCz5ItGMY3
MUw3dZ4fTT1CLzoBQx9bROGL/zIX4SM6FnuFVO2i5zLsf2im/KyIHAJbCbeAEmHnOQ6aQtsMcG7Z
RccO3uBGS8lE47q4aBz3PtVA8EpUl4w44VibEgySoVmRXXgZ6o4QP9F3Uvi2XuYdxcBDp+c9eWRT
72MwpB5FBDei1CEBdCKi7ZRCiBcFX9ds8wVBWRPsvaiQPALPX6MV4slUmEh20wKM3La9dYPH+bdA
jkLuwsn1rn6Ma/ObesCjporWdjHdRMkAAqAKIcDU5nWVYE2NhL1BX0XCtdFR85qvXjhe25bGYEPe
gwpyskM8deVpeD/jSUry7JMWGa5+O9XlbRWX17PkTXS0kjvSY79l8teDDIkKEdxrFM/XgWGsGguR
AJV2dxqFk8GgFLAQ3hsS/lhqvBEjzShGOzx8ptKvaeq2jaKjYTTMHvSMMss7Vg4I/6Sz4mPDRRao
wFKtKL6N+bKpPYhs6Ujjms74Q5+WyLkAT8PJDHHZNL5OzPF8nr1xX5oQmT0XN8JxGYIthDRKFpiN
lgWK1pnu2zuxRNc2ueW5ljoZ4lsIUHjeeDHOyw8bkYA7RBlS/DkvtAgu2AKJpXMfPHxJ6cHkOsQA
Kk4xeE/UVdcNZoOUtxC+jbtYbIuoRSrVtNCE7nyE3SBW9H22czrNpv3f53DV0dg0rY5MVdC46yqA
PYA0EWZq7Y0CBnXQemZMs/glNpMdBQdQZQcrhRWcasVhWWJn3Uy6hbXIcmlSNd9JHmtkFcV53s3m
YfGR3ilEuoECc631hmIUL6t8SXeLWHQAXd+qua6ZvOtwO9rt22Tyqq1RYyixwz4ASbMOrtv+WqNt
aKRQbDVTv1kMx9wCX0PSzzLXkWPdO365HPzuccSinvoSUJRxru2cCJ7VjmZQ38W7Mkon8Iq1djQx
uQfyMO3rYNGOsYuQcbO8qY1WvqLWYNTRBG0EMNtiRirPs2wAgN7lAnh9L4TrHwMkUnZeYX2Naz+9
mEK0x6wlX/tGbtOaQh0IR+jLnvxnX47LVei6yT5LkI+Ksx64eVbnRxQl0GIaYuy9Sts+RoN5DYjO
3qlvqb6F5WKzVVjtWxmAYQnKogH8ENNS8WZ0qEhDV+VooSfmDTsznKNzJ8vo79RQdYMEN4WY0+ll
fCx0HadbqT9k0DzcWFKbtQUhePTyx7oHXmfa4XkqNWArGYQEBlYi3oThCmSzGxF2CA/Z3s41KKmk
xJ00WqZHzGK2SzyjyWO+WGOCMGJvNkdRd81xioyfNeD0bY5OA8xzKWbl5eG2dOZNOg3GuSsQjnGo
Eh5HU7jIZtA2ZCy+C0LvETWUGJKdDpwlgHSEVBrGUZjlWMlxnG/sbr4qWh6XyDeu0Tv2kJ1awA9q
bbKf7hA4NlDTPCx8gX4JCwpDGJYBchp2rZEhPzp3Oz13yJLremkPtoY6Xh+gqb/QRFkls3FdSBI0
APvkPCkDsMcwF6gRGinCKMwrkEwOHiM1E0+CgJH8jBAoL9avFho1Lt66WRxdxSDEMRClBEoyFp8V
hGZFa6BEy+CXtjBRyrIDmYVGftOGlNXdaK8oXGXXUQFOh7fQAa8DYA1tSRmqSW4G8OqXLHIeRL48
qOgCX+ZyTZ9sN5q088Ku/TaEoB092n0gubMnDw3PdJm6tS75DHZJoT0RHVUe1F+I3bJpincRhKrZ
xi2zSX/MYXhU8OzCzJyVSyBNu67hYYS0NjraFfiorfqWCjAtS0RLkF9P0RpQ48GIjCtDIHZNU2W1
9D7tr/ZexUnNzPQxhvkuSoBbwdpvVlpPdkaZxqDgvULj4kZOnwpDDvkFVH/D2M9/gWdEcrsEVH/z
Nn0aJTRYB3ZOmN7cL3X+JPGwEn3uWCDQITbRSpRKG9VTDAkyKBcEjKmajyFStQBjV5nDJ1Uj0BxM
hdqA2k0HCdFK6cNV9QpG/SGhrnjW95ynA/qc1oDOtB6FJ3lmRZJZwko/e1LY/iEic3dRJs6oEeTp
uDP68X7p4uG8yFHWi63osslGxCTbreJsKYDw1EAjaHRy0QGc/catYZYBpHyz0Bg4gzwHn8wiv62n
xTuLnfxgdDBfk1JyUH1zP2lIH+pImdkLvUrzmuwWbogz3tsgd/MsflvqjGeVFlSv3acTdTPHgTvQ
zBhdgFDp9HpjzvU1Mkv7YnYgmqDzJxNoV6KN+9b9Alriy5i31nZoQXF1bnOeqWqa5AP6GGYEzbUu
bZ/yELWdDj2+vjy0frVeMusukwXNSrJrtIR6jI63+Bj1BC3WhW2CmyLTH1qYL/yNR2qVs4v+Go1Q
BFrqdFvj10XV+GAFVkpDBkpGGLwOEboP6o5YIotaJGHkWWJWVwTRyCJKptoUkJ+4Q/bV9btdEjff
oKahmcVFnrt0XOvJCJOIL92e5z1wFTERPRUhcRHG4murXxYouvlTqyFSk2noTHGC0A4A9DA+WMWE
fJHd3kvSjmB8YLStv8rYU9UPAswOO2Tf0CbL3tq6uUtpXUOSIfbNKdokCWl9pJUXcaNVK290b7PZ
uqq17jJ2QUEHDUhnRFLudcQoh4r+reNz6Xwd0es4ubJNB3tIvpre2/ejjfFqOH3VDfDQpssD0o38
PKEdm+AQONCg+ozavPtCcQs8/yhJYHkpfyHn1Rv8cjM4sX/RSSpqLKlIGH3x1QR9OpUianyE7+L6
MYQvWnhZwjmnWv2gW8FbpS0puMl0V0LfWU8u4sRQMK/Hgu8azElI98hF7Xkov2T0Wxl9oLpM2SbW
wh9GwTWUUSoT9saZ3adlrJ/25ex/1/P8zTAhC8jntjOiGwfzqaGrXtMgPTdkASSn8guvVz9P5+Zl
oHJqye84Ef9Wbo91lb90fEUf5FBB9pEvZYCMR3WeWyhNd5gpkWjsR41Hxw+EvdY0bCkHC3JjX4ud
HYHWtabkTVVEPCk1pwUIt1AIXAua7uplLZrPgsG481Lv2UPFhRrURsZLEUpB+uAFEmvFFZDUoTJ8
KmwBQ7LHR71djqlM2N/HspAfeiyTJ39Kn70wesUFuaYaXcGk7hG5doNii4TqHJHJAxJnOGzhTcx0
Q62RoNraVWVPgiM5dy1GY6uhdreStCLzcZmS2DPpNTEZJ0kjJNNylNJxZVD8+sR6xmQQwqBkeKj8
qIqYtcMI3duy45Ef/HtFnFIMDEPeVPWsPRToGhXQqVUBTtWtTTn/uC2klG6EfYOgArhSxOxGAr9c
1pnFWKQr692bIN732LzgxI2ruLwVFT9Hh+eI6CQlfxc1K5V1CNNbxe0WFaHGsYl7iewHQ0O/EEyH
f9Uv3S4vkc4zwJ6cx60BGMvx6OLE2SGeo4Kp5aEXDj+GfUxEeG4I015Z6LVtE8chHwP4D0lXuxoW
57arimCFJiM9HjTiYQ/9nOUom5KDjl0TnGkNwHPyNfhkiO2vKGWIaVtFQFr12HE3wlqbHb+iYsTq
8cxMVPgb6LRThhi6UZDo5yPZnvoKImHEHYP6u4h0+Ok83NokvrRTwezKiJTkJIu1gLXvUqDVW4KD
dBSbGl1HYzYAYMC66BcfGaZKR/VrhkgEWeOgCKIjOsB2T2qEo81drRVfVINTJbnmAG/Pci96LaXP
TvW9ycvvVqdtw3K5akceVMW6DVz6lXaNcLj1o/ene19rp3UnIKjFUyHQlsKrOXVeSmgQ2y53L6oC
AO2MS8C2mnXrvESnroyoPegmTN9gr2Q65l6bL03xmIU2SvnjALFEVnzsUMD5a73igtr0wfXhHkwM
oc08vpWpBv7TTXnoymSVZddJDErII2oqJcVQcZYV8yRa6nNGtHtf1N9Vy22emeu8bv6++MZFoi83
Q47MGFB4CmN+KlEKxbr2k++K8QZTlIE86n+4wfJlkmpOpXvf1dMjajobN3Xux2C4bEp758n8tadU
AWoMzpbUdQhCrdzkkuUl281ODVmWL6/ySU2XSqcaamZRmVLyiUsA5yiQt8x3auZLqua67eke083c
SgaierpSa96Kuj16hQl0KX3A5IRhMqnP/R4MXdCdZTK8qzuGZ/XI5bIjo5oaslHUDz9cxyipgOv1
DqfoTJC7d9xcVnId2/pL0fNcalq0HRxGTj9H7UBWjj0XrKuOGq76Yl4a/tBwLVItzPeWtIG0MJAo
R3Ki+kXD3MG+U51e9RsCtaBXn1B0bmjmNxVGEy69ida9p9HEzCJjpFJnZOo96HLgr8+nCXVV2YzX
dO11EMO3LhhvKIfRcED/bR3tY4fHo6KAoe4GrYnxaJDPhaohaDRYaPnwgdQnMUh2b2XMDGgzXavO
hWpgdfZzgOqW4hL5UJvPNECN9pIgyuqFM4XE5TGaNCANSFIXxMPUHvmumElChEdqn1YjH59Sgqoz
FC10NH3fi5gdUYEqqk7LRShvyKond5axdG+hp0AOeq41xbXvSW4vA6+RMfi2xExxqIF4AO1NIDTt
LTnjeUA+oXJn1zIes8ppnSNdI/mCaEPI2peMtAxCT3WVk0h8HYk7vYmCj6IqGg/uguJ/mOr0JVuN
WQzxfKIdI+iPswjfZK8vjsCnLKj/DclOfZYtu7oLan/AN+t7Ev+3QoMSjeXnweOXXylisbSjlaM+
ZTu8InFakDWgCdSJqjdPoQHglJ6E7LqAP3NWOtEeHdxqm8A9rMcO+yAmYqBm9Lw8fpa8uYbe/K0l
uV1q/wHqA40Lahkg6hE1z6Jv6hmqDWPculMDYcUtN2E5b7wOhonUqJGUOGcquf298FoRaT1JwJds
Xld7yShSwGLyd3BLCDPkk+kNmVTq1hfyYDVS9DS0jXnapARKU2LKi/GoWhxLjihB5dzN0UP/as+I
302CuSdwr+DlPBWk1Gc+pQv0GWgvFdmb5RZPcT5ex8gROnqIgCTJDYpqtQX2WPEnNY/o1qyYOfO2
uJilmEDupsW2mnYCPkApyBvkzTrHxPadrE7JsIUeWbzGSXarWIUynoulFIKVQ3+VHEUFG7Et9AtR
XcNygqY28CnYmtrecpGugxW0KWIk3al08pDzYNH2OdiTuMELtgL4MY9bAdl5rATe4eWbAgwAsadn
WmDuYeGM9dQ0GsL5JGrx0hOghM4TXJi9vGSMdNgHzFuZzsSSWyva/DpyiY5l81uOeknVb0D7FyRH
oXWG5OCLrEGOPTGkYnAzfzyGaOmg5MB97aVQg3W4PjKMrij99vBEUXs9Hx0vXql/IRpwmPYLlKzL
yAEXfqc6GIW8NycvuFe6Fik0a+ZI0L9onpdoAqQVZj6pbT4hYUpTnOcqLqmne+FyO2k0zmrUi9iP
tgBpSGXCVw1bzQEMDKdFwDYnhcDywqhv58ypyXhJ/np+Fr+CH9vbZ4MGkZjbQgUrMKGui8KDRxu9
ySsqzxZZDRmZZHS0JhYrsiad4zxE9wyTAjTRCirIOMZkW1Xm10lMjXXR5C99Fl/KyGlJCdGIbbcI
2sEqLrh3aKs86gZlmACOaG6gIGsuX+seAq5LocORgYRtCgP9juWoxoxW8tJxOaJlDH/yDB7LMWim
LWXxDV+XRI9m+jstnshm6vGraz1quQYKS41DildOy7wi2kihVJDthvlaKl9QJqK9IxkOedO96jQ8
NGRMVvjwJU3+BnSU4m7gnveGTz2FDExIwq3dDWuwZGiMIu0FGmP46SAzLG93NSYifMfp+mSr+iHo
5u5F5tJSIgRTYaYeeUD57Z9eCQWizy8SEUUrDw3aAz3N1VhrzlrWwJVkgRfbW/KoKyVVYEhSfDRT
5S1tyFI5MaR6fiLLhcBBmRcF+dzCPSm8kLGXcOmHVuFyNY0paolxA4rPfZjrFlMw70EVE1QdQ2tn
/CsH806JYzTZDNo2bUF7wgcaUoZRz4/IoS33EGXow6IAOS9MNo7phdv2HiVI+jApzKzc66FrvM0C
AaRUg3pa2/ZdRAf8rNCW/dRxDxQFE7vuD8a2REFYyrzkbnmp9ei10qZ89sZXxVIP6hR4ic81R2B6
45Gk2lV8EcHU9byBqWCB1+WPZr2SwICOjIgyfLXKBh6iMqAMGTEOWUHNdB2jTp8fIqNfhRHuEHTf
dZfq40C4O43VY8eQLCsreUk9xqj2NZmR6wP6Azz8phLobmnvLKt/HMZJrLARW6VpFu+UxlJAu0Sj
azv21noacSuirnrWjiQYroNdaFWez5lOCOgsZ8KVUF9ZqAdd9h2Ba2S+GSLozg0o9+uMdUC2TBdw
hgZJJ643ogLINWbOMQ70GUiduMkl4iMbh6u6MRf6NTFejGCwGmzq1rkET6GsqRc2TyXF2c3A1BLO
jkBslupbTZV0reN2ryAXHW70Z44dXjgEKavaZzwOlleXwBZsDqyXwi0KFLqIRvUl/5bXsDHsBhWg
xuXzJly3eUIBdqXORoGHItRb13NIetriX44PePZtshHepKfVGsNz0rWrHkcyhEGfLJOGLLqjVDKY
yRkkn5TyTuzQAKltPlTDVV0T+kYVUPipa6KSr0pcJU7rS60c7uS8WYNBp3CPXrQAUaxS+ITukGvw
mLdh9rPsv6ohVI1nRfKEiiSyDRVYSvE18+NdEFMfcIYJ1fqmuXTpvW5J85+0yN4YeXUT1a+D1z9X
NX11L+E3y0xCthhU3WpyIWBa6UUrJDiJgUZJhRCMV2eo+VF/fZLZXRH6aEJjIQVQxyocijzhrl4u
THTDkQdoqdeAX96Kyj8iGb7LjfSHEuXINUa4XJam4RCcNRL0EQbevd8RgQUWEZjHcC6rXy6iAArT
MS4RkpzxNxCHUtUdpWPeU9HqWcEn3PmDG++VMJRCeo14PITMAwo4IJt/qQOI1gvTVyBPREYBvpai
Tl+VsBD6q7SXSmvNDPy1T8Rr0mYPUsBITpt6mUDSKJsXr2wvAVG+qHYdaL/d3FZfF484CNWdCm0X
qdtAlVNihoYOtGVLZzeSD1/TlfdQNM9VA9hw6dhRoDkTvn+NFuCXALjfBlIGQ20I5r0L7mT6NE2E
9zg9g0+VdLPBlQpWRIe5hPj1Ir90UBVdLYX2qorDpiPpxNNAeapf0SEByGrzuxstSPiiwbiO5AAE
UQhOhv4cpKJ+OwB+W6mblMbosLIHZ5W3Rikb8bd9BHpWXn1ubnA9NCDzrrqgTHghsUqwF/Yq9lO5
W6ldxXmwwXcShysntuGMuPC/GoCPALMtBJqA6Ma7SaS7LnG+GiZDMmjTH5GE1EYGnhStSYuUOMRq
vFuPnPYQD9XXzvDqNe2dle90V2DNAMJLKTGZpU1SEgm+HwL98XdZ8x3yDOkAjeKnLK+X7X0rwFyr
9KaTSmOqjdr35ostcKPu7ZcMM4WjJuUkZGYjq6MxM2DRosdgTS60RFK2jN2upM9KKIgAGpIM3hfc
QS+jcgEqYJGfCbs+oNbJMFq4z/KBSHKgaSa8GhlFKwBc2hJpuUv8vf6SNCQUufxHIxkBdP0Xbe80
ebEJJhxMPKO9Ufpd6cJ0jdsYuHmPDNBEu49268YBGt5Kc3pnwEewmCFOKxHIqoe4aTr3sjq+lO5L
oTXPUtFK5ow0Ph7gtOzrrL6WmiJlbF8sFD0oIhMzToLuqX+HbOk3WITwMBnJGe4YV67zRb9X2oeZ
/Pq+djHpmr6pUzjErVSjQ0kk3wUWMN32SBHzWVVZjImRI2oXEtHmoaTOD/EUw+IwttbyEs5LWvGV
h1tPgnnKMsDR0QUEQ6plZcVjpquuuoJQysRTPbmLVNeTOZiqPVGjOFhEL5nIf1qyfiqvslctl3nl
HdyKdt3i/MzHGpoMEF09f5ul5pErXsx4upE/j2U76TaivclwTzMAa0z5a2gUmejZ1PhE9/ymor6F
wseEThtP7jYJ0SZYGme1jKzkZVYRsSynq/x6cnnolVqRPHpGHQ60OCGzygA75BVgHqfHWQ4UcgaH
c5R2KO/1UwJIApu4fkZmHgYvQ6G2sXPyYbKGJ3jJ3+2WgVdrHAJudGq4EosMtT1Zvkfr8oszwVeT
KM+lB3Hd1N6tmkkGUD7IHemE8vT3k4pIhFv0u4NgYb7kB4EhjPwnhv4yLfrvcqxRc78dLFcWwKMN
OFExb6UUWw8c58wM47cAHYwzW0eYvELbMC6qb115N1v2vVKQkkGvYy1PWeEfYeBJ+UG8H5Yw/Npd
6W30vdKsl+pGbDFosNdNxQ8qowo12WgebNB53gKJ9AIZqsqGgnnVIpZwJjAiTorxHJrUFyD6jy0G
qGew6++L8TZCoF5SIu5r07RoJCYMXemTim+1QmgrxOnj1n4om3p8r8YZBsUA24bZaIbW/ykavysQ
38/V63/84/kFUu46brsm/tn9RZzYAsv3AXG1fu6ef2kXXz3nvPPqdfy3y9cp/ln+5m2/NI0N3fpD
14WDdLHFUCk+aBobuv+HjpwscrMe/XXTAbxVABqJ/uMfKBfzJl24vMv1PaSN//FvLbOh3GX8YZk+
QEPL8F3dNIT3j//3739BtL6rUYev5S+x6o8IV8//BFpEylgXdLihSNuG49tC/yvEFcpPtoxhkVy0
dbwKEe8seej6ZZdm00WCJDqIJU1vDpHp18zrKPBSZjNWmsYtGMVtjYyC/VPkEfbI9kU5NtMBWwFY
L3JhiRiklemJDTJNT7lh1ger0uqDX9QtDSm5WnjkDxu12ge4rag1tUhd5C00SXhqpVRIKQVdKot2
X96PWykqflALo22JGtRqhcjUeZwTyAyIiShFEblw/1xTr/UQnjazAfQ/iMFfLDYpRTEa+aE00HM4
U6vdItDzyzEF7ZQWjFJoaePicNpUa5L5HwXzso/tFDUTubCkJsxpYfd4h/TCPqahCdKw7X4tYrk5
arYG4qCFb8rraCRPK0yioX0PMxI6mLuwdLQBIs1QlreU6Kk7DRZqOmKAsPC+6sIIOU+nW7tqKq5p
O9eHGqX794XaTOKk2Bix9tZoXj8ew5jQfGldTDhtLZmOLhzBTGI07QB0QjW8dLB3tN4iqF5IHVrw
fl3Uf4EOHG7ndgAfwvTvKoZwH0NCngbpf7IzgkbfG15+30fQiaqouWKStnezW2/0KgmvI/hJACkW
OlzvkIo+D8vdYBjPAXYRriWzn1EMWytNNQqhC2i7EagCrh0ASPDLlnL06rdJnPohWzrAJNiLikf1
+4Wgd7ZEIl7TXYtydNaG03kpuRyuYoGYBYhb57UrUS52grg/cD+DdZRr/p9rp9esaiSVPW2rY06b
p/ep10jEmMRwNtk0c1/tT8f9i4/5vFt9bGhGdCvV6vt+HN0WlJJO57TVlzttn873P3+tqVApT4sF
Lo68FmqRN/qvtU+vAa5fdprtb0t3++lU75fg02X6tDkVyQj8r+3W6s3RaFS7Bj3NTD4usXy+1KL4
czNVukenbbW7KZKUHrc8SO15P+j0ThEvu7nDXgpYBZ55v/nYT6+dTl/NUvrp0261eTrm9G2KDh83
5NIQJ5AnUTt+d9zp87QQEEmT+henl05vPb12+t9Or6Wt+aVxkFp8/3dNx2XiL8JtVKG5pZUsKqRu
EE6Bwn5oTA2yzudV00MeS5vDL0lvYE3q1K2+0Y3QWDlaGALl5TNOn/ZpU30WEM6Eh0Ie6POwocIr
Tz4HidhL6Vt1zO/ep157f7M6Rn2R9084bZ/e/ek1FH7M8xQlpXNEewdGyCdsuPICkTFnqA6xnxEF
qu0Y9bZl9XnVntEKy9CFQkBMvuvDUVW/zy1o8nJQjwEeAgsoRqAcMcirVo75g9zTqCnhw0GhOlTt
0+XEcTpUbfYOAg9zal/B/6C+Ixee7VXvi9aIGaGxFOm3y9xCOGWHOk6t2e1E3nHaVm8+bZ4+Zoyh
fajNSLchKxZ0i9HmGQ7IfA0HtaYWNpJTCIgsBVS0P3d0rXT8nVEglQAwhQI7LX73WicxigDFTmJj
as2Uj6Bae9dDm+RTEBrTvhKDsZu61Edd2hH9YfY8b2sU8dXngz9Irb2Lp3WLt03MLNonOaGDWvRD
wLevQloQiC0c8GD5tcCwj0FRbqodRqrVlOjLr3ozDee6FrUHtTBdHVhGkZjexvbDb5O8VFYL8qVq
0QYL9RpLYK8FLWxYtMVGBie7Z/gbBdPDaaFei0r7B1J0xgYjn+Uw0Yg9DHIBXczYFUN73oaYmqQt
riNqLUEEBSHPCoot+mQAhOyDMXXUWTE7oZ0+0igdzGYbiuW2CUj0ZzztVuo3V7/vLH/kLFi4YdSL
vbp3bDkJYuyahTHvh1TN6O2gldSNDSAaeYnUhQmEt8eNzN0Fiy4Ofu+Lg1qD7PZrbXYAYqd9GZ/l
CH4vKyWUZy5CupVKIT9dKuWZaPMh4Kwna48y896c2jWtmmW840Kh9YdcCNU6zNhtu7HwHUZreRPn
pHpppCPHhU8Sovixf8jyXsNcXMM62ZN0Trol3qSNwNGJ6oSK3k6CcFj9/NeLar/aoxYFfjDpGbxe
9AFKiGDv26f9Hw5SH6K2M/TVcLXvLt/PsxAZAsSkN7Vo1p1njPl20joK0lRuqwNI318LKe4aVKO1
N/K9Axrp3JT71QIlol9rLeknAZfcVu88HQPShz2fDj8d0zi4N4ENRh/yT71DUKmMqWr7XfCwkuHu
b/fPTkjDpPTw4fvrMero/4/X1CHvZ1FvCeLxJfTDBnGpv8gvnv5VnEzwWJpzWinyQqirdfp3P22q
fzTVdvZy08kJ6bSg48HI/edroZxBAjmjGF2wtZrJ4YaVU0upZrPTgWoN/SrmtdN7TrvfPzYGsbX/
9KLbyqv66bTqmP/2NYcYfmVl1pa+KV5gVDYPatGFDR/1eVVtQ/P7ddDn3a0tpaL++/0fPvTzoR+2
31c/fPZkTjx1Wk9xX576n/arQ5e4LM9b4+XDOX6/+vsznb50Ohv3NBeT7YdvoFZPh3z4CLXn87Z6
8cPb3/d/+DpWthOQcg9IUpofFtmfm3kJYB0wGWo3HHF6/fQG6jlYxC80If58UyA682DadNEg5bOq
9qDMbLyvlTPJYY7ALKHqQS2mGcWhRS5SeEKIB8hV9aLajU8d2fDpSLUWZZGxnjMkNpPTbqeXybLa
/+HjzCJvD+ZYSdVJuar2v59JbSfNcr9UOJ2jbu0bm9Pb1dqHzzx9JfXpajc/961GK2dr5BOUm8Z8
VM/K6YlQmwIgtqREqNFmSCp9czpKzyucb2KiEKbT4jAODelwpCKgUcY6p4VXdNB8CkD/7lQLpiLf
6ID1dr8W2rBQjFLbsCPAUqlV/7Xp7RjCqsxnM3njChmeTTIwO23mEx3SA4rIxW7W+vbQetETwQ4V
hJnqodf2r3MvXgIm8qysdxPsXLi/d2GOB23ZD9/wNcqPcYvzcmcI2uDC36jcOuVjSv/od1a+aeR/
p9L30wKrDSggcRNtRMg0o/VFctR7uHCov+87ydxwLCZzR9qR11DzNb3fjcJ5yPhfbHs6tqKDD0MQ
xg2DdWmG0R56Hpq9Tpr0yyl3VaUIlcXmaE3ilIKulz/iZqaqUP9nQfavCna6Lay/K9hdPrft88+o
b18hHvylZvf+zl81O8f/A38vD1CcwDrMkTZX/2VDZv1hU8WDFe1apjA54s+SnTD/IJYFAuN4jo0F
lnUq2QnjD9PyfF+HQy4dyqgB/g9Kdp9tyDwobboPa9iwsQH6J6cq35rR1q20aq8341Up9HWAF5Qb
VdIPsKQu7KH7+OEi/aZI+LszmrouLPilFlylTyz4rBCFWCY66uOmRWD0DLPlB9NBhIX2/RhE/b/g
UX/mrMp/kBNRL6UoKoQnrbo+kO5DHJCAP+N+amRbPEVQvnDnx2pJn516efz7/+w3p4LWbwoddwH+
O1P89VR4fBm0PpdqL+FBaZa+SZJ5bG0kwPDvz/TZX4x/ijMxUhku98A//WqdEy1tZNOrCrTR3/ge
9X1qpBDZp/hfXT+De/4vpF95LsfwaWz5NmZ5hvyvP17ACt3lMuK/stIG/SxLf/TqZl15zhElD3jM
tT6AiTg3mg7VvRmD3MG9ssIa26Xi8u//60/FZaG+iWn6Jr+m4Qjv0/V1YXNqnT9We9/XtnoaXDq9
1DacHg1tfkRl47YV7muAGvDfn1b9hx9pz+q8luOAETUh4tufroBm2KXlGiW3kJYCBsaQ2R2Ykcbb
uptuoZPAYQovkmJ5xJsYfIgWPzeiARqMb0YsGmCDnnOfOOn9/+ZrCYtegOsKB1mpv/4wTlP2ZLhF
te9EC4Yrs/eOy9k6awS17XUvNF9RyOKFhJqKxKx2ZXYzp3mNB9Jw59k4vdHYHp3w+e+/2G9/Jrj7
DE808xhe/vq9lj7BbAHBhz30oAbvORPZuJ4C8UwfdxQ8EbAiXLP7Xpll/S/GFuOzaoD6qT6cW+7/
cLN6ni8GDbmMPa34L6MOXagH1HoWTuSKzfQ46TTc9GTaj47zI44figaz67//7383COAQ+ed//+lX
GdM8omPAN1giWvyIFD46U/KsHO8ShoS/P5mpG/98tX2PJ4P7Eolv01Sc/Q//cRnktpejdrkv9WoL
Z+roAL8edUlN0QFTCVSv0aobMmgBmAudzRHmfZk33pJn7zvCp7Nen48e75mz+egH3DuW5h+m0d9W
rf5YhTHyQMMVxoG3wupvywQft/Kr7IP6cfLsGHRw2mF6XLKtj2BbFe56J8+R5OVz5PG9I21X6F2P
5Q7X7DvqohIPSdfbu4CNeKwdbtAUH4IzG4mdM6u/KpamPgPgyL1iA9kaILzyQE3DeCuEcz6YUBuM
aI+Aag6dFmSk7heXCq6rCYDg9fw8ttN1XCMAHlokhNN5KbtMhQ5fOy2uO3eicoys+SrPe0ui9M7z
OtzPgbVtk+Wxq/W9aF/SPnnOXP2YWhjCDf4WvA304XHYmH7yJjEdEu4i7yfT5xZG+dqizXtj2e1P
Tw7F8sroKaKQkdluq5EGx2T+1FxMJnSphhDFO9N1L9EPD85G/i9jcvaQyO4zXJttGx0orqcaPDpn
OkYNtWc05LXVNOfPBucUDRfIZMQbfTga4zzfGjHNcr1/HjX+OW/pIVd2oPY6mlIu98HYYSxfGnA5
cpefpZywycpLiJ0MYPLyBzZNetomZqnd27gHUsHN37Bz2foNFCQ3xDuYSJiMHd+ZSD8GQ/UTe9Az
MfGvaiNDD0Lyj0M8XCX+6+RVSLd442M0Mk+YC6qgPuNi5R/qyPgCZ2ekhcI3CbzlZrKQDWIS9r3h
1kf5L8/h+KYD7/dbf3OTSrsi3NmefZtLUAQ1vJWXepiOQs+e5SmKhdY2pHJwLf1Wni+e66cW3pWv
Zc9oQB1teaUIfjBmRzM71R8xYVlLHBnW3c9Gkj8PLg0Sa3qsa9igYNm8Mrz5T/bOazluZOvST4QZ
IAEkkLflHV1RpMwNgnLw3uPp/y9LPXHU7BOtmLmei66gqBYLRCUy9157GbsURFE11jUh0gnNE2sq
dDuUD/1Tmpf8cLtFQMesDkZwkMPpuAwFGQXKj86OzGqUS/PrwhWti6jb1VVsrNs60c6ASJnn+kGG
ww8/5u2EzYfVSDXv6/S+/JFbW+vR9fAy70iR5rm63K7eQ0q/mqzhqs/dpG6xBXkTuBvhjfo2ovoe
Z+eiOpiTE7x7wtXsFZ5nr3opj/pwZoh8j7q8wUI/PyQWn03Mab8nqwiv/+HVbpJq1zZle0yT+cWK
i+aCMhtP1iwi+pvWjQ1LBk21q81gYn0wPwvt5OG2HFH3/Uz0g7todgEGOJ9sET55XUFcqMdb37YS
nV4zSsTQGc9KeWC7hX48vtoR5xS5IvjtBGREGRikhCXZ7VJFb91AHeGkJQ+nSvfz/AzESnS73rYG
fdRHWn4wsYQqMqGnKZO0yvMrjmnlBrmZ+Q0q8oBtsblAP0GWcV33KSmRZUWuOF6AiENCPHrTF69J
34zaOdRx94VGcph5BgaWixUiRzNwCzDR7MueI4s895EjHJcv+Lf2/vY/qH5PrhoPmTe8QsVI0eNx
WSQHcMtt3sriXQLOoU1j2PdE8hlrf8ZGGIYX+lpvIYXSwWmwmc5mExsbxtJ3Jk5aK7UYdILmwVXD
dmo8CJt2PO1GQoAJHA3jndtM2KX05WaexCvqVZ4uWVb8oHolu36GP8mT/ktGCwq2qjqL+O2O6JQ6
yDbB3eKG7gWREeg2ZNktbDm/dMYTuYOIuyIm7HZ99Dp20RbcAGE8wKiBBBP0yvjAs4WljtTxDdBQ
RNfeIYkj6ScqyMasnGeoe2jUp0ptsyp5wTseU7TCybcq48ZllrlNDJ6rjNRDXDPn15tS9rYgb8WL
7JOf+jgA6vyJHQyDT24NW1zXAYXMnfm9DsznJCrw8rCexkCdZzjUMF5LUjN9wmhvH9HcYTCc76ec
7Am9+Pt8JMLrZGvSmhGzoIqkeLOsdCZbA1yihWg511jhuSzraBrKLQ7IP3rIWlu3lLjJqPk4InS3
lF3sYjheq4yEN1hPAQTosHmpe+5I2MY7HxlUpwxv09TWV9kzFAmWFMGiSjtIfVCRZYIRDrpsoppD
Yw8kDk16Qm/gCkAIDxe4uFqw0p1khANlePJGLh6rB3aYoNsMOG6s+mQpN1VZbQT0gGTBbRVXpHlT
Wz7T90Id44I8+wgRF4qaaM2DLGC2l3dFJaGPA9+w/H7UfkeWGfvWzJkJJ+2HNGHT5TU3aUhx6c3s
aN37U7WzXd5sYDOvExumXTxssRhCiaI/uzLTz+GCpZvziiHbwzSxXLq8IYdBiTdC1nDTMGMDx4Aa
Gw4o8lHGx+551hv/8F44aGsK3NIdgBFCqNCtkAf5TSUuTZLCvmg2iIZKUaNWGQK20o1CdBD0F9Fo
o9rtjDUzeFRofZSs+x+TiSUMsbclzjyrxCmvRSdfi4lHIAr656VAYaX3clfeL6Ybr10Sk9bhaH/y
Cvxvb1uQ22OsmVj5NqpQKXkC9nf1rWrdV+ikP7KJx9b2zRdv9MzNUiQkni6gbWXMKCwjc5eLWbJN
50+XmvZg51TMtio+c9sJ8YOGndr1PTFIwt10YYF/fhUTOdn1G5lg1+dwLm6WWZYHTcn3hMUTTmHQ
8yzjjDS5l76Io1XxLDp/eC5qyNMCRq1Y/G9zPj5Znj9+TUJ/HaXyFMLm/kLAq+nt2s4YPySlcxkG
uzrQfMebZIw/+e1gnnOVjBfDhzwSZ8HeLpOzqId9je/pXVhPJHKC2K87ETobJ4vmtfa0RPIDcQyP
xH1hbM3YelXI+yQ8wbWYspeYoxQLWRRM6BHnuuEQNLO9WS/1lgUdE9NZxPs290t0coa5kXE9b2Yx
b8nCPTaRfYev13MxSry6v9x6codlj1522/WezqiwCKKdMKG1L0UMT75xxSNarmJjleVDKnEscQ3/
UBFSiUSj2IKc5tt49l+teC6PJD5s6rQD4s/7R9OCMO96BF+LNjw7eX2unb7e9RIxlezmYYvsCL/o
uvtujPIesK5fT6Lbxdg/76cqP7voLHko0qsiptPNX338GtAj8Xxi7Uj1arZEwKDBQvgot3mABx0p
BT9d71s3cXyY/Qh+OOKgnZUPjW3hSu8U69hoyrWVbEyfemuYnE+OAdF9DtnJST2m0AppTGq749GX
PP+zcg5DniLzLqO9Z/OGCv9yTOFcbczNETCIHr8o8rzXice6nBlRNliFzQpbkjmuEOz2m7BJTTzz
S0h+0s21Jb97iFCfjd5cXyL01eQV9ZxI066/UXNU84AgJoWrXc2bonM2Vpd629abXerY4XMb86Qt
yzgQJsDE0PazTeHHWJYJMGG/MjeeFzUHbfqs6fF1O1aEhmNbO/YkbRm4kDOJR2UL42kjKxOLEijn
+L2prWUEXyFPs5y0sI2xJ/9D1+07l/AWVyI9aghbUkO2v510hV3SZGLzSIoOni9T6ByXBhudEJyA
7Uztg6K4itoR+wU3y9gP7UOvkPhzKuxRSBGeIqI7hZ4OudFLFtT5bh7ar1ltBLs5RPZOSjFu953S
meFkBGIhKYZdarUURV0c7h2c8fxOfoDtFe/o3uQuiIc7ObcvilyD9UyYK8w27WVKBoUpqA2W3j/4
U0iBWFCmW71N7AGLAOkuxbslhv3QK9JycOb1lfWK9xW+3TNlukGZ7MY6J7XK3vSB+QtdwrMkLNdp
TP2TwOBc8awj33Q+Dq5A8o48UOqiIPWWAXGMcS6NmvNdUGdJk86MiEks6dkE40jtb2VrGtnA+LPO
t/mYdZioBHQzydBVuwYR4KQkzHkPv1Jr4kptPqDRwO9JTuvbPVls/0NZlI/sSR9LP7y/lbpdQpuJ
9/i0ask8FwTDkYPaXS0s0MWPbub3Rr77pqq9rpRx8nktMlxqBaoVWZjDPjabYhUbn132DjbBAGOL
sNguNm5+/EfGLxFpDXTuBpXCgDodt/Tgwchw3GWqQBU0In7L634nKO3g/Py8KSqsGi9VbC78prlE
/tahMd1VMXnPDmqdwen5+VQXKBjYNohiDbCKDDy8tUj0Rn7Fx5joZgtiG3WGvguRj5FLH3svQZt8
xSAcX9zGwGssfRMO939cWjpO+jRyL5JTzSfW6RTgjI5kLwpubpk9esN0v3juc+7Le7zzf1YOWvqk
2w5+fV8G+hFzl1eXc3pdxTUa6arFQ7R+Jqgr3444zlYmEUxwF7Kd5ZNpQdzr2R6wmPCcfBeS+b0N
YgRGDv4Z9JceKdCwMW5oaOjTmtr6zhKzBsftVlJ1xROq+BVSdyqwGqVR1QZrtXCg6rZUduqL6A64
dfOZosW7rdCwb9NVo5Yzs+yNXwVERWB3cLvs3ifusLTC9WDRLeDIdhC2+YBjcbmRvlZ0a4MUuEjP
caZ06Cea9Xy42rkaV3lkHUJ7vNrjfI6hBbq9x42nsqdBIyEH5YBSZLP0wzWtqXvyLDwxwbmTJZml
LtlWuPK83j6DXgsvSI8jJlZfg95Xi1L3Fro/NqP5o4POrM+hGlRNjBaXQdTKs5G83bpkO0Oo5hn3
pkupJU3AavgUb4SQsrj0RYi23Cjd2hYyv9PFFPcJAbduVqtkOffui5dgGGSU86kQ4iJrnonWnZ8w
LLh43nzO0u5BAEPM1gK3in+ZFvwf+kdr/MMNB6z3XxzCRqt+Jn+RNVLY0aMC0rOFPJS9/6UaiCCp
rOliYemOPiF+s3WLPoaUZMHHG/x2u3hLnzmVw3oVOUBFwiFFDsHPThabseRfGmkOzqv6I8iz7nfx
+WtZ8Gks7wP8b1bWhC+W9TRZsQSCme4w5enXhvtgDDgFkB2vN4we1ntmrlOT3cabMKmI7YZFyu0x
ahodP2svFBoUwfR60FlWdv18Q5PrkJ2ucb8YvgQ8E7SXqTOf9bmMWp705eJHM/BM66Z+KCnZe4tp
hVeqi4NyrCOJa90FhFbUob+lxFDbjk6YFax1VnaMnGRvmZgx66d20egYCoHvpCG469ua9+0ag6/b
g7bzpxOpp1/SiQZEb7RYxcfD96Yernor0Z9qtPQHWbpvUxa9JdY33FaIZZUphMKCbcZ4mJF6E+o9
b5aYX1tDEEPL0xNO0Gu9D2kffSOObSlAVRopQk71Y9CzZSBEZl8OnqZl+qR/TWloTJlNserkvesD
ZnqEW96Ay74VdJNk5xTJi+DpqCVAxejgKkd4TrS5zQbsDqVG0CFoCwIbCrS1vNYGdnJVdq2JVl3G
ifQAHn9yMWnuo+KIm6CxvumbLbSf+PudEhPQayg+zTJZ0PDRd2jAxw2RQTqgGnLkqqPWODLq2VsU
iZ5e2rcXzLoBp1ax1lDWZkxA+RwdZCbvJ60paWsGTAwstnKcHj2ZzdsbsBB9yFx8TWF6t+t6ZOHB
T9IwUt4ieCASCU22gIOnK4Fe8w9tF5wdmtBrjvX2DfGwFZFFTX8/ZGI3gJ1IV/fWrEpBIgPq5z0i
P7r1G3xGzqyymUz7wd2ILm1u2dUVNycR/Jr8ilMzfgU83NYNsc19gLzIovDLrfxTN1h3t+ehCxw+
wobOnnDMLRYHG4IWv7sLOdppPfPOabcLp03o+h9tKQ5+t7DEb48fwh0b5hbGxrTaAcI1/PNPFhjj
UNKzzRNudTiOB7q957wf6vCnDNm43WzZ9iNtEfLKYzP212wkoaISJG8B/q9mywnXiMlXla6oXVDY
W6cVaqgsm9gZCohgXZf7G1+fjwxcVjeMNDc4dWNAt8IltIluNYnYDSAIpdjhOuuhItKri/hA3Iwl
WS+CjRTkLkf2EsXVgfbUwBpvLEEGo32Nahi9FAEI9Rw/t7LGEvw42hjUNGlmEGSF2NsunyICB8hs
wRsxaO9Fws+u2V6H5KULsVOCGilXmUuAbjNY97fes1gkHlB+tMlablHn5S9NN1/GBAnjHPSw3rrc
InDNe2M6TsVwH9rOvTPlP28oDToD4tWJNq4r4rok+X+Y75prN+Jowyrk12FHqZhuCQIk4o3WWLk4
+icJ5SkWUl6EPEhpSC4PHBZN4v/wU1reBn0mLHUygzQgVlVosRubewdxEdiJGhmjoscyyb2d3kpu
cQeVYoYUWcVHZ5I/+4nUHJ8o9xIUIcb4Kake85kjJFlAlJbyU7t0D5VB6x2UKU1U5rKhcryRi4b5
Ozact56ZdEogZ322pZIyuvPkj5poLyR2FEcamhIuDybR1NhjlQ+gDCuG1flKtv2mCdWOoICE/wWZ
odPnb9pe2Z93xPn1d7dnuTUEPWq1PNyqudsvSuk1byrXYW+myQOZzZX+0O2OH+oY+yEU8VOItUDr
V18VA8Z9Vt9Zs/k5cCm3K4YAQYj1bYzNjh3ZAZADVuAaE5AO1fVYH8sixL2VVT+l1zolRcwg8nfD
Ctm3xfwZYyqKOy++X9TT6OFLUUVBd7Yz+tBOCgildzA3AAODBgVnAR2IX+3kTEfTr2gKmvl7YHsf
DaeodrTnezeEEOaouUf1nH+qalwOK6wnCBbScsNZOxjkBVrE+lulaYCR+0CsyhHTm89L6HsELNHr
Bl2L/DesjkXqkQ4lk2FD4gAejrG4m8yhf57N/CVPBwTB7nRItd7ZULvFna6k3htbD/huHZtGhcit
QmxZGs0reS7L5J7KAH/ucrGxPLSzhAAM50wGxKafRL8zh/oeFsy4MrKh2qUCA3SJGyGi797Fzzxr
d5lF2ZD000OLk/hFoMOIBmT7RHwCKgXBcAiT8UPT2/KYx9gBUW7THr2hS3M2gf/iYsjk5sgy28r4
0pVKY6RhclgqH7MnM/2IMBaXRVSKFwv3Y1SexWMx+rDBfde8yrrvdjfTyFyzWW+UVqIkauShGLlA
PTvdXgKLr/rPeL9aJ9aC/OvFLb1Tl8yU/6YyADowJ9kNc/WU1cT23l4kIR4kReM8FIYw1DRt1s2K
B8IEkOUMxlYTNzeRRYBlE4EXS+3CatUhbGUkmniUKbGRJS6EbZZ9a01DnPrc/FxUDBTwo7C2ORbE
q/Km59EvcRp8Vs2stsKu3dPkR7+/3L6X4FW4jer0a0yk8JyV85G76Zy6fHROt6/e/dGOensfus0p
LrHDdpx+2kpFEo1RJObpPy/VGEI9hDe3HeoACKee4ha5H/6TQbV1jaE/4I9Pil5Uj3W+8tgF7PiS
hvYzBlwkDKp+N9nTtDWj+HKzn7299JqJ1LT6uQLw3/7nL5KAN8pSEA3LsK3T7QW4X/z6qtf+15rz
imXnqLFJUzg8rXH9iLSL4V5lXtvUMq8lPtu7tAAajAJ5jPB3uKQifrFlU1+cjqig0Yjzg0GM/IlP
6Vp24TqfzOrZlM2Fv57upUUuqp1myVFleAL7cRGvpY+xnV809pNrGeIpjsxqKxNcvJVCq9xZbrtz
qAi0n4nCIrP3OxaU/iNAe42rWbi+/QkKqrUF4TdItSXEs++5nHCcq+ti59V1Rl8HNA5OcfueRxvW
qV4+OsbDlJrlE/ZCgGKoPhEqO2aZPcSbidZQG8hHA+g+1GeHgwib37Y3JPC3/tItou/WFCJN1q69
Bdjc6fbVcOOD/ed7pmx3Q+h8wisxwgMt6Dej8D4bJuHVk0rrM9aw4TnHpxjV52nQL7evpiF6Bjhb
Vm3FCe615nQKZfYzYdC+TRkbnm7fur2Yqfrrj1VDQoyXVRk+JzlJ7cwZBJjkyY2wD7We0oFVLsoO
J5fMuZ+fVBcMTJt48ef5G8eRs5LeEjwTkoNW79lFyxs05XzwiWQU+imGZStPHYxCRGsEZOVtyPLD
tcOAWQjijkmfxXdEKKj/XXPbTfde36Q6wAVedoMXasxWs4lqXZ8227mz8P3XjziGJYRDdZWDKZqJ
Q3xMvkfSn4ZUkg5Msmp3yvRuUwblPk57tbedOrGILgkiaM5465j0lGjNxH3kJ1tGieIQdLvKS/0d
ZgpkwlhYlMtBYWjLj5KIMXZJ7j/0SRcRWGIt63iZSlBww6SIKL7VNe897x3N9h8c2P6lvphQ4FpN
SciXCDZJoPbDZAsUMa2LIMb5TbPpb1/dXgIHNv3tq9itxC5XPidnfyQnGEMqrbiIbvoHrcy4fXX7
nhu+ELO6HEGPlY5xBB6P4gWVHZ6BK4Eb2BZ3ChQoVvsFZ5izG3sc0fPwWEXxpyyqW9T7zSaqmvlg
hd2LSD0++WkVzbOJ252dATyM4SWI/ZMgkGAtu6C6IPICpJPh0aHlIWoXm6/K/Br4zj7xzm1iHqJy
+qLqCiVd9zGdqBit2caoCyDToA45zYISPpztFzdBTNHHTcJOEj2YBRgGTqPgHs4XUzTgBEP7vaYo
75qs36P0r7Y/EXKuYotcg3H03WM0C7m1PGhkmN740qs2ZYopl/LaT4mbf22l/5XGhBgR/KzcPvw6
1cHb7DTryWuvReiyrS8u85BpFxrRUf8Cphj32bryeSSmiPAubUyUzBS3vY/uHObFh45sGECWdTWE
u5gNGRt79jZCKi3bu88idrtGfoE6/rlZ+CHNgvHuxDE39mTQRECNlpt/DCuY4G7kfxAq/Io5z1cc
PcC9nuJUotcOqeBgx2JVQfQd9maXxT4ttWAYJ5j3yrzZuYt2hp07ccnL+BO70F1qRhi1W4ynEMjv
Rd8/irrCZXPq58OSdau8MZytPQQ4YcYccAt+IMzihlXzROTMuKWabS6LBAFnFPUzEcP0C+VxjH5T
lASU8WtEuhHIkg+D1xBLxEzZmfC1YF4XqE5AyD3kQfNkmQM+eLRPN0QvUeFPDQXhkk1DZYKw+Hmx
7kRACKv2WnbH10aZxJ6b2v4BGKILaCDttUujg+gMWCAhJKP1mscUYY0t07dYmc82xSLYIT2zn+PB
5xUEaYIL4KFB1QiVoAcWyuLsTdS+sTo4tfrFhf2b4Pl3gbOjKWZ/o4Ipk64AWpNiKmhbzjt+Ubss
odO3wFc6TKSY6VUqy4y2FumJEzMSr8q/UukRWVxnHGc5+ISGmhQDtR5rChUlBAVQdQNQEECV687g
ditDYEZHW3SNx1DQzlLyaFi4vZ8SyZTZpbnsA/ptXBvGYf4pbRZBn1ATmt4hLl0sHEB7ykRau7b+
jB3o2+QmxtoYNXSQ7UgQnCn5kw3imYuExvLvJCRLE7r+cVPgkFqe42r+43teXoi3ug8kcmhy67WH
TtSktKz6kuLJv7O88zIeQtVspgkfw39/b/Ff3tsypeBNEbBDin0XSdI6g5sD9WeHSk+884D+izey
olcXmMEQ7n0p5quELTJP1qvviaMiRVF3YYxFr4EKiV3Fu4E6gpFyhym1Ok4OkM+/X6XW3r+/Q5bp
uWjvTWXbDA35+99IWkVD6KQjU5aNz1VGHQ2i37bjim2YZnLW8FphkVsKLX+FQ+WbpozVY/pTkzni
mE8xRx8BI8PflXTEcA3ebN3L+RnsT68s3nAke8OJ/SdrYucIirIwgaLexhS3jzcKYmjqvl3DgV3t
3NefkpmMrymkKbzxNGgTsDEs5cbLCLEbaORFmlX7hAM3XKYzsZa8mR0RXzwwipua7G5CqznOeEPm
7nAlcfwHttMPn5XMrrphA+d5k814zZpWW6d8FBpkjGV9dAvqWzI+FkaPjT0/Z1N0+Pd7bdn/IMeS
nORaAnsSjziXfxBWqykuDR/oA1PNFKci09nCUaX71XyTRu9kTqtZUXl1BKMZVuQX4ACCkdy9NTg7
OaEPDXwQZd8jId7IqpYwhHg8tIOxz/TJPY/gOUueeZiHheAnjRquTsAAuLLKy4LCfTeYy898MQY2
NyLvZD1jP6o/kwjEwg6jdR69ha0BEc4Cr8ZK500PFIsYkCwZ2fsJ+F2ZcFRWdk7VJQBE7UQcKg/0
DZihxNhoLTlCt0n3OEYMplKLLOW8zD55Cx0xM+23XODFimvRuprZeZrAw6DYoyrUfx9lvNzmrb3x
I0vGagfmYFgdDnpF9w1HHj1lyHNBpYBjDf6nkVm89YJxZG6bewJRGXmRXlOEA1IM29OjkZiIisJ8
odADrwLxcYDmUtFcDEAuOAz81q7qrjesvTLKe8dLj1Fl/ChR04BdhtamDNzP1kC5FzgLg5GUBsuE
V9aG7bph3Lsq2nFv5EISs1pXO8YlCT7q1bF6E3YyIyWBUJpm7qvLXzIhOIXl+NUZI0Jri13g9Hd2
5R0rTRIgz5wloOSBoJwvIUrW26XWx7CMfhjjdCWuZHiYZYZrOHKUeOinVztwIWtgkpOOXXPCwefl
D8v1v5woFo7llokSwFVoUf6+NYQ9HBPHaNODrX9lfRp4fI8aTn03unPhJTSt2DPByIkJuNDDOz0w
KzWTztE0qrrL/sDf/SfjW9k4YwuX54j0MaHtQn7frbpZjpAVrPiQEVFe5ckj5fNRQ9/ZiOFcMx8D
zTgrx+FVU68wQnwLzPqj7bt/uDf/ZXO3FXxrgUTCgRL5nnrex2h2yQGOEc1MFcwbnirM+JK2WsNs
6dYwxb81tGrD4n6TDfOXEMp5q/ENqflj8CnWLVIcLOf9D2YffxBONG9BwgIiAac/MHHVP2jyyjHZ
c2DIK8uynfc8XApshzH4GB2mNAk2WGcTFhRvzKFNMOsRephNW79k+Ga7fGxEjpwjEYwnz3SareAf
AlBf5jQet33s52jPCNcQGo2KUX/6eJ9swFltUsgg5pW9esVRD8KDOea0kQVJ0tWg2uOYTi854l9s
YGHFihypdZA6G2W46lXRCwnzKppnI82QZ2pMPDRiTp9mOYjU3oD0qe0wAqxlHyu3Sw9ZXZB73cfR
jsdi3cGsfJG52Mlc3ctoXu7UsGBxwNzCwN4jdCp5ShoeG5tkCGygLLJ2lPGxqdoMF+0BcFWZn5C2
3XmGfdCY440qWoCp+cr4EDHANTkjIhE9DpINGbeQZ/L52DXtfCbr2jgq030kveqnWyKXkvYhSLLm
QDgogHY5JbtaNriCLPWlVlV1zWak9zJlt8rnbjo0cfyjG+PyV/Xx/6VRf5BGoYXw2cf+9//RHf3D
y+hj3H7DACUufpdF/fWv/pJF+fJ/+RRu6I4E5bmvfrMyUlr8ZEkBJmz/Ek39RxeFlZGPWIpgRF9v
CTaX8ZeVEZIpR+GGiT7DEaYPK/7/Rhf1bhN0EFi5mKCCXdn8OEvewjx/K9kEZX3au5E8qxCCCcSt
6cHprq5VNAe3nuYd6u/o3sXptbIW+1iEhLwW5ryNPU7J3hn/IH15V2P/uhxMnUzlWK6JHkcfI79d
DgiZqEQFQ9p2Bfkg8J7wN/g2ABDQPMOdCPBUpCdaGUP1MKox+0Pj83eVwV9v76DnYD+2cZB6V8Cq
RFLZCM85N1PwufTBst0pOEjSxs4j5qXbUXb5Zqi6S+tCtvpt6Tz+aiR+b7re6W9ub85SYa24rjTZ
EN/97k00UmillnNO89GFIDKne8lemOOGgCQyFh+MJDwvOTaKHrPzJPku8+yUMm85J0gp9zZwEcWX
SeE1tsufys2/V5u/Ls6SLuvNh97zjzNqrNNhNo3GOWdB22wT+i/GY5CDaghseQsVkhjoEON27IPd
Aq5znO+zPsw2Ka66WWnMxwKr63Hyd/9+0zDu+r3luF0XT4OlhEsaEnm4724a/h9t7k2xQ2xW4MBW
hn7UdrCyikD9NNM0fMGLYW8LZnHJQlpLmw0ukHrOrKGBW5ce2sQRB7sddpDa5/OMEc7OMIOemPIw
eTCtk1IDMV5982yXtYBtQBclaWrPUIG+Y5Aon/ryM84w3kGlDg6ac72hTiy/QBx5MRLhXFEdPvKQ
pXfKKjZml1hP0oTTC9Jz6tX81IfBz7ZwmqegNKhl2eaPUQIOKsVHUxTq8u93651uSN8tSWMvGflZ
nqTYeFfyJBaUUaIbnDPKZ3MXBq2zka5F4Am3EYvsgKN7qpN1XEpwkqL5VgZRDSjz/3YhlsXOg+LO
4oF696CFiW3Cvpyds4ul66k3o7vcDOzr0k/7SnTP2ELu3Wpuz07gHJnhHjvfmD78+83458qRJkZw
WLh5puub7jsFU9xVjQF7xjkPQA6GODhesaxBk47ag9WJkx2f0Z+2t79XT7/uPzs+xs28N0fCu9Vq
DonjdSJzzjakxKnB+tCAHVqG/iMCJ2OXKHMB9E6YNELaTBfvzsRVC761/do07h8eHfH3bv3Xxdhk
BVF3AmjcZLm/77V+YFuAu5Z9LtPuUqajfbFVd+dnWHskmbqa/vzN9chxzwsPb914HHbLUNxhRbEc
26WImWZW1h32e9gezy5+LT4Jo7oztjFhPpZzAhmiSYOj35WXvGlxYirZvK0hX/O49X+AHsQ/d25p
orUVoNR88Y9iPhCWCAJJHuPozOUZW/bgoWkwrHenCK58QkxtoPxLZcAprYH5j9iP99sARjESdUa3
y7KC6kz11mPo7y+evbbHBkPSigzkfrTP0AyN+6xF7mBGCuIDZGq491A55pD4dM9mdCJT4isrmN+J
aps/bL9/FxP/+qgcxya7SS9XcLl3x2Km5JSnFesmdWsywAA+TZPLHYu+PNfDpz4k1fPfHw9Lr///
wF2/3hPVtg90rPOZ3z8fU+U3ZePV9jl21XTNoTo+whx8tCoAS+U2aqdyP9pHme2fby++WDvyO+S0
/A+HsvX3s4eD3nFMdODKoUIhXOj9lVQRik5yEYxTF6TGLrbMZydT2d4jY34dTfG0FyMphIg95CoP
DftOtC0nYYvyzxdtv1cZ9NewCZ8Lmu8/HNrvM7+5NvTpnknRxyONSlU/ZL8VLFW6OHS9HsIvlWMM
lnlby+2SdTowu5JkGWwGUpWB2/07lNTt2YIYX9GoPehzJRxxKBa1h1MsFNPz6BIiIqf44A4E8Fiq
JkfKJfyiZBkXhesdptHfKqqyX/zhCacmkHsmH2IOzpPVuxf8pMM7ldQWhFRZH+bOV5vJCZ7M0EdH
xCC7aN1T11S41ie+uZ8iTGp9XfelEZ4eeTrtoLfnRAMSTDYvsdgkSQlPeVAHxv3m43iIgSnO/77O
+Aj/vtJcmkiPM5wHV5k2jbh8t7oLH5Rtym0Hir+VrVtXvpgLg3swQGMni/zBnuggs7o3N4nR4UPE
ta9Lib8rFRqYQdCkeF8lnCO1iegv9pl6mGU9n3J7RsiM1uI2mYy7MdlRdn3BTfdIHAoulJNT4sk2
2ac5kfZJefJpGnEnzlKowkRMDxvspyC7CA/LzTbZj3K8r8MExDuEACJ1bGTkhDNQS5BAEddOUJY2
gUpu/lCOwrnn9ucpyexNq4DxzQZi5rry8PdCrr9GaBEd4TMM2xFP7HMcYZHrx406kUoa9CMZlyMB
DlmfnwVuo4wVJAPFxGMJjekZGQyZEzO2VThRPcnORnNjE3NDunRWpcORXOFr6btX9rXooMuiJhu+
zPG0nbOofY6YnkAjxmVc1QQVVFIGDymCf4aGzmPHHvrANAt9TL1EW2lW45H6f18nUXvJWx+cxg29
bWpnWIDNLblyYQPvVY0gEdBuTw6Eq3W9EBbvTRVlDw5XJxvaOgKhTx55fyzgnlzyYXprOYSfMwxo
iuQTLOdsseKt1XfZxhviCZbJWOLTZn4shzAkgsJ967s+21YtoUSLgSNbaTH7JPWrIJfONFZdPtin
XamFqk5F3Lg73MfwPe5aleyZZQ7nommZWCvveQwX6GAy2CEX6vZqCeRpXuaXpCATeErsg3DN6EhG
6I9i8ocd4U7QoT1kiXYZxzvHIoDOi7rwcRgs2H59fLCzNvoCxPrg+AVjoni4eoLPfLQp5Lv+KtMh
vQRZIXW0YLGtk0y7oUcfnLT2niJsQEkyofDI82Y/TrI7xn4NnEAqTSvb8GoMwc/AFMF2dNN8i4c+
go0OJ/wWhtwdsdJphYNKyV4T90V03wU5Bs2L738aK5CRpLirk9E7B5FT7SlUiVEJvBFt2GATLjY3
H3ry7FRT7XugWttv5+v/sHdmy20rUZb9IlRgHl4JguAkavb0grAtG/OUCSQS+PpeVN3u21UR3f0D
/SLLtCVRJJCZ55y91w7bIvX6Qt8Mz4+dtvQS/EDD3c/T4RKrBXI04mTC4UYuXJeYjbdhAu+cfS9m
zjMW740ThcjGbCQHsF6ItcpJ0v68wkXH+BuheTpGfGaNGfZqIS/EdH5E8Eh3+GP7pyXsb6xk9n4A
HJ3ixMSbIc0VKJtv7aX8ZXBrvGfO9wrmc1SX9nVbOFkwjnDToXDJh+0UgRoNYo11fJVOnubukj2h
mt1Xq8SPVbUWLiA6+UyOvVYQ+GwU1t3+3Z9aslZkE9BzrKri4G9V/rxW40/X0fIoSLk8Eq7wE+k7
6DlC6hRY8Cd+QciAlQhOZEH8dKNsvUxtT4aDWh7y2YI00jshFH4GXAzNS4I7ucK68gzZcP3iZq/C
ZtSRz3PwMV29TRUvvU2kw0DCcwzpWDzKDpY3ZvMzSRoO07+/0WIZD40nf8pmGh9d9HXkWv7KzW5B
yrtKXGxOn9bkYJYm0Z1j8BUy2I/SygDFe8Wj39NoyzNUyWsY1Q9ZvhBYHThnT/IDdR/AQEfCmhLS
wa4wN7fZFWtqGrxbZosmKjILM+4Co7r2o/FFUA6n3hKMsSBgjYWg/91ypNjVCORbyxqehjqXJxWS
ENCX2QOaBOYTW/dq6iI7+JFzUoROFN69yT+u5AIaQXMaFXKsUf0QyALnVqZRJwOs2juRk8S5xLyk
/hV3L/CR7KGKtHx2yJnNQhp2k5pj1xMVt10vEyERpjKMt9664Jjj736bLTAskK3ehVvpq4Ev4Mvo
un9yU6/YydeaMppnorrZeW4GBrAgFaMvM4H0NydjRaqCRu27wiQtyDG6YxkQBSKajViu8auuG/LG
3VwcxTzra6uit+LuJB1h/zrach+Nwk+0iyxzZFJMrKi3vuXw88k4/sy5DHLzVvZR/UPlY7xYKIos
l5oa4NFJytE4qcl6+vQQj+58zaQMH8jbFggXDp/FWUdlfLAnnPCVEKSvQGrrUzF3QbzYW8N58XWT
9Ga1dgmcY3V6xmwD2VcnVovKaq23p24SvGR2pw5tW4qE5vMbzbHgkuNrS8Y6+pG1fv/S0m8lEL1a
0DLTxUTw5nxVrqUORLtDL2RxcraaHcKWf6B15nu0dUThZlmBn8RipuuNc9L16ULNsC8KF4+cX2su
Evs5J4In9hEM7Mg6Kbh1ay8J/MlNhq55C/DyXh15XZUwjqAI5j1zg3wlKXGgWhz0kySNU2AjQZ+d
edfBNt4jgWI+M1AHT3nupXoeKONrwZ4vmOU0M2uKL8JYI5U9azNwHm2sayROyYM9LtG3Ua7fYEmI
o27dOYXi/d0YOWbnK4ObzGr9xMzrFgOjmR3rDUf3cC8uQneRH2tl5yyQJVQFpn+7WdM1Gt3uL44C
AjENz7mORfA8kSn4GErL2EXToA/tHGJlnBAXOPbGj4vyJMq8QzOI4kLYwrjPLQG11kO8o7uzUVC/
OGvimRvIvb5AwIZHgohhB7ArTsnTsmqqS2fau5GBr2izzIOuh5gkSgQek9ZXJaoKz0BFfxxFI+cg
RMikY+RoBkNxRVSAQEYPl1IhyRCbWshxT82OkjgK1oB6XMG57qc9HCD/UfTjGKu+wlzlFtNpZQR0
sVVzi2bxMdrO+gMdDQcwOxXFajxo6SZuXc03spfLfWYxAxMqulWjQ6NvG/pUd86E04yWl00vlc3f
rg44LMW+XlkWc1WHxwzCbaLafgFtZou9AS+ETPY2OwCnrR7WhoYDwd6GhzWCn1iNxZwOflnuau97
k1vLtcoiM6aT5+43u/KuxabuSE9hX93m7LSTC5pgRXhTdGGSEazyQD7dnDq+jLjfidkSjXFgZ7SS
ZYv+gLb9CwhlOcnQ/aE6/2MYKspdAny6rJr2VmT+qo2spCTBqbAY6km1kwdxAkUNcPjDIPCLZGK7
mo66dT4Z7Lk7fWeEe5r0xVi5vltr+ON61g98x9xdtu/tMg04XJfsHe7vfligr6n229zXxVHVJcs0
8AbiUl90q5nNhJ6/Jyzoh+9f7s0wFD8YK3uNN9z7qzvSsZXd/gqD+asn6xNj5oNf6ggLNuZyt/Pw
TZSYIzb5qrll8UQiTVyGHwid67TV1gZgQwE/1dOpifLsINxuD9C7jbPCenAxwMSqkg8GTrijSWLr
bE2H8E0toM6Fdr6E/LlavG3LtP7wdO0fykKfQm/M0cJPKDlU/9NssSpZ1XFerd9egqkKTa/ZvKoV
t88QVgS9knrXii8G+UpxW0cIi8nHiIX3YTfkIctaNElFfDqaArwpvBk91mwMh/a4IxG12w3au62q
6ONlZDK8NgzSnUGCsa8Y+IoROvLau3GRd8/KHBHirHNiOVOSOYaF8wvfz1ry8pAFKso6gSV7HXWo
93VF+otccrHvIGVwitz3EppBY7pyz3Tm1lfuBJbggKCNqGY9vc6AunbNaKvTPorKbG+6kRWjZ8t3
7tI85ZNqDmrTR8tfOfeqgdoj95LCu+dET/K42jWbbMYUX3l1MhgFl3OOumYbpLuzKjSfJNftsaxg
wzfTnik/Z1nipKuIbDB/ewTMYTj1d4JIf7RFGx5cX/sx6Z5oSLtHIxDpnJm44SMWdCo1vIQyPEQS
py3cLhIPyz9UvEeycKZEuBkMHuF+YWN44iz64W5+z5rEzp2jXOPcSRqfETwT2wUcRiJhFd546Lbx
pemsDtNaNyJlLg6c0HfwkE9tjwR31qxygXkcjPHP6lFiOD3u22n4KrIFPwGtJM9pOVbmSEf63H4F
eyP2YG/wDQf9xa0w1LRO/UpVcd4WSeA6Xr+YJ5p2ubOyjvnHaGaEWUkHKbMkq7SZA3Js6g90z38W
kINx4dw952uVrjp4K7NxTciLZyOosgQDEglReX41LQf39EQunwrVGFPjP7dDfSvD5WXgEMz6gYzU
NaLfymCpVII2PWOf/EB8iR8av/Xo7x3lvTqLu+3MJXsHo/DhDC3expnGeUsmjhhLtR/tg47qJLN8
C/oQoZafQBE5Ib+1ZkR2T1tDfD0hat4eE3NOBOKyEQNZezgQW+XdJ+q/GmPFGNPl8ljbH7VaZBL1
ysPA0cSBMSbW2skrplaAOtZ3ZXsCSSRRahwEUR+oYxcgQ3e9IWCl1cXXLZ1GeQszT8XZEuXE8Mhn
2+Z7GtlQ3J/Iycv4LaTpdzuFYszg2204i91B3FqfmPAweO5UIfe+g0nDtJqz53/3BDo/z+3146oY
gOLIcBA7xpUqDPRWvMZcuiGvf32zVQ6c0qIcd2lWJW7rnkOqCZaKX+WPXkcEWmqNZqhgq484KWPP
3YWzE+28uJtQJrleW8WmcNFdj3hSuvzF9WdBRK1D7t5a2AlhmddKsLu2lke8R/DVsRBXjrg+hHW0
O1TovvopvG+Nja8+qjmeTOf7FmbrFSu6dC/SKZuYKsdJ+80iCR7/BaznaY/474x64xi0+ZfOHP4i
AX7XM/P/aokoh70wnsLmhsaDjLkWiXTkPxnTCraiqWMczNUx8DfwNmb0spQDNqFOXWmBLq951MPY
AYSf2He+kLONAu1v17P71FVi3TV9wEHG2FkjGKTuDzqe5llkjjowLsj2pJs3R+vu9aiVNg+z0Rn7
Bso/FosAKfhS2qnuxz9owKwH34cKxDJ8Jiijt/dRgElD+GT6AQgIXV3d+D7V7fOzRnfVrcjbJ2ct
ttO/j8uJqE7AOHAl4IVQUZmIUmzui8+/fn6gKBmAJ/jsuIODzACNdbPTkqw11YzFbXAcTFZTr9bz
mC2n6f6Y+HxsnYoPuC3Fsdcivy22ccxNaZ6Dschvnx+8//WZ75C/pnNMsDoP353F/+Y2jiISS9N0
aggZOhW5cWXmw1+DZbzWg8clhJItspgTjCXZg2VDPvqhH2bS1Y2mPeKjxKNWrSSJBSqMiebOYrs1
f1AVawK1tuUQISCofd5C6w4BHz5khxE5rKsplpl6DpdjBPCW3RpjCqYo2it4DDEAWpdVsn+bfnDm
V1KdPGBKWWNa2w/CWw6Fmqp9cxcIzhxe94FvfHge0le3kEhK6Y95bDO1N79WVf6IIcJMwR4e+LaP
NGVyNN9Uc5EVNbsdU9r6UFb45oRa3+To/FxL6e8pT/7Od1it747cQPceI156bYzFHr9PW8e0RGmk
i0CcpLsVL6GlrtJ2iqe52tVWWTwsbpfqko6oI311va+Uy7o67NwwDZyuci5GDhMtzKV58mqqwX4D
RUXTI7zoYZ6uoRxN6ALdI6T07TbkTZ+ySem0dLh5sqo0XrzZOrr2Yu8pou0THgHv0rTbx+r0xSvT
iwfMAsUVhJlxBDjGuWDNokesWp0nxbNZB9FRcLQA+GQFr5bHZpLlltobRd1epNc+AmJms86bBej+
2h6xiEWs2JNOgy7iRDNwixZjfoYjUp00ubiAhBCnT1uBzw/0ibBV/2TSKttp4n2DNpLXrNqSwF6+
EggEmRch/lUiC/HH8dErq/ra4/eUY+A/LAMildDmKXe5Habsm0vqj0+dKYOEMBrr2Ste6iYckwU6
5Fcl21s4WMUvuBnQW2i6oQvbD6OHBsaeFKHzy3dsaM2xbYArfGJggvWuNQneq2BieV/09sDPamqr
PwjNPpAjZH/Fp9LYbn/xAKeIUchHaKPlcVMh/LeV3dX2UMar4At+dM0AyGov/OpFOrQkyuKHPfeL
g4MBgIYIXZ8KxQWw2XUQ0rCRulH+sKxP9kZUoc6XPGEkSVoDelHCJy2UhCtLtvTE+jJwvJ/yebz0
ef/V7ltkbBoyZBDUxjUc0dRAPYqMfjyEPvv/NDXttW/pn+RwOiYd5V/JzPxphHZ59vvwZSW44Irg
4t1qPOtiaXuD91k152Ez3tF49i9Itk+U25jTRsuNP4tPux/z06T8BzpF+dMscyjKXcZCDRQ0bekf
PgymMh9IdbYeUFL3eEjc6CClua27zwc//89CFsJD+NphZzBcXz4Xrlm84mCVh5IZMA0rjgDxQhTd
2rXTs4rc6cRWeM/yBeW8n3uX/KhMO0nrk8YQtW6ncPIxCXDmhe5Ih986fLMGQ5zdijbG1q9ghAjg
Hil/jsvivxHEEx1HgfYo6BES0hZNh2WMwFgwA+epM9eyF/M04PFzmwznlYetkuv4pdisb6b+Vt2d
O06Dn869h4KapuI9KHpuA2waRo4TBWOaBVwars5mJULsnJK7kWfLImdjpK8yTnYwKhbIoXHbFx+l
07Oprnvb7QD2ZO5uLD2Sdd1oP4vHiIJst+iVpOOxLn47fkGutWGs54pMyLnwSR3FwHl27dk/mfmX
Qc3r+fMD99HL5la/XQPFPO6UkWWXVst2p+vPCz37z896fe/hD5Utk46+AVSKvL+YFP37iBRwblh/
5Vzu8ao0IS3NAv7jWTVGzGnsvFmyvCh1H8pR9wNNA2Bm7FVo7bxFWcyCCLGDmFlRYNA/CZ2r33Fv
mCzNZm7oQ1RYp9YpAixYTXOSgiLEXkkvX/zfEjN0TILTfX213pZRe6myhudFkHqoWa4T7enHssrp
SeG1zSQvs4Mfo59JcMtd1i/pAKUx5upcOJIznjPJpJj/tCMu0cCVF2NbmFVxVN/7rXeqsZfEkDv+
eqI2Lqz+R7pwA8hKdz3WYVoOlHyr7yxpNwtS64fofdiC8rkMwB14+Z/ZHX0IOzxjTVJWolDLgqdA
0deI/MHyOxyxbTRgzQAIPnRVj6I3wzlTQDMJiOll5dwNZbaeixGzcIECm0ZTnZhTy+GQVsQOV9cX
Rxn2hfTmVy3MewcEVEDuJ1FAcz/MCQyH6vkImBKtYSN+KGrJU1XSWLcalijFxV2tmdrNbjJrD04N
2J7D3LT3GErw80s9ImqhDQbC6UzZuXPXantyrBPCWZnS5U9z330ZGGnF3jaPCfaRaoOl4U1llMwV
gJ8KXXDaEs1leYO7rziTmCtuXyvYaGwazvfSss3UaMTD5Ir21GgLNk+fpcXQpIwUYF21g5+AC6M1
Z1Ct0dLzOYbSXwxy6p1wGz9MmkQIs2nhjveWj24nyF4/g9ouboV+3iC4HyGzPVn5MKUoZ3DEdCFx
rK5z6u0i28/GjEtpmeO+F4yxrSoZsCIlNEMU8ux2X2xmf1H+zO+GAZ2xFfvNgMnabecD0dDPDnU2
hU8VN0b/1WdjOORgJUPLPWZe9r2NTCDtVrTENAfyXVtv3q5nXYo3FOuJDvZ6pa7mmzFMqe1x7w39
s6qz7GANv/C6l0c/Wo59QYRd67/krgI9Zmcfwif3Pr+btbKQZLdmJAtzw60ecbgmi48rNqANVxbB
2RwH98AC8V5Y7atph3mS+9n3pfW3fQUH6KAFXYJFomuoWfZT0TGnmdrg2JhOEnXOlyzPMb86Szw4
KwJcHEMgfUvE21HJqkC1WuA6a+qMYSpmbmj44AU73SQbdbuUjn0L1urLVDhMPGrxglT096YnLsW/
S8lpYWTsZJfLcMm6IWClOIQVTRHgEJv5bRMlLfwS80JTY7sa8KVvkSoT4qD2Qd7WFwp4Xy+/o+He
4mAivV/cOq4E6Fujzzmm4xutzJSJMDteA+FutNarRYvigIzs3dNds19k88XzxbAne49qyOPQHA13
BkDrj/u68Z83jGmrqXzWg9DG4QfowXf7BFa1iOk7L/s1c1ks7slzlvHXq1ZzL8TYJP7qeinNaVoe
FtyxzEkZvrLGr+MHEjFuj1B+mJm09xpaGKhmeGZA+gBM0QRaqMejewDypmhkmOFhXLZ3o+2fo40I
Z8OcjnJazPM4qDEZ3FU/QXmr7gdJml9Qa8qSGSldbQZxWiABs6pXTQl/gWqApnberxy9zw5UuN0A
ajNGWVPtWVa92CBT5uyVgito3L4H+TS9w4fyHnFPP84qyp9tmR0jb6nfmjhksCoyAb+9YU3IjKFK
bYN58mJyiG/dVV2WT95t3h/m9oTQciAaMu0i770Lw59+A1U7XIMjsLbgjofdRfTpSTEU1cFsKCxa
m/LJklhsN3VpsSG+towMd003vW25kV0Ktwuv7lxwvnL3ixNl6Ta7UToEHJSGVla0nO4hDTbVUTvY
XItj0kufcf7aIacfQ66/2QL7tehEEpDd1QSbKTd/9bbyz2w4tHL6rXtoe33z5nBJV9u5JxC2v7tN
UWJUUmK8Dn8i2QKeMjjmFzvfgGSUzs7uankcyhL8aDgycNdPcIEYi3d0XtzoKyHSAMfs/Iej+6/t
Iizce0uOian4bff8Nr2CDxm26J/rbZPpVAVdQiSGw2jWejLzwQSj2IJuQQZ/LAfjYKmkKSCQAerA
E4fTnSCMKI5oNRF035uMgpkSKX7Qm5d3H30w/3bxxKRTZj0AuwyvTqmONWqSkwiHIe6dJm5wyqS2
1WC+89ihmSGFe1kM0OWKIT92fPmuqwE8Isl24sUMgWKK2UrRxfxiHj3FjAefQ9bi1AmbKl79cYhN
KdAfdngjK3+9tY0RwS3D+CnoXmJ7ZcKlXWyvLepuKlG4AogXxN4rWd1ml8PPmrWctlzinfNohBG5
WulcRi+z8MxzloPLyCGtJwhTYzm2D5gb83Rd6zNanTxRRoB3ppsZSzIPt4rW3kU5m25WrMHBKe3v
meKdKxBHNLYe0BnUJ5OVMw5LhqI0dGtvak4bVMwdFhoXLqG0OEPTEdzLSh6z0SjOTgJV1GyYZ1Z6
LL4MADomk6NIz+QmNtGlJmqr6RcEamWr8R3MUDnxeYRG4iVGHhVt/nDBInipg+nUKfFNBG2Xqvts
0DXhXHoZsdBwWCGaOb+0V5vw7baz26xU6CM+6UmuKfyk5ipqkkBCjTMiKIv8ZBi18ZqNaVgTKFwG
TAxdtCOYp0Tc/QmMLs714F77SZN0SagBOUDoP30Py1F/6HiXHg2s9ZYj2LxRz8S4TiC7kx9P7hbN
VhxoK5O1ScoxLnx4iH0xcSyE9LYzjQl9hYXWbKS8ln6GazKcTxV8w8CgLMptRuIGOiU4ZvdODhhv
QKsUn3ng4omoo3NIw/gJEdWbiSoNM7V9axbXOIQTJ7jKHrPUGq3E/2Zr8Mn0Z9qry3zd0NV3qmwC
4cnKPWTC+zuGnZVUIZJBTC1t2eZMQMr7tiFRUkfLmQ0UWBDOJsrSR5hhzEcBMNtCgJ/0cyS0M3Hu
vngAvjAdnH69uKpvbuNmUX9uFo4O22BuiJZ8J1ZS5X0FbinIZcHmtVr7TI3vwcqtEhrN+2DOw6HI
FvrlpryQ4mAT7t2x2ytvu828cuhpprMb8KMHqQA3R+G2zyARQr+eT+hijjncNScabSpcw4ppSEBS
GKhdCYeZdoELFz3KkV3dVfMQapigrNipgZz2yVoF69PimRw64Ykk4TxeUS1MCXkcT4ZPnqlDFRbb
9oCwAZBzHEm3vYnBWlO1gm8TdgCvsSK1BnJ3dq6x/8S+NO3HoDeqvc7AaAQaBUmhgt08j87Bdmm7
r5pJzqCYmYQQ3XKkgq9tZF9qwes2WlV2zswI9u2M/Vt9LXn5YjP3tt2wiX2VR5dFR+/eVv2CBXHk
XPiPuf7TVv/54fOxf133/z4GWGJkR3D0LjRrIyHF9utneE95z8qtgnuW1uennw9+fhiDsIql9Jd4
Fp1IsZOfslGKc2WTD2hs1kSS+/3v/z4YGKY4j+xdDSdtPv38nzLjOismhuxtEFB/L6wW2HBA5Xx+
YXu3Tfdsk5AkeA6fP7n4fDqfn8LkbU94D9hAiDL698N/pvj++/dg5Rxa+tVvUsz/yefd4K2IhQQO
1+u9FCBd+vlv//4Hc8x8ytYhjOU93u/z2Vr5Rnry56efH4r7LxvM6qrGsuJYD0bhE6jwCVhYuP2b
tl6PUB/6M2PV17F2Wjzp/C2q0e7dc0U//+3zoSV0+oPM3Ve3rVpW0Lze5XXdn0o6rBNN+K1Ne2ct
jypjzDq2+U9/8z4+v/wz33hwQ5Fa3ZsEJxHYmsOxESF5+FTZ/X8Lz9v/M47cQkz7f7bw3OPIz3+E
/LP+7x4ePO/3L/vHwxM4/xGZNiJFJLiOd5cq/ptt5P2HBxiXw/A92Oj+D91/hpETX+T4RPLc/YWf
Bh6k3v84eJzwnpSEiJd/IUbcxAjyPx1G/9hE/m9h5He1/H9R6nos7x6uaxx5OFYC1/rvtmt7FF3r
zJ44Sq2x/jL03nCs4LCG8YkgZIllXrLfQaxKxrZ4M4SPc69EUiTbaT/X2fiWY1yd8xGBJbbUKz7U
IS4X8NHMT+WOuM8orhoyMaQeYGDO/g+31dklK82b6LV3sNaNDArP54ZmijxG/pA6dIZacYkklMK+
dfHnt3MJWVe1Bxd6+d6x1worINbo8WdmVb9E2FfP8o4kc2Vw69ptubc9gemPtL8MpLCNVPf6itZB
UxkGOQiGmxKA8kSs2nQLVfMWDtvD6imZCo3mKAfzZ5jmF1yXRlLUUYnIYf0L+R/QeDyPc75DNwJ4
1QBa5GJIHcGdp7luH1UZZW9z5/7mdP9jdCLyPMxQPQGHpnU6gVxuFHRTCF4zR66ghoxg2mUVPwjq
2d52qgd4qOVemmCJQ9lvu1r3oHYpz04cR94qttHD6CKU8RxWS+qOPazpNhX58r7OgqnBkoJw61A0
35kLPn7JvOUQwHmIA1ZvnpWRf8sHTEBSRG80BkC6B28giNZduwA9Qv/CQg1WiWLEH+CGzm6At9Ji
6+m3KalU9vZJCgGZMCQd0o/Koj1gCMJHC1pbKop4mBeRcA5Qw03eMXGU9g+3xABmOl08r9Vxon/P
S8jxVk7THMO4jHuKqynQ7SEYwJA0WX1pHP87MKEuhXXRL1P/0pt3Kiz6zFgKBeyVRdJtwa36969Y
fEQ5VYZSNwSWv4sqHmsRpewnTz5N03pE5QRMMOKsL7VRAq7N95v4YhqaN6U4rRPP0+HQtdcApLcZ
FibdFPI6iJSrAme3rYF4nSCyLIjQrC3wryGOh2Whr+2uNjWtl+U7x1Kc01ES27VODB2Qpad4eVX7
znnghXrNP9CNBWJfn1HO3UNMrSlhoMxLy0VXWs4VjF+ZOHdFEL3sGYdRsTEI51ITbpNyDesDQaxZ
DNdk2kJYWTBvc5DiTrHElYZgnUctGLQxXjvMH25glXswwOE+mBmZLg6kzbL+1m2PvYsuqxk5TgZT
c8PGrpFH0kvQSFHraKywWZVc82r55fvfhspSr7Px1bO26v6mcpCeDd5U30grUYVXPfEi1VvxbZaV
cXYWNJhizf2TCzg9ae0+LSq7/zIG9YGDns/YZumOuuct8Me7ycMSrzThmclkJnXPRGpxVolnm1q+
ZSib+vSsUYXaKdJItdMuwsmgnbaHpoHxXfj33oExAKlDBgV5xyrrOgVm5KQRIPhl4OJpEbdAaoHJ
t0HdGK4G6BugbiG4dB3RYBJlMs0+epXo6ACKw+39w5q8Z+GwkFDY0z4FO89TCeL8iWAXSAFhJ19D
7BrBKgDaBKpB47P2BxKVmj2u4z9+n0VgZ00uFu/u6rAX71BDM06zYIg3vbwx+Sl2pVZql6GjZrJL
U1/T4Owt1aWwjJ91gCBU34OxVdv8KilsYszKH31eV7Gbj2+whzlheQ1UcZO3txILZefWzPtA1qQD
d9o4eMTxGNZ8dP/mYV8esoX3OSQ6BrjHeQuoor0yaq7rRB9oCIr6EAYKEfW9Le0MGzmWrrNv+vCL
4S9coqG1PdddsizGn9qs33Mk43s0/SenVZycOQonpB7nY/8n7LvjkHXexTZRihTlL4OcSbKDmiOc
efvkSwvcUl//EpJs4gUYgiqdvRkYNGUni5gHvNmxsOvHfhpLyqeM+1S3PfHQ4aEu9aWhzkv8+39i
xtryCnVHjkYOg3f0zLWHoKbzwR4ulZtURyV33Q/bsWWcFzPRYuvoMnNr38K52w6Ls15pyAu4xomB
vhDqzli6SGmCcX6oregWEna0WyAO7MGqZweEkCVV1ULHspd3CU7+pyIKcJ7vi2r5kRfqIR9GxaTO
ZM5n9YkMV8oFg6nI4pfzTmo3nZQLZi+/E3uMDoxmn99q02FO1IHN8svwbxkY4I57wOZb53+Xg+lf
R0vah6bN8fQzX76RkJw6bovOEj0KPfQGSH4J/Wx20Pe09jQ+2SsC+q5hUC2G5zpwh8dAGeW1a/K0
kHApdjZx29EWPDOHVqeFf7yGOW0XS9TPTAwCZHB39LIxpgRPZM8032+RU40XLyjrQ1eGH9pwzrlh
Zw/MxnU6zvbf7S6BI1zLA194B2OWo3wYZUeka83SNHF7dkxiuOBKJxnD+SJ7/d3E13Kgr3u/DI5t
MVGYV7RrFWhg975vzbRZo0re6NVN6ED4f+vIWhecDQOBZ9H7t8JnGOxo7CdZ8YvdXsXV/dvpVtHT
/6lM+Euq3qju0SCAMB7p0AsN8LQvX6Jtqs/5/DCTIpByNOMXLot3OdJPa6d2jnOT1OzPm3GbGbkO
E4GkS5aQKKD3Ht3goXa3o6tgFVd6i31tfW/sPEr9JrrBrl/R5n2xpYFyNjIlSQVt3AuWGpNvy1UM
pbTUZCeYG2Ks7HeIcWnXrSGapAUJardIZDguXlBeT1Ko4IQ5qnyZDFC5zvxK1ZiSnQTOdSlRIEXe
z80O39iGkBVPDmKBcCn3yIdhsrgdwtVaKci6DBjGbrHROlp/2Zhdy1pv1bwaB+HPt7a6C6EB8pXT
ZO+sVnx3nIkLg9W2BmMmSYE5UF7QfF+tX21Wf6VXYF+ZUn5uZWBqp7NdaninHJC8BQWMZjcPrAb/
hWmnneNnZ6vAJLNMHdV5NOBOwYBVEYpgjklXaSIf5uItcuWNAqeAwLjyi/Hi4jHAnQHldN03g/t1
MO58MKMHqhZ63kmHj6DDxENveQc0NmezKJgGLg1nE4TeLAxJEdkzCTsnC26lK4x9sZoX9kKQXpCB
Ic8iPDFWmlLevOjYJN0rwc+2nNgUxY5xdP8opJ2haFqjlzWcfoeb++oPmXqyvOogZBW+tN1rP0GV
9e1SXlAlLJcFuVLE5LRnb27ZG1+6zQFJU0/IAcwGeiVRGSZ9sbYMyqfBHUHf1Rsrah6HLg1128+W
NxE60bUenY8q67bXur+uWpqvsz5XMldvnx8WYoNWvVa3JZDq7X+wdx7LjSvbtv2X28cOmEyYxu0Q
9KS8yqg6iDIq+IRNuK9/A6y9zzbx4pw4/dthkCpJJUpA5sq15hxTTAoG3xyjcqKjhdHGXva0Vs1D
3ZKqkNIlly7fqRe1ejKw6chK0EjBsssamPKLaBQ47bon764y2bRl9MqWCHominD3DkmDSBDJmhnb
3ikXwEz8DCiZWnrvRFdW3vX0vRngBDtLzcauI8LjmVqZOXIpX005y9coz/cmgK6nXx+ia8dFbip8
0sASk168oiihJmuqgZGNMlHe07AhOmkmRkLbe5300wfL4Pa1iijby5K3gOnqu5yTfJsg0HDtHqZH
8x0MjNzak63ukEIB7ECvex+U9rmVmwzU5DXvzukyotmechSoZr7VsQRcgxNRmSffqxaGJIu/Qbqc
+M8wOdCluMOHosBmUzntzMzV2k+2eJq9/MEDRRMai3GuxzYL6U3GRyxnM1Lj/tUJICk1XfcRG54X
tvnJVWRUjRoVwqLraBup9GOBTGiVl2BxQPOCQpwdehwLUj0q6xNUWXg1Y3MobE4Aka4+uzkKcAOl
IQ0j+7jqoJc5CeN2wt7QHMhXVuWayWwFJytQHxBDTXQlcdLXyVFq91C6/IYsyoWjam19z4HjScUa
NRowoCYYSDphs9vQmTEFWVdZrb19kvpij6MOkd/gvZbMffZj2nrh0pP+DEZs3xJ4c25s61vBQoEB
oYfR5mBuKlxxAYGENtCfNnDvYBCFhvD5jVgynJcl+5ySBUScBSEsLKzNDmS5sZlcH4a3xl0zIjoy
p+FH9qVzl/KJWgStABezn7dX6bzCBeouniezbb9WKINRX+m1vSp8JQ84iQ4ykd8ozvudWBBoo7U6
58H4rctr54nl5tI2pDzl9ogJxu/VJrDi9spparKI1ikc2zkyFYbehPQ28PKfZTJ2JJVxC7hN/mJm
9sGW88mnNkH+KzkcO/47ZK1X0+Q0WXaTve0aZjSGvzcIHppSszxONrfuRM8+QVshPsdS3Dlx2h0G
dG90oVtkbPOybanitgAyXmRiffZr/iJlnrvo072Nw4SCBKr4Ti0T5eJQvETVcDXa6IuP6gRcTPcy
qIj5/Nz/iNl3l9FD9cdIIxw8+7PfcEDNawi/y1TPBN8moL4G78tcD5xiJ1ujPomXnRTxo2tgKw2K
cgz9PndDcoRw7Re+ebUpJHh3MX0nO9NXpkuYTg0PtToIgth5bqhN2AYBG4xg6Mle+wm3cW93C4lJ
aVRvmgJ0cvLD80Z56IuqIlLTno6ZK5B58BNvLbScYQQ3bVP2ytyEE/yvVkDsAWns7QB0lAxnog/5
qicc8vY0LdLjBDUGADYy/omOus0m8Tow6YtMhzgN0BPHiISFsQ6YEsT11bXK/mGsxJtvQ2lPE/te
VJV3JMT8YS4KA39MfxeZjJFoynmMTWzSnQKvfBgX9wGpRMqFUn2lPPieewSVkhGYAMbykIHR3asv
pte9xuCISOYgB5Gme83wVfdhLC1ueWF8lIop/MjNtZkalovUTtjxS6iMonWpWujLZ7nFItkV9taI
OxjyNdomKy/h/TN+IacIKRVaqDvUavlVtt9cT/cXkYDravwz2FTKBttN7pWtGUGR2nQKUtYH3Sw+
xnM9bT1HjKEXUVKvgrXKpsrL+zviEu4S9qMTVyTxu+jtI8Nz0BW62CQjNIfWiEzDqLlHdfDBEk6z
pcB6V1n9bTEY+rAAozzkjkXwSRU29ujndTYUG8b3r7L57uOR2kSo7I7EHm5pWJYUCfxwplIHJost
6T06dDnIiMXgZlrMN1tZ5KkGYMzk6Nh7giArbG1UjfgU4ECJ7jFm4hs2bfFWpYeaSLCQcCi4cfHW
RoGlO/coTK/aFa2PRgQRMyQTNIyoQwBfdf2mF9TZS9yep2FXN4JU344wEZZyqjDLpE2IAAs3CKrL
ftswGPKKjqifIImpU1S8qTrrLm8K6+m+m6cDB9eP7Fw/h5m3EOTBU+NAsc1M0HQdNzcpmLSoRvpU
E3bOrgqcXT/S4zZM8VK2URx6gpJ8MbEN2tMnNJSwcBAAWhYdtLZXFAzLu7BJX0Vy9yWiAFeGCg6U
I1+HvupI4mNjf8qq6At0Q/TICi6eU3CYkJ3PqrGI7wPncJ3pFiIo8Tdm8k1YpbXBSGEwUqNE89F/
McZI90tPacjRb4djAyKffpCefunb6uIWU3a0KIW2mej6HerlR3QI3O0MzZj/ZR/TjrOMpjTYaJVH
Z5ylxN55XxbPbN/yB0X6NxT+lgACF7T5YnxPetpSXfwFKFgcBtT5hKVVW2us8So5y6OnGCcN+JeX
gdOra7scDuIMfUOjOJbQztqtQHE1SdiDCe8AlGi9dZjDjHiwEP+QJsSMDVUWrZiZ0Dbl9kFYrkkU
9Ndoo9XR6ywXEc5p+el2issaJrXETkZsZoclZtAvcSQJfs+3owTJanxXKsak+dC35rRHRhzsxng6
J8vTaNO2MSosDh0QvHnlCnYLtsisgbqNEO4gehcFK6UNmTZcRU104Xgm91HP7buCClfarrm0wHlo
1ZQe4dSVCbguZuvfdc2I3Kt0hxPi5m+ZMXC8R74gEs7Iyma+65cnr3gxLPm5RVtIzBRHYtVgpUbw
F6+tSnxu6NXNOD4upfsS9DnZmePA6L1oyAgSzevsA8eGK/AYzQ3bdtIgCOxKVB1QLwoOTndDNasD
Ls/vY6GTc9QVL0KD6LezDOvZeNVDYl/bLtZhz8F7R5dk2SgsCJhgk/kZG9UnjayFHvkM86K+dPBN
L5ULpnyumnGvLX2OopowqBL1hqinl3TxcUMZ3zskh9d4VpvWt+QvTsD/TTD+0wTD9l1gJ/9ugvGt
/drl0A/fIXQiZvvxv/9j//qi3+cXgfwNhi/RQJwpUQ+L9fuN713/v/8DL1n8ZkIAcx0gHx5UWyg5
f0wwnN9M07FBUoFJhJPj8E9/MMjM/3Ji8Xdai4QELk3JrhN4kDMkP9rfqRmFow1zjpLhqgbRT+x3
TdTeqZHsgQilxPn27M+H//5jyErLc+Cn0ED//behWDH2aIh1S+6fU2bE2vGVVeOiRrh95SCcbDN4
qUCJe2qj4inC730pAqijSLYP+CXZjtGbJOPHyq/sE2nN3m4A5EzInfVWGvaJ78WyKwt9Vqr9RDaH
5+0zZgkb8VVjr9gxJKBMcTeOq4eDyca3OMNyGIP6NfKTzzVWVfLF5rA3nA8ctsOya/SjrOEBtph0
whES/TnC8V5kZPSqFst368IAoUnYEzjKIcc7Id5iYoJoaVNXuO7bCPDqHJukWH30AvfrOK68hAiP
mHahfs8YC6Q5kmplG28lkilqu8A66bVDoZ0fFktjSXGh+H82mkbrXkyIK8y4ugsMn4i+SsDHx1L4
YBJrvu/TBWIWXS50lHiHLWJjmZ9nvg7ZiTi41OqjnXECc6U+CWP4OYpEUKOql9xEjqh1oLdRXjB8
pVfpU4zXTvERVmK28/xzLiJOw7RejhMhYlvraBAMJrHJqlHdqwHJZEAzRaEMPyhyUNhf9oO/upcy
AS1axleGamR9lkGINqihb/qqXPdHH3P6EKbZ380pKVojkXVt0iTs8OBw1Yi4NvhEhssL1ja5F0AV
Oq98IibkbagaZNBGvnCoROrTatzHQUumuDF0pyk37vzMOTkNB2wncL4P5ITuxonrILXElyzI821E
cwAlxkeTvDgoFqaLIKZd05fZoBLMAgDEt4YXK6q7+6g1r10x0T8WTIMgQCzh3IQ5seAQN3aNGXwd
XIs3Xyf2fu3FtDUByZb5vRoGNCXyq+HhaSrMddNwA+CYeXNlilZuBTckkXlkkWCZ5K9X1Q8Idt2t
8jODS5rzVOqKh4W+xbmU+uI5CHPL3jlpRI2bAXQDcsvqo8Kzc9TEQO71MIx7smRObumwNdLQJ0cg
tBf5PM24H2M2QLtIxMaRM7fA1J5r1Oih640033TFrK6KGg51ZrYzkbfCZ5g3Fg1SyyWMjR812VqN
961oy28JtvBKsG0NwnvO+uKdk92MXv1ERpsLB3RG8ia+Ko993utgWgw2TeQRf/28/MiGici8/kkM
jh0agEXx8/tPVk58OdE9eYIA2Zq+LcXwlnAKOMoc42zdq69+PSOlwNhnOM4HkgBJsxn5Wxl2I8EW
X4zg22TVL+v6SnKgCPijQUSBoRU0AF4YXKzIVGJyRoHObYrqSx+lP928fGZ53C0MBg+VjiuarBQr
LiDYMcHEP+6Edl5tVb+2uYqIkJbhmv6yhovwgBJ6U4pP6Sp8zFL7EfHwU94bjDRWkpuE24VP0DfP
rn1g3pY+evlwGOkJbjhFX5Y00GEbizMzyyD0sinftorUOqXvMid/pbv6PePuEgYteMoDaT1TQ6EM
LwmjAFvYGLjN0k832jQD6IWs2bGAClHgvimozGFsk+MjHdTmpPHN12wZD7yXH0s8cLIuJxrkKNFs
uznqRoRxPz2CM0pXhZGHS85JQy//wJEGQZVXO9s0kHex53/zGnO8tvjdcU4dEfxQbbr+c5X6xZ4h
8JpmjnBJk9MrnQeTQoaGkrvs4twH3iURioilm584NaiHqJHMsLa1SRXo2tmbCIZzWTsEfxuA5c2S
nIR+xi0vao67frTvfDw91vIOrvLoDno8dEwNd7bAUxdNYafv2hmuRetsa0FOb81Rg4pJgpbbaIt2
TNriaLFHTWZGLst7p02fLYwuzew7oY/Yj86C8U0Ln5K6tuzQXp3LEPqYCg6M0ms/eFQ0pBgIg2uG
y987ZYIuaoKiMbu7ZCqXcNAeEh1zby8Jcc1aOKgVIzx8jPQXPV6J18LJmv3AlXaKpDi3i02ototU
G+fCezMOn1mQ+Gg27ANtXdFr/qir8YHN4NrGPselhEU3EcUTeci096trkJGj2o4/Uxt3mCrb94Ro
yE0fcX61+59zNOtzlyevWd/Vx0GT7YkqZ9+7/c8MVXBoYK/pfU9c0Uh+VpSluYe4uzdSoqRdGlB5
VjCYjfyfS8/USCXwJPIhpsgeMGLRbjfQMVsBB35dyAfGUi6zUUyj85RUd4mwvo2T/dzOM6yiUZ+S
YVbXISITi95IYBcfrV5YZ5U7w6FXAUttOj/6kfrQmEThRlnAvZNBll9ce488k7FPjU5zJLeD+hs7
PDfyuIXNNqFenbxdVL4HqerW7j21g22F5iIIL+NeprP2RkqyydDT+Ro1UYgaogljT/+sAzpGtkhR
KLoLgPX0aS4/+nZsndfMVEFHB3JSvMtn96csJg/aA1Fggz1sI1wSYS+9Z74lIx2sgMloZo+pSaaT
ZcfXfGyM66CTi1kHCv1RAs2LyBLUCgc+OcXpBPjS7+FEUWVUHb0lQtvIF4VybnI/IY2Ap5VWw70m
a2hbW9Z7Q3Y80IUaiEL9uWwIHR8y9TMY8MaMZnPoKelCwq/op2PGGDqSFLtyGC9zmmK19aB/t0DQ
Iaf7oWWU27yz6Ps0EPRdFjbkDhcAmkwZ0J4wdtphfg2IRxoeqSOJOJmSdBuoZOaYXAy7jgEU3rav
UY89x686crOc8T0+M8TzjpBzAsyDxhvHnvQwgT66UCsgDStEzWYfwDmwgGRgNKGvlTff8IdQ4vmI
OQ03v0J/X0cOD2SQjOHilPiPYhMmCc5/vbqRRLAcGA8hUiRtce5xyHf8sRhbde3GF/XWnDN6SQ7e
d35/WZj5zbvWLBg3nYKXevDWDdp65Wwl93jyuFAayG7CMbIDcX/VHRGEG8vi8KxdkwtoyhhmOeW7
N+OzIk2StehojukPxV+yWeyZ+qocT4Rg6/1YBDQVpoi8QK919rhyaNYbNreRYTOJm+VhXNhZawhe
WZbbgAeoU0bO1mrumr1pKnqhI2aBXiAlRhT9ZHROvRFN0jNzsmj9ZMmzqlu6WQYZPhXsWbrt+o5r
gBoEgM9iEiwYR1yeavjBUPvHkplYO7yXKJlInll1grnWX7DQ+zvYtvLcguTfzOzvOynnD0aNuRns
23SHK/k1WEYibyrEKUiPZDT8EFOwM/qkZPazEJ1Y8MAx+sAeBpUmBf3o6O+EqMqHwCMJNXB6hDDG
a1n69ZOkfxfJk99YxLuoVu3jwL9rbj0Si418iYHEOL7CiODEmrT6aY+fogmBZrVbBBfGpZgxbxdj
+SCVOR6kR695HmnytQs1fbwYw6sxyQeiC+5zcnKOtEqqo1mIAJ7E2tmo9gm5zSyIfXqfVa7AwW9L
NMKJdXaRxoQmGtQwgW8TQvTGOecStZitAneLzPqrmcXDfsibd2y5DSFETnO5PdP2+OBI8qFsY6Js
9EbG5d44Uy3QiME//slA+XAY8/kqpJb3iceNLdP+iDdZnyDyMgj1C3XITHLkKNLvsfA6J89fy3Yv
YELmUMoh1qf7FTM3tmhJZkMt96NE3y7m6MhGQS/B6yEDI3LsogVk1hDBh48QpZjeefLQ8+foGs+M
I54J71PbIBX5ib4YYaa+85hhqZwsJu65HSc7O/N2s0WazGw6F11P2R1RcHclC4kmeAJJlfmI7Dx0
rDm5wnZ76/ENM/yI0N1M1WvTLf6lrJsXGdTbxQT9ZJfPnekvj4u5pLtmKZGzKwKSg6BSkOJdN8zM
yNuP/pKdtWu8mOio6GiLaK/AwtiFaX3qbVxHLaJnjAX3o62qBzVe44j5wuJTnCJrpk5YHxZGPL8e
/vExPy++pzEVR0Sz51zfqIVkatD2M1Z24e2jZu1tGSWNx7pW09mdQB6ahcpB7f3r9UBM8gmeOOcH
m0yuoZwZwqr4Z2bCyAsXQ3fn2wO9QAgPzmBfYkzbae/QqlVCF4QSo+sNgnJ9asKM+/W6b75i6lh2
Lm6ds5UTrc0JqZiOqUy27aqgvf3D7SGlj2wMsT5qMSXDhYVcHiUsJbRf44JeDM0xYj/8+benQ0lK
oLa6T7hGKxT8vvrLw9j1v3+MeeFTA7hrrzuEQzpW6PJWqe3te9weMDjvOYB4a0LWXz8+tMidLKgQ
mMqW3795ZJiYlm//2Z8fDERK69xE4Q3M/WxSF5yptaI5vD1tYc+dYgtIWcHdkNx6B739x1N4T+rc
oGBhVm08MHOpiD/rjWXXdxOKKPoHt7hH5hwlvy4DTTfSMDO8xS8qlALFhinLmtKGtN/TiSankV/9
7cFY347LxFhCmsgXKkZU4mRbok1mCtmeb88gYy7WDhqYw659bu2pOgN8pDBbn9WmHAj0nLzPmhWc
qatZn13p12dABEt1nP0ljMEdHdkXGuyfdnPOYdIUm9truzWaM/XJgrvHQZVTtWe6nHTY12eizfWR
bvJWW2N77taH27OihcrV29PbsH5qZG7BMydn9G+/X3y3Z6mf8r6HSc2hlQGsuF1tMbWOtbu9cf5I
64XIyB19HlKt9R3366WmAzmRdVbihcws9xDnqL5vD3IQ9Rl5VXMe0TiOZsy8cP3QAuQFjyKcmFx9
ICIS/y4Ymfrsr1eQtT67vVTwRnaTo39I3+z3yBSemt7BZJetV2Z2k6j/erq+npMMd2BAx10bjToH
scG10K1Pb69vD7eXy6pHk62i66lLjuHpegYzF33lEBftbxcOzA7cI1H5OUlcfDPt+g5ub+j2Xshi
qaz83DgZVL5ZJQQ+295Qn1kmwIgigz+4RAs2zdKdvRU3yuQWh74vMpYS+1kKPK0bhKj9OcM1xTmA
h5wbZdtWhMyuwQXn2wP39O/PZrfnvfz5+vbP5u2DwZCPu2DmjPyvr3PN3FyAxvJ9eoK92s//+G5L
55TwFd6nGg77phFcd7+eiiYoWMXRPt4+CLgFfVCbss7/+ZlDVzTnaX24Pbt94oAyIqR7MyPj4ZJg
ZrmrpVsC7uAVjOD2fHsWOO3nRq/a+vXjbU6rbYdCR2GorOW2NoBTZxUNc4dy9tdXyPXZP166ljoE
LqsK5GrMAX9+e8fp6LgLooluv9vbrzXw+fXfXt4eGHX3f3n5j09JCN2DzMGKLtd7kTYTlyGsUnNn
xC3TRxqeHLNF+VAlLJ6T1Yz0z2JsEt26unjk+P3+tJntu9TLXDBBjxXqZgbYgzpHt8UpWNcl//aU
Ni7zvYY9oa+ejNtfU69/tL88XdY1z285SafJsLoqWSTZwnmsAiWOuYBZrPlbOO7g72rD/MTWV5//
/PFvL9P1M27Pbg9J3bwtoyYFc12PDFQ554Eli2v4X6+jcWb+r43D7Z0169u7PVOsn9OA25c2cbuF
loDK7l//CIeDVG96UNsxnjnhzfT+1vWFGwhT1u0pQrYqpKfdh396Nxjd/Z6IOcUtJ9Cbl4PYoGS0
htPNO3N7wAXHrO/2dLSMezvBnPL3i3B96aJrPd+uSUn/bW+N4vEv1/ftKc14d5OPyB9uL2snyQ+F
tdpf/3Uf3K5s1JH3ljSc/V8u/tvn/Pl/NFYNVrOsiXZZ/1/sbNxPaqKCRdf4+w94+5LOrV0o9eRA
4vcZsTR3SUQBt+5+6XqTE1ijzv94efsHh9SI//OU/Jqg/KeJjAXX8N9NZO7S74Q8fP1bKgxJQOsX
/ZEKQ4iLZaNlEAG7sW06BCz+PpEJzN+AHNGo+Muw5o+JjP+b5eNECUCjuib9Nb7hHxMZ6zc3wNLm
MeymZ786Uf4bT8k6EfoL/B3kugPSRDgegx8TEeM/Y2GayZj6puisixFZzJOb6i5isHuuHLmvxrWt
SafW1FWy9Yre3FWMaB/aZk4uwUKA/fqKYh0dXRE8gZQRT3DlPjfVQg9gfSUn1FIG6gg8//F3bADv
yu6eKsMQ1wSXSrhYNcEhxMSe7dHd6TkpLzFOTSA4Fd4G7NGbWZbW0WlU8zxNwxuANfcCh+sZbEb8
YLfK+QBShyjWyezOtudPp4ozG4Oxx643pmfluVji3dWNxY4CjFCX0aXPpiNVWPcg7N69R7REXm/8
ZEk9YP/HQAtXsEdQOCZf3b45lhNdbQfpxBZJtsIexul8BkK7SyclTn0SRYiQHPG0wIZGvOE+DpFt
vJT03R1Qxk8Tqw9YfYMfuvnuVvH44pViPCwZKvBsNZI09vwlNtHUBxrNqZfJAbeE2+6FPV16OzE2
BcseRkdzeEFefIwbP7j6ekqYBefliabgcuTPx3bgENnqzwMkyqiTobAywEdieKiFDFvFLNHqjeEe
Pde+FrF6Z8f2rhpPw4u/wFOx0f8PA8CXLs/Mh8qOIA60HHfTIc/RfnXD1e3dF9dMooON9y2s2VEf
VFVgcS1drAXzsepS/zp201klDs1xSWh7xaffZx7yr7h9TO2farGwEwSZQABoOF3Iu4MBELuPSMgw
vssYEhbxKaU3PCOM9J7l2B9mdIP3oonpBzoFKoBRyqegsA6DzLK7pDe+cFCH89PjG4pm6p2i+Uin
prqQd7HS1+pnEDdjKD3oGjNE0cuUwyshpd2GVQwWz7fBW2c2aubZtB67YIKRPGQ+gCfW2tnh2q7H
/5Rx8PdkkDXjgPvMZ0kgjl5K+583nI/4sgAE2l5uXhisgi55bsPV6aeKjn0KQkgnJ+mkL30SWyeV
dm+cszrar1hvrJgD7V8WrP9PGJFNCsg/lwDue1xwQkrBBJqV4O8zWiPFTGAwgkGFlYynImc4KiWR
mUU9kiBYipM5cDrtGjRPqyWstEzjKarlpYV201ChfaoyFAURCinoSz69fEZUaRnFX0YxAr+hIBTl
+EY3wtp0Tha/Bt8Rgc5bYQTzZVhDEywJOEtYuXtQmR+ROSQ3uh+MEBjypquq5M4tgJvCPUeEzBfG
eAu2cRAQ/WB348mpOW8JSOWbnk7RA1SOu0GXx3qGYNsMiFVU/WAV0KcSVCvMd/oCr1w83Qvz1DtR
+c0YFrk1UVUdXCO5a8WSvcbQx2jXeRcvQqjnm/iY8txyTsJy73LDiu9cy8xDu6bRrwmtuCtb9WLP
xhe4iPOz3zo72ZofKZBwoa/VjG2Ix6WF/BJZCe3lEaomoRB9VtuvJm2gXAFgmkxUhuPzVNvZkRBM
vP8Z8F+RTCdg2eVxGH+WES0uork/WK3LzZ1aXdg4WHy6ILmfmSGG2gPnEsfZ1c2yYOeUb6jXAM5B
ntoRo9Fv+9L6GhDTCjZgcQ905j55LoHZc58TnjA2xFUExcng3LvxaoLl186UgVxmNy/lRXSInG4J
Ei2t8yfl4W+21YkfqTomc9XufDJSsozJhWTkdWXsYO8iKLLkrDT6mHlomix6hAGY/zSrjLAHq2lZ
Mbb40uNwbnjXRGbAaNriSP3dXZIcOgOU0xNC7jLUffuGrAGajkvpW8Sue0BY13AiXYxQGvm4rZlk
hNl6j7TSOC5my5dH86chSSHWzJCFcXWkGxhFpKiIVe6FbJyJVbYp8JpxwHdpVidCXOxlfuU9PSxe
9IKyONhlIh3uOsu9L1azV6En677Ak87khPFi4JvHPulRq9N32NtRmx4s++NA5zXsuTtCpA/e3mvR
uBJMH9pV0F+QkB2rVT0uIwIB3CzfZyMmEb9gKHBLroll+tBa9ON6/8OvAJsAB6XvRF9lMKd4x+IQ
C3tyICSVojR6MTQ4/4Ij9Z0gRlSXQf4MEDdxyXRgvhEcgmmot8pprVBrfzhABt9Vdffa9db07Hv4
tAx2gKgz5ruZQHeFUP0EoEwzXZYvN6L5okmCJRIO5M13o2EYMMGvgTsfvZIa+bGSoDENRx1aQ9B2
yyq08C39dlxeXTM9FgK56Zyr+xq75DaCYrlbpdW2pXA+uZTBbMU56SPztPMS2LjdPGCHRMta9Vaw
wwsDwWhI1UGgCZ19ECy9H+X7UuWrkYBFYWrlS9xyVG4MAn+q4omaBHoPahh6j2Ay5pkuMv7MD/Ew
fxO1bgnRiB8zoro3/Yq/T0HMTalKD40ovhDWzkhsXXmapf2SmMy4aTmtCebtx0EFHzotkWhjygRe
bYBnWX8PVSsvZoY/McdUlRWLfUCb7+nPpOhmobQee9MIKIEmD40kyBJg3T6ZBDg0XfuoySBh2gbl
LSkMmvW1+A5dUtw738vFrqgZyq1GhiWkBVOo5FrsIia7kNO6FAoWvZsjyPXHxG2PloI16wyk2xJv
Gd7WOOwv3AwrfanznGs9Df1l7olAnRojRCTYnMXYfqnGMTsajOHXOKPW7L9AoWu2APvwdDRqHaHa
h3zOjDCYpXMiJIYgZTGTes9ktR7RIGBhRe3/LCPH22u6d8SKyXsEhN7+dkeuw9wE7ds9cI5z3VFQ
0UBuj0Or74G31k8D6OhYLO21nhmRND19TjYOF9hP/17afndfar23PG0cI7tmqm75jwGmpEffn+FJ
xAw46YzAtnb0lTl4w8+GlnWNEG0Irp+HakP2Vf7szsZFrCFjBYOdqkqTUx/UM0hGBqmNAVLWcoPX
CCfrUdUl3NXFu5JL20D73Hrwy7YqVvZdNIOK7BZakGNiJJfcz04lvfOLyjEOztr7OSLqgJOQL1tG
ueZlUM47vOCMbjWSE2FNInQBWezBDC1bqpIozCKp6H36oKh1/CMPcvVE9xHoUFW9mZHIzq2jnyov
JzWXxeS+LaR9SfViINDtrSunh1MhyA3oCSqwOnKTVdwTfjy695XCspZmNGwUmcvFGckykSJrXFaP
QmvvOsVXY9EYhlwHcP3ixY9eHKwiGAqywu2uq4cHhX/PZvSgsFNvk27NaDQbbhMNFWpZs21UCQSy
sur70UyaO5/APtzn41fdY1xpem7CAafSDtTnfEn9/uqypu39Ycw2kt9YaEL23ndR323JlmKDENi/
GsfjvdHTOQijkSeQIQUaDSRLKppQ02fjk1EBtry9GnMDCY5XM+5Du7zt2WJfChsnxbKYx2bNbFRq
bZzHGBjaKN+aA2u5FU+nDN/DU4w0FykvwZDRp7LWjMuHptz3k/lwC9taMjvYLdL/Wng1ILI51mha
OZYMwD2R/IgPc8vkP+h31brAputSq+Os3qGeNkOgXenJ0vNnp1ySK6RdeLuYUsYOj3GcdfnWbTRb
PO79MEme+95/h+BTXdBgWa/dYNEYpWoqKGmpW9ofVsbI2fcs6LfWKz9OdlR5+j7FZk+srDw5tE3B
v7rlIY6bD11NJzUV/RpRHvWHkRnJdlj/7Olop/fLOH3MR11vWYpM0OBxKYP7nsyJaiZdxMl/pqZT
H5NkPphcq4Rit09TktwPHXkJ02J9j93iIoE/HRx62AY3GTfhlh+UnKH1lztnpB16ynhm6xLgE+9V
a0J2GuYjwotiW040zNuk8E4yKN+8omkvTQqGLGnUMyNGdsAJUB/wgIa6s+YURhRZasJntCCr3WMy
CmhmujYsqHZvB7HzofNINGpH5CFV/1hOACcHN0v3TNXU5faAee9HBXBpbxsJB7CWHAnUETGBXZeM
7jO7v4fYYiH2rW/aNTMhYh3mnRynFbwIV4GMYFdW118HSEBDyzMGmzSV9tpAE6c6pRHcLIveplSD
W1MxQp9bRxAgXk7HZCFjMWOsDw2kfyjaRO1rQAtbctCxQjDtwisM62opi3fi7ND9IJ/iU/MBgGQi
TqkHqnWCYR2kun67XZW3YLZhTK65ycyzbupHGIolPnlZ7205fUs4IYUZkvB91Zo2Fj0qbyhq9b72
mk82p7twTDOkLZ2kaZ5WQACUK77yk/Hj9TWJx9T0CAPz8pANs43DYwZc5pDovC79vd8pHAZ1g4kh
PxEAhbWeSymZxoh9i0irSjnLFn10f4iSar3Sl2NglN8Yc3SEPiBtc1nB/NNs5s3OySnNu8F9hi6X
7aAIXWJ46ZO2EU+36btIq28cccVl6hrvaNmcGyCyYnnCBTa1GXA7enFwNJ38y7igo5tBaMe26bHJ
cSvzcffQ9ghU3EjTG3dIzWgkUdCxfXKGwUIhYX8DfX4yYoHeYLbtHVR+kzStEW10+v8IO68euZls
y/6VwTwPgSCDLga4L+ltVZaRqxdClt57/vpZkR8w01/pjoQGCiV1t5KZSUacOGfvvRTeCpLfN0OE
E4TmKTsuDmmseC6R6mAytnXkPwW2pxP7Vb5vSau4OG8+K9vDWJjPkkaEYfok+wVFuBOlf8ycsvzo
lLj4gwLP2NJ48nGa3qwOXf8TEhD/MIP12ZeT9aAaSg3yokwDsyvEhHoXN5Qf7BXy9N0zJ/GQDWGE
IIEM+YKYdWn1yzEWFNeBG36pc795STvrpfPnPXlFRLnPo3eRfFhbDvjWBvklgTVJ0aC0Ssx9a9u/
+FZi8vZSk4kk2JKwOdqLOe7KHnOv1bbl0Ynypx4TAaFr2EiGTueT6qdA0ZwkoGTeqLz+FqStvDg9
odqt7Z3NNJkfOrrihX/NRgJcyXiUB9EY7cV0rGvZkxrBhX0NiDR9csiG3fdLxyFRJ+kKau5dWlNb
h/atK1FQxm2DWqDWebJ5bH+kyn1BQM8sC49R0ZEKPaYXHyMK/8PH2ZQEXDvpfBM0ckyvJtg3ps0U
FQmW4qLi/J9dAUFV59EBfJer6ewwj7yaqYNZXFdzhRV46ygJr1ngiR2yqWSHdwVPCrX7Nhcy3t8p
aAQwrcfEBw6rfzBubmw7fQwiU2ybxFq2fVdqe4FA3cChFlPEj9TiSRoHXoJIZWTAkfF8RzqOTTvs
W912iyvd+FoYp9ybN+hJ1xwoiCMtyRxsyIJYB36KlQar2zmekvh8/w2FA9KwODspnAzEI1QG6tmy
vlCh+Qd0/Y8x3qFn+pPFo9PnnNBYCNZhQliLxd9tvKn/KoMkvfGspLdJRA3yMQ6PFWpfL7QqkBFj
cAmglBKQYU7UojBpzpT66Rm9oFg3foLDQyzBqYERsx6trtVx9sn3xU3siniS/JkGqHkw597cYgEN
yQhZx1AOdnYRfAn6Lr90kX6yChehTZ/4p97hGDF49YTvyjJex7T4RKXb7+MUOdYKYxJsq3ydqTLY
1lU8P5r50uD/0BkES52fU3oPoZxSBIvlTHhEKtfMv6dVocyzH1m4xXTTy5jIR5sgMvSFG+7jPoTW
NRXOqcAzgctcRK+s0suFNJcfl9GOvRdRe95LVDcsCWbhHqOZkOzG0x7PaE6eyjnFLyaHsygzTiqE
R/oz+AzHrN/KhRi/2AGaULkD+eVxbt16P3hBlSZ2RBAlhyzCnTITtUEgr3+8v2k0mEjVITDNjXWV
fmNe7/dKZ5pHTsNPI7XwraogUt2bkJXlpueFVsYGlfSPwEXNQJ2cHepgeFyC7Qwv7MbpC+8W5loz
QZQTMwejXvYSBItYnPJWXKP6A3kTy6WhG3BtDPc58KjSaodY3NIQO7NW9qW+dt3PZInKSzyyLHk2
GkqsmGy8TZ7sG0ovsg1j71w6BAvP6tg7KrwOhBnQJUwvnpXgFvcJx9fwg03IQIsKnrdkxhOypJJv
qvXbV1J+wNtPKVmgzfLgem2HECcYr/kCadC26vjBaBfYfoUcr1IkyK9av94gxs/tVUw69TIEzyQQ
+ZfUtptDxoLObiumfbSYPzGg4nEZMb1HMcekbDCNfdDLTZGo/JxNXUDbdSamNOs8Uof5YZdWt1/G
8cUZLO88jCTNDfnUH+4FiE/YNja1nLAi0jqk2fHii0nyrhOS7SAyslfwv1GlIGI3N8sy/kSW9zx5
Ndw6pvCsqF9DzLhUDzirLHaonepQy6do5Gl6rJAo+0fDofcjkglTJfCinS2dGkzGQ9+m7UeV1R+a
SlwZ1qsPRX7FXAj1DKTYQ16YxGAa8U5MhndgyyAiaWYFrdPWvy2djq8c/KfeU4QSeUt6UajVHD+W
57qpHpvIKc9T3X7GSs3zrcarG2MoDyZC+x0dK+OUr0Ge7u4HScxInBv7/HPn09BpWw635LkytyZt
L0x5+y1ECTI+y69xu/wsI78BKPPJmJbV4rp402UMmE7UO7z7yyrPyGlIILPvlxKeyYyj6bCUpziE
bsGXDKZmGo5MLOWlNIanjuijK+Gfn6PYGKk81dc7Rzon6VOX0hgF8LXFOROFZKtzsAJ2+VNxbp2R
nkLCWZ3cTfpNATdtHiLQtmln94xqdiw0COZZxleU0uHZjh2itB0L77YPlMVH4r4hknrbUyl/ID5g
hXwhWrmlFBD/KpBMVdHSocF/cf/+Kd0IyjMWtXbt6pMxdMXetxaOQtmQ7Ey3oW6WH2eyNR7nPHuA
scbX4UF/DUNwhxnjhXmOgaNlrbzOBbE7PVHGBoNcDhU0MpsUREFrtgTm2Pg42CsfI8wGKQZYPkd5
pBKcbuAmGJU3On8HNGLuzr9Gy62vcMpWbe+XO6J5PTAnIAkiMTonfOSELOSwmHKVYN5nIWx61ImF
9Fc6SHBz5743/uCuh4BGZRXj+B45zkyVh+PAIOMh7GFLhETLr6xozzFhXKH1p1OXJs0hhmKE8Q9H
IqrrNij4FEK6mFQ68WkrTREex0F+9tEjPDS2+1zkaUM/L/yIadzhq1Xo0A26e12J5NRugx8pifWc
h9mzRN4ciF4J1nd0blDQ5lrRbDcQFHvsuy7tJZ/O8C+vMOuLkYXGS89wxy2xK96bKX1Qf2bs8VxN
6bBdBhA4OXa5BGAYca9Fcso/onK2jyGf0ko2lFa2W/5AzX2aZ2vY9ShAN4Vh4Kmpu3xjRtVBLYLT
gFeIQxQSUZOX5m2uVUT6OsGMVDP7bEI877m0bVyb/g79936b1zBy+gofpeG+pWMrSb5k3RktDzbV
WO/CyjlRedk7ghaGrUCqhp2bVhDiOrJ/MHOvyq8R4LY31TmvJSvHUjCISoKrnIfiSSwhQQLkiMi0
VhwzzQq7NWnjnsLwUmREUQ0wiVex9dpVJBWEdhefp57ctACb9Yn79PNEOyumC3rv3Evuaw+jx4Ps
4mcCUVNCa/Jb2XHMVUSQr6M4UB8H5T806cLZISBWa2hG49yXLcgtfTTtJWu4l1Bt+cmCDSMbm8PI
/CsMPyVASA4eiPKVjwjt4i8VxCRPka9oy+CEiuWCiZxDJTHsL6Q7+CtZS7hqASpYV/bRSzuj9x1H
VW4ds6rOnv7hxN41EyFx6bpoiazpyStbY6cyfJbkrxIa7ZM97wddvgvNNuG6/fqcVPFW9wQwFCk3
PTr80YDSdlH6R+EaH12M6quuiULiS0fxUNaKRAyW6q4znzCNR5tW/vKNTsJUGt5k2Ph0M1AOR7W3
bMfOghNB9D94xuIG6ao4wfCrIamA6MXsfFoS900YIRESpGzSPZiCp3aMP7H/fyvrTr2krFzMS8h0
gcZbEkpGKjhdm+xVhwMYXUImTIKPqMmUta+YmyJb40Ibb5CfoqX7nrYcvqmKTEQ4WLSJqp9IqcCj
rjBh5X4PHrMzW/ZxF0tPM9ebBNPI6yJygiUwuCLbx9w19cx/A0asaVU6HyiBDoPXEowOCGq7ZAKA
Zw9QxILCwb8s1z0hsK8tQTp5ohgbKG84jI7n37okf2sq0Da+sF5r+0eLZ5FEdE/cloRs1zHOdrUV
5wDmEYXYI10wuXQfXKcIdrKpaHaYENxNq/wgfG5n3MpMNHtM8uG0fM5ql0BY5zNQMZctleBDjzSk
rYlbgKM4BYoa8n3OMPAkWrAF9DWlJTbQDxlHMqW9LMq+4Xhi/JCJ6dMI0TZIiVSr6bphqJp2gqX0
c1FZz2FC7ybFj0VoHBsLX5Gxj6u4vQ32QIniXHg6zCv4GgxvQZfuInJBjkuMGZ4klXVYEGwyhQqL
7iDC3ZL68BInbCnQRz6jMQP0MdThhuQeoEStNMBS6NxjvUqqjgrTJf1pNwV19aXqM/+sgmXc3P9b
9kzmooAPEru4uEYJ857h47paOE9AxSLbdH7scw5pSV/ua2e+BX00HEMjsq4DQWgkXI83nsN4z6O+
ZiyGdc53+g9B9LU2CAOyzMA+Bj5NE85EzYYRVnW1sXqhv6WWJ7e7XXlBm3xyyh9zhOGJK6AJHhB5
EMV1dA57XEtJkk/naeTEaNT+E8c3mrCMABdQg1s3X+wrXvFdRtrXjGee1AHbEwQZNfllns2Ukc3M
wrXgAGg0rWYkbBxY2y+LCL/7WDuFtUWqa/+KKrt58cdPwrVubk++cMsyQvKi/53MZLrfmJxXUSO7
l8mt1Zlmzg1A44+xL7rnUOIeg4Pk2BCROs1GGoAkTSxUmwYFbmGJVzfEZucg2N5BZEf4OyuDpL9w
BhY6yUe8PbtOs5jAeDwmTv9iA2lKOHwQ94zEUHGbu4CcAoBim8ggj5lOYrKpwT2VYJ86zrZ8lu3O
NA5CYN+c4K0kmhTF+YbkMwMVt6ZIIXyGJzUemmB48jRnqtHEqXnIf5gCBlVCucMoxTVhU5maUmWC
q+o0t4rhO6xUzbLKNdWqufOtNOmKA4nmXiHZt3hkKF00kECzsVwgWSJPgyuyR3W9/xZC0EpbUFqd
O4HRIvBgOKDv+DxC3ELnhZBSQ7jAnISM9vlx/+3+w1jAdg3ArgoN8go10muC7VVLTf5CrAUELBiP
bQnNoLz/HTK16GFsQYR1GhbGtJUIZ0xE2xFfolhJjRq7/xAaNdajx/nn7wINIms0kgwjVfIgNL6M
0h9xMOSydAJh9v/+/v6bKUCdLQNOWB/42Z2C1msgmkNAla0RaSOsNDZylliNT6OGBECgkWo4DsWO
f59gQg1ckxq9VmsIW9mnAmWs/WaRHoyoCFKbgNk2aHibrTFu1gLQzdRoN6Ehb1hu0T5q8FtKa/Iy
wIIzhXp2NRxu1pg4ixUh6Oj30Yu/5Xyya4NFsIUtF2vInAzcN2JGtDU4/lDCoSvG+KOES8fJH+kk
rcla4XpASH5xulnuG42zMxobShKjlVziNIF455U54+nxR1F8ceHhmQz/+hBA3ljvLXh54M4/ZfDz
Yg3Sa0L3ooj92nK2o2rTuL0I7l6rAVDojYmtxSC60DlbmZziPEUGCFnzs8b3RU60LlPxtdBgv+it
N78R/VRykrLBSuG7AsjL1EYjARVsQAlqbW0PxAMVfWasCLojjSaxzNU0HGwNF7Q1ZtB2vyxmdpo9
MgkXM0dS4XtPGWRCtuLmwYFVyLG1h1zYaIShrWGGA1RDAhAiilU60ZHTPwW0xMneCQZOpf2DcZg0
GlE6lYduhfogoWg0OgCKpOtfvIh/EA3DlwLGotCwRcJcUH9jjYlhpfgt/6bI9KkQQKNGNRYgGzW6
MdEQx0HjHI0A2wI2c415lGY6kWZ5m9S3dFI5QMhIF9KlS/ANkMgRWiQuHaZW1MM5GEmrbzn66ncB
YXKBNEmdt6yswXlR6FXjJf4xEV+h0ZS9hlRCxIjJePC+w5SwV6VGWUb++JzBtiwhtzE7BqWksZcC
i8fObUjKkJ7F4IPDme3Pa+Q387aunVefMZEiDGdHEAaGQNiaKv2R9h5T0xboZqzxm/SO440DkTPX
aE4Jo9PVsM5ZYztFj+DWy1/GAZe1AfnLSkALtQWGtTGzXyIr1iZW0iwrfOPs0dC5neYTeZX7SUND
2Tt+OlBEKdt3VirwhcIXZYWnGR/tEFrzDWgEaQ6L1GqAkuYLSe4BgyRpeE/KA1waYzul/9sBpg2r
LefMH+Ykb31D91FjT6UGoAqnQ3gV/ySlmS8S5yLDSn/nQU3tNT610yDVwGvIogJfR4NHuhNR4xq6
2kFfZSj5RTNDq0c5GdzgLjdV2RHrJToG9HiCmVqzx5S0USrQrpmGvJYa9xpo8GsPAXbSKNgIJixn
Tkh/UGLnAVwsJxfAsQVcHaMkDGxObuhIOZMS/rGuaoxwdNDYcKySUDPZNi+uRdncDrsiAVQ7ECiX
CtC1hYbYkkiyyaHaNhpvy6kc9rVG3oZefQk1BLeGhptaNJtEts5r19ygqQPy2faACSr8fulT6cPt
JdBswbGitl7MWGfuDQy/CKa35K0RyG/KB8ahBUfYBZSWWxHGCru3g+Eba5hvo7G+eSBIJ6t+zEkp
13lF035xlbnOgw+AKA5ZTi+lMZtww8D9pdfgYNKQS/t7HmZMV+avKJu+AruYV54GDkcIarKWiN8x
EG/1TMuHDsaqhlJMJh622te8B168FLuADJ6D53XXMmdUG7g04jDerQuTnFNdb9qj0x1jdwBzTxEv
/DHdD9VbcwcndyCUUfK/kDdD3DCkgBKjDgAavlQX8rJNdjYHu0948r6ZERmyDotxgYdYxWO0F756
nadzLYMvFivRpmMctQN+8Sxo10c+zWXb5+RLRDDYcWhalfW9KsOP4Hn3ibIccn8mCvVyecsVJsKh
rfZVeQ4G/xhWDSkPkKeJnWDUsJC7DcmA5hDNCDDVfQ6vejCGm6kJ1olmWSOUJ0sSunUG5prDR3mh
X/oDdcBbqEnYyM9/DYv6SSC4ua2BZY+NL1Z/lqdppeu/9amkZEj+YypPKUnw+b/FaXWZSz/JquDU
k5sQz/6nyq26NZpRPNZjCNGFbEvaEhrz0QfbNJtG5oTXlIP+pvfozNupS1A1T9g+pDr6y8WRFP/b
xTlI4y0Xka+H8/DfF2cHS+RFzBKIffThBur2lwtreedF9pYWPf38TF2V7GPd0crWgx95sIBIOWAw
awBsXo8L3rk2Ny8d6OW9NT//5QJRF/92ga7H5SmUhpYQ76R9AK/dvoXYfbI55uEEbqgmiohI19jY
11z4OmrHaTUFTBxFNqJvctcE7JUPf76M3zTGfIeeECbfo0l8sf3uOzTtvjVCpIcn1DQMKZaUMF5Q
2bnzVhKaSC+XL7OKEJOUWfYXeaP+p8tsDstCp+NotaUvlM8340uhY/v17fX96zN83/a//qf5v+pQ
eRXqYBe7AyPplnFhEsf+1hnxRi76HYcu+LjWI6Xvz+/Z0t/9u1c2HdZP7lzh2riN/v3KJjn3ZZHl
BLPEcf2I7OvUjcZGQe07dGG8n0fcpGY7vRaL/6v0oIP49g3fNdVeTt4VkQ2/8ilLN7Ma6L8VE17P
pT9nSTNcHaf8SvqhS7tZ/E2eKgEZvL9sKXzhe5a0uWXey1PnnJaPojI+yb6hv2Isp1G3aUqGDptU
2sNNwqNGmnFAoGcvsl4H1pJdEOCCDauHeYcqMRmt8hKmzNwNyAJN38ITtJqnqqu6cy+qbd+g3/Ok
sWdujIh8+ZGPfr8f24SBA6OJVY7g4lJZEVo5z13Tioa+1SbwYdL8Cn7YfP3zN/X73ek7LgcyX3ie
xZDx3RdVFnYt+KTdU0/feNXyAK+ErLf10H9uJZVg3NAANr3kU+OmYvfn1/59deO1PdMBJMLsE0nw
v28SQJsj6vfWPZnC3RIe2e4QaWKF8oKNp9umf36135cr3/GU6TuOqxTL1rtXczvcQ6gl3VNsGT/H
svqAxpukRbr7qZn/mqrg559fz9LLy7tngGBmKaSPtBjLwruPNq3zms5H6ZzA/nk4G5M1JfHebMmZ
Lnvd7NAjgrik7R8az1XVFMi8JLtt6dMEpJnFQMIDFRxWz3fRaF4pTGOSU9UI16IkYQ6SHWmneMDD
FsOjQSf3L+/g9wXUJ27A8/jAbB1g9e4jg+0czCNxqacoISqangX+6ba5mb0fniZPTQfTND5LBmGu
4nIRVEF8y3HqV1qOiNcYVy9hekFPooc9K8YZ7tU3qo9WXIWvS/EhcOpl/+dL/m9uZ2UpRrt87Oz3
7z9z3PGxwBxnnWg10OB3mHY4ZPMdUAAezaA0NyAUZtRdfpiLf5Lbvk//O/xZ3v75Yv9H0dPAjWGm
s37+N2sed7LnShrQnu2+3w89mre8NnG+k3YP1IXO8PFR7gwNcCpokqugGear2fmkDCQgJe4AhWYS
ZJl4xKP8+YMw9d317u7DIGPDoxSO6zpSX+1/rP2DiAtJBqh5ylyyfO7qoUVrfm7cf9F+qT5wKueB
oz40PKP8y5Pt/f5oK1w6OvLMY2Dz+7LCrMsnmUOcKiG+0BOsUI7I+bPj73OZPZMuLoktyWmBBnqE
g+cfLXLIkCRy37zYOgSZYX5rTO8Ac9R5HCRuU5jdJlmK5LSY69AlrAVYh3qcbPO2RJQYVWCfQvJb
zumARd2BOdVbg9h3TkESRsTIrUJT+xDG4VbSZyGewnN2ed2w+82u2sZlRnaQnT8Psjv0tSrODCX0
0uDMFrRtVrCDXaGaNecQ71pkIf1qKdNVY7KXmcVbIsJna4GalygGhaMZHMJu7XOjbGIvnC5hYrl7
QrDI9KmMiymH+W0a5cFIUCUZefrcGBRuFLWXdoCViR6TYWfLiSrpxbIi8Ni/FEQpdmF669vI5HRW
mH+5Xf6bDVsJjFCWYtvjAHFfzP7jdiliTo8zIfancLT985I65BTn35Ko9Z+GTpz9EBlGOqMZSCCX
zC05ZeSNvvYTQRMkRDJcpgULWWfVWX22V+ZInwAtI8OSqjn2tQP1i4QZHArWXy7c+f2JV8JjlaU8
Vr7073fif1x4mA3IVqgBT3eZqIPGZDHmX30YOt/yvHnzoSZnmeNdIS8GWJ8yZtJwAztF8CunB/MV
CU1O/cWaFYtLAFyU7rNEPdhMa4ad8kicDX3FhBxVzAADU769HRDZ0lXMGiBS5qb6LJMReT0hL/ZZ
ZkzyXWTqJ3OqbvfKquPcf8lvOKZYGNVEjqlFQkzAbPls5/JpMpiFZM33JkD0TDB9zKSQJfNQ08GD
/6V2xpsPSxmdMRgKdFi8P6p7ySf8mAdTvmpwgx3KDp2XY41f/rKI/G7XUYI9mlXEJFtDWO+2MFG3
0TL4bGGZf1A0ex4IwKi3yNnwFylCkMMOeIQpGAmSh0dkQe2Z6ylCFJGqKtw36V9Wd/O3LVWHiPHY
YCFibbPfX08dtwwum3k58fWOR69FUuF5QA9E8wD6Cdk/KWAFuHmYQNYkQPMtKNULj8FbHJXtpY/N
6C+V7u+rPpeEq0kK11Xslu8LKH+x0GTTPDxZUSyRmborevQMDJk3pJFJe8ZCXue5Yr7S75+PLkCU
XAzWmXBV+Y9T9f+/A/1W7+trQWtsCqmLV+fdmp/jzqkIl5hBIJr4AnEnkBtV72PGgKux50sLLOJj
Quaem84l4cfruTZjrB7DNIO9Xuc35voB/5/e3tScdjlMxsl5mZa3v9xXv+9OLgWFPpRgbuKA8P5o
RmBQPLmVN56MhqAP3JLimIfigjpWcU5L/QMN2JElpg0eg0AdDLWvSx5tFefRxYifCWDL16PnfIjC
pgFZT1BQ0/j5JZvHa7SbEPo+V/WUr1nuHjrVVS+sEPmZiSWGo7HaWj3LcJm21Wa202a7lOpLUHQ/
xYL8s5xlsDNEl6Ozqgq1iQoE4U5i01zUwuqoDggg9kHPc7TeS5T6dus5R6cGTdjMuUdmRN0CNYao
7pDoZKFMAwXme/u+hdU1mF5xoFlAkCBV6m4psfCTNT8/8kwXdCVH8v+dAHmj4a9L2ynOk2QsfP9R
dXO3G+bS3t8PIGR3tqhfZXdZcEviDincRwBQxWbY5r1nfTBnyvkkDT/kVvUFnjeT+5iAfkLwjzg4
fzUCPcggF39N7+UaRiBe3b5Xj/dFNKFpeAYH9jLX/RdRLngjjO2I0uoSm8Zza3UYcSa0FJ4dQpT5
xMA/wXOg1MltYFjpc2UcNL+mAgV7okDc6KQCcAwh/vAsZo/Lg0NrO9Nfao7fb37H5KSP31g5Uvx2
2I0BlFSouUAopJLTGhxNXUNXQOjxAO+MmgECOeB/uZH1E/WvKst14NG5tgcXTwfLvlsgu1BY3TBF
zclP025nlPY16wd1TowiO5LAF28WX+47AKcrrcrKMfP8o1dwejC9f74W690Bx6ZMh8PHTogZzBG/
PVMF1g+zbki4q5EO1p5fXHiI2IIdGrbIfvfYN+yjGwVXw+7hNODXWDzuRDLs1UcorrsIhB5BiOM1
jotvFCI0ji1jXSF0nIyc2kkxyl+iJ8n4T2PCe3Kdmp2Ttttymqy/rfTE8v77o7V5L650Xcl7sSRn
VL03/cfGbmdMKm1E26doquONr+OjltwRJzjQ9LXvf8ayaJ7uvxH3sm6rOT4ChVlOSYcTenX/1Q+Q
PK0yP892szQ+TlO6nO4/Yqp4JO4ThSchhPe/coyS5iGti1VYd8vJmlIGCh3RZwjhGILUcpOmGCge
+/nY1AvDlMSVp9hJjHwVVdP//VWgTDFCGs84x+UpiQhEctz2V65m4xSXd45ZSwBl3hKkCf6NrLRg
QLaUyfwAYvWQGBVz7cQOTpCT4MAT/pKTz06eFr/OmIUYSJwK/eP+G2xeDpSiEPzEnUyxKsVT4XSY
ZZrkpQts3NJBHR44i2aHybX3li+Q2UzRS92zabGKoZirX4EKITQm5J6R1bL3og9RHjp7r8bOxiwB
vbjhkhPVRK93Z+Zdc1OgF8RyR7y2M+EHIjeP815m1zcj/mp2hObIvH5Y7IgCvCFWSGLTWom2DA8Q
ejLCHdKjxXDjGXSb+VoQGNSiZdlOAYn9WcaA1ZxtyIp4gvYZqzQUNN+/eLnc0HsOdpVt6rhVeZzH
6mYnmiNP1uUuIyr10GEUu18lM/Brweyd1NaGTD6vcF661CJYL+Vu4PjCZB6J0MbNjO5C0EZ/SRA/
cbgggm2w7GXddPSaumK4BUEtXpNQqH2IdrixVfCC53+d1jxDwqghucVtBb6HHGbUfvaVbKfssU4Q
zJYpCix3dKHWaLsO25axCkdGV0YDhSDrCuztM3Z53FoH7kFibUnHOeBsLfbR1HBeaDlOKwdaRdt+
xzt7gKBkvo52StZYHRp4QGnJz6WTX1C5aLWTc3FSlGchPop9h8h1j3MLZkvH+YmsJWaPgfuKYMza
gkYK92WOHzLtS+yWscH8J/xIj+gRqxVtKNM++FlkHq3cPoQc9tGoL9a2C5rTDEiC0Uda1ObnInc+
AqD+7LchwtI+wleKK/5o9c3OGDznIEMTK19YHl2Bxb+KcPU1g/UJ4Sy1c5HZ27EhtAq48siLJn0z
3bjMVedij/+nQylSZId+80zqMOAKbJt3Y+qsZblTrUiIbRnK6T3HofS7FFP/WJqkVhdGUmz9EXnV
kMWfUMLW+8HnNrq7iwMUtjd7YMJkgC743kRfRbi4e0VE436MCu32gl9VJBGQEJ66FS4D7tfFelpQ
xryOaMRXaZxFiJP4Y1b3V4w8pIVSI6IbobsAewdRSwQmPm6o+iVo+V0e+8mhrcVFOUZxkAO+5yTD
vDhh+Nvaxhzhwg7kM3oBXn5pXmYr8zbCEVvCazB7uTqJlJ137aeMPMujDcP5hWQGAg6bumd4Ymdr
uTBhLUDyHAast5uOJ19gOUVAkB3ssFSIhkK99c4hYluBBLKJLjRLoqOdsAq1ggeCWEGQWzKFSUkY
wmZggHV1wdONvkf9NPps+B4TalVKFHo4C87jfk5/VilSUbR9pPfFsVamYDghIia6qOKJk0p3odWb
bWlAqnXtJWQ1lvA6M6MMj/7QUmW6Yf1KXbsu/cJ+omLCsqLaa9H1JmA3I8ET8YxxJ19hhmKNaYEY
bIZO0VCxp/HM+49ObmGtY+FPt8Qp5hsKqog7YCGp2at3jh35N6Al5iMs1FXNcRbuSZqcYnzwuoE7
ngaiQxMfP3HIkKwXn8tqoidXjK+ppQJ2ynnedFX4iIDYf0nT72wMTFhbqemWnHo4SdahhW0TMa8N
P+bqDAFs7OSmYFW+0pY3d6KeJWmHRXaasvCcT6c5jT2sJd3XbAZOHecyXIdV2pNoNQTnsvSfWzE5
fKRfoz48KnwyQIIQwc2I33cxY+0VWL1w5TRwO/P0Q9+Sa4bb6hyjJj8MhGoxZUzOhsMW1ygnwANS
oWv0bMrKiiXl2UjDXWWg/zBLBchQwBdqRLMP0uTJLmj1dRUPflkV9sYQeNKgEY7HOAdCFc75B7Z8
Fio0qnzagkafansMSejb1tTECgsS0PSMYfA+7N3VRDTjfZqaVKiIbL89V3hwSa9Ve6OueJqF86AS
+SsN3c0s4eahC8Al7UzONkY1VYTMuxHOluc5p1yugw0Rf28BgVEr0hCsXec71M1Z+ojqnq8hqYBz
kfTABJg4bs/YhxlGAdxiC3z3lkabWNTGxE28i7Atb3HF5PtgqfFKKDM9N+Jq9UI+cGxBq0Y+zePY
SJz8yFrRJlly69Oz309dsyk9y9c4wX5bOmW0Q7ol9nyuh6HL5l1Zp9PRkTWec/1PMxSO16ZOa0G6
4/NwTC8jq9DWYwn1WYNeaitM1kRxTognbrYjnZeapTL32uK2zMQ3jkNHNGvjYjgZUiw+QU8UUyDM
LZ9ksoV6gJdybrVlJL508Ygqb5mSr0J9dNMHO+69Ly55G61TZ/i1SnuVTOPwgkptfdf+ltD+NnPk
fM09UDXIiKKjMgAoB4Z9zQt73jZDc+NI+QNk4sEf1HI0xcamlOJgNP1AzoH7MG+fPM8EFQLp7mD3
3kOWhg8WPe5Hq52/zDZEMXCiF6sV6mA1AGYWidQ2xJ5IDOJo7inRtn28uCBonGDl0bqkF8epIwLO
6860Gbp2gAgA+i1Pa3NT1vbLfSzTdxJ0GZxnrrt4k8BMcX+6l66oz7YWW08hup0svZSJ3RytFIJq
F4QYrQei/ZQim1zyKmZejWe3KPdxGJkXZ3DPi5/9qLuEHHNkQZIGz75bmls9yZS3QZhiCTCIJMBg
Ey3nAlrgA/oyJMV2ZRyZPBPyIhq1Tfk4YkIaaAWRIDAnz6Xyo6uDfcIkEP5SN+7GXyTp18H49e4s
J2YLRmgebZulBfDW+StHkSCjum59H4Z0FeG5PVHUdW2amwlp63aK6RGVNKK3zPPRtIrxmCZVtPFz
86miO5L034WzqxEj2E2gjjGaklUUkPfmCAz3doH13q2wvo/awohDFJ9wIxnURd+QFk+HqpM3FK1g
mZOmQgTQA11WCp081ui1CRICrmdf7WPL+RoHUl6dBUAwfvmjJbLPwTTaO+ah5irKMS94eH2Iau7O
jee+qKxak8RmnAKoS2j2OIGm1fhSwMk59zCPGaICgpjtgmZxezCx/VqU5s/09l7z2RLnbEGvMgbp
MYszh/H2MGxnT0YPyEl2kHBbtH34Ic2+w3gCvfVE/9HcYsrITrQFcw7MDiix+CPLeHMaaR49LmzG
EnnrUfoRC0iXPvSLox5pnbgxAsqYiSACS8Z+xDe/0f2rnoib1wEnYepNt3sdimh6lykZXaj3Jcs4
km6j7prt/2HvTHobV7Zs/V9qzgsy2A9qQorqZcl92hPCzoZ93wTJX/8+6txb51ahgIc3fziAjuXM
tGWLjIi991rfUrjzN0q7EBVsR2gKBy7OxdgYRj8cEHl0m0h3xkeFVEcVX/OlH5QOJTwIX4CA2a6M
7WuqGu1OKXJMM4B0NzALEKp0ybdNAs5hkgOOVbd4auErJtgMntWIrIZU71yW+xTxiSkxgyfhwZ2a
mrBHQAkaAdTsnNE+rPle05i9j3r33BTTm6XJ8IluEXqoOhPXEZM17SEAM3MKKjDNnGLfZSv+3yQp
A3LMKenU5SoGwANtIZXPWc+vOJEAzNp/QkIUW7RVX9TDyqYV/TlpmY42xJ3WfaYdwPpzvjG4NvLV
VIUDrKsxHY1WJ886/tC91Tjf0AEEzrFT0zMlW8K5OGYVkd6G6eoYN6A7/SUC7oATIB5lnIq5yLOa
WR7h+Lw2piBisy4fUWNXh4RgDUYBw6OjF/aX5AZzF2xBQ96VBK0a6hPIOTSfrXWAYYv9eBpSDOrh
umdQak1FfEyNH1ajcB4sOyTJdVdrmx7J2rGrm+QQF/Mtahayto0l/GHFqG0my5NVOt6i0eCeSzv9
wV7YlVuk38SIiluoG1fXnPCASJ2cY7zUbpK7L46OxxF532VoDPoXc/todnX3OI4oIscagPVaP9yv
W1IYcl+2MFy6AeXvYOvT0yRbjeRU3X1j93EDc0YPj9FnO9cr4Bd97KYlanvjyvmwkI7xSoX9ZrjS
OCmFisGSCPId78z71JYmMzpW2zBV/dpFHVq2RfS4ImWIjKJOzCYDQJM+PZOJxxqSjfs1jIuzguU8
585HuJgAUDT3WYJf+Ysrwm3d+gTEsa2v44JBYHviasO8WIWMEUvALR3M8rTMWo/GGZqrcjoUas8+
2RKiYowkruI1DoixIZum0QFc5Nmyc3MJ3SCvjDNbzQwfQiBAqss/tDLcgKmKIIu9GHxFTPNB1XBF
hJOpb++JdXqlbxHzZKc1PPvQ2/1ZTKBYJ4Ysjtne+HKIf1MSR+Ysq3e9i1RjUntlB2C/J8NbfS6Z
ARATirdqbW8tXfyzHJnhujhfPWK90jMWa5ZmYb0wgn+B+PnQKri6DE5wc9mlOB5NjKIdvMeqxeup
7ZRc7fx+ZRl1qfmWJHhwmi7vgnB1NWHV7651QxB7Gbn4rDTnxEIy7vBXO1tB82uTDN2X6AcdJNm4
ME1AueON0bqGEX36qiJfjkwqA2tWN2QcPjAsmz5yEwvKvC3y3OJoOwVEvCJvjwBYY8foHmRPErHW
h8eCaMST02TfUd8oMIonHB0GU7BKZx52RyT16GcDZFsxqb6un9CCeoCJsy0hXT7q5ID6xKZ/z7E7
r7G9fK2EUIiwwPspmLtYBNhsAKT0pzHq9WORmDTMKnM4chxOzmZxqsMlugDFlltMAK7XMipBAg7m
xGLIasb8DktUVD59C+xmkzwMNhDSJJweIgSXxFyKP3Y7m5dCdc6zgy8Coru+b+ZU7mNkmRtV0T8N
FMeBRUVB0TSSLMHvb2+3b9JhaRA62/og5dMdBMXZSOXGd4lpIRBuFYkgNSevhqSBsYnbi2IOLw2q
Rb/r2yKoHSukYE+GYIy0/EILOZTVdJbmBNoUWW8NAmxAWReg+M2galntyU7FVSOu8on6nMtzNcgW
ycPogDfNXOOKL/dUDfmE6JZkTPr3m5H4hsCOCDzqbWSVsxI357apBz9vm6tWD/P7sEVT7tVq1F47
hOgGrjWb0MEHezBPxOjyzoOH2IZm9Slb/uLdemjKpdxMQ3nNsApttAj1ZYOrwsuc/q0Z9JcRGzI2
oxnYCaEvaQgmDAaRz8r/XSgxHrRcNBfJ9zyQQvOmVO4nZxWvMZx8h62WYy5NjV3elhhochjoJEvf
q8wWNu69yZTXln4obW3baYxeF5O9S127lu6YPzQi5sA7kDeq/9aAcWEPb2aOVeZebSrx7oRfUBS/
ownPjGETjh2LHH+kRtk/Cd0JsFlqm7Droy3Otn2EOyZb9C4wRtgxsRtfcA7+MgYOcjaNAc/SGtML
exxBCKZxq4mXTKclpmmD9YuA7fJTWfToQjww1Y6jvbi55XWR9aGP5ngVSX5oVTs/pU3xFLUUXoZu
wH0Jp0c5GwoKLCULiDR1/C6pnUPSi1M3RHPQSd38GjVifJTZPFik4l6pRc9c8pXVTQc61WKjJHiM
7ye4itVVS5heJKiO+ZFcBG1AGO2xRFPSr0GO9p9Yox+FKxOj94AsQM7cqx2K1dimfq0ky47b6T86
rnUvjub+oC/jhLOK/C5XnQOWiWSb9PIkZkago9Y8/AWCXAVkwJ9A5pNuisGBrsRE+NTGNum8hzPX
5jigMy4r7CwZzcoifXat1V7ZIRxE7btzGkPZoH+rfV0Je07OJNbYYXrBNSa9KCQ1txmwCC3L9Nu2
gPMtRFTTEZzi1Su4LujdrzpN2j0sEazn4/Kt7ODy4PhxIdkP8mhJ0i0mPR43d3wXVAHYSROy/Uj0
9VEKmrV30SSD4uxo0bz0MiK0czOadobd0oWlrHPKutsZkmO3m1NOsQVZI3reEmO5149ZIJDlHcc+
+xp6K7lwlG+81iIpkjBq5xBX/aPsXYKxOpi22azem6Z08tbPqe18Jvgy2uhmOW4jOX5Io+23ss9L
n5Bdep+23QauQ9oBtTUWlV4itIk7dX/f8YcekkRVjUR+zx+Nji+MaxIbKlC7ibDcH1YnDjCp59FW
HzDRquZUH8o1W2MGOAR0xQduOt2QeNqe3TIpVUGID4LEbRbZwbG606Kqj4uTaQ+yBRAytAqObSm5
dyhEnbXYyfvwu5VQE5x24GpugGw4JknLqivTowH6y18ca5evw0SS33LKKImcnphm5if6ocYeRJ5m
if5pwVilhc0nf4b5hXD0Pkm0cyebByEn66DMGMDppd/cY3X1IbZYdItIDpU4XQ5pRkJxp9XORljd
c52L7ilvU+NQGD2tRKW4tQ+WNI1HM4vOrVP9VJ0cBPRoNDsHcQKNCmfY0vHVXhq2qgPxGFPVVrfc
hOUmE9x8IRsCBvMDkub5KcnBW2Szs+o3kkv6lDeOebKGXNuwfNxsawYXIJuI7FmW6CWerTMn0XG+
0kPe6C0MjxTa6SOaVYZ0jTV7piU77sZsvuq43DAO17mHD1J/VBwWW0N0zj4EMuOTkwekjSEho4j1
ym3WbHAg+DvgpwC6zDJiEN4ZfsWWiw9bxkExCXubaQP7miJoV7uJ9SHnX06MO0upQ0pMMeUPalt8
hW75OZg0Teb8pSuEeBXjgtuUrQ2sR30S5viLmp8oshIPiY7698putTEsUZ47QCVbHdc26RH4xZFR
PrWmGSwsnM8Vi9EcO0eTQ9OWWPTvupmTN/QGPxytDsD8tr9N+p1R9uqUjn4eBjW+GCzIGpqysxgY
Hzi0W/ZmufyWSRVjbciZXOmj8RaGH1RELwUdo6cqygjLirNrP+Qqk4xk3i5xjMFUJuRJR+BZS9rp
ShrOz20NhtsFWI/Huxm8MJQmyDt6UrEVdY94vN7WlPuLXp8Vkag7QuPLAVh+NjANat4yc+g2TdY2
H85qRSA7aro2TaU+Sq38gZ+uvs1V96ccoJEJmea7jCDq92UWK6FuUR6qGe9HRojBVlB67bvBTTlA
Kd1DNN3WELlqZ+fhRrdTRMG02HwIJKxV1goqMPsmO7eop0mPJJopnwU5GKGFnweZ7AElJ40uN1e9
WJTPMp3ew0qZtrD2u3OoyZO+tkaseRw5bVPMFVU7P6Cjmx8ES9lGmYjudof5NRsi4zbOfGHP4KU1
jeS0m/cMoclKfY6xbBICpnJzrE/nOhyeVfdgWLl6zat4V9mV9hqRDmsLtfhoma7scjAV27bS+le7
KQ4c/DejhdvdC0K8ylyPEGpARSpfWj1/SKAnb7GLDdxxnYB4bDPvs3OxICNzC/Ng99CnqOIdqz9V
MZHSLt8bB0jmrSPpFL8D+LrBCnZP/Pf7942QPA//O/+xXwdoLXdwq07mg7g5L/m79YtusKi9TnpS
x+APyYWx0abnBJFsEt/AohO4rMLQAeY9eOP2LJ1rIp/RsdewisnKgW5jbILgIXj4eMBZ5n05nuaH
3hRMgdiax+aQ3JLb+Ob80P+AveHUW1uABWnn+HhEeZo+NX0wmIw+gqzYOt8T46q9eshP803exEv3
0SJax2eCJ8qG/eTTuA67DU4wpd8OkuDbPe5VlCA4SNSHeCbXyqzjl3iotx1ANNxSDCqH2qn3gBDH
XZgOBlb81vVTfVYODuGR2O6qB2eIP2RVTNyoVsDcWv/OOAh4HGcV0KCZvY/K6pxno/yqamAAw6RU
lxnJ3W2Q6tsSldtOjvk7H6Qok6qIM2aSv9NJ9s0WCUJmxg3ecsN410eLjlnKcTMtTzqGj5IX8fze
BpaHx2be3nq5wZF5vGWAq8Lnm/2Ir7KppbUx18SW+0NjkCvRgPv866m9JlhExIMxGiEhwV7jNsI1
UeT+9P5R1nFpDEVx1hinHZl8nZX4XNC53TZrsIi70vzvH/2Ppy3Tkf1ijpt0DbuoChuSRxw1PGrM
y7ZT7jzd/2QJLdNPzJYO8RpUEKb62WZAuL3/YbjGGDQr8H99BVIK5d8+X5c2TTg8OH9Ht97zXP+3
GFiwNuuyz56d41rW1u/ZlezX4RI2i39/6WZSU1cy0/UjrU58UHcEIkcVmV152xGKJoZdBd5tMQlI
uH/H7p5/IQmj/R+fSxsATlqbE15W5K9L2cTb1hYYmbo46TdsaBChVgg/lU957LB15mW67NAxCpYe
EeMQYlB9T074++H+uchuc1p61emeoXB/YB5L7zRxSb3zJmsCd6MgkdBVVv3RTKBstcTnkFJZHiXj
/b+0g/8/a/n/SvZHJfNv4pLNV//1z1Tlh6/i93/+xyVhEjC0yX/LWtbu/+hfZH/3H6qLut0WFjYP
bBT/wvqb/7BtFNh3NP9/RSyr/7A0jWhNIPT4cPT1m/8T6K9bpC+j47P5C6qzKun+X4D+QtwVgP8m
yEH8YotV8oy+H8MNEcz/XTXSalbaDE0UH+mCgLWJHmut7HdZJFAnxqJn8JYjbc3C3f3Z/cGKNZoW
arpX56w+jNqv+610f3AoFDj1rbcWUOXaV/vlIUuAjhkxras+t/apU332ahhTrZbtWeNgFhNfZ3WV
HyX0tVFQesnoyu0Mb81nxsbguEjP8IQ20STYCgftShc8YbwcYSUny7BsgTOU7pAGs8Zq4wwLuCwt
29XLchoAungWQ7YDyUKm1ziF3DD/R6XZYN3QmCa4EOdITMquoOstaR+b1l3eVcD09ET9wc1RvfGP
y/C7qy2LEUwI2cHrdOL0rC7Dzw5FbFMhoPKFM5cbB5w6waeTPAqT5EHMwGNAJEnqER6s7+PDSLan
B3UFRz2kXqGAm9JBgyegTWmGg3ocKaA0FDNTFH9pSQb3hhA8UDnqb128cDict+lcigD+chZ0Vkzb
b40IXJyBrhLg+yBPi/1Sj6+1WsR+H5qQtsW8XWVdep3tUI3/IdjmKWuEOPRZtElotAa9bt+Ipbs5
9XzoIX5tVIt5KDudbzQdfAzip/ERrqmm1ygneSRQbdrq8FxPTYmtHNJDeJEh6rpYRODYG/tGJhEo
xb6nN5F1V/hgePGYShCCyCu2F34fWZjRLE3JT9DkCLMJXE6FsGVYvjqxnRr5e3JpwePlhHIPhYie
br7pctUM8ip/NiURjU6jErEG96Ah/dqDhQM4zK2mABQ3c6GWQNMCqLYH7Wk6xEp+XKZHNH/xPq/z
HsSY8eIWLZtfzwxqJEeuZRjFr+ZkI3s7Rab+e1wK6Q0hIxGp8fYqpnJLRl6mqdHK1XZ0Nblwcgzc
dtsxzR3s0QMWmu6BPZZssTQl2eHng6zmJMha7RHYl+1XqYhfHAVHOs1MX6wayCZXe5gpvXJVBb/M
LIsOpjp+TAPoevQRjp/ThS+JX13FeAJ4Ac4vLNGRkhPCgCqJJKfyV5I/zjG51lGmIo2UxsC2YL6O
lcurF+YRfknhV3QZNuPUHxSh+QRAtE9WlEI7FA0aD+4zp5X8xk1qtZpM4cExfuWhVnyiBuoakzET
CeUzLQUNkI6hIUu3nZdoKT+0cqCwTRKOSkm4bLvqKUJWtq2Mbu/qJZ0rhUMVcnPagfMujWktmXGm
7wp7Q33OuxcrDBnUMd64cRUCHhNbLR5OYxLOHggJzOTcPA2omH7uSCus/LHdDUt00ycLjKm1tYxh
8YsR0VZfwhqmw4WHARpVbYvJbyoKqFpF40EriL4/M/y88McBqZLQOQmTinERWnIVU10Fhp8kunwo
5te+U5adWZM3rTjkBCrRs85fv6RQH1TV+QB6cegko0oNDn1VGLep4EIuCnc81cL8VpneJNCqdxYm
dP+c1JC9Ez6mwuf0HSWviewGb8jaeBsxCA61gfYylqa1CtCXqvfVkgZUPij5DnAa14Z5m8mnuBKY
+kMZ4/fUyEJasdUcLASfkD1PdgZfozar7za1mL5YhJhTqQsysYOohM2uuOpXpNHBop9cJKANQhkF
XV/8ifMRgHD9KwRA8SCIRvPkCP3N5AzqtRNuunpe4o1QFccLZwM4DXM9jzYF2tvGNwxY133NXDy3
5QWwDzTlFBt/DuJysa56Eta7yqrrIBu6b6PAMlO57m9oAT8ghDJeLvEbJTAjtXmlfk9LgyVcrZlT
tghiDDDaLG2bOQGfmCKxmef5a2aMjlR92YfggvZqUeGAT+KLHuknCYaKnWg6VwlGsaaU/dbJiqNo
qRjzRNxaQT57SLKAWu1IK6CIQdNDF2t+aEhMXd7sycCB36ERcBbnl5xHvxJsEVo4nGPZ3Bo7avZp
xZh7TH6mJKlhkY4HTPa0n+L53e4zJ2hnAtZMZ+IDhmCGuXy1Scv90hI0QiKAu4NFN3qgMk2vTXK5
z1T5B5BjFWiZcZEdcRVJz5AhnRpQu4sSADUBX5lkj6rx3FSV+cuWb1aS/+jtLHuWxFwjc2PXRKIU
+bkqf/duQdJCOj7R8HEYCU8zNFv31C1oUhHAfyZrPZZd0jI8qtW0mXrC30mD3gyhdtQseDN1TjBt
GLkbG7OYhx+hpk03/izM9wiY8LMalwxJOlaV4mHGFbNToaL4k6u+6d3jQI+GmFWYm2SF18EUzYvn
fkPH8jR3BmbiyHE3J/qzWhUZ0VqgB5Mm2/c1gcU2WXUMVztuPzJBoqr5JFZ7IbJQADUCZrtVxzrz
OcbrQWxNr1a8/EiMumb8kWw0adJ3TYfPCp1vUKn9B8ofB8d/hIZSs6UPvZBGeLVl0AdRGVo5yEOU
fVpM33xOoEUCwvmByyc9mXB0TKfPgsxUu6BN4RMbjj36ptvQtZ0VIOcRJnecwNiBCVwrGPZXmiwO
UcnbajcUeqXVMfq3YXbXgtFAh62KeBB0K4S7ZvTedgWHjbwB2hx1arhjr72aSLGcukV1QdbgURUk
agy63EB0qs+13TbAQLt900b0NYfc2gKJfRvU8YeeqGwhMJZVkh29KeP0DzXlZzyPG6s1YV7WhucI
xuG1ljMQZj2neDoAxn+ynPEmuYzwzJzUtuM2TjrlJ0ZJ3ZDKi6um10hnkrp0/QM2xbxf+qObJHMQ
Jwxhu3n5kQEHZWRBZQStngq97H6w65jbcm7DzeSwmdkm3XKcfWRSwNAbdK31WDaja0Voe1fTP0Ko
g41hIu69Ilu7z+VWVaAUEfBwaKfuk6l94reznRxbU/udkM/DAAUCo9KkO9OOtswxNXDcjnowo2IJ
zAKmSUOv3Ieuod2YPpNiauavE0KV7WJnsHzJ2H1oZUk0p+tAMF17QxTrIH05K/hwsjT9B69y9jsX
xzeS/eiNdjXde3dnRLa+G1CeWm1V+rWtxnQezPTI7UUVpqKUNqsFM3wJ+JndetMVBSsYXTmjAOjt
ZAm7YB0plKIZJ1I6vo9VLY4mPX1s4ER6FhpEERrZLUbJXUlzA5jnvht1GLgmU2k3ESd1CmFYmwYk
BbfaW12/ocp2LoP5wvUJLUeqpA2TyLgxquKojIXjF3LQDmzeXBlrjrWI+oD2UMnRDBmlShiXjtG0
GBoOMIr4TR+wCwrN+jR6dOpT220mkPsHUpQ2EVRML0U6tK0zBLUGuV6TAjyEWErgHfw+6dwB9FmX
Toia8K+7q14bnxPUImiY7WlxC0SrmflZOiTBz3Y3vvQqghExsD3enzYjzjzUnsTBNyo7iOve0oHD
6WySVMDNgdmDRlOaV89qa5Tbwk6WMyGfrN+5izTPqMcdg5iIVbB6anQTN12WbzMm/29F1B1xzJi0
NqF5cByhla6Wl7TnwG6aMTEjzaZpHhWVHOm8tGOE+USDJZQpndWkCJzsm0aN4YdKmwCC4+SXsnIX
dRJyEVZvJABYF6DtV7j977VidGzCCvQjwOgEGhAhsncYoQS2ZaLlSbPV1MtpGG3AeRHZ95QuawpL
mnnMXYsNrL2TofUWw/T66sYjGHsXnorlzr4+5FsHXRRYVbFcO2gqkwWTptN3hkuAtGWPW2qO7n1B
SuDRfjjNbsKhQK2eq0kPAy1G0UXAxgnZs3UGnjIFXdYyo+GLYyQVjnhiavDRJe5BxPYHfCDyQDLy
pbGR6l4lIj+VLKMTtOYI1eF2RC216EnMK4X7u2RI//hBMC77ZrRwmXVdsESfMUO3Y9sTWUEFQ+Hw
AwhIuusE26pg+s7S+BPpjfGYa8WpBRsKhw0pUY//qK1L62iY9T46xp1NBlI0/gT151w0NnZ/lcik
s0GKTTr+yl1SyScSqzeJ8jRGbf8WmyQbJPGvDoTDlmnddF6Qj+SKYPx2XIyp8bLhwzULQMfxFWFj
crFJ2KxGxoucXSHBtMyKmuXHyLv2Nae610xZ+ScK8CdceM9n31K1Yec2yxXhDfd07DQAkoQAbrtg
XHHpMQZcSvRdVTAteSuiQ2sl+9oZgKjR9/IAe/0UFp1igMgGFHZWRrQJr1HdpXsTyLHGTUrSnbsR
M9fR4j7Z8XAuI5q/yIDYB2znUBnavEMV+qSoaeW7k2t8ER8XQI8IEkw0v0SKMGDUuLXrpuGEW/q8
OdzJ1MABzs2HacZdG5EZ1Iv8hbkbC7TJz19r4IkB5sLwEuEBn4AZtKXKWZnfC2BxlNWLCm5nYRi8
IxrAVGd0FZZ8Jj+GLTJBGa+q4znMkDh0BdvqXPXXSS4feo2RUxXDeTRGsU0EhIeCaUtelevBqmPQ
apTcjtpCZGsyeXE3P4pRlz5A5LeCvuDWorifDGFtW5MkcICYBwKKrG2CHYouZUS2uyXeex3CUBxK
eVByIWks/kR4nHOfFn/SrMGnkyYXbWSsTLHNKTNDF5iK7oDq+MXNNOvUGv2yiTP2+Em3NyTY9edS
SA5jRYNIXGdGT5/2Utfd79pSrKCC6GTm9nOChojesJIHJM0S+VfTAXDLurk0aewjK3pr7SgJXNaB
7YTXf6upo3ZxWq/tmQegyKj8npisKbdRVxpECnTJe2thvMCDmbKYiue4tzg7jvZxVmxEwfQv4Qpw
xFrlChGvjbdt/N0l2iumB+NAyIDeRieyYBIOc5QwagDLSYk3+chiUruDuRtE9mTM5FYZc7OVSVcE
9CBwsoVwrLWprE4q0G/a4Cu2i5kPsQ8wQbOZna8XHuDMV1Elvxexsp50eBMDyp18yr85+X7hg0jp
OPTnSHJtlxV3m1q4AMHb2nhwI748529rti2v5PDW2EidVZiNCJbDijmM+g4yaoxrRHbjXPsg/K+K
85LIzAT7COd61oZbaQlxbFRFHFmn7MK7P8fwrh/vH90f6sILB8ZPjGFH5rWPDZHHG3e1Pd0fGrPR
jtX6cH/K4s0sRcgcJGYujvX6EOfSYDtq4wfLstKdMGKE9LkL8z4LD/fv1q0v4f5Q601HUrb/94tQ
exWZObPUYFqNVeP6cP/of3vaSTQEpdId7PUFqqtZq7O/KrXUDvcn909Pq8QoG9vfaguCnyMIpfe8
cHBaX+z9I31MrqgJlC3ucgKv759T6AVz2UeHfP2l4TkSf/2S9LQ0fE1ohBiu/HyrH0bOIozPjkN8
62HReXDqjQ12EXz9bQmijYzpan24f+TSn/vrI9AM9f1v9BwARCDaMNlY0hCI3fr+SM+kP+pdNHij
ip5dGZDxAJaVw1Ff/900dRSgvE3GGkLejtGmKpvxSIzmPx8m9FAAGv/rkyM7ClcJ4U3UujelzSQR
4/bIMZKP3PXh78+VnNYRWoF2nEJ57NFo/vWQK2O7zZzkZbLWdputPUUwt4/3vPQxlppXD2OyEevY
4+8HbY07vsenNy7zFkeNOjSKFpk9bsNMVMnq/cz2fMzXCGSbMzoXdI1xpCVCvSxQ6HHwGv56qmSq
tnEHFLzG2iFMCwvVJXfiQbM+0NnKI7BNdBtxcp70Co/F+nD/vFNlzJ6zZFS8CrEO7DeEIf48D+PR
tSnhiVAcuJ4zYgeX4kNLL6ghhmM2mXm3r5N0OCo2BGkpJROJqO6Pfz/kYiIZ3JqnbTWVj/fP8/1T
QJN+qi6o2iKNRMJFGbpjXaoxXTwmf+BTa3xd9lE3M9C3dTz4RUfE8t8P5fpNV7UYYcvrn9z09Sto
TdT/FQh/D74f5px0vmT9Bq0yY0DKIdOGbfVSmVx3qYFxRZmYVtksk7ZkGqxSJpUkF8Iimapt3L+5
WDJ9RiGs6ZrxOU5Nj4FX0hdZ0OU1dGftVD8Q/XQJx+7gtHbsKSFEhgXfkwfYBqQ0Hil/NMMP0jce
o7jdjepobiE2PDe6+z4XADFRnqHCYFDbpDciwjANaE1Plij89MKyfqXKMzSpJkDtiobOdN5mMzrr
SHm2A6d1NCfS3RbzrwKp3s7hPi5GunSpyB9yxTC3JKKpkGvQqJcUDXssjGJjOUdFFGlQ6flb5KAb
xd3jZjl5U4OL5a+IiHxt8+eqRjVNeOkfjnQD5mhOpUr2lmTIPq2U9VLdjSTdbLBEQ25d2+VMBryl
Il6KxPLhmlZ8WQdIKF3K6oIOvPSLRpIu2GJiz+XoqWRYk4/za9UT5T3q5dxCfJYK5cNQuS6q2bK5
q5g8hVO4ATSue5ZrfSn5W1dAxzVbS/HcnIJLoP4dLMyylSTEx03No5O2TDnz1rrYZYv+fnxzy/Ey
ttV8bCrKM4OfDMJ1M9y6ATWgor82DGqrgcMykul3jFQvQPqWncOMvaVXttOgcKB1ZbaHHrD6GN2i
93Tb3ubHomzf4fEPR3r39DYUcbA17WPQ2VVtS9hBVU7iEMm3tJftC50szxJyl7m44dxcrmVn/jhF
yD8Rtm2xjaR+42okD2rDj9F0OO41K4LR+mJgk39b4/BR2uSSaXb83S924tVwDL1Z8mYoeFXQhZff
/MIJUCfEKLdxlDFLt/HHRKP4NRbjcyIj5EWVF0XhDdDbjIqQvqcLH7V3aYDQllgnfvCKbaSRBQkv
BuMNTjJkzdB+v4JxDNWJ4e8IG04nCG5HNFjqt1EbQ46PfuM1MuG4EycTxWt3bXxcGvKANfJsl2ag
slNr29MqdNVG2mzQw79SIWCUnygx8VRYSfdJr+BTIlTbROYEK50OI6MQtpI4qW5ziew4q9FY6Q7T
kDl+HdtSoNRraVTRX2X+Gp8K7dY+LYIfPMM2zRH8Y9GdfmvVs0ZBOtIIbTbWVKEl0eHammLE9nvh
1uLqMo2HdIZOFJnmh1Ekxb4cnqoCmemkT2+qVhjbaOw/Q2XISRwgToPTI3iuNKZzkXLwqbBrx+VH
xBtDHW5uqig2tmkPF3agYuyw47Zlk3jlDG9Va9YhVBG+oEJZYTZr6IGdpp5mxhduLm8dZeT20GN9
nsH0FWsyRV5v86RA+liggjduNTN9RCkkKNHaiunFQORpnK/IqWCmMOSmPDevtaihOabQYQdafbOl
4AlMP2fDwehRI3PWcAlEJI8kca49aqH6w0qzTxrbiGiiCrt2fagdLTqxtgZlRZLWzA/b9mgSJkq7
GFfuBpe1N7D37swe7vos2peYwQqlyS9F4f9hrBOONCkE6ILu7FTd2jq58tM0CnIGRvVPK5GKLZP2
ViVgdkA/ZiicC+IbJBEW2UinIMyGwAZzvwWtAix8pP/ssgxznkZsQqPbQ1ZZXyeCqcv5iJn1VWa9
uKn4OoOu4soLa6L7qqqLfIBLXyXJmyVyt8zGSJQ1OlR9p9k3plH6ZYa0IJnL/bCwsIt8DR+NnECP
2E4TyQoOfnzr9PMZa/wDCxYKh4TiRmDP9MAEWhSXD3H+Zo6J6Vtt8yaWNDwqgJUbl5zNTkuWNwm4
BcOToLO2mAck6GiPdFq0YlujvtiTdnA2EvctqxOUJY4hdhrQV/ohxY7QjcuYRRpFV+EZeR3Y8fwd
kTyzQ7FKzPRovXDwfFdjXaGNNe0wB8tjFeNO6PvRy4sIgkDbBar7PuA+9qEBa9wz8g3vEd1k+6hK
nWKkRu1uzzZWLi1YZnWHm1z3MINnFHxmTalcfVX5+N4wOfC01fFgj19JJZGYtdpTNyHZI/cQoiuY
4YJs8fOoDteOQDmagQbpHPG8IMfEZZQxt8Q0WoVIBNfP3f/g/pCsKoZiFRdgIH+jr5kCjOGUcn9o
iATmAHQsHFLdPXMuo//D3pksyYlta/pd7pwsmg0bzKpq4H0T4dEppJAmWCgk0fc9T18fO/KkK8Py
3ltnULOaYIDjOA7sZq31N4fIEZcBNBaeSo9Z1oDAwV68Gk5pX3d7B/nmk1r4OtMVtTb5SOGuQyNC
aNU3NuW4dcFURqVJaaXT+vPki2CPpNHaNWZI6jp+xeQkKdMJ7IwqIDwohuEFVswnKWAXpn5ym6UM
PJ5X3oUjw7gXG66xzod6PMG8PybYrTDDj8bT6A0V3WtpbtKC+SuDZHOCmcwVynRlxnibqf2oGJj7
DNOJ0nUfKtL327mjPBklj4PfOnDkMw/tSI+JdQ/q1I5OwEjIFGZgEj1KWUfpMhFyGlizaQuJL9eK
fGXqqBxCoM7OyIuk59noMFAOBjIihFfBhAzBanBaD85sYa89h9oMBGNUvwOmnc6yUGtqAX6OkEqt
5h0ommLXhzrmWxGJoTGxDOrDxs+yE+giuLRtVANKIitQ9mTLfgQ6kKBWc8AKFUCC1CahHvYYWnuo
J8C06hlJSGzvTwss/LAXcX1TYVO0cU0PnHEdJxskhiCI+hEwMoK/dbT8lBhzcudBjuMrvOxgeNAz
REUt4WSguu1tNjENvC4sbBJOjRmRylWr6pPJqdDZJV5IkjDDnDGAb5BHlzwsvyrAy6SPYHuSCC5B
PgDhXN7T932tgyOFMcc0VCI/BwnA3Wj2FFR5uxUoR61Rj26PXf55WFQqlD5F1ge0BLQHFFTIi8qT
WBYKGTXPIsEB0m83npWRm/kHcJQdj2hPo5y4aYYmOpu9to9z8tRRDGrYIp930iCmADo6RV5NLs/C
fsUsK4jrvHT9CagTeDtZ844tU321kBHGT2YgL9kS1rWR+xM7znDDsH6UlOZxlWEazhQOnpGPbCrT
cBk0krBlJG2wYDoo2EUghxpQQl0pJV62k7NC55qY568F2pfpwQgIYdFWSFfcw2yLBOwv0fPiaHFY
vS+8v9asCoNMS/KO2ogZ74BKXxLLb98BJE5XbUH+lQdYs7PUwR7r5qF1xLpfYsRsiRY9G5nQKSCP
qx4EZHPAJ/PiBdXUEt4n5WsyH+1AEZ8peVmMjKjQrc6VZZxbSkAkKDEM3StYVhDP5FM9rEllS+Ut
KIt+303i0C3oraz0H33Py9G65tHj+YAOxoAeCT/U+GLnW8ND686Uc2THXN1HQt4WKHc7PdIOZgd2
eQmEcNna9knx0iw4NUtBXSJMvAS2EOsPKDa1KfK63Vtee2yXIK8HHrfxLR0OAlIf4IKXWNALq4iR
oyMCaWYqQyGFJxfNK2F13x1zeoyBAe4UOEwuWDHowjiLqO0xwIcEtQ7uRV90Z5xSo2NJWkFBcEbQ
x8icLZdYLO/nXxg9delh9TI5aX1UeLsiJTm8hkd4KxseYa9gZgpxVqVwALCoQcb7XOiTdQydgzrl
BL7uz7OrbT2J3n+bUhXymsvCbEYu9LrdQ5xc52J+0LrkW4geM05Q7r7pJ14zc3m7eEMMpNJmHJzH
pXNZ9tUCu3VJFWKj/rGQHV696j7EWvMyI0uziccRTQsi9fAmB4xzkqBaT23TrFEut97bprrEHoGm
FVhz6nRLWF5n7nd/Kp7TJT3SVLilgBu8U1vwkn70Y9Zv5ewXKLOM+VqEPu6FsqepLJel2ovaVIt5
+WDokGXpPXLu6srHSat2lmXeeI19CUQKuoSnG0tU9Rggw3Vp7RKcPVBd6I59lsGksGjy+NGtyaC/
MIJpGKlk6b5M6gct3aVV+WRhx3TAluRi5OgKysBfwfWB3kyuZYUS720f6ffMIEhG0nOZaQtDrEdH
C3PzaWU5pK8rI6QNaiez4K6aZf9WktdcFTBi3dJ8iVvnq5O6l6o0vA0RpdhDB8XvybZv0nie92Uc
M5zr7cmGjgYz46vdoR1V2fqjZosGDj6onCkEY9Bk3wLPnHFIMLNtCr4yDxcSJ5nF3nKTfRWJ5246
W5V/W6SEk6aNkL7ZXeIh/VY0Kf2suO2GLAdVW7yRjm8ee3KVPdyAegynx9TXDy3zMRfdoTWzwqOs
NMxyXd3f1KlzS5r+3oVatZIPhvTHbSmSicE9uhtTZsZR2aJ0MomthT/gmkkqE5V2OJZ18UaLnFe+
xqTMjCC8mToSCGgJ12gSAH+gWpCfp8qGpWrlxymvuu+Ffm9LX7whVAs8eVpKPBi7d30WbFzQvoHQ
7jwSF9vYSGDeD+0vw2NeX4X9A0LFWBgWmrdTjZGkM/ymOKb4Vuv7wXH3Cgvr1SacZLWajFjSVtMR
GAL92tQad0Y640UV5t5pzKR+VADG/4/1/G+xnlA8/2usZ57/bIr29e9gT/WtK9gTAWMUUW2BtK6D
YN8V7yn/gCpHcdd1dCw9wYL+x1+oT+8PC+yWLYUNnMikrPUX6lNYfwj07GGJW8hLko61/x3UJz/z
d6kw3TNoC4BLEZDBI89UaoO/SYVZYUKSROTY0etaEVYdlW2UDM4FvZa1pbTe+md0862f+JfMuAG6
MiUnU2PxJD9VsZkFv4CIDPYPUMeF9ix8mOefB/K+za9gEmnxOkur1370sYtHUTwzl5ytGeu6sewJ
ySrXdYxqBdUB/FBROmnzVNtyMje63TSfI5N02DZuyCrirA2BY0HgA+DwcED03+ywG0G7OGZgnsuw
T+8SzbXKjT9oSOX3hdYyiOqYQd90+EgpfGJkrHQ3nFBs7PDR2dO32eYeSCPwMv5JEG30Ls2/6a6r
AVcgXseZKcWlZ5lne2KFXZeA0YLelfHTnEZ0hRqglyOSnUFWrsJqbBdXQwTrSY90jXODCWXSh3cd
Sl8jCoAtNcqGX4snHfuNwMb+JotTOzJeZVgD9CP9TFpBB9goV2Tfkvg4hAQXeGKLRzEgJg4KpSLl
XUijXbynS6SGCj/5bgI/Q65SeGl42zIBYO6QSh8ZI12IFFuyOWQ8tBBM9L9i7YSHlO43MzVz28ow
r4+M6YSYhxUzUlFyWAlHTt59hznB8EwasrKeOBBUmBOO4XPgDembjqJls2+SCqO+uK5LTKlsdFfW
k2213xyIPv7WAqlzyTyA8KbpW59yciUgKaBXbasYYwXAMXrh4k09mqdEmOIhd1JyDwa802pdGkWe
rJvKl8+dxLJpl/dlOz54HV7eABmXXtE0J9041TV/FcEhC1m5jdGYcN/F3DrlPVLoNtNfZyI3UldA
dZHGMTvCwQbv4h0qW3MDnFDr83tsUDX3ly0HqwEXNw9gbpdaA951DIEY5kTU7LJVHwWRdsboE7uZ
zHSgZ4I4mt1ykzu9BBzpNYNcYfIq3H3sDvBcyzTV7K2vk5+9BGU3mQfsCDNz51Cb1y9l2RtP+AaZ
MbR/e6huUzRug1ttDEb5ObdxBzzg9Oi6J58exRKIvDikObaRXvJUSPFhjwUVjympOSFg42Cjckrm
QHspRTY99dKyHg2c+raYcEBzSMRwr8spuKEFoIrR2vadscCB+Z9p9CMVZvJJq4nFhxy3TSRwo+9V
j63xqJn2Gap3CchL+JAns3xvlmO7lejtbqEjFuVq1vN6G6atdRa1Ud1G6BejoAbJlmQ6ZgWRNn4i
r2vuh8gtzswF5M1I+Ln3fDAOgSEduCYiO9Z2MDw5VcBY3SLFg91tfAiYRhx1P7A/61Plh6vQi2z8
F6yfIhumV6RA64vQevFQdIP/MPQztCbDyB/KvA+4H02IxEPfPLhF0H3vU6M8djpgsxCCIznJToa3
LhnQrYOp374ZB+Mly5voYFUxY/JEU8E6NtlZACewKQDassrcHNmvKEjQUQUHBIA5uAH6Hbkr0MFw
F+kh79DVzr/lo4i3VecF945TI1kK7HgrbdmitY1txDyN9aGpzQaNH0Q1PDKwm0i29a3Fq7jvyQ/t
BMLR973wtVczItNaAYz53DNBuXcBvuzqXJsoVMUAFki4HJ1YBxOKaC++75G4x1TIxIk3FNklQTt6
E8ax/ivT4/yp7rLmYoxuSFAJ9t9ZdXpmHkUza1+QMW1u216mZPamCUMaPUzK+9BK5YPXU+yYJpD2
pgU8N7A8pFF7tDLiAnE/UtPghCy9b0mH0MwxvhkfZ6cCCO8TvTnQ7hCzpgZ+8APTXZtoTOyTzEUD
qrG1lZFBEl1FHRHnAHn0rTOA3DFpobvV8d5E1cm5gAhrMMMMC4oueFyZUWkfQcCOR7NstR0CRdqu
DC3rVEXGeEhSkrhuBgxFo5zCaDXhlNsGHd/15Cb3bflWD0KjIlZFN7q1yDUA8YZmZ5X7wS2cjRV5
1ZpUUn1xwUJshqkMn/0mnW7DDv1JqiXxDlmocd/GWrwld2OdbDB/6xiZBbx5HfJENKV9FwocQrPJ
/YxqVYznb2yfW/Q3b9sEMXWk0sYHP0NsmXsg6ZLzOIbfWBR7T180m0rDORCJmlvPd839VJPrKsy5
3MH3jjZ5LcKdFhj5sTILRKMpWl7kBH7OTqfuFCaIwYcpTn8t/SaAS4kgQ9Ebh9npfUyeg343gWsE
pZu6+5EWjUcqsUdVkon3hZ7ctlNt/oBXXF8QWkGwRNrIB7tFtnf1MFqXCVl+LcM623UB0GsJrsLx
3KFWEmN2YcmOJz5NPcj6wT7kWYf9pWVBFdOZh5IB975IRA2fk9o17zRfdhsGTLkfvDgFld+Kk69R
tKN504m2kw8dmtECXb1pVwnL/RUKPTgbkZ7stFmrH3EEBitgYwkfD+D9jd5AJSqbERedKRdlk4Ny
CCCiUzdjixL33XDnauRgtS7rLwY9x37Gsn6bSsdfzyO58FhY6TaPJK5e+tztbC0kBCusaIT2avVr
zGDiU4+AzG3ppRF65Va3GIATBXu+tbEKEJ1e19cJYJhhPgeFA0VrDvFvJquLXXK/+Mc6ZCdjBBSc
2RjXEhDqRnoxLHGDlpGJHBZHpnB2Hu9wVNe7Nobl4eQDJp2x3u3DIVsGEEpQE+MdIhK6DQfE4C3N
4mCTUuXHpBj8ErkLVK3iXmcMrfX0Jpq67lHTYhTRMxCTM5ivYzvhMKQt9RqYb+QTa7qZxvK0AyIN
9hbJrBEkn9Pt58TpvZWYkua1qEt8W/Ve7IFxWBiKjd2Am0VVhg+9k5bH1HUJ5ny3qb+UVOJ21jCX
F5ESu+2wUTflhvzeYO6ahKTK7RghobzRoyDtdqHhuPZhNEAG3bjcJMRhqtlpP41iLuHM+V3dbsCL
DLcM6mmxtoxFksARE/RvjMi6aEdV2KhMKD/9ZPsl1ZFOm/SbTrriezD3wkR64/9JFLT/WSxEsOZ/
LuHVW1FONeJn7f/++2bzvo05xsIf+9vGluJYOz10P+vp8ScMQL76LmK+HPl/++GfjLT/Nr6RLpYA
/+P3X/g7l63I29f8Q3SjvvNndGPo4g8Uhh0pdMMAMiUQIv6TzQZn7Q/dNgypWzwJ4gp+KS/qNvxf
/yEgwCGeqesmz9gWwLCv0Y34w8LzyJNw3Wy8N4Tx70Q3JsLvH8Ib29Edg2yGZdnu4um0qOL/Ft6U
c4GkK+WwO2daCBZkW/WEsDynQ19lmn6c80Lu4tQ6450Ub9M++uYS84B/cwxw1CHooxDrIbD9YMWx
6Mt/uUvFj6nUV9NtH0VZx2vZ45s89SgqGlh1kfok6q8kuOHiIRtsQJwmChnFydU/JVP7fcb6t5Dx
vDWiEC2f2voaJuNbjnQUTt7tXYq+xUMIbwQ+ExLyiQsOH90U26E8m4qRMpHA0pt6npXcV/P8WbOz
L1CSo33xizoBeex6X7sLhKsDI0tkMe8r2uw68NN9wNeoBlH6BQz0Al+pQ2Zo+jEKoJTcPYjVIjhg
WbDSRUOqF1n+oH8dZz15yNpi23kwqhuS+jfSlGfYJ+RRZ99kwjQFSMVB0o686AdSI+e8TwnSbISm
+41hNvped4t9MQIkgRCwzQQqPRwxMqX0ESvFVEgP4RmHmBCvcC+AN8E/F2PX3cQUzoOF2KPBNQvK
zN10A1ohqEZuYhOl0nSXp6N9V+XZxiwTe9OKwF1HlvekocKN+a9+j69xteo0DCLnJETsqHyilrQI
y+FxYor0hbkyMy0zfTU6yDGAWYMdbAowoOiZYTPh7qy4+cpQBeJttopt3ukn0yuGmxJeL07q5HJA
2mVpXewihzpWwB1I0eccQHx9M9L+0ZkFYgUoXJLpJOtGHhc85Dzj2ehOd9UQ1ufITQEmEnGOmYu0
3YQ1oycOE0PXdk7qz7JcAkWJHk2Ymq9UfRBetCESxmF/TBFF3ehp4R9Su1oe7HjRrKpfxxg3jxEZ
czhXgPFH19hHEq6Vo99mM0yMIKbilshv+dzm64JYdNVPqLZAg68Q0xys8pWEQLzRSI0B444vlVEv
PIbZ2Y0W8nLOCYFualh1PKAhRtosNX95elgew6x70SOQHvVIUcu1re1YMHmxahTAWyc4tw4ilW8J
kfkpzlHkckIEOkmCTDe6LpfStvngFQmT17rPH8Pws49NxhneIRQ1HFa4nnCjxZmxAhgPVw71pjF6
HJs1kllMvMWbXSH513Ybvb6TACxwYS9dmB/rMKN9S2NDkgVYtIH/ai2S4wT8gmoNkk424P8Indca
4bGNJuRrVvs/gGXqa302NNgHgFUpPjXTiEbmZP+U+Xhr6TnnjvHCzKquW43IQzIZgVjWNwYISYot
OwObl94rywPq+ahMp6sgb1a1QTnJiF8qyEFHWVrzPYxVwDUYttaYc29FBnkoAirphwXeCsymNl16
4KmhDj5KkLWImK1cFwYPWOdCQj90rR09MI6h9g/ueE4t0cTHZ7hvW6DfWEgwqwIXrgXkYnNxHHln
6+CAoy8jp16Y5yQaXsmh7IoGCVW7i1AHcZpsTcIKvmmUgTXpi+EIVfEFGbsLcTsG3QsVpgc4uYoS
JGNF2lkbN583XiHCdQr4eCKi3ekiH/coT+DDShTvaR6J5fQlIGbCW2C00CTy77C8IaTfdnUzHXGU
tVIBHpGoYmcK7RWlwcckDV/tPLrLM8u+0yQTrQHNqQ0J7Ie4Y3r+HEXbNDWYEcfAUkZAylTw9xVe
sDvdidy9GRrEIZ2PiANCW+UI+BB8VFrfhTFu7e1SSc07zJWpkU2LpPg81KjM2/UpRSHoRDUJO55A
P193qSOala+bQPrUd94/W7742zasJlQZZhAXsav1BOgUxtUamLn7WXN+WJCo49Ay9qqMoYqIH5j/
Se0gKh+IXy2VVWQKZDPup8a7I4bDQCcpSKuPNm3BHYK7Zm6OjgmXqPcHVKJDcUOKrd44IZN+15Ta
JQSdoM86E1rqP/CcEFtwgWNhwrSsqkVT1oB/+EvohKFyoBZXqYPrPkI9jMBCoNjaOJNTZxgdqCsC
u6MnjOf60YoKwLOAywJz/oQo9YIzci+zPR/CJkoPk+juUIsD4rosSjswqVmHx67JIL0sQpwQTHmv
khMI/nsnCL60fvYAprkla0ANBOw18q7e0QJXn4KxCLJDnaCsbixPzjYqVIiCpxFZVH2t9sFX5WlS
sT4O7XNG5H9yoWYnGAsGWXRAfofy7+i+tlSvWsKZM6HkrwJVeUyzAfzGsrmzl6KPKpIqIrwuLxRH
56NAZr44qMKPNN+83vEPcip2gRPM0JBDexUYHoXzZeEt0hqE4VywWjVausc6wMW+siZ50KDLVS0W
1HL0GMCTTK5KUdDjBhpPSNUqlWQEma7kJB6kPT4JPethSZ9Ch0gyckJSAYaOoKoDGU3233Q8xwmu
EOMcqmynp8Yhy3sTLlBjbDJBnRPhKtiN6g2wyJGuW9Ejs7wUydUvXRcf9pkB6pcNqmDA79pM36oy
Mp4S43ouSTCpu1RH8DyzqPp5LSKrNVUU+7CPkbHewRF77BeUqlrMkHuheoLdiHE+ndZAOYBygt8q
yYKO5T7zhlW/lKyjpTKsFha5LpB45kuejKl6HWaN5hsIC+c03fxlTmZPSRmf1Nwn4Ec+9HuYhm/a
iLvEulpqwePyyrtQFk/XzSzp8+ygPhnlWM9b9RF+xSAGsXPHrkBOCZ7m6gj1Wa2JneibMF43FJmv
Z+pz1HgcE4K3OtZa2pxaez/N+08sV3A91fvPqO0u657JK/Ke/nWIWlOneT/u+lPXY9S+AjiFmDQ3
2Gex/Pbhw/90U33w4Zzvl/rbZb3vUPfst7/x26o6C3D9mRnImIw3aa1h07D8h+upfzv8H//JP3/+
j4d+OLPalJno4KZ3EJGZmFdWE55J0oXnYjJGuIM66tn1jDDx8oEPkhlW87KaBYvaQrGsqm07e6aR
0ORD+0k2abULZqDSLhqgDOr/uNqUTPHgKC6pSSQIDCCkG2tcMNByQTppZgr4QX1VbauFgVnSoQbp
NJLVAFSUuu2mbMZuJapzDnJ0hzYuQkmNqW90hlGkFntg56mT7ZylqD+p+r5gIIK0Ut7JrMJ4khe6
WERq3OWVU5sjdgwIY/y1rXZqy5uv1j58pRjS9oAsH5aZiPGoBQD94n3NTNCHEDHzALLl0A2XkxSk
zieMIVjt/XDR+15+PlN71epve6FGvuRYXG2dRaJooua1dYvqq2PMdMYhNewu1tJj25dUPWP8ZLdj
Yj5HffgamA5x0NJu1aJd1mImwyvb92Ly4un3HHkvKGr0ffN4Tki2rxqvO4RLj2FQdWh7b126ZbsJ
i2CLsEF+stofAIqzozohgSmXv5wVxSjQffLoRMOPefDuq4xKsPofOK08+QtKOlcdgtqnbgN9rzzy
vev1mcuIiflUganYv+5iqTSRkkUeCYycvfHtTGmPIKqkeS+9oVvbcgbGDzaWQ8TygGsrfSlHw97q
dYquyrT0gTqinfvJldhSWY9jTdLRNsZNi6YItaXxMC7IFmof+Uz9JYCGhvzLRl2ll7QXnCrAHCzn
V9floyF7bM272cpbZm/Ww/uBfz1atZl33RsKWNEKsjqF5yIGKKJ+pVvggEifcbImJPRQ24nC7RjZ
oSySRYq+GfStkYEUn+w2H247vAkPiizhLkiWYeFO8C78KsMse3++6kk06tTL47g+mMi1fqb9xHzc
qzeISJCtqrCEi2FOp0RZPgICjKUlt0w9GfVaB3pvrXE8CH2E/NW/UZ+pBRzTP5vK9Um+v9DL+6sO
/rCpjlP7/utTYYEzMve4VU1OvWvqYtRmpsr312219r5zRgwejqBM359XoHXOQZ9toE80LfWzxJq0
ZLWKCzdN7X1VtW91ccz8/tUAE/VD10sOyhwlTOaJmtd9IitM+1naRqj52rxVzYS0SYEQxSS+oa1c
7iGiJhSDQnKb6vD3VUpU2Qk7RrtjTtEuHYN6U9XadXHdN81Asyf8c0oDL5a/90Hqj7W9wZCvVoHE
M/tRq+9XX87jnR3fjkWb7nrWm2Kad87oZUyOUzCZjvjuqgsR9Qkuq35UN9tbmpxau9776z5ZdETm
AUWJ68HqJ6+b1++qtetjvH5wPd+H70b5c5dA6VL3QnWc1J+wKlbbquVxx5P2rLbfL36mAEp1EsKh
Opd6puq5qYU3v+JFD95E3XiUoSaaEs8g7ChUrNWL+M+r6tvvXdWILNPBLRchUTCA8bJQfYnaVGtq
33VT7XOWWfC/dZw6ePDfBkT8j+9Xv/QlgJJ4ba9txneX1/j9ZVZ7PSxGZ3gG/2p3au39KLX6cVt9
6f2svx318Qc+fgtrAZiRzidj1uO16lfUMKLW1Hf/ad/1EPWpqWaBavW6UM/juqnW1Pf+07OWOCIn
FDV4jmqhDvzwU/+078NZP/xSsHT4o76tFxiaarOIe8L5xzVatfXrYgY2Af9pGU+uO9Xadd/8Do9c
jqlai9b+fqTqbtXJr4f+9olaBabdrwzwVe9vtDPnkIeuDeW37fdV1a5+26u21fGqnf35TU+uR8Dq
XTIbpPSYHFdvSHU4pi7uU8oXBE/tzs5L7Ecqkm/e8JyMKMDqTac/052MCw1FPpAXLtCg6qrnMmmO
okLqZAYE+zUXOQ4KlvZsGr533yOouzH9/gl/EMSM6tGDBZ6ER4xoR92xH/MxBtprIWMGWq28maco
38igjRHPxS8DFMEWZiBI9glmg9tn1R5fJaSTEC3SVB/38Q+/dydzjj/cElQtlG20yrhpanhVA+t1
4V1H29+GXLX6T4d/2KeGbrXv/Rf+6XvvvzAk3g2enboeEvotU7pl4aq2e91Gp4sghtT5Qs9a2u+y
PSwv9vvOf/z8w9cdGxFR6Uj0ZtulU1Nfz1yZx3fqyB7kyc4cqwf1waSa4D+vUmYK1nZavBkRLjeI
BoDfQ8gtHVpkkCKxyBmEbzK/6bSSB12A9RbyEOUvKCeIXdRgyZw38jQgq4JrjQ1YtxWfmzK6N2rn
xh29i5XDqXDj8purWVuzyWwAkPYj3Je30sTnI6J73kZM/Q+DAbeumeEciigfVjO+B5sO6OVGgxey
qRogQ5WdQVOKW/Ka5Bn3rdad62/Y0NkAvJkZglNp+Yn7INUhReMwuk2nokYqAW7MEFJ2i6B3emgW
rQ0bv3TG2QND/EvimPMmKqS90TT/Mx6lX4Nw1NZBmpkbG6zmSJ6NLB+1vpxE+Kpylwy8j7q9Jx0a
xjhaZAqmS0/B9qA5FmrJCC3t/ATfNIxctlPJGqBPSAbDvA+aJl6JxqeeKoofmuHdCU2g2dq3e1TH
f2XaOG0zRIG3ZciVp/bnlGoePiuE4GUh7/swfkWzJjjIGcpYnsMJ8r90TvXgohvixlEF1Iu7iiHd
2vxueXl76aZ2xpdP39mxvZO172zTLP8xueXR1vpyVQB82hEkd9spye8RGcasazLepBdqiB5J9yAL
GI8L7NMYoH+kEM4R8ybPm5eUnkmvzU6Mg12eoViUNmRu0i1hG5nzJgT6kTsHjHcBv/fwnUa93g1F
wvSTIgLotGxnlGG5AReU966GgCJpC0PUGwthk5WWW0+QTd2zPVViI/N8A0rp2ZspKEsZYLrhek/x
2E7rBbHyENvdSxiCFADU/qlAfwiBP+MTVBEPKRtQaXRQ8bkz/Nt8rvMdYCES2mgmLLjbc17b8zbv
DTxnBrF3vep1yuxiU86JCZ1GuEjFZM0N5lPD3tHyr517QUdoAq7RNpBnNRLlhnzGy/CV6JOoEjWv
Xd70h9HHEQUHBpLOOWmmTivWmdF/d4YUUJcoTn2qOTeVNewsiVjT0vuj6kivR74JROs6zTtysikG
q12wD4XRHduhLVeou+tgNLQy+gpNbsS2Dt3Frj5kd6LF+yd1qFV4Rg1JsPmRoXa1TQ3nk0CpY0bz
TpZG+H2y9O9xOQJ56TGoy+2i3TiFseGVMy4t7r7A6kLY18PZmyP3acAgFF8DCE6ihJAa3Iw1QJPB
ZlwpqLB1ZhHsp+5nIKP8PhmSH64xHCLU/rf4qVGca53LVIdrE90Ls9O/z3jo3dJTJGQQugGwsPia
jFMHqJruv66qlzS2xRZqB7XzOiI4jI/2AnRPuvB1Qa1Bu09PXgEdtPbFC86JBTwZ7EW/OQOlhHh6
CQY5rebWvEGN/5vm4hFYaAAogeXozeNUvuWVHT7EelavSoxfdkFTk2wKtXVv1fWNBNYCu2P4akqH
l4Qc8RRFAa+0fDPAEO16LUvuHBytIseqt7IwsBLQ5acpENkCrSu2hT+iBjKZ2NXRY5g672yM+nq/
1BLTMgNyUHo/MlJt2TjsS3+ab9IQ56AKW7g2gCUrjwmaF4mRfvEiRsN+5eb4e05arT25Ab/hYeFi
kvfMbVR9reTBdCHP19GF4c+xMbRxKnkMeI7bqXoq9Np8gzxU9sWXASQ50lyhvhtSf92k3EjNSM9D
DDm75uc2wfTZtPsv3pBpu3SatiPKplBcuvsMT5QBtN/WwlIGV4osPLgCnrNR0Wo7YVlctP25twv9
VPlfEGxETltuYfd8XlA0OOzIAZKxeXZrtKNE7D+YfrQtaj/euV2L2eZcnut0SZLrGjehMG7dLjqA
ZxgvYtT8DTrzjBAT41IWQFSiADDdMJ9BAqZG7lo4h6pHxRDwzeyX7r63kowIXpCnnfNjW9cR42sH
GEgQETqm6Cho0sqDwsAOHL0YSCPObqqG4dYv2wrpqdrageql/FrWhwhMLGahC3YyAgETdgP1bBK7
wEljehcpKMqOokU17mvZUjM1a0pBgR780oL2DWTFjGDkQz9YMF2LPqNBIdIpEoi/0IpyOwxurdl8
tvWygkCbJOdOs07W9AoQU7uk5szrEqa3g6YhhJDF/ZGi3KqwoRxCJd6Dx9yTKADpn/X+ugfMivZG
c3YDCSuVfP8X+sez42X4Peq8qPmE8YtFZ2UaWgkQKXkkM79psyLa69yxTWJ58d5Kwm+xUVzQmoVq
3gwYAdXFvCKXf2tq/f3cxmevpnvrfOc7EfO+qUjWehEq+mTv7NiBFJswGml+cGs6ZrnuKvfi61q0
tuo5XHW9QbXKGR/syA730Aj5W8V8sPLcO5+MklrwSHM869pzanB3g0WIy/MhPFnRF70Z3G366mMn
ttVmtJ3GxYo3CrpDNH3uEV5d92iWpEmEgKzzME7WnsJcAlNmR/LIgkc83XgDTbxyvS2WNFRvxu4b
1W0aqM+JCnQWDz6oWTsznpMpbB8CH8suszD3bojBT8odQnV1V3tjfAZ8i2aXv63Lm2FsvMcgCoZj
LVZFhKqa6eQRs4F+NWRFsfG94RDrEyZhOySF4NYGiFI6UU83jskfI9TJBPu7HvBi2vZ2ss3NqAB6
mo1bP8K5sJ+jpw7s6mrKHGbTyjU594D/aqBWTc1hklZVz75xL+f0kgwIZspvljfj42HhptKir2CF
KFfpzrgkfmybWlRcwmualtdWW4qW3dnu8Y0qk7PQXqYhkfvAwvPDTLUaDaPmK1oWq6q25k9Qcu6j
Bg2wHJEz2LMo2TJ27XMT5u7g2l/hfyPmUJ4HLYUtOWrNyhqz9BD1Awi/8IAdfXVs43pcOzKZGeSO
PtQTKvthd/ScaWN7ARPmKER+XrsPOyi3zJtKPAAto5wfEdAiM5yGmljNgX6RGl5L/lDtvITikxkz
3a+nVzJtPlre4Y8yn1ECkf6Wei13IjJ24bGQcO6LCEBopm9K6wmUhLtqIltDz5EBFX9cNGCBllW4
1TMqUQnuKppgNK38rHnpQV/A3S+/unZ/RLIWbDwOx54X/sqm5CtIE3R/yEvc1Hn7f6g7k+XIkSzL
/kpJ7VGiGFWxqI3BzAAbSBqNzsG5gfiIeZ7x9X3AyO6W6kWL9KIXtaiQSsmISDppBFTfu/ecO+Vi
9xjbI3mtSP2Mi+ybjYYauldKzFNS2u9yeF2Rbr/E8r3g/sM6mv50i3/oAE/9WtgPUvuUUdz4ycDd
YdEu2rROV1rJn2LRHEixnFsiBL06T1MC4PE9GbuLrFZAhZvoIIOylCw8lBuDCtqiS7a+0+jpA/CI
4maYJmn5aXhTi/rbNo7u1YVjei7GxjFeHkZiACgnYs+hE+63NvngrYKbDfUp0W6u4WAoc3gXKwMS
qRzI8gMZ3cFWO+HGsK9cLrgzFCPT5fPMjyrIVWUdtY9yMjioV251MRKW6QWeGsAELwlPB6lOPNFf
i1XtHcZUF9Heslm4R4Qyv9bB+gtDGuglESDanykhwIce/tseVjON8NE9ov3aO1tzu7JdqMFoRkQH
pj9qYANx7EbKRgVzQE2YNu1exFidokQkh8LcnkA8/Mxuug3zfHY5B3Gqyn0S7zSiMOzuGnfiEJ4J
X5uHcWf2IpjTwnoG/UnohUVoHMBC+g6/kZRq1D72JfCxOW41inD6ESAbtqe6fuy5QOtKlOC856PV
b1cTnDTpoj6LwmBBaGZAJh3V8OlXrzEcBxw8pzms76lc/Eq36PJRRhvMuWYY26WolqZrDkIwYi25
Tx3jjWrub7kixa7tlMuCDPNjTWHBy4vU59rw0VQAJhDr7nMBa1rLiCQqdH47fW0CFyfwPJAkcInC
8vWfjXV4pVooz2V6G4S5ndAx/Kiy+FEW8ioTBkCAPSkobw72QbfHC/1IEPrwkgY+hROmvUfQ4C/z
oH7Zyp4+KuW+NyD+d52Z/05SzUHmo5O2kcCMTD5fufXYZrbxlrfyvSPZw4JUP/SRA3i6NFC/mqWn
9R2ky5lcUoheHrn7W91bxUtHg3UPGdSb8WDt00R7LVMAyh0kzbBaigPaHZO72voO7rs5iDk/Ymv2
NcdO+eSgGCPRuR7CeYiPDueBdqFurAimeRWzOz3ej5r5OJnTtGtgVPg1PpNdSSYV0AgAj1z3I+ku
gbOmICCAzbQOmMLE4qADdWpC+yzUXraILcboGYcViVw5sYfJeeVSK+easROMNwmrIKpajeiIjxZs
WAQAl36bgnM6cuRA836YGBTnvP3P7bQEtC56fvUByi09w+dcXTPRQAMeevu94LqUwlT1KlJpnt22
OZAI/u0jTA4l+iIwEzorLWuxuYUK5KQQsWmvW9DG2qc+BR+Sc/ngSZaDMqNXZB/jIidiXCz0DdYp
Ry60OjuHrOh+VJ1fJDw1i2IJli59LhxZoR2aT/xSV3DH6DGmvXwqwyI8qtlETI9TWNbt+JziI7RD
wluxtNictKTTwP+ngJ97fuH4BB5p1UPpLm39DL4k3qRebyIFq2fw0ppiR/NdGbMdIUl7bisklN2b
Su6x1QOjgTQ6RFnlZfRwy9Q58dNoI7TfYeppLgpuaifrPqOa2NOt5hda0iavRO6R93/DIBcf2Hs/
60bk+CTKSl/CBMLDlCGiApOtrzrNQaMgToeRCDyxQaw4As4Z/835XnqNtoAqTrI/yeT8ZH/vb1/i
KXWGT5spF9DC/LWdJ6ZhSx/YSNJAfBY7FZbtfho+jBCMq3SvCXVhm9x01vT25W+DUfcchjB5eUXc
Da4gOzNCcmPRtMFpgwBt5Uda2+ORewX4my5+HCq57ux5BFQz4G8p24HXwPC6GsNHoUfGY8V37wnL
8KOYk20jUNFkt8sO1nReHt3WfKF7xg7WkaSn+20GsTwNTdUeOwp2+6SZUZKaenSQQ5pflN7v/r+k
hh+SX23VVX/7/5oT/krm/u8Q8X+nbDGZW/3/li1+3LLA/+b9aKs8+T8ixv/8o/+KGEv7PyhBkjBW
ji0NA2XG/4oYK8LCxtapFLrlEO01yRH/K2KMG8NWCkeyrYRp8I/xT/1PbYb5H/ytunJpVtpCByjw
/xIxNnWDmiZ2wAUl3en3f/47vU7d4ojhStsxFJtZaf7XiLHM5gavFtzORNiWT0jl1VZL6IMKPZQw
P55TU8bPUToBgdNzX/QR4d1amPdyoDiYFetwtgukzlPp3GsN7ezaGSWRQ628bk2UjQ1ALygEdVaP
N2eIjlFUpi8VKtxdnkzFtRvq+t1sH7CwQ7wQ6yfQw3JfAjF5NPqyvmQrkqcopfXWJ7p8btyV+78d
Fi+S5hzq+AjsB+tjZVAwIjxoXOwq4Zo19mQYGyfcG3FjH+sZ+D6bo/lX72oPsdI1vnKHeCblvWCd
w8If9WX6EG2LFTKZvyewvnA424e6zXsfvl31viwG401wBiczJ1EFh/B1XhxUv9pSPwzQpV+7QgFS
J1tNzbTmwSz0+LXkFFDYuZ8Xa3Hp5upxWdFdxtZpVM0PV7olauXM1xvehV/W09RZYx+T3nHa6BC9
/mhy1XJrBJ3SiffNWoxXt7iOKlsuHYi1kG/Wm8BKz1nVPKUukTWnMA+aPZKfc6w/Gnc0QLjWSRCy
o2XSSI6cM2/QkYtHHQflOt3pebq0iV4m4nYJM5NjKfTuCAe48rXqmnaD+yYu6TMvhfIWDfMHFbiJ
oWGOeRuDp7e0QxVQkJro6QAHAcGolwFKMf1mzeOdfoP+SI1m3tH+B1rDH8FwrppC3l1nzaGHO+/1
rSiCpVeACyQakcFq0zdC43srWcubpiCHWeASg9r6ze9RE2Qc+QirOeIpQcq7h6b+rcu0kMkPmA8V
d0/KKAxP0qo4uTXD4dbmpFsb/Xy0+eEcezf2LbGMRwdZ+ymfufNEjAs5AiOr1DDIBMQT4etR4oGB
rP2tOvET3j2vVQy3z0IjVQ5FVTdK92pjHDjN/Es3RIx56IUTnSlrQstOOOePdOOOWpiyxHEU5Gdg
CjeTzTVTr6LzQjP/bIG4XuvtL3LtL2E2JkFcDjXo0pzPPfhihJxnrirVWbr3lfjDg0pmA6KYXaAQ
QeecWOlLltSM+0FiqHBR+yldzsoKIfxt7/hGcfM2F66nMXhWYD3QyAtI/nwZOVbPJDxEDQ602lrm
W8qkfl9oUp61EYG5VQB7qxKJt0tD61Atb6RStP24eZBBVzcbD4qfKTfTNEQBZeB22pm08I5cQbg1
pcPu2zSXw2Vu458AVJCgIsimB9B7OAfyPWMwEvsMTNbNrb6s9ynpL01Ty5sUBQQ/ffvjL5QCS7Nq
g1lr1n1vqd6njOYe6rBPuGc51r7T6+ywjJm6wFeFSmW1N7cyXpwII/rmpTci9caSGmX0FO+7Doj7
6ETVR1HBn2ph9pY8gR/43Xnn/Z/w5NLlERTB8zoby0lImw93kl7KkEqPqZkwycoq39vMWvyhz+p9
mnI7HsS47sSCCjjMM37R6EvvWsrg+ymfjUcTFcBDytUGHOGnZUGWqlSVQlDzuvlVg8DfW8nwUBmp
vlvaVnGVTUmtm/05Vsl2B1/fyrkkD4W6WuqV8LppHs/Q5j6US+lgLWXBLhNSZhjuK4dqXKO06nsC
8HkREqqfWT9AViwfHXee73WicweRdXyVCwfHRsW9ZylcLk5pO56FMPepl63xbGXiyWj68klNEtlL
Roi8Qt2uImd8bNyQTmkjf6LXODSVfYrq9C2aovWgilodyn0FSuu0dHAMuVQkp1FKzJyFRBTaJmj4
4jhBlaFx4K+1n3ZaTS9paDxVuX20YnN4oA0Dr5NCwoH3UHV1WvO5XIZ3wZ35Wf9DzN54qvn0H2KR
iEeutylFP7nddsetvUCXloRnubmAOIp2VAYb+SNKQvfNDNGC0PQ9t9nmJKCZHRDP6ndTWsxXh73O
cRG2e+TywHRKzLc1xu2U2pP1JNmjLoJ+DfeJ10oeOiNkvg6UYG/o6XgU/fA3pRdy1ASx0qyr4qtd
Nrw8xJoERWYtl0ZlH3miv0TJrF1UyDUmy7Nv7fKrHsOnITbUa6ppH4UcLnUtuUZnTgxLFd6cEeP/
MICRH4qCfSIP7xbfRHGOlpH/MC2fdJg/F4e/cyyK+Ah4DyeLzWYlihZwMUmfBC6f+H0fuu2zq51M
y/wdVRysoYvZwSqiG+UNJoKZil/SBVX6tFBIEBk9hJb/K1MNXqG5L6Ad7/XaHS9WZ8RB0pQfYWw3
HklfktIZ0OxRrYU/r1rqj2FNiRZlqO/ERtCtdvVtIF/vlV0x+45euU/KHAOhg7SULe1zZjKCcjdX
KIAHCjeTMx0kJo/NRDHtFesVxkh4TScNiEpWOZ/0tCgqOMbrpFfzOUn120qt0IOrY9+hkLLJm45s
TcZzH0JzH2zD9nlT1+B2NHc/NVuYdvlRDJn+tugXMZbu25JPdw5GP9YyLr2GiPrByuCYj26MM0QM
3XVttEOdqR+xxWW80qaPujujWXD3Dos/r3NrxDuWfvnnRSKX9BTTM/WQZ5BxbFoRtB3vxGHoDc4A
1AcZ5dSH2OoK+vvcwVfjh9EI+zmbBGBS0ZhXIzNpBza8qWPCw6wkSxW0/cBFUY8hym5zF3RD6jAw
2abqv7RBbnZ4Wg2mSFURkanPlrMIcxXw674rw+mXk0OZWcNLM4cpqg5qJG2T6bQTor0kSwi6Bv/S
1LrnziaGLk0AE5a49/3j3NURNH/sFcT/TnXWs1iqtMs4Y0eir4OBhG7pc+eGF5cH0LUKTWxNWYEi
oIUgMZbx2WkERWPigjt2k3+ateFUoJWxN0zPTcEnu466+R6J4aXvNPtby/UlJ0pO7JS9KB1oX5NV
fy3Sz5zGyon51+9W2Nyh3LA/xFs3hgX2A8R6VnJdC/sHv2/pL6KC1azy0OfnzPg7Kj4nSnxHQ6xe
PVGxcjJDPCabcRqrZRnEC4x9ftLkN6Pviqknj8YKEKXZa9FpWlNoz8rdj5UannC2cXhMp2vIiIdN
NoijrrXpPalG7drRiK+OXf0Z2jmEQqwzbepZyFpWiWRJtaCDtfcJViKloBeo+9VL6n8dIzJROd6q
39Oi1I8Cre9+yobyY2wOsFajWVtvrMV/yX8E6wxErVo+wGxJ9nhtWj9emTdI93tp37XYmp6s0Pph
W/FAlTcQCiqw0NOOOzQQ3L6XF5XnaEcc/Qrcu7fy8kIO8a9pm+jUw4gVFu4Dz5IJ88ekpxGBtBXh
Qr0fsFgd4DShYmvT/oY0Y54tLtuUsW6cWYtrwXeRSfK8YjyK8iAm7o/alYrgaDJ7o7L8hqsXUEW2
iqCobLRVEgnFPIr+ktmgR01MKQBXomBRy6vVDcwBjfAbE8MkYO2c+HY6PdEt2yR566msBxrQPb/z
PV+RY2jf0uFshKr9kA0Ua7XHVNU81VYJVXN6do2kOWXA7gDMBiIDsOjqizjbxrnaTthNigueg8y6
bxkRMhYY53th1W+x5bLgtOsTqRfenQy9M4RpTMSXhyphPxnN861CZzMwzz51s2WeNLI16BHHvalx
CG+nihVClwlEvOXvsuSVG2pmcs3KhT3JAjA17qX12Ktx4G3ngAFeAF2Rxmi4ZmgSkutaeeAa42uX
je/F5rP+Ogzx9e4Axym6lPQBkwFoTDgQfI1qL5xW9yozRmQDoCq/NeoXOYcRy7cEBkCcPwPbTR/4
78+5o3QUbRV70cxgO4eG+aBPI+M5ePre16FsYj52TWFx8i0xml3dp+5FTMVnWsGmabHFXpshbU5j
yT5Vss292lOJ6mlxDi7l/oNymuWALtIMhhk0jLOxcJqI/6k5t19aU4HHrRaySLwtDzbNeYOMy3Q3
3UV/hJS3+/ovk1HFfFngOop6gS9IiNq1i3vkavzu8jiOHdGfqgj9wDKCE2g4bB8HbNEcMRq6Oqt7
0kwOvkPCmVrDNqySghB/waey0Sw6m6YRgNZ7KN2Nu8dWfk9968AYHvjy8EnZkY8d94CdYwso3vNf
qTCMY9bJsAllv1BbmvRoahh7NRJ5MlUaNUkGulGHcWla28R3XQpnvO63WVRBK2s8GRFU1KTrmfvU
esoCpInDwNTQnfPGbAg1ph8444l1dyrnFctjgB/docvfUgdZBwYse9+vqj2BE/LWGHRsX01T4LQU
Tw0jenSnsvymk50BJE8VbHSDiAMjJHie9QDD44s1zy+FcEa/6oXy89AkMsNxpZ+5sIi8lgHItm9r
ly1eklELtSVotcGdGZ2+1E43AHVceYpmQ8ELnA0NvaHWlxoMkDxd3t200R/DXuZe3oXT3t0+lq2B
93Ay6ftk2UO91O9J7Dp8/IhRqNJMLnW5fO8K1rLjZhtPqxBwbzejqFoZvzZJ9jEgDt2NroM6e1iZ
ySnnwTa08myTQuEnTv05d9LobM1McQ2rOemN/VtXLSVT9hReFcEeKpNcY/dDkS8FVbZfRsIudL6+
LtyJWmD39sXLgh7Um0b9b8X55TCmtDI3Zcti1/y4QZ3bjaWuPZdPL+4s/nBFo4LBSdwr2h0OtgWS
iWnRomPbSPZZWcnaJxvVvooL87gYCqdkq4Kuq8vA0l3481LIIKs3frTuPGR6Uj1olgmjldOKlYTi
qFsDuOXO/pWYsxdCFzoYUwRaI+zbwPFdvWP5nfG673luH0Or+eHYy69uJa1rJsHaze5DPWYJYsnS
fWhC7VTDfAraOTX3gzTnu26Q4JM0yy5L3XEt73kI1/SmS2OFdBCOn9xc+RtAVZ1X1b/Ty3JOOAH7
W1vdymTyeYv3TyF2et9ilMOWju8LQyufNqW55u51nZBJgFVn9gkEmLkyuxERze4+6dY/KiWRMDcz
jLiaSxirl2tuaPo3B0zRNVFrTuO3bjz23YxXddq0YXsybYN6OdsrKqFR7DuKba0qOmDXjzNUl6sx
yfyUwCDFsl1u3GDJ1B6k7mYg4uVXdUXiF2Ga+JrF/ifrcGIudqnjBquPGryLvojDt1jv/EHU2TFK
QdTrJqcdzJywaldkqdApafY9ciPofXyq+CHySBxUstZev6jWc4ACePr2CpxbAzi2m746bT9fmfnP
45IF69LelqJfLoB8MUiE3TfW80Vn9p6MXXaMYvbTvlS3fhb3GnEN85y3jNrNToBgOw3YRTgTFTxU
Y6IhLjqYdzSTtQ50m9clRXmC7IeqA5SetAYyT66ZBU3Hk7aqZ73o9FulPsfN14jS51brpLy6nhzO
Sn9D43VwgkHgtYN1IaShBQuDfw9eFEmmmiGVtADA61NyWvSHgevwQ5JNH3mvdW+Ngv06lj97TUte
rDz5CNOxuERh/Pn1xkrxxIX4qg+63pTHatVeRwYxxFRbmEY8X8zWfMiMlSbt0I8+DznjxGOFI/uz
GfX5W2yaMeu3/WRSvUdbz2IYSHWRjMbTJCyMR4Rn/YoPeX+cBDRXpyIc7uo6vHMK2qR8WAjyoeZd
/Whsf9pZMwW3Zis5uekEyjSWmNoXX86c96JJZ58T9hD4I45z1J+YNenRX2eVyy3H9ytMrbvPHAGN
5Y5FvP7O0mqvoOowpMgi1io5symruthl+je1WvHAgv9gFzGWDEa8p1QHP+kS4fH7TqBkOVjuoE4N
csPOoXMXNn4RT9qpS9bsksxs2aIMB300N/KhrCotaNTwUrkTX3+bCSCbbQB8r/TH2A0ZIrJ0tYjN
PdAANdijAvSNlplQ/WxZPwdWV411qu2p+9A7yiYYvnug/uuTVcx4ZFkPcV2WewXD8UFUv9Xc+/Pc
LF7b9WofC/c7cJzeV8xnPA570Y7AZHvrCv0u1gydBe3XGyeb6dZ8KmutjpPZNvt2a/6EYYVxXbPp
w7Ol6cR7PPbmJ7yvELz9JTFt2rtOSPtXRpdU5Wf+MNOT01knBrm4vVLFvjrhOc9bXCMFqjGMKcSz
lkKOrhM5Pk76eErziWkuKM6Xcmh8FyIGT01422PIZxb3BGTbqbvbScswU1GTTstYHtbUAB5gIf+U
onzrsufZgb6d2ug2zBi0rSbLJ8uqmEZO36BnySdrOkXM0K/kIz1Dn8LA7ggNdGiAOHxb5PgcdEZj
MaeHQqmQeSOyt6KU/I+kWBvmUGMFOWUzAoVICxKNs3UJeeJYZiHyt3EKd8ZWO7frUWcdzsRiXFm6
FZMsfC2h8MNAv2dzqRXHpmV3WSeV60t+1deKWbks4htl03tlchtnwfw4sB5/o1u0nng/P06W+kUU
zCUBrrsvtcWEYGY2oazb5NBX0XXN3UbO6CULB2kjiDhNhc1LDAFA43D3MEXZe5dz7eVxmXgFc4Zn
5iNeNVcsQ9e5oJYPzzqKQA+BmQ9Io+w1FgTsbBc0EBukIGmAMU3Gd3iLzAsH5wA3JnknJR0Q7npr
7F8jLfFtwqH2oxB/nQyRGu5c6t8RJ+d4dk/SIVFZ1Q0mo4mDbVfmz+lcvThrL31OX/MpXwC0w0Q6
RUjfApfQ6S4eq+4a5pqGpMtg4toYzmnUDNcbBv1sR+zQwMwiLxvTNtDGXUtKm/MR74p0kwqhvP05
1nTRpppczrjot7mgkgee7IfS0N2vWeQntE944yA3ILfHkGFrIM8SwH5reFnO+8ihLdZEcsJXLR/l
ZhwaW29mjQ+LlbFxlt81VH1m5s5nffuL+D0TFe6KbAmMjcILOeIFrONw7MPwUyMhdLCAQKcDLRsO
9yv8fyauGn+TVqbijDkgWAolvLYhFdeN4okTiHmctnay7CwgYQMhoq7TqsAGZe30vL4kahKilKiY
ktTl5O8MT0PEqZp2MclkAhymlRxmEwLAl8BnJrmg+LYxuwVnINv4xrWCCLANAb2wHkXk2keROo8d
phR/WptnRDBceHFd77Qiqg5fX2c2Oit/XlKwJlhfjzAcdLrqVQ7VQ2phV5obB9OXAo0Wkz8oQep6
ekL0l9hc7P0CKf1VtGvOMP0nn7zP6Uvo9PWXiON6VoHuAm7LIXLKEEJGByCM4dEes/eqzX/XVQWw
rIuuX0KfL8GPaed/KVOthyEaOq7FSjKnAWoR9xmmvUX6EwWNGWdix+Ko0rJr2rrf1/Djq81hEDoM
KnKHgNFQjm1/iTKaGVEMCZQoXU3PUXVghOd/NVn+qaAZKTYc9i97zV0gpNtV5ofDeIVW3Z4xNUy4
2aaffey2kAiyF8k5yOO41+Es2vYSVnWyhPKiEg18Ho3cCHWdn3RJiBB76c5JSnvfsfR3oEczHYSe
z+f9TA/murD+9znqmjM5hnIhkgUyZzay6ZBQkjpqpfszavLflbX6fS2/rWn+h8DgESJbxPKGRQZv
SYfPymnZWuq6GcVHIxZvXw4rw8J4vIzLJwA0BMEuYJ0x94E/3zowLqcF7sqqDH2Dmmgb0B6DagQC
pVloFTflqzBXaz8IgbIEGfZZzTc+ubwCK/th2FqUjpUWRzL6lwo6taen9eozn+DDE0VvozUar9Xa
67s4k4HNQwCSshyOUNPD41ovr25uAvrYdiRrV7UXs9z+tx6verKIRxLJ2XdF4po0DMBx2WnnWre/
xRrGDKFJjCclSdxpdg4i6WHdKNtijRH5mTbxzMYaBn7ciLk9QkwIrT2hzU3yVC7E+FifcJdBfm5B
COJDUEcH3YZCP1SkBXANAZJu/umOLjAsjlw17/98Lg1K2gtzRuCozquVjA/oM74V7m+7f2uT+K4t
gMvo/vyQLqbOtnWHXVk6T6oAsLYO2d9ZLHvLpYziaBpPYTC+EIOQLm5ff9cBJUNc37PXscwAoa5x
1viHY3gSDBz5GTtlL7eXMUHPagu5GCkuBmaIR2Iae+cXxxTXMQ8gYXWUldaVBsKdiSOqb0jpwFx/
KKP+FJvlqywvY8YB2HmZu9sazZ+so3kUyJoLzjR+aGX93v1S8SPWVmLA4RVgDxDxYbtUG6+t6F4s
WJvgcLB2j3f0kzBMZzJIMVciZkF0QvZCH3BPFi6IvvgQaiS2+FvPMtYPk5lmgb1pDghvTcG0al4x
P0ZNY57YbgznIjb4FjulxZBuYCM0cOJdmZA1jR+XTLRZMntOnxDWuU79BunRyX3aS/Wssln3DDZJ
+FdJi+65sIpdkWEQiSJmd3HG9D26Zwao+aHUN6dYBvNzZ6AVHZfkJWL8xPElIuPFa4d0J8ZGc2R1
vLpiG2mIs7QJiFNvOHTD/PurhlYGdUyouW0ZGWiknsI42teLCYJ0RVff2q4fcSHSnX4KTEw+QxxZ
5LJ49nwVIUVqnYemnpmiGeDyNNOLjPzopKC+RqTbu7ppuCaZhOBjrdt065yZC2Piks/oi/mApzkp
l0rXfUgc+cGBOMKX0zyhWd/cC18aBlsPsB4IP9HRX+Th8p3NBFeMVCWevUT8boQivbBDQddeCZKN
xWSd3Rq+xwr2DvAwIodCZ4Y3CPKuFQAX0kRFw7F6lla0c+b5vdDd8Wiq5a3e/rEw6njhNfx0Ou2Z
EwKkhDx8Ir60+3rdff3lyxhnJSkONlvdGnzBsxHz5wtx/bZW3ZxJwL00ts0jNgR0X1cxTXcrOvCs
a7irGNwLkVeQYeq3r7YJ+b7H0cqvdlk8kVpovCLk0FcN0aMQ/Cvc6FyDh6lxRQOo4hc9q5YfaqoP
UcIerSfY989bevvKv/6/Kf+BlRQJYjcb9Da0DxaYlSfK4m1+NsscEjNezBo3LM7uDRJdMZ5VIfWi
jqx5izMYykgh77yvpkPbN3e3Si3U4NF6tsXAEkDX8ZwW8sGFU+iN6fhuyOIHJZuZ7D5QHi3n+FsY
hsUN2fz55UO0D67J49ksWaopy91rHE/PWaXD85Wonlq6F5ahm/6gT2+2zTuDx3m1W2kBEzaj6dAS
jMMs3Fgk4RD12fkGeXRDXl05aJ6YeOg5142/jWWfLNLpu3k1/a/3NgOs4aR1P0yhfUNi8xRvnxRl
hpcook2gW/eOHI4vEekSxs5WpmVsEeRIForwrk9vgS4jy8naoYDRvC1jGvHxbh+zfr6YTIQuFrrr
xWytu9nS90hBt3HYna/8JHF2udO3aJyeONk+c1vDOE9W71C4Drb5pPxr6zwguCvvXWHZHrnud8Vv
UjPUJJHH5WGy6qB/xzFqnAiqSq+caNw50VgeLPGHYCmnpyoh5VnWoZ+MDPNIxL60XAGBI3TtExNR
fJNcWToVhAa0NDev5/M0zH6eNzwFt8GcKavomMErp3ZQxvEzz4mQsSJjDJvNNuwBvdZ5MuI5OQ0t
rE7AyTvSfmrH8La4VQUsMI2YXoujwLezLg8iPZGwrhbLMzRcm4UtTkJ1xzLqGBcU6nsCl/8k9K1e
ujyNrEQubaKYJpC4GZLpqQfHhxDnmLfDjzAtfwp+xDtHLYtn60MH95L98zQ2n2hMP7XUy02ic6I2
tZ1If5Y6EZZq6UkLKG06zV8CcV3HpcHNGnMi4JHxXhnTiRuPzltyl7piPFqJaRx4P2KlzcAohYsc
95yc8SZaS6APv4WuBZ2O79esycKgui2Rzd3SlG9eL7FE64VMd1GTfpMsbINuGYJsDHXKnX/CKtTY
tEUnm7uk1zp577nVX9jk+YdbMl7pCnLUcfbp+o1LITPlBBlMVmkdV9P+49adA+G9k7t+2TG9Dy9J
DPXPWWdFVr8+mZ1O+NIV8MQcBmQWygaGy8aeBWjm9S6lLoLqMx0u540PgWetDITirja4HxEMANho
b5v50C2ekimPAqO/i5HojtbCoMgSDnjUQLeps4h+mBxYt3XKL+SGLhC5kt223K1JtPh5r3jghkTD
M9FS240mfsGLk2s7ExsiHf7pMkVMml7aNo1ORLBQHmVW9zik4y2SHcZ0Y1e4+m/G9zY0Z1lwlXro
V73fj1GtgchmXDcAxWel9qRzwbbRSe6hgvs8oNJAVbUNu5fQxXCqc/E7bEmuRuac+onrkkkSCNRD
u/RDBkM8rTilCCLVK8SJeBe6ctOWLJd5bjmA0CHT2rbDokxqy7SIjRlWtae2hHhZQTzs4VUHhin/
jA/rYabutmshee0Wy9K9ysFH56x7uhcs0I5han0a7TdTmu0JJGy3T2jwbPsrkj+kP6ilOcVOZ8hV
wT1ysvKZcIU6SmSPLJSJMBQqyCyN11F2YPjIDcpGtchWhmv8wNKxJzZriIl1V2ldZrHd1kjoEG5P
ZR5dHFF9SPyGhTOg0HR2shlZkODm5NZh4Co3eWhoFsumLit+uhM+DrF9YTY8ul2zIIYrQ4s2X9Ns
0MHfinlwIy6AcctDFGff8rrRL0uFxqjRuN+NGdVYjUMyrzlJZIY4WEt1MvbStB32ZdTcueXxkhY5
PbgErid2mjwZlpOVkwNqO/1gb1bxYiq9ZC2eKUymezMZf8rWfln7dvQY8+/rOj2FT44yacOZrI2Y
O3qoXE+ijY/Kmttz1RkHZxFZ0A+lS1LGOKbhxPbQJrNsmd1xzvjeRfp019rIpYyVYoqxKbo6gI/C
GtCxBu0IgLSN25HqqJFhUzUWUtn6L1a/pufUUKO7FM3Kasw3kabFfr5zw2nPNvpgMibJkajx5//g
7ky2G0fSJf0q/QKog8ExbUmCM0VqFmODExGKgGOex6e/nyuruvJk1b3VvehNb5QRmZJSpACH+2+f
mdUx0HgZ1h1Dr+nDKS+Rj9XQrcSPbLQo/hpd6tZj7vO8HO7AP5Q1dXRUJpl/QgjWdlmTBx5fss28
6akpSCbFlw2GpL4LbVBiW5MtXwsop67EcIerglLt6tHJi1tCld8R/cbZ4FH+XeqSKMzCudCwQYVr
jxzBWXVjmZIHb4pDw4zkNR3J/Q87kkrB8/JsOEeFR86gwBlScLVWdTVuaL1AaEa3oGWd5y+DlFU1
5kGkRffGfCy6Ynmt8h3R4QEVmtFqNE1jGydltW5dnkV2rjPrdUedrAX/DDdmbdDEKYxazNVQOB8F
Ad00xvSALtNzRD37VrdNSVIajWh6rq6G1kWFz/CahZB2Y7cEup689I7x7iEf5aJjvgIm6hkl4Hjy
iqtq2YJocEzn+gAis9pHS3ryhEx1GQEPV3WGr8onBNJzwndScMJN35FwG00x8ckNti1b7tUUv2sd
wJg+IjWH/T/h2pvFQDHK57FkfZBpAJd1q6vsGrpTuzUMLhtPNCFwX61t6zw+5s0oH5pqvicP+C1+
UoyMIFAVr1VXo/IO/rdY+OZWElKVy2wGg6Ppg2XzlC0cLYqBylZFgw2rbqRELrKSoKpPnUL/TZ7L
PlIY+/n4LbSdhI2HSdVHxJxTt7vjWKg7kThMtfaR9/OVQlfr/dCdKueVxrnuoKud+1dd09eHP/7q
cnByZkEtakyekjbXpIBSkfdH9ZelZk9fH74y7/751/+Df5cTyrPqOHgufoYNwGNw+1XTMyS6u9Yn
1Xbk9MbWa7xnnSNhWoYztBEtnaqsOlFlZl9/kv/7T19//Xf/7utT/vkV/+5ThJg4LMQ2BcHCSFlp
ajx6bSOv0k+8ICKwca2XHWTeHC4brWU8Q69LUMjmVYziM+qj5hqTNx6ERMSuBD71wpNMRxy92Apw
ZNL9xSdxgf6qswgdD/EwGdXRMwcGgjOya98xLcS2d+bK27HE4g6d2ZP0vpyuo1Zjas3FprApCIAo
RalkzGEj1a5EH58i/jtGRTyJdJz0y55hW/jtm5Ea/kVkv1kzp3Wps8z1LR45p+52tiAN0DS+RwkG
g5n2vA35CrZGiUTXEyg/ciZk+E7Le2jePZaOQ+hsCB/9RkDDbY5Cd+dyhFcittaPP8zKMU4huapG
hwjquMyFKDrk7bk2fmIxMyQAYSCkdWU6GIDVjtIJtbc+/623fv48GvfOmH8xXJWbRQ9fIyIdGarP
uLG66lhS6LLqJ7iapTHFuvF2KdWL21AlMo9T+bnMyYW9C49BvX2Dh2YuvbAUzF72wHaBqEbAS9z4
9IAY/VMekiOiPUERWRte1OvYODtO6TGfoTd0rsQ/WwYUVFDhzpr8Id+bjfdSaFhMunEkK7WPuzXn
5atFQ7jXj89TzsZBt4lMHnOfsItK9QlH0Qkjo7WLl8U+WlZNAEbv2UdRei+ZZvTseTnRUbXXqXHR
tHGn2dtOTfOQ9b12rH23X4e9MyIMf9Y2Ny6Rl9GpbC3tWE4Jg6zHiAls7XbNqZyuJlo1ZV5B3wQZ
D5oNubOScDG/COSUP1J2+Cx9r0VeN4dNM+AG0YzJPTo5fTjenFMfaxNtmyC3pDHj1NHPdimrID8d
s3T8PDu/wXXr++YBV0x2mkkG69J83At1xhtKQgqqoVNx+LASfsl7YUS5eRLu8s5BEdO9bwRU38g9
oRfHqkphvidj//X6jeZqOVQa6JP+gFqO1Wx2OHnn726a3uzJuiUj3Jt8E3RXnDy90sESGCwzlH7q
E/Y7ZLN9//pG+Awth9dE8NM1xRFEkwP2X9k4e7iNmWBaZrG+axAbOnshIZ0Uj9JSuqc8bNiTf7+z
bMpLq8xEVS/J9KXcOXtIioQ8vp7/78BMn6iNiLJUDRcjLlUuHPbDMK6c/lOfxt7h3kjOgsJVjSdY
K+eK7VtG53MSXzzbeO8mm4JvP/zeVgal5s6uy9z7UmQfUzPANE7lnjCFOyE4ISp20j8PllyROCuP
vaSx20YyE5YAec5qRkXhh1H3+ta1aDqo4/meVtWM4s88aqB/MQiTkF+sLvXn0q5/6bm7a2SaPPWA
DCu9dshtyejOEfFTIVW690L9rOf6Fy1jv87xAee+TjCy7ZEYkyZ7XQvpziCb+JJ0jn+YCkqc/Jyp
yyjOhJJr+z5uUBwbn5FQTZ9HK68GnRkH+7tjZum5WL4X8EVz7T5NjHIiFMcKqGPbzvIxU6eokRwR
JlNwCx7KA7pjskFQe/Ey5hxZn7iUGaE6lJX/I8F9AM3VF4HhZfPRVJdfZzOq91ve9ohYGOKj+5M0
aXmNUqZbOjvSdcg+YxcW7YOMHHSrKnlPqspa+WNSbHBT1MfF7XiK5TPBs3hSWf8MJ18nERxw76A6
0PGQYV5ZLyQscqShnVKHmUHbGe+DT9utpUonvz74FdY/wl2jgNSKS2EM9KmjRHgWUFBWH4psSY5h
R/5kpFePg2H/UWL51WTZVwAqtq5R6eeFb8R9Oit8B5QS2hTKYtwmHAJblueDOtf9cmLLVKbqCZJS
8mBGL4WqrcI5QbQrA+uj0+v9UagPCxEDG7tTvb4qANAw47el4nNzZYjFKdqfzEIdeppPM05xp6qv
gQDgYKXWNIdECqqUMKPH4k00ROVyaex96jEPydBcPPime1Wh4FWAZkU4vTdKwS49Ckl0Ij/ApeRh
8Cr9OrTQ724vGAbG2hu8Yr6E8Q3ImNBpTYycLlKxHVun5amJIQ5LKZZ3r+iJjerladF+z8zrOUmI
k9PGztXvkLSLxWh+kSdCIoo9UCo1GjxVrI+xRyimBZhul9GLr6moz8zPsx1ERsG+rL/k/PRElZdP
RH7/mFrrOaKo8K6V5cl3x+lXbsUX/0axjrw3OZr2otGGBQ4Anewl7QbV7s2UMxnx1MUMCRP8GcvA
IhFRfbOKP8zev1uj3XzO7bsrS9Ja9FvUEUgRt6O9EYX1O3SBUZMyoo+y8ZIgHEzOhgXAloUXZWPI
SDLzDn+li4CjJqFHzmCAUbkUl9kFEW2MxX+mJpEruGy8b8Z46Kr21un2k1PH/cZuovTQErzv5fUr
MyqEq0y5BXIVIzt/t5ObmGL5QlI0Y/TYxr/n9dwZrGxunXw3syY62SE0ZddZ/ZZdNmFAEVBJWpbP
JYxcRS0XfHGLpdSpn0awUVr7hp9ESpNlj977Qm7PkVBi7qLiyZn77hwaS1DPBgmJsRHCCgB2zXUV
4YAxMEXxeyRluzpEHjNYc/5FjMuZzphdmY7it1nLg9eAfHN4d7bxyBvl9wSZ955hHFgK+52AsHjG
88U5F0/TLzvaG4tW7Rd2uESILf0pkjaOmd64NTao9tQgK7qOczb7cjeXY30ZJBHyVBfIXWpKRsCM
2y6eoz924NLgy21xiWqCJJuEYerQ6B5rem/cW3OJt9jI3aOrZIqvDzlnwmP6PsquuhQknV3yJnYC
r2K6+sdfGeTv2o64Jou9yiyW8eZ18kPOeLyI57JYUM0nnJb2hq4oeKo6roJMq5VNhC5oDPzrkLJc
1rspDeypa9Zp6FCD67Yfrruk58hW73nF5EakhjjXqfZq96YfMAcogk7+pjFMPSLnN+SggTPqAg8p
oKVt5OA+RG5iy0qrXZUCuWbLsZV2+DDAA1jZeIzlnN6859FJQYjsolh7ZQ8g4ZNp0xRG0BJlvcK8
wZbYFMySKkwzJYvxXssLL/BCooP/5HO8/eEM/F+Y925lXHQtDkH9Xw2DNDt6JrZB08U8iG3xz50k
vQyzuOriZE9dGSaepTUvQ6cfY7PzH3m7tpSN0+omCGLFk98EjpgJQdFR/pcCUwpbKWD2bCZMvfaS
t6H12ODmmXmM01jbg6/k+dpzcrLyK+vvVigrk+a6bEgTjap270xxcpzZwkMMZM5LRzMh3o/eOFkp
HH5pmDqDBH0JmCfJPTER96ywxkvr18nB7K1rFS7R5Z8fPFXQRU/uS2TU6FqCfdIAAafPrrOgr7VV
UOnGU+/64X94G8VfmisRumjWNNQ/XM/irfxLtQvOaQONoYv23eh+VkNk3CldG9aplXgrTDcOE44h
/lg+qpkOksXNLKKVJ+sJ2tEGB8nKQy8y6wn9tb26YtnCLGBgETn2F4bdz9y4mHF690WfW+2Q+s0K
viS6TWlCoyB5a0HpOD8zctOOwMHy0cSGCHIhv2VNBlOEgf/NiKdiQ5oPg1MhXRIR2vDBJe/Km+b6
BBJ660x8eqIlRQTdmf1Za7x5Av38f77cLGy3f/Wn+pbHFtCkjEy4rvKv/qkCp7D6sJRwAfveDEng
osjYCdtdNZa8XHpU2EraCXE2dXcadFBWOWwTroHdaPXxgfHwQ1j4+lmiULhz1uy/DGyJ3dV7O7L9
gHCDaP1pV3l09YJ6WubXfIofqGKYNmEKy6iF+Z3axuFZGwWpH//hGuD/+29fnMMLdMCFaT/4y4ub
cbEWwwL2TobHAbyU8SnpZFb8Dfs7FsiopH9a8ItAvRJbq26nVaXF2g+vNnh2lWyCiSnZE2NNbp2H
2Ip+SirC3OuvjU/piNvkjLq5rMiDK4FXUGyvkeVmf/pTassHuuS6h7lPipVmpt3PgSXS0efi3enC
ZkurtZIkcOUaD0vZFpso0t17WOUkRKLGFZP+pnfJPabL8ZXdTb/LcMDshdubTxkgOPUgAyDmODsg
6to7Ux+HiDP6U/qEJraGMwf5Dr6xrtFN9nPmHBxrw51jnEx5azwil+rI8J556B1ByykurzN5rnxH
PnCYZUEgDGbdJFN4auvifWid4deA2BWK7lvZzzOMOyioaT91AxxD6tpEV9qdeKYPjfF0PlEkwYF6
oxkYSfManM/tB+ejnsqr0Sz2L5bWPdNPKmRVXo8Th+Gq673oJQlFFvRU4j5gs8NxoeXEbzHATzEZ
JnLLc7vZLhoWlXHbLlV7x/YGON4euHfx745+dzYT1akz8Dgam+qjcB1/5QMpwGKJYyLtfN9Zzbwj
Z1rbD4npQlZ1VpCxzSD+2bj/hzvsX1ci23UN26Wql6oa4693GAJPrFl4cvc+A9O9DrpsMdq8uMN7
Npg38ktSkMjGCRgmmqfMIM9Bxmm0B6HnxO+NXdAozTHWzR+5zZxXoN3tXB2dXJ+J7cnnebP42Dvo
Uio2vaLql85buR15UPnMDLJtvMAqfeb3obwDtgFtMB0lYGu56B2fmXk08+Volf/hZavn1B+Pt38Y
36EpcL05lnAtQ1ddyX9eWDS7JrfKdOV+ccsrgdXm1ZzjaO1kWvwQ2f0pL8x8X0TFS2n6YPKD3r9w
orlqY88Bs2n7WyvwWA6uifpjRxctzBw1rLTAZPAsVwP0d5QPkIMKhFym7wbuv5Wl4QCMkuSVm6ja
+GhihBw9OJY8mqW9ZxydbmnFQ592a3uTmbm9re1di/61WZCz/sNbYDj/+qsnkUDYvoPfg+mjQc7A
n98Dd9ArHMG13BOoNFznLPIufWOhl5kfjtt1jwuRjMc6in+6AnZDxNX7GJM+4hJx6Lg6A7ncr+5Z
eiX6+jmbUyjm3LRecjdSjcOEEvEQOdl1Q4ZdfA/BFG7DOPyoJ13fmzXRMIkm9DcrcTcQKdxpbYJf
ZS6vnRWC7yNjyzJ7KxDerkvcvJPgRsl5SDpiqzX9s++SxFFULz0ToU2dT9W+78tbVunjtUFCPk/R
/M0jegjMNN+21Qwdbjtv7ZzY184U4sp6+ZHRiUy3BeEvA7V2T/BD1pmsgQez7u1jRzuL243apcdV
tF4iYQcxyXjXFqlm083m5YstYc0+tBlH/kGfKDqb6+Wpso0nj/TbU183T5bVeWfCDGGGOQxW/gJx
DC9J4Oh40soKz0lXxDuvt3FTLN6uX/xTR5zZcRn1mCXPe7SNPiUkpyODt4tEMGoAqdgUo0pAoLuV
dzbtVgNaAn+ZQMu2zD8+qUGmxrFSwcxeXazHPgtvWW5cmThku2TImqCi1H3XFlETxBzfA51a083k
ucB3hFhtY5PQUT3u9yCn4Hsx5/JwYdhtGxH1IXJMTjDd7crRGJrb0gsDozbMnSCQsMne2Fyx/8uY
6GkS43P7wzYqJl/LDMq1DHfdtdrdIoFQcEay9+sxOFYFSQpDwrmBWLrfdWbe4DYvBsjWdcwZjgoc
ph5gzqrm2HVrMgIkHVc1dM0MXOLZSJHWC1hAF9pijvUXfOblYyaneD06fKUMHfbqi/cGKbayXM59
EKbOOe9nBJ4q1F7/55XFMCkH/OvS4tKZ7BieMITji79skaWhMRgaXG2HmjqtlYnwSq11uIboNlfz
Ij4HDtFPRZWExIG1WVC5ojiO0vg2FG5EegKDOy0hV6L0/enWaqY89D6PtVz6L7bvxfuGyALiaUZj
b1nOe0fG0FTN+cUu7fbazRroXj2Q90bB8YMfamvf9koOeLdJpvKm5L5HNqR4KwyTjN8C6jdEnPd0
Sp29oetWeTfwdRHjlMktMp5CVnpxSuCHwR57+mV1+2ITz7eSpWGgDJffkc2ZVHvlpZeygu7neqTN
yH0ws65eW07cbuXYJKvZwLqdz917PprubUzjwMJtpnx621wec61vf7pze4h96FtDu5nmD8YXw14r
UcvLZLuwiXhw2eHyJBmJMyWHIlicZEN22hCMZONBSjo2ulRIhKET3boiAbnhCIY0Nx/IvbA3Xz54
2z1ZDmO9LKyWfc7EhrC50X/DRntJ55p0CvFYLIQusPGm7sz2sQN2br3HPk96dETPh8CGvVpq2qLT
gq05YNIZDnNtaBWbDYxeTQYZM2JNOjlFpG/B2BXUpkgI4Gp4F/slwXnD5MvLN3QZZeuEtoK976X1
QwwPshBbEYgIMx6UZBIl+U8/BQzwVU53E5onUt6W/zfloP/fxfyw4zbYcv/3FaLPZf/fxPz8/Uv/
EfPj/c3mWzG9INaFJB2es38vEvWsv1nEgDrCchnWEbHDNuMfKT/230yeubZH/g4xXXzWP1N+zL/p
wtNt17YdAx+HEP83KT+cJv9lRaKHyqbglG/qWERD/eWg0asVvUnoBW9KfNWYhtxzXPcvOcf7tatG
h0P7NCikoJmGYSOFYZ+T+TQsdDP3tuPtri43Ohp6mD+49WNI4OPGX/xlV2rG0SojqnRkGAbEbc9N
xSlL938m1BYCU6QqyEwFjlJdtIqR1LgbJ1juBy/Pkmc/1QNgFet1hh9VWQPa1lh6znlOhys0tXYd
bUGM/Tzg0saLtqLBN9saAzqzSwYs45Bkb5aZzzDL37p0YZx8m7ZLcsJS0zACgx90RZBTGfh4ew8U
n0MVT9Om0Un8s0ANdkUVBykzPuIsoxBjC+i6IMimrbJnBFesSIMFgJYueDaGckNhNzOJiezBevQO
eYx2Ycrp1UfCXhVZ0pw1e9dPHrZGfATr2R/bu2ZRyw6isGPT52+pAhVYJBNcUVwvR2csPpt0xqJY
guoOpWnsWjzHSiHCNunYbKbj9oNUxPM8aPKty4p9krDrRha1dj6BDyZX1akvXeMIwPCjUbq8x0no
gALgxiDMft2KoMT/XJiN2Ba5zM/RFO770IyOhmBwGwZ5yWRyGdpzbr3avk0eAEgBkXGYcWlg3y8Z
eIujZx7ngVU0uPHGd/InEljsNeUg4jrOIj+0PpGtqQzFGhO5frJ77cSSldHt3cUPJN9A3fjV6+DI
bmv1c71ZYmmfs6oEd5IBOYXhOWzBXMaQOSb+G+riRfO4lMY7XXX1WW/ct6kkL8KyIdDmUHefRkbv
2UB2d1iDqjglWh1V1kjto0rKpNR9iUObFCGqO83QOphN9CTm2NrWWYJ1oSK7BCRDD52QRwGpOBPz
980sneU0pyqPr7MfG9dKn3hD4fMdRprt+FKBg65bX+8CLZNEAQ+MUpZqJJ4zLUd81ETbRs0nqSA+
+qrj3uh5Vwake5Ub1XdOesk5C4fiURt4egg2pmtses67jO09qT10j1ccj0o3u7pOBpY/VRHXvUPY
dD0TxOHC0A8YJPXqhKr4BEUWEDL4DKOwHInyDjwm1yda2M9+G1pHKljsPZVClEQwMavw3RyMggkK
iRTnmDjEldXhV4dpwD1V90FHJ6eqvwOFsfv2RJLhY11SmbP4aX1aPvG5LUeSJiEE8/zZmToe7PH8
WEbhJ7XDtNe68K8IQxzzI/rTpQqJITMrXhmxtUpqsg09AbatVcW41ziInczwZJCoOvsvddzU1zSk
PIBjDr8oORL8NCce1T4tFgi1k/D61j+mTfqq5wIB0PfPZCxfv5gIz+qvE+bma7GLHlzXOZUOacAT
ZCFJVjplP4l57HGlBrgAB1qAqpEMqPIYTlW/S7H4BoC3zRUP09rvyK61CvnSmG+FyrX2vGkDj8JJ
MGJTnPgAuobm3sLSeWEJYvcy9r9la6ERYQBaxzSHBewpnLMOQp8PFXB838drqQtnl9TwekA9WCec
+mGCBj6XnR/uMgBIoswzpPWu1y7CQxuvapAKKhFBkWb27VFPmFdS41mufGQ0y/xmuGSDZnXq73TZ
f7ZoahGI906LsnQPTUNMr2h+uf1M9u+I5bYjgyEYEy+/YXsmJmlsyHIGh9rGKuU0r7DCFA6YcDmT
Ki0jDS0lmYNlkkMg6a8XfvjWWDJfV0ZhrWLNETuS0LQ+fpg9ttJJHYb83BMl0RUzgTl/qotfedb1
rw0UXAkZlQjf3usi6QMB22oQBD6RjtJFZGc3hpmD/DMJGm192gwD3Awh/AAopKu686+w4lzU1lRE
knyybLu2fk9sjFnx0Dgbnc/xi+KjSRsSwt2oXNdiei2YOmzmqXNxAIZnSfj7etSLn4tXHwH8u41W
jD/BZPM1Uy5QWRLu3Jm+Q6apgYVfmCpkY2foIHi9xdg8pqQ3NHDqddG8ZTTATYnRpZpxrJQWKfAY
NSUko1lv+dH3ky8PZP24ZyG06Qa9qHwfh6lx9GPvEihWLCwc5Ks2wRSNOcv8JNaLwM7bau8ijl7n
dooDED/rMPvtuprHH9hEJkzF3rTzKbU9WEt9B83/4cksfGyagzOJ4QmUdcWxm1GLiG9RbFCQ1rHz
FwyJae3lRTA6eGykKnuZuTWb3Io2PaOpIhUXK8TSxIHD3xp0PKwby1hrWNEgtKG2fOG3wUJkzUbX
L95gL2RDoXfTy6HvvSKhB9zG62DQPbUIMvFJOSt1VCi3pnYboOEhF/jNujxfUIYTdv0O+oxb0FWL
O9YOZoSXo7PUQegC8PqpIM3Aat6tzmFkT87fyihiqP2x+A5Qs546PzkQRGWvOmexN6ZNHoHkAstq
kwXWbf1DWd0cUgBeJ0LD86kOiEZYyB8Sn7PrystCV+0qs2wWn+43BjnjhZm/XuYfBudFjuXRe1kv
PwsrjIKl45ohA3rzdZQi9eLLh02SQ6hpBIg0dw8j4r7OIhIAKlqTQzsh4rt1ceS7S/5smN0hDYna
jlm/mdyEHGR5AVbjGY/MYIKk0OIPDGvJ1IZ7D4wxQGHhhFBM4dGm9Oc9HcQzIW+PnIzlh9ImCxsA
ijg1+wUp55VlCWOI7N6BKT6lGFrCbNL2wY1hTwjFIVm+K/V9WjvlJqUw6VnEIxblrKF0GE12R74Q
2rpsww/srt/MmYwfIy4EZvKzE5ni+6BHRMiBQlB2bTzgrtBPUgIHtk7nfuec/xFW4XepLyMxZ7l4
IasOz2eUuWeJDeVlcJv3QahcGYMsQI7r0ZPtoNI0Uub7ZSaFvMMstK7cKT329vQk8mG4WANQt6lk
QyfaRwsyYq0ERVtJi6kSGQclN4Y9wmOiJEjibB1iUZElLfRJBDPxu0SxJE7vPKJgEih8dpWkWStx
k/zM7aLkzlEJn6mSQBslhmqooq6SR53iKVVyaY1uSoBy8+IrKdVWoiohymge9VOs5NZaCa8VCmyG
EstbRR21Emf7DpnWUYKtpaRbDw03VmJuomRdF323VEKvrSRfJ7mpfdaAEmwqSdhV4jAhEq88e4nM
QjZ2lYDcM+LtUZQB4EMlMHtKam6V6Lwo+ZmynOISK0laKnE6Q6UmLOKXqWRroQTsSknZmrpwUiVv
p0ro1pTkbaN9J0oEl0oOz9HFPfTxpX0XSi630M1DJaDrSkoflKhOnxCBkcjsFno7oXlvkxLgCyXF
60qUb5U8PymhPrwR5HEJlXyP2+4klaDP0flZQ+FvldRfoPlTnHxhPWIF8cABMrgARwECBpclCgHQ
gDN+2AoiyBVOQMtzRTQBiEGoYANXYQce/MGiQARd+20pMKFWiEKiYAVNYQuTAhiAzOjoU1BDpvCG
QoEOQM90ompvHgQE+zi5GRUUAfcvDwacRKWAifYLnYChqGEpagVV+AqvSOEswi/gQqEXNgzGBIsR
KijDhc4YFabBvod4coVuWAri4Jjwyfh8RXtRf6JwxlzpCvmAa0PrBALh6EFe4BcYor7m6wu/3EpS
ASTlF0oyhc/VSLkSNYb+ijNWki0nMgPeCoWhCHgUT4EpiQlsnClQb4Racb7wFQWyfBl1vz6wPh+k
Xj3S1KVvSgXAyJiKZa44EzKmVIgMG7DLpKAZhiEUICma5uvDqOAaugLuhsJtBAWca4uIPO4N4TL9
DgYF5xC/6lOxToDQEmHgLhTEo3/xPI1Ce0IF+UBHYXSE+6HXKd32Xf2gKSTIUHAQASaCpimAoRFy
KHKpkrLJRuPECVZEtTOUkUKNRgUdWfmots3Oj04BSUSKumtfQUpD2L3U05xsWgUwWZBMeNtKgCLg
pg7KqbbBnWwFPrE9WeCgSngoV/5w0iE9d58S9YPzA7CV3dvrLsbhFBotWF8WHZD8xZm8xVlBV6nC
rxi6youhkCyoAtR4IC1P4VoqLQY82l15CuUaYLpKBXdNCvNK4b1Iol0PCgDDSpI84UbZVbBhvoLE
NIWLjQocywpqBNIwmcneHu7aqOVrG8l8m0beBzUU9arsKELySVYcuSXbpJVHsgygIq3ueUl8n2wB
744rfj8rqE2Hbuuh3ISi3aDe3FH+YJhVrNNcvGvNRQIL1J3PQbTG+GImPLSGcLn23XzvUJIX2Dpd
QXaEdFqbyAmPnlrZJCQehpwDB5MTGTdHkT1k8Hoh3B5T242wAflGTsWNQvsKBfn10H6twv5CBQDm
CgXsOQOuGpToPabEdaaAwWjSr0IhhKF9/vIGWrCFg4IMe2hDTWGHvgIQ8WSSjiHfUshEB0KRe/dW
9Ol7aFXO0e9yCnL1B6GgRjb2X9+oVLhjDfdYwz+KltBbq7IQT3Vl9IWRVLBkqLBJ8nk4FiqUclRQ
pa0uv16BlohXga/Qy1BBmCE0ZqmwzBk+E6uRQw68QjZT7TqMdJErmNNXWKerAM/I5DW1Cvo0FP4Z
f4GgEKEsPI9xb7HHUbBorrDRoeE4EuAGJVUdw49Im1OUYKe+Vgo5rRR82isMtVFAqtZ90qk6rhuF
quYKWiU+9MFTGGusgNZZoa1frz9XuKsN98rJCgBWobAJm7ejr/BYm+9X/QHMkv+Diyqn2IT3woer
ZeZ+p7fqSqAtOPMIelsqCJe9zItR0xxeAGxt9YjwRsyoP9kNNezro3hFz/ROV1yvAnx9SF9imBK4
X8Mz0iDtqLAZYIIX2GBdQcLRAi7M4/VNVwCx5sgLtbGfuZcZNOHis9JoCNDZK5tpRsISTRMrVxDm
luKQEwMxyzq0squw5R5+eSzu8Ir5s2n+chb/DS0/2pqpp9xoEWFuINDW7JHEKK8YBWZQaDBpaleo
k2k3oZyMU+J2P9Ay9qQbqahid9eZHtG4xrfe2LRFj22x1+9EFKJbeB1qz4L1q++TfYmzXQHcUqHc
lvHdZyJBZJTKegH2jhg+w77WE77bXyok+0L9m+/jQNqT3L+u+7yHv6Ngx8McpHByX4HlNYR5qVBz
OUdiE1GF1KcW7rtJyjWMnrkltn83xXlyNtnqr+kaigKdsBHKR0C2BeYOfhkzlc+zbXyOExg7hj3O
AExGuC6dU6gR+BeTiRKUeCSvI5+V2OWrXnUJc3V8LLm9bEgWpnIkhV3PDCopNIEvxW1zkznNmG6G
3uwBJZB6QNQsOnxnquY4Addc1vsmm6iBzm6pKpqZyl8IfkTxyGgfu/QhaNl0rV6l2+0IV0DZaN58
TTRUymS31odPaeNvmGFKyO6MPkYstXbuvuLGuYuSUchiPnBfb9FIjtSy/qo6LgfTqk8ihKMGxrrg
NZ24r1JaApGfByL3RFV815toXQMg1HqSrVFHNmlo6cpyhpVS9N9pId8PFk8530ID5FmC90NbwW4F
WrdcqNTiuQAaQE7BquT8EYtPL5GfzA19mTxPEWV9KYpVNzUfqZPeR0eNiA8Ca+7KqCkJoH7PDu1H
GfGCmyH7jt/4MpDKuComyDYS08i7OLhduI/0AltXTbY0nq6ss48AtGs9kXhK2SmvVIDbGuTqILqw
OnOoOumJdiPoAPoLvqNJXuKhevYkrRSs8FvQng2boyfukS6qHot4+OWY5KG3hvMeDdMDJquVYEQB
ZvfEgAmQS/tBerKzEjRJVsitugexJVjmI2ilUA9aAwM2i5qGF8m6NR2Zd/7EijsIya71ffGbn8so
fiVL+5oLh6KdKUi88a0NHepNpp9IuPXGaOaLFls/qAB/XsYce3L8OUBauSRi6ATlLWlxHzKDeOOS
+REu0U3fZ98ngmVgh6dPAwNpaNLu7vF74KDyIEzGphwTDn5M+aMdGa+WY5M4kR4i3LV+S2Rh1d1L
tJeRU8CInJSxmGdlum8HsbYIY0CS3JG0Sw9GydTV3oPRaRa/ULIcSDCgsEK3PiHwKZM3FnqDYqKf
u+zNdkp+xrB9cjmF4M7kP3kaQX5mu5m96gdj4Js8iPyzJOsB8+LFakYerHqKa3qcuakEaZJd/QNF
+hTa83+xdx7LjWvpln6VGzXHabgN0xG3B/SkDCmKshOEUlLCe4+n7w9bp46ysk9VRE87eoIAQAfC
bLP+ZfZ5L4BVhuxxgOrKRMqtscWBcq+Ce+bJ54gHpEIstkjm2Y2Dbbq5HTTno/L6F7MjAi/SGGvm
EP+sIjuWxLgpxikx141SUkcXlzxuTu6sE3SWaRmuEMItyqnnwsYQJYWHgS6EG6rvNLeIT0SNq7ll
2yTxmgmxkRUGnlXL2DoQyn0WMAtCRvkYGw9x7BxcAf6R83Gyv5fwVjTA0OFnYcZMo2L3oVJMzM6c
6SVwZBiRMe0NODBRDNqCOuFnnRm36DeJ0wTVbp12jZASoWGQqTdl/jmCg1lZsQ6NwNhmraPsrPYM
H93cq1RwwTiWAs+ctdnPV6Q91zM5MiFIfY9j6I0X1wGz8mSTTB5RaGF4JJ+NgSlgTgbPcxPOMiIN
bgS0l35bddg6agHEzMkbfvjkr81+zlUYXNlBCDVxJlRqVPucsToogKcIsBnC7Myi7Lad6iEJ8PxV
lNbhFiljvjQLnjoFKyNdxRN9cunxnJo5ZhWgbQ7HFqiKbJxrhcdKT9Ceh2kJJqsJ9HmFuTdJHl4M
KGf9IqUknEVvVkC02aBi/5i6IUZNJQ/HEKtLB676QofhcD3EWwMmwoS0G8A8BeC3D2noMAbCmb7t
xIOvcZb7W0tob1nyXnqd8eAEVAigtJC9hk1DPeIBMNmi30OUzja43GETmlQbre2qhRfqjDE0cEnD
xBCdkVbWkQZW6+F5itocuNxs9n4J+InYkpm6Dw/KCwJs+Itd1VXtrThO7TtycJO6eI7PGu2zKQJt
Q4BDvuq77jLqKq4nynkqDLyQbCAJldjTdRBhqZjhyaprM/Mz9xdhEQ9b+kVzpw+tsoJ+UK9cYRP/
6GWPIyhc5fsXqF5z7nz4FDdoiGdLb5i3J1cr9W1ouSfUwBcNhu1Cd3BPs6oAIyQ/MZZNJ85FHVX7
MTCZtsTdjyrwL40FhcesfdodH1w11yuUwvW9g8Sa1sC1Vzbqc4RI2rhvMK5eOiBAC9jLCMkB6jcV
btULx0XxWZsqYxEjcE9mVm+ExmiNfAHuFE+9rtypW/swoGMCrDgu52cWuekyo62yJi1bd6W1C8p8
RLv2VI1KcTLJo9Hw00+azF+3SQidI8WQgVyk0FUfGeBWSxsuyEEHE5mdP95xcdYXuf6AsRnOuC6T
MOGmxlH1p9ca9Tb3tZGTm1tt0qR8SD004IZA8k/mJ5O8vlgpqfdWoFwBAIRt3EGZBpVKtrhs6wvM
ncxV2T2C9sMVaD+jeiQ/Of3om25FGCf0EcV6Ma0MNqC/thB/l3j/LqJues5qzOQsN7sfCNx01Ttn
lqZAGGfE2zMeftXt/t7JgDBwvFHXhQBQ8HG4VLKpxKoK5ShSzQJZtdn2nGrfwud6VAscezeRmSU7
bah3mt3y4GMqZTYjjvuEblb3HpBOONBw2xETOBVPmLT37hTPvq8N78iwAOh/gm+TRbBpEMjaPONu
rSOinyKKYTGAAnWI81gRyIDIKVzUavIW8ObY9Emj+xBjdWOrhHWQipBSuSvOpAhrZDsK38S9Krot
0uq16hvu2ORFMNzF7OQ6DMgmxmCuULCZEJZNlKTRneJ5bmBAbR6TmyZ9sgYqh0FsMeZSy0/4OUxT
UmYpwF3GFkeKO33on6guwnI1VhV8ecVtf06ckk6Yn9gVEr9W8C29vyPGcxUab4aHO0qcfqS4c/ru
XT5iFaKRGmm7/bWuWlRfMd5OO+uumm1oa0LH/HhtW/4NPiyvNfq+Kq8fGeURQE0cbzvYNxjHrPyK
WetC1ZJL1zbPBRKu+bsqEeNraF4xYt02xnOJpxgVCyZbWKHRt4Zmv/XC7MpPj6WNn60+nnrVOrtt
vWq8rTV1z7puX3Ml3R7ntTHbCrg0tUDzGdL6GOsx0wilcEmwZGRS5WKd0EhVpDyAISCUxoky5Z69
MQqayjDV7lHTXMI6ex4AOhpEUIPdXadWcWX0+UNiXjhrK55S3BGqNZowquTuETLMcb5erQKgm0ZH
fvJWRRedW3deU7/2BajWFHUdNkXMtYcet3YT8Z+Hcfjs0hNGhDoiMqpSekYTbL2AxAxMX95ZSftU
OhWnu6YH0M+zYlNpxALvxROuJmsiTTeUs18iYdQLYk+xYL/LNPxPxmBfOSO+4whuGBYv+lI8hq2+
gQd5ICnmpqxag9wV5TJkFe5j/V0UgVQpWEiRN10RTpdEj4MyfFBVJKyuJgav8U9GG59VJ0NEm5Ce
jOQR/1SxqBWkwjG+PUVnHkvy0qI2+MgTCq5BWWAoFj6CPZP+o1WzlVOjL1EzHa1bz3wF2LrCDUZH
ygpojUOE6vpbpF+7OSiLKL+e5tFsT741rBvuEUUbb0JT22KPsG+j4DJHZUBX3UykIcZ1scNJciPi
aol06eQUSJexflQ8beU5uLMnor33AIEbZdZkZ9sB+7wFjeK1niMrCrP7+cZvlOgtT0A96NNyPCXH
HDvy2cDSfk7i4KpS3NskFuu6cR4otD/3cb6KxHDFDJvmqlSfNNI2SQD5SZiIT2dd34088gvN8rk4
Xa8sew2X9cm7LjtkG2q1xUUOQq130UEfCsYvearfDmF4m0XFG+XrF7zSdlrUUBvXU0we3zNzzkNC
nq9gUc7ARaFFdRrlBzyrjzY1H0bdeagDcHfAiA+inS9jbK0VRd9bTflIHfN1YqzYeq+q8O7Mqf4Z
l8EDmaGbWMR31Jz3fTot45FCK/wKl6B6tSP4p7xYAflKA4+ym/zQVerAlnGfkZKCNvsdGGY3Naux
jd8qRT1XSf0yx85jcnPdBtGzXvQvfaPYS980yLvA6DhNTxMlWAM7ZOae1abEU4Sa6dJJ3UNA7AV9
zN6x/Afd0DBVL1eG43xwrDL0OqirbZ4+qFTSLPrPUktP0XChvvSJm9ttSYZancSvJPMufDvaJYF/
HU7DrWPBOVGym8kwryqj+Ay7mFDl7koo7bPBQ2XhOWeNWroKqZnG6l1Shy9Zqh/wbgTPY4Lb0pjw
gD0JRVyLMFyR6AHfslwEYXEb2O7O6CimqE2PELk49np1aCbjVkk14Gf6S8c/1F58jVHSBXDpvqJP
gTLmn3NU/D4xh03OrU3rKYjUHR0ez1Q/tQXzp3MmemXRLP0UKNJqmysrn2dfOBIlBL/YRzHquLkI
yC9uNgbEyMy+QenJ808aZP2gcNAJgl/RzihAJfUcOpgBWkHG9VJjhD1BXniFPYx/NDsY3w1+4SZe
8sa4tHOBxjonlUktjglZc619b0Q9Ud8IkQsQfl9/FmNmoLgAArLHeyKp+Ike/wVRHafOvIlG/eQq
5Q8D5Y1fFdsgna49qqj1NN2mcf2Kufg5Ty+4c3rQMO0nIjc9LCYHMbznSkElRdNvmzo+oxCfhode
K9/6dtNV9XVf18+BOb7YrbZOY7IBHR457HQTs27eRz28MUHBKYtsCzWniqkznDKqfD+Q2R4q/i62
Ma3xGyob8GJCiBK9CxaH0GiIsZwMpq0XM0aixVhbBpepJ7sPfxYbzl6AF4+WbUqGWfD17zVl9Fed
rT1Q3bpxiQ+GHXBgjrMLzeQROj8uIJPPt0+Ei6DUMOpdplXcfgBPwjwx5v0ced3TnLXrjptBO1pl
eskxlfGNO3Isnuq+ureE2LgMI6gOAJcHCNoxiSBjUFECAGo0K5Zm/px/Nx6tO9Vwr4IyuAk0cGG0
+dSZ+cHU1O7tVCBFD1x40O3ZDVA6zA5TQfhAOtam6fJHe4mY8UYgeVx4g8k8JMDFXThXSkD9eX7T
kJZPre0z3Qs/8UBqFnZqwYUv7gjotJFJ4jCQZ/cYgV6bEBLj1P2h42LMqFbgCzzRk+P/yASO7M8I
ZHhAq21Nj8bUbiOBqZBSb+vQWVomoIhSAXIz2GmmhQ7ATJzXTa+RSxmPdAdDv6vs7kjuNDChuff6
+jgq9s3oG3s/IJxtMvbmc9cCYo8X4plXQzjuHMI6zPDFn6HMPv9Ex/4DtHWP6zy0CVwxfftHiWOg
pe+wsvr0TOcG6XdEkG65hzL+NnnW2Uux6mqRQGYgOGTY8AP6AjPp1TjRRBaknADhLdvRfs2opq0E
FXJEWdia9pzKuDUJucV2yMZJbWVTVl1GDdkHHbQBKlDZ0jRAAIZUf5mbTL/GiyaFp031B417fSTq
lwCOSEX7Q7aaTvMIa+JGjMGuYTxxyJQvjdX/eB/+p/+Zn75ED/W/pjH+tvm/Ljx4efof8xv/n6N/
6oY1y+7+Pf3zNocc+F+rtzhv3v7xX58ZIoBxFo/8+cE/yZ8uaY0WaYy2rpmGEBC+/2J/aqoJkdNy
XBBvCmvYbP7F/jTdP1RVJWXOZOgDN/MX9qcp/sBnjyxGPoY2UEUTJy/e7xfze/tXwaYGr+tf+Oim
49rQTy3kmkgZoKQbv0ldTNcpaqor+rXBmFMtDnKBB7OB6MaYYKnb+lZ3ccpUCis/dNLv83tb7oSI
ifwfm9AVSbgE8lY4qIK0Hjoam30+uUq8SKqZ4t6PxKBSQyQNN8dHbmFrKVXPOWt5CBT8+qiBykXf
O+T+hUbn7inOG7OBjV/BXdyFAvK13BYQxYyhDLatD4ON9OcFxY5z1mGnQyX4McHRPhiNs+on6i7r
bodCm3hiQpymKHx63THGKpOUeMb7Vlk81P50SdW+ve77dK/0+tolbxJLnbjYRAFxKCANlKdN564n
9M30AiwlJ6amMTXt0iWC2iOhE1mKuWs0hg3+WGI8jxX9IsjKdwOO+lxOoI1HP+bE57r070a1eUpE
acNYoc5lJNGaqCx/aaekDABDwVOFpVRmNfkBofvTGlZplYKQE4vGDpyesqK5cUHBnLSngxPKWpnE
U5mOR+DQOw2NoCisZEW6911W2KtM98iyVM8UggkKaF87FyjRMHUqHLThOJPjlssXNkH9hBzlYIaY
0Q3UDxHcAjL2sw+9T6dEjDDW4oIUAyiA5qLPzjmI5xLZWYVkj4mKcR002Wsx201hYpQuYyuhN9em
qyCsXgrHuRCOdK+V1cmpbZix2mPtMGry+2jnphYxnx7nHSo7LGJdqWhRKybK3XIaiqsekcAq8MuP
ssF1LTcAwRGF5wxWGD6vyQxBadq/9z2OsYaHZ8TsDRxvA/w9MSw9eLWg9B1uwIg3hhoO5I94i9i2
9pXK9KvWAgpPmfDWuVn+1HXLxT5kmrZBS9XJv3NtnSGP9ikSrlZSXNIOlzrgF+yEA/Ez9QE/Iusq
anyKMDa9ijWPESb+NF70KxdN3GK0W268KngN+xK3EjsfN5XeGBvQU9Ig7WXfuz8KkWCW3VdHmGu9
amD2iFUFaCK2zmSl3WtPiNpLAjRTFycJa6PCizXgNc/3EwObHQwrjGcosWCjFSx1Sithss965Yhb
AZYR4Da2ddS7sQaaECjWQsz5sA2gOxo/Jm24Tay5ItlESPhVlShF3LRb3CA6Lb2roIctSjV+rDTv
ycjc26bF/rJVR8xLFUFBkigqpdA/zEY9KbAWGg2gM9bIgnGinTD0eGnCJ+GGwCeqIEG2tz7avCb8
hoG00kHrDarkHpLaxFwt2rvTcGSEz9Snz8uVboQHpevnwgyYem2eMtuj+pR4tyIpgSbip9LNeoLq
dpVRYysyok9jyFc5zaWP+xgjsRR2IXeyRdb5gkTXR6atlNqXqYUtWJITUtoU0a667zuHi2yDEWB8
TpX6RiDiWLWxBVVP+HfNYFxNCZQndPmcVDUD4HZiElqSYvzJD7ykoXlSAjDzuAp/EJ2wV7sUSxwg
JCv6wTrQT2/tHIXcgSHiePcFHf7G8CKo9j7KTcpl276DaIk3UL+shc+F0sGCDZNgAN3EmFQIAvdG
oueorR9rjSgpv/wZNQrCwFtSii5NpZ5dn+o0FCvcRiLj1AY3BLXjIpbUd5YRPvaw15UaM7ayafe9
0lMgzfuTno1nqk9Y7dncXtFrZzjRIq2tn7XTgMg1MbkaynBlJeq9G3Ez64IJsN30n6q4ZYROeI5z
rJPw09MGDRygPyNPhauQNRctN1qqjBjykbwASIshpjPRpQStd98F3Xtt5Ge16F6HgoM0poxCDU6w
DZED/POVY5unwGUKCtVvbbfpmzJUD1rPpFE3H3LMpGtzcpYxui+NWIcuUc8enQC+rz9JTrv0fbnF
3vfn4GdX0TBtFL1o1uSNj8sGktMSv1w7dFf2DEpojMAjkqb0/BZpFl7YYk5NyR5Uvl537GitekzM
YoO8idRaV167Lael+25FtBUtmilHvE+jOayHAM8TPcSkBGLKWmS0f9ME8bmZzFtiJ698GPqEgDwR
uP5pe3PCmAn+PZktmX/2taeDiA/9lT2STggV7BR6LfaQ1dqcPf10USBewqlXBz+ktK76Z3VWB6XN
tWHshzg9makHnc/Gj7EtxLpqXTKeKNU0GshNdpd0ySdWYjhxYVDodsObYwzqyhnyU1dqsFl5ugag
UpJM53SF4HMSIIm9wMYW4e0icsk9JwLXUF6tGguCuHYxaMDxzIfmGMdZu2S8cutk3nuXTdmS5FUH
TiuFK/9xGMKz76Dj7gA4G1JHdyFq9kVtq8+Z15AjYDB5UBwmeqVBjikRyjqThkGJT1DuoV55S9SL
aCDQlARWv1XFBEUGikgZdTvMGnFlBctqYKyqGczPqCFZAO5I0WswLO2ngYjZ5Xy34wCDfMKBdeBH
I4wS/cXv0fMSx/UjNaq7rie4JIxwT3rOAnVnj8OnOzRrJbUJTTEeCk3cZ6B/zPzalwhnte3k9Id6
YuTfkiGVK/W59Jlw0zRQVdpptYMP4pDfGbl+NqfgykHRt6BeCR84puxhnUgwwauZNzkZMgx3g7vH
m9kDLiAffSwmbkTQZJzpyIVWKO/ZoqC9A1lD7lZuc9B+wDDklZngvumQT4O9dtjKkXTvJCVcubSk
Ns5+/CmIbSLg9JohBdwVld6NO8QwmVUCe1uFecCZ8tBZHDAGnw/ukF5VuBZzxV9CrQv30WR9BDGZ
nTaC+qhXfkDxIpREHEUUuPs+Nm4aODqLukxeG6ja27xAJ1gb2w4SzpJSprrpSQzYmsyHr0KhU6jF
E7oIs4uFyHTFxOYN7c8lG2lyqqr8NEY0zk75YMSqu44KQMIsSa6LhvGQR97SoBoPecfjCpTxaKP9
KZyHEOXI0rC9pzi2grUIqhd4YceR6sHKz6OzlXqfWVapawQadEERMNmIdwGm1aHpQZUIaW96EIF0
+GEUBfktvnpbGD/QlyzMPrloLgw1+yW9pTDEWABWHKYKtIipWV8c00S2l6pPiqLSfnXcCR52vjAs
iGXKnSdSaikbatQNOrKJaDEPpgn40LY9PqMYWWF3dK85xTvKZ8NVX3vhfNQBSoC67q/j2tHhWWNH
E6ChyPMHLO2hEwbqidqfuogwzUMMUy30Bi6J2pu4cQ9UAx3/CPsV8499q4aMj2L/JTHiH1Hpv6FT
ug2M6Iwzxy2G6zekZLtLEnOujJqgsDpFXYtrRk1yLb4/w+OYEUmQThTgHeM1U5BPCLgPWpLct4l1
nWv8x3rwqCIpG5K+T33uPwlIrJDHA0TdBu0ujhE0f/DqzQsiVRX6DpYO7swTDYdnEU0ejVcBNuVk
/BWCRkYLKvJsTOwG/jEXyIqHdOvqOzgeH5lG/Cc+An5q02k543tEeIrqzwIuVKgbAPrFWIsrRuSK
mQLai5yUrnFT9h7APeIgB9gKKlJ4A55MpTUQBgbhd7lBdSuqaeDGIDnPJj4Lt/H5gTkmEBPoN9+E
nOvgd6pknkGJi2A6s86fYm12SCzfs9o8Rwoc7CQJ3piFP9tB9wF1+FOfUCEo+Y9w5rsUKucKBOHc
4iCDSREaUJdysNlEO1xJzygdtqPor5FvXqEd9JajX73i+QoxCS/QMN9iqUCxkVTk0H7WI2o4Zfkz
aOhiRy157XWH2oOzw8TOp6wb32lt4S6x43wPGiVcqFl/o6nx0dU6e2EHECQTkBIKs+spnjs8OGn9
JxgiaSF9NUdrpCCtkPJGtaT7b+/xRPxhRAQT64mzpcElfxdTSvyyY9Vk/N/WNgDl8E6DczYCsXC9
ux4OcIyLdAZRCG8WLJDDKF7ZcXkH4dPFZw8XiQClhogeBjO7jL5P97/0UihmbgqpJu7x+whmvqoS
kTemM1JuhViUgvqKA6U5JzdwCuxj7xFEjQH+aixrLBgHJkG1tQyddNPp7XWZ9/c6Jq4Yhue7dtJX
DqJD0x/PtZGIXdWWp7HXHtXCwaskulYii/YFXwlYZc6KfItFQtDrNFNPeqDyLuSZamIL4zDtLlac
bTWgVYin8DrIaKFK91HXyNnLa0jVRoihumqbx8rA8qPRHmM7WFuOIIEN0K/r011kp1eDd4l6k/DI
ZB7VmnDXrIgOMIQWpoQ3bY0zMsl+7dLIMQIeaaNcuOcL78XrNbQpwLuaD98nuCgq8aQZXgwLyaK0
4Jr38Lk92FCGGTw6xL/lvX1bcF79op19hz9b7G+0srvO9CdT7z7DwPuAnvtMfNWPNrAefZPxtusc
mH+fyJL9WcbFHZRmXDDDYjugh19Ct17gvYt7mXgnKGuvacN1FR7xH2rWxNBtnZyKLwG7mtHuSp3B
wpAmhBxTOVmHFvYhfl5c6pL4ogg9dpwxqaVACaHCTt5SQkN5OAeFGV/wElRHMyZfzy/o5l2FENow
PuuTUa/dMfiMHHPT+hdBv6db6/cWTPCAR5i9w/+akr6XHuSCFFNgBrkaEYa4sBA0wRbg5TQlyqPg
XsfPaISxWBDC5Y2zMytpMpKN7frHICxxccuI23WL4kN+Lhl8RBdV6aOm0f/53fn88xmpfmvECf7X
78l9Q6GDaSoDpNyuLb6OyZlBj64DL6aiBw9O1as3b94nF8ictgSV1x3iKyieadlbIN4lwZkjRjdQ
VDh23w2BFCjrvHY9xFe3DrBhkQk40Bzuu3EiDyd2jn3bkaf3Bcb0YbwX8CubGaDBewfxY4AhbP3X
v83m/yUEPEVViPTQzFiMXCs0hx+Tqy6FQ4w3dGJJuWndvMug9pguBQW5Oi9yxZ+r6NsSmwM67z6e
4Ezz3xKKgtP6l1X5aXskIpGnFlvhr9W5UG1lVriTvzfUNX499Tyse8J5/SDP3NdZCuG65WI2X54v
pjwrcUOfXzcaqMu8T55/+Qm5Jvd93Q5yWy6MZJZtEo1VEmjR9O1ZXviQ4NeYKiY3wvfd8EXQH7Bi
w3NkWslTIQ9S7yrOT+Pn8Hga4I5RQNkaaqg8CZY/85eYmY0oWTGNTep6grsOCCSDCGNAFZ/yadUQ
GkgDyxvnRRpZ9hbOPKlpJZcVW+UM8UvdWjPTLf8/fviXY5CrmIFlC00PZsNUrtbX1QsDiOhZZ+ir
Yb45ghlFayuyviyq/8M5SXBlk6dqAO6DnfD91Di6DadMnrzfzyAim1ts6x2F6FWwfHQzkRO8Km2q
rr/PMI/IQbcdorfnu0oeUq52J4Q1HfbJHEtHWExiTeqmUAVRr3XKg97ryubrrfNzJT8pv/Hf7nPb
Aoki3c1K3gkYOoEl4NIsD5k0U3tH1hiOM/98yOY3EJrLG0yGxYU/YiTBzTu0oifeck5JKtcZGXo7
z5mftH/7u1ae7L3ALJZuZpCkND+b8ifl0U7RDQkopJsZuUWSgHzS5D+WMOf33TXvy21zPbdIQp9s
hG9lvwns5GT7CjeivPPk4vtp/eUW/VqVr0/AoDt3xkHmk/31kQbKtfLY1Nnm66pmpV9vdb/afz/h
8u/Jj8h9ctOf70K1Q+7exJwmO0RkSYtgyptdvuP787/fgnJbXjW59vUZuf21+tvrcvO3fV+3bVFa
1p9NT54yihKJCdsNKlqi7zQqG0u1s6yv86O7oqV6XC/0kfyAGm2CqJkNzVe8J0JybdnHbGru7IhE
3xxfHAjjE9kLUM7vMsfY9VV7JTqzOIA13uHkntcEkGmujpI8j9VqZygE95ZKu1OQkGKwziLHUPlQ
aYg4l3LbThydTB4V+Z+NIJ3RmKctnawLQEFLXpHv//vVzKHy2jv6fZwUE05glxFDhKt+XnhhPxP9
5aqOln0pV1u9qnZhNTvZDcSMuegDr+QL1P5ImHFQnqW00On8+MiFO9+a35vf+wZj4BTLl79W5UuO
vO2/3/8fXv/+5nCw851Z6dFwLYZq2nx//Jev+1q158P5Ze/XT/+y4/sAv7/l7/Z9/7p8dbDEa+Zh
BrE1avKK/vOf1ueb47evn6rMJ0Gzefj6uu+T89v7fjnU769pgMBwGWYuJd8tfz7i5tIS9SXI0IMg
MwC3+mV1mBPe9HR0cV2AJ/JX+UUbKpJ75oXcJ9dkXUZu1gOsQ4L3tmobQpsn2Sg/lHOIiFyMcqcf
42FfD/DoAM3pRqR1PwdD4/+9HaeFtQSoYhAq2/1MDmPmBUZCtHv+3I/ijlFtUAHcycqMgHpAbze3
Xiod3FrUTGoq2bYRW8xYzEYhPbcUTl9Gh+GrplPKIUQTd/7OjB34JyoVoawOAhXGCF2RPy/UVllg
O2rtZK5BQuAE58snRVNuS02/3ESK+ZpSO0DPRwomxHLO1LzGSAJy21SBVIbwP6FkkA7YMjOvMpXM
I1w0V1k51QdHJWqz+Gvtt31VpRIpHKEnq0sqWI3W/7no/bw6fO2L1GEbQ1BRJxMaNm/oTNfcBrBG
5fUkj6g8yDWNE/O1JveFvc49IKjfj2OU7euqZvQrBCFNkAhZlVdYbluV/gj30FvL8pqstuF8xAmR
V/i7+jYWVQylIQAxnsd15byQa/JK/7aPMI0aYLB8j2T3/lWB+1qXF7rLwNQax13Kyykv8XdFzpJd
0df23GFZE0OvDKtMWYwLZVqFXB1TKiK0yU1+iMPyk6ijgpgewuBMpSN5+PuKyp1RloPNMlZtFZUz
MAVVvbVo5ZWIxGZzvrZQkOGnyG1/jCLyOZIHUY/lIemavL8q8qjZj9aLp7rVgazSXxd/tw8EZqeE
tbYNNKM+YFfw56LJgAFqfD3W3/vG0m8wWQJdJlTLXFXomQ5T+MPw3WIPBinWfd09C23iGZTXyZeX
SK6ii3rARyUgSLvmXv++EvLCfF+dAP+CpWITjyUvwffCnhun7035ZLqNlWNIE3/KyyAv0N9dqna+
PvCPi50P3CUvSmG5G7NIra180r4ukXzynKgTS/K8KYkEqDK7GVEf7XEXe1kCA1+PqsM8Ot8LCEOG
zP4L4+Ldo5Kw7udz52uc9sSxiHaS21+rrm93SzVg/ixPoTqfx6/zPa/JTc0kM45k+8XXkxHpDtFk
zpNsIOWz444Dto9y9etZyq0QMSb4WeFQmrZSZ1gaXH0i7whECRQN7TE+asyK9Hg3ZGh+swCgWb46
ze2Dl6ENtabiUd5LJaR8hFAsvjflmtwnFIXCAwMIeacF82lQ5u+QfIH/T624jMXnf//j7QOW5Cqs
myp8b/6FIWEKCyfff0+tOFaffp79zUf+JFVomvWHaUGPMEi3/3LA+qellqabEC4EtGdVs9DaiV9I
FdYfOo6WKPQN+L/CcDkGyvJN8N//MLU/SMnAQBivXRNvPtX9vyJVuNZs0PyLf6gqIHtYttAFjiAC
d7zfLLXiup3ivnXDU+ZhNEmHI7sZK8FOBqc6vGzxEc/bx8AovcPkIhk3MbFxhvDDV4N66YQmPPK5
BfheOPMEhRCma8Y42ipB3yofYLmojJh8oRz7RltACBNzczuQ0LvRBuUGA2uYi/Mit2d8JYVx1eQz
vRYVmaWRQtcEGP5FiWVtrWFCZe8H9qaOu35Nwl28a43uyjPM9yhRvFPZJs2mMdzHzKE3msSytDz7
ZLk0jv14assyvIuddE8w1a02OIyza5wH27jaM/n8gXfNAQNI5co3qT2WRLduvkYG0zxdkU2ZXJPN
m6UPj0U/Bwvn1tHosmIrEnEbd2oMCw1GdFfXH97gvauBQR5K4owEUVAXCVMLnN2hFInrn0VhpN1k
Wi+uinlB4cuAPfLWp351hRZHXVWzuM3n3ygRaWBkJ8HB/7MLlZuy4SYs9TLETcwl4xpkvqXsGqxn
0I36V/FE+uNE1ADTa7C4eewk/wOOHtZunAcIseNPX12qyq8h9CoSSmtNuPbz5NLj/BQFKtEtI2rJ
MQf116vYPjhtIDB80NE2VCuMfzexVkF+V0YsA1BprNI6SKDcqPi5aJ1FQJiiLdp5hBI21t73nHqb
EfxBNuWMiYgWfHPo7erKm4AAAGOpH/kI/VOfOZ7daXvDzb4OW576367E99XJw9hc46/60zCzrYrn
xY7mn4KhMxSEjBKbKxfDYFZrJxefKkSHBOiPbgJq+radB1TW/DDIte/FMKdFI8z3tuYoNgY/f5AL
+Yd+25TdRTWhQqt0DasLelsYynJYLVeBiU59QmU01PQXc6YtTfMwWq59b8oB9WRX5g6nuaW80vk8
gJZr3wt5M8jNaRzQJYq6mxkYDG7nG8GeMobCcmAtd8q7o4/Es5GijavnQbA8dd+L731GQA458sl+
7qtlp5xMI8N02VvLmC75SjL13sopULjLJDA5eJILDLk42vk5T8OK8Uc9x0oLVGhrOSCujIjR1PcA
+Ws7iTfW2NyZFJhQmkmwQnKxquTNRxJygPlprkLFQRwbN9PBcKBMiXkhN+VCp4ADRaJQ8OJ4ibR0
p6GYLLos3jE4IkN7QJbj6s5ErW2Mm4NDKDGD1gwNRjY0lBa9JycnDSnHcwJjGuXgGMZldKZ000sw
VR4UkkSmNQT8cY7lDihVBKTMC+OvNbnp1rk2RyBtob1lh3H+gO7VJAgR7UMHMeuttH0MNHdlpYQy
Me3wkaZhWEaW7nRQFWU8uFiQbSZzeA7TipI5rrQHc3rgzMYafC8ifnGP6ea465ZcgZJWOxDPRd0g
tbfNixNhHywPsZyvdpCiFR7Qz+J9QoMmX+jCKC2fbdUt9/jP4Zyj9dFlHJuJJ1ol4nJCoFHOZBez
WLddfRtNw48GQST89J7KXncd+hUUNXo64q+8j9DVkv1UFpS3sV/Sveo+cdRw58fto2qW+IT2BgMi
9y2lZE0QUnpH5IJbJYcwVa/7NEw2Wck7yrABUgR5bHts6GoUQ4VjZ1vsD18GEqe1IX7xzdzdGwOa
phpl5mIoJnSr860wQM+pYvzKELt7cBUwYktRQbXtbahTFsujGfDLQCsJtCV8gX8HNlpQ+hstJmA6
xLsgw95vIvor7/43e2ey5DaSZdF/6XWjDI4Zi94Q4DzErJC0gSlCEuZ5dHx9HyCyM7LSyqqt970Q
DCSDFAcA7v7evefGlwX9NdscTWF+7ekqqFo10ylW/IWPcZSddhX1hF+5Fd6Iz2yj5vaS9dNrW/yR
OxSN06E2RxIYx/5UOSVt5Clqz24qv9D6Jwo1QebjRMXPFDsy/dH+XVFD4zRXwt7qTkZ3om1nrx5o
cgBDg+X9Es91uq8SeackDjVaSZ2SsINF2SJHz1KiO11P9LONF+5YpA5ZZPomJPePViriEDNI961Z
JZtEM8gPl+VZaVxSO4t6wLLV1vsWaoSnt1iloLRofjjeQSjStqZRd1AwU2/Cge8505zA02VyBQ2D
zLkEAaLZ46FvDF3f6TqKYydPf0kxE4jtyuc+k3dZY43PaHi07Qwnsyt1m2xhJGbq0hq11AFjnNYf
tIRCE2ZPBUZRdt8RGQIgrZiIGkqV2yQjngw7SmZEI2VK5hOv2e+LIH+Zqm7apnYidqI0vpe4FndE
pp8ACuF5sDACyQw7VOeotBtCT1Ea5dZbKWEbIwiDPh9giZmEyI5Jg6HR6CXwc9ez8WdfncqsiCem
YCeYJ71lFtioWfC+Yr3PdqxsNc9x9FfUBFF/Ll3auHOhHcto8FU1/pmGKDFHoL4bIIjXftA8cthp
tTCe0xLlBBoKPDMw93BojLY/VLU4AnqTXGdd3GwWZL1e/oQzlmwGTShbAXjamH8CtLu382CRTl7T
jO+UVNbvndt+c8BPBZN7Hcv8ZNictwS5N5R8w9vI6vqgZRSal1M1Sjk7oyjCJRL0F9LLzZfZxowk
8eFrZqigNq9eUpkcexNyRwOtwDKU3s/UBPpOUvsjK3qSXKIvpeW+Z1rCcKKGgi6mqdxIiu/zMtnT
wOecFBh0wHBlKB9IP+xlf+/i7t0i8MT3OYzv4RJhn2YBRJrMRBt2JFrkdWxVza8U49tksVK0XdSm
00sX09Yg8+l32tjmQ9E8N3JJU8Cgb4ddemyAdhIfUminohx4u0lwaHVqTIGZ5tvKOTQ4K+611H3i
jd7Hcdh7rTLW1wQhYSzDI5HavxKpf52rEL9XrV50NXC2hoqXOtQrzAjGrRfMLQcLbluXUwtqyB+9
5kj60bTEZ1Wvf1fkV23wYEe7MkOXR+hqgaMgYkqr1dumsd8mM7hLFLfeTWp9jQPCH8shsnByiAsQ
iBvqktjri/RBs8F3qhko6aF7NoBykIyG4rk5R0TDNQsSK0TMgLxlEJtUtDOHCkjTxsFfyqUfT8QS
sVFDx98MU/tKj4uU27u4RFxmWWgNpSEFnZVsr6ewGx1T/2Ga3zH1BecmwAFsRoQiwejYkiYaM9Sm
96PNVEY1ws4TzLyL9m3o02xnz8qPGQdw1BdfozBmJj4bsZ9FOn/lvkYOgs0+blk/GIFfRWN/6Cv1
rEyp7QPos7epUv8sMJUf+SLwaCd3lYmvr1Ka+xl1ZaZ4eKvMK5GqHotihiMFZ6WS4sgZ0XFQNgjd
0zDhG9cRc5HKpJ2lGLdcnvobY2noVT0RHHXviSBWfK3Q+GLlDFIdKXCuwhK2CQGSmTpAKy2Jd6Wc
E41LJWetsq+31z1M9MCglofHNvFaqTAlW6Y164a5KXW9P28yJBawUAAgGBXT77xANJ0X1E0XllSy
1BDXzbjMjf52s+wn8xhOJ2IbMk9nNIHgIp90vSHWLamKDeSF+Gz3tuNXNTSltRtExTBjlZTiyLb6
hlZR+DIV2YteqnIHglRu65SZVy0oj/ZZ9B4uBSXM7+1pXioj6yaZ6PBinqNaX/Ar5XXenmzS7X2t
RdKURxiKQQt2p2zZCHOAVR/Fl2YpSxRy+JGGitzqWn6M8b7v17sbEXuhrQ0HQB80lkAqWuGM52/Z
xKrZ+SYwLA4vyjKOo/2U2UwnsjAQLIi4Mo8DxMmlYvm56ZZZuYawZlnWXa1l+bNuqmU+nFcF6WkW
/qEQbuBJX+bTnQF3ZrvedjPiXtPcvnOWImaesqKh78IuibmEjS2z8vWmWOrIECSWmT103lj1tGWX
a1eEWoKJYT/us6mcb8QZ0fHAoWTq5ZcgS4cDowiZ2ZMaXsOhvgLFNJ6NEGiQ7twrecnBXQrlLrHj
n32kp/t6BKwu2x6RO+5FxIsJZr9lE0QdJmgLzgMciZMy0qMUDeujOepdvEo04/dRoH6PC6ZPwnqP
Q1ltDTlUXh7bJmIVDpEoLuu9HHPrTgzyEJA6SrSs9aMHfo99MzhlURwixK1YmuY6XneAdszbxnbX
NtqPiSWXPbblI2lDefWk4A/IleZVdEmIwkiBFFSBBGQ1jv2cYPeXgYzak6WByTWG35IIiWsniAcg
bSdcSKNQXQiN2hrmwClti+YuWsJtR8tk/qmW/b5JzDNHHsiIiEumFYuCs7JElRRboDkNJZqumisf
pqy90jy48UO4hzJbIujEL71t0psBaaKY9c0YVdDWgOVv0H/S+p6tfJe3drlrXYnytorlXTIjSBUW
otVUkMxbThPRzws5Z6qvCF5Y/3PAbMxRwTJca7XX20ge1Dk/K2HeAEF1/ACi843kAWLlSwKZUUYz
npPkdW2tyNmpY/PLlBQN3DDY215XzxgVWn0+TNK4xyZWnklCg7Oi4CrJW966qZM56HIJDl2OZeb3
6KdUIHldeWwHR32WNtQUM9MwwZbtzxqt/C7RMFMR5rMDwAwTu45igrAQS7tC3o+u/dV20CL3kzjK
Ga37aJoPCaSlnZNOPxo3/K4UUr/vZD3cCnrBhV0oV1PVg73bGz/jbs72pUELQi62e12dGA9N/BzM
Woi2q2+DKLJzYQ7M5xyvULtyS74YnAh91IHicqVKOKO8XgfDhFERu/8dTqSLKXvjlmjKWe1TeTCm
/L0DJL+VLsjgyEmSGyrI0IP/Mz2kdVgcUKNTTckJVRLyYqOlUJlRbIeia725gaLZZF8RYbI8Kfld
M3PCbNFDSu9H4ARRi2qv4xNtwDwSWUovZR9Fjos4hXdDSARCjxnL3ix1T11837IBi5bSutEoOgBy
S15BXgX+nELVJKMqxWscqo81VZoDL1tsiX2D1JsRKaY09h55K9mD9bgV6ZTeaSArItKVLk4wYd3P
jZMt2odUncZLQ4v+su6xREF2piQEtlhNsc9YUYNNTyrWPaRrj/TXWPVdlSjEopc9DkkS+mggkzOA
PxVoDzlfDEZwu+SwM8q4v7oJYEMBAQyKFKGt47BVa/SQOENOSPGtpzTto0cRTpvXOjX3ble+Z04G
B3BZ4yghJgr3bupG9aqK4SWaAvVRLb71HedXSdZ5PeTqbbDo7nB1Tb2ieSOSrvVITOx25JFhn9Ty
meozTg9IO8zJRpGhsId24FRResvatxFXE+RbvTlGnR0+o+9acDPOsW54iSwpf47ikg2O5YUF6Wx5
0w2AWpryphrmPhkW40pTd+ey637YmdAv+IgQtPcNSGaByDMn/GJLraM/mKXys69sIr0N2spqYX1J
m3I4mEbyBNGkuYnIXKLmxPN6oW3n9jE0qWsooTneRJKzvJfpfrJJ6+mKBvhBLk+GmnEg9BGqF0fc
wwEIr72p7fSyze8jXb0xGn1rA9GcCmd6wDQnrnHJEdiR395XJgX5jmQPWt1LClKqbNBPVTvbdl+4
0GRHIbUjS+D3ymwyTKDu5HeWPe0CjB374+wW9TYhFMcvR+0E0qXfZU67ELMcm182xlNVfk0NFrvN
0F1jlLAEP7lin6SD7lM1tjClQy5SrDT33Whs/AqM4DQjGlqqqdNhScR9R44L1g2uVSNalO60+8Yy
Xo7hEsH1mzESbtTXwyEE73WaxBtTjPGQFrJc9E6bHIrXcbYcuNt9W4ORBPmgxNO+qHF6Zja4FFV7
MZjd9zWryEhRrKswT1GV14hW5I/EzkxQB5xK1gA+ymhryCDkgb+k19w1j6DDs9uQluYD0+vBG4Es
klkE0hCEHmZ7zf3dzmSRFFbXMdWNYg+2GS59BUhcUDLBxuv8XKNykbNUPCfCXGNO4H66HF0viILW
azUmsJAAKt9a5gD12Oi7sdFu61RMJWMHvTpSRbw/hBU4lh81pUA/pr8Q3HMyOugrJqGElBpCoLtY
NXyGsssQxuHFHCeinyXFGCbrXUfdGrxd6QN8vs6aKSj6KH4akwMU9tn71EgXo8zwaHfal8zSOkIL
jLOb9PSgMvzx+QzK3s6qowMW5Bkn9eRHI+p7dPpjVnN9ktiF1TTO74a58kXoGlc3l0zqNYc5ZwQY
RaQg790zxNXmKtpbNUBeHa1g2JnOIJ9C3QY+kYwHSlHGRnPtYVu2BMBFcRbdMFHjHzegnbosX4Eo
LwBzzFRV/rtRyXOBADT+MJvqkTZbvjXrBSVuBd3GQTI6k3lBWZNOXIoc5OraNgUHeBV9jANOtUHW
zkx/vDh2WbVqT6ykfg+zOl3sFhgFK0bQ5KX2G9UiZRNNP45zsVWlEvthmiOZdAh20DsKHT0Gn21F
Sta575FhNegZdeEUL42q0s4He2MZP7ok6V+NPmFkmwnC6Bxsd2kWCbRx3U0By3twC9MEcSux2xnD
Q92oEj5/gUNDGMHeTBuQTFVD+bMVjwUDXVjn7iUcoldJCOAJNklMP5GNHZT1OVdpzQ4GembGGfXK
4ojxcMrKbQTcGNpephCyqg6YFtrmkIvxUAmDStdywOqN5pORuC2sComw2yr7tKi+qhBULuWIvMbm
3U+KXXq9lWv45CpxwE/4g1Th6gVtoh8PDhdZk5wfpR73c6WET0lQHMbW5Bgr6H+IhOSfuXXKvYkh
JnY7wEY5evyMpe02V0Ns+Qw0YK4azDutsQicB+RGbjGcoyYFw6KPih90unaNl/+lpVKLTR9niVoy
mXd0uUlzWPRNZ4pnHTyBb00tgDGaNSwfaoCOyWNpFe6WkCHDc4ZWO0TwkEValzcnvMHxMc9w8Mkm
rNcMyexBKPG4c0d+ANvtTH8Ml2TrnlYr3bYacpnSH2PN8KBGZ1cKE/vRIEh8qLUW3E3R7YyWVu8Q
TQmtIFsc6Ui/ayaTIjE43R4JfXCz0HGTQiDCA7OinU5OgT/OLWyQ2aF0rA3kFpcO6zVIE0CM58G3
RyiyUaEU+/WLxozp6UJIzFjBBuaCeraBFQqWZwMj0VzEOyOpUbyjdg5iu3kAyo+EjyiLGFidtL4r
hlt7hVM+q1kyH8xQX4KSME1KrbuWOdHgGdEWswXtB7TBahWdtR1zZQqkbfrVIOhzb+azfgny3N3X
Mn/r8rTZqNK1D+6gZtQjCzonenFBLU9GCuVV35ia5IxfcfcR8zRpunFM8WkcTZWmEwBhxmQQ4F2Q
XdFlkTiRlrdOJe+ET7avppiFoRk+BtQ2r4XKNzV+jYt4vDgpvhEr0Out4XQWql2XRVqpPMKVt8/r
xmnINXGVJsGAZeR3ZlWlO2Nc2CkhU8g6d5p9PNr2VUN6feVjO32s3EH9/WaavQs5nVug+7/B4m3O
LOoHCvhcC0bdes1tpbjVvVreEl17rMKpOScxYmvJmnVrp9A7NTk+FstmIg0gKwBJDKxUiylp7mrj
S2W7/dkwsXCyeNAI+u4yb65Lk1pUAi8mFsmxdNPRLzJxD8tzelLniGMdgIIfTzMuTkPgq+CH86K2
so9Knzi4dWBOmjQsh7mJ97HD3NXl2gUjNUhOaT7fTS3nb1lOb1jm4oPGj3orwtpTgPZfMX44nhEJ
ogGS/n2cTOMh4TB0GZKfBjylUabelLAUN9a8x1m1WdRZOFfhNZ+L7GiUpKe5hNsDV7JVtEv9HQXC
+jyGsaS+baTEeTFtNCncZtLtr07jw0ZmMGBpikc09YvUbI5VzkU4zxSs27jWEipO907HQQToPmWa
eUH3XV9tSoexOWp+VunPo6mdEZs7eyUJgVcRsbTR6o7mSe2md6kc7mY7HE74WPdtivvRIEvzmOcF
dZqByByjxLuHjqsV0tjQwMTXzMXTm9BObPABxVtBvDmS9XLg+uFyXg/W7zhpfqmJVe/dwnmLpE1d
ZshvZQdBbUzaHoQhoTBmM98gTUXkkemjF1GcJocgU/Zymrq9kTHUJyybduTzLQU3+KbItfdObQs/
0sL+S242l16x9KNu02+epV1BTEYWpWYj7qGsgynVV3g0O97rxDS9cvrnKnCdCwVcwpgZS7KAWOE4
FhBPevuID6jEU3C0pKkfWXNzcPSs3qTZ73OT2q6YawzqWg4It3bw8lKeGk3YyooCqQrjELOenopS
LdpfejiV56K2tyEGukOMf1xXGWTavn0trPKbKkvivuX4oyd4cXKmZLt+jt6pzb0+26/wOziAoQQe
RtG/RA48cVD6Cm23uxkO+2TgD1PqmUugRYGY7A7aYHlzKjvjuUrPZABPXw2TcWdsjHynmP1Hj2/t
9v2t7/d5Xxj0z1FdFDuquRR786WWVC3d2L4tt31AEaaMyBNxUKLSfMKR5fYZVwL8+qsiSxRq7mX2
okFYbyctmTUJTAWKh+qJnCqKrIT9+gKyOA42YzolnZttYwO8gaOGD2HvhpgJ4N19ypKYQ40H0UQ+
CkWkCWr+I9cRpU6qcnCbu6RBqhAuyqFVM6RmLp6VEN9Sa4nxFGpF7td6IDZJgmdu3URZQjIW6bAK
pZpTK5EfGRMHd04X6xykDStlU3vgZCEo06q/mPOosWaJMUuzlinPQDNDj6Z/7qt4c7mmiqo6S84Q
m+yHY6b3wJf1ufzQO9mriGxm5NVmlyin0H0RCW4DwvaA6ekMf0Hd0miPMI+xBCEYbPkk62bVn2VL
ke/zPkXXkl0qy5e/9aEDnVlSymrEnAK8pMsnX/fKqpj+cnN9wK5g2Dc6nSSWh8yCm3Q8rXvOn3vr
zWj5wkpNe55B6Ud1rpPiM6E8DodsK80oOI3Lhmwclvi6YvoD9BrEi2xMRq/j3JS0g2h3zg7rvY21
7FYZnc91s95E1EzLKyndDR73y+Ck8gw6Q2UewJexvLd5qWlSz19kGLBVESmkXJ2pqtM0plvBhDfR
G9Z9TrRvK/WrkDoe6KVoCkK3PaVrvXRV4Lm2+aV3SUxeZXc52KbTupcue0hoTZTpyd16F43E6RjZ
X4g36k/4zf7YdNVAnsOQ6R9qxA+lqeWc8pL4pFypiE+wamIkKZoRMYppidzW0+cG9OSl10SzH6IU
1Yg5QHRbK8I0B8XW1ZP0oAwWZUQqmfFk3BtOKnb/LxBbOTn/m0DMtDT93wnE7vHs0pYefhTxP7N3
Pp74h0zMNv5huZoFwQasjeoQP/Ene8dR/2EKV6DgtyjamEDdPtk7GjIx1wJzoekCrZgJsecPmZju
/sPmQmLZ8Oh1RF/O/yl5UWjqP7N3TAOGAS1bYnw0w0bUxuv9U8RyluvtnFcqEIWsojuKLAO01JNB
49gLcGS3yDZDRdyhxZx3gDFJwNOMdpeTyNZyBhxcbGGPFY2EdjHbrgkQc9dsrdgIt7mF09WeVI7a
bJgupd0+jK7WbnOlq/wpmpa2ONP8C8hOZ9Mw2YWZwj8dxXioT4/TSNvGJWQvCEFMxTMjLCF5vFZK
2VNXSHmLupNxqzMzuC/fkgaveJMCUEQPvplHNzpwfbS2RoY5Oy0MEjhwEvpG2jt7SZ6t16bhq6vD
8c+WQa53s5gWjJWc+7Z7SaJHJiFMCbDJRkCtDqFmf4sCWjCCGZ9sw99ja+1bHe1BJGvmW5V7MUp8
y1waSLTJshP9eJB1yzwghwuBRk2nCj/FZKsUQMjCmG5VlhgqTHABAB5KqqfSNzvaWvNGm+43OTe1
X+rKi2Xj/JsTlpa9jFlCZOQ6UiCmiq5d7QCvl0t86zE22itG+HHq7IXreiyiAbxg4Y4UY+bJp3bm
QGjA7c+UuD7OmkobDbzQjaArsvBc91RawzUOje4srLc2atOLDi8PFIONiCUDRMe0a9swtd83+Ok8
1apZqU429JA1UB2Tpy2RD8gqg3/eDUgHVMPZGIWp7PUkxuZJTS+aZOchNWCJWkWtX85Qqme7fab1
dx6akYRZWrjRsEkdKqeq0r0HgujeiRX4NFuUM20WF8ZCe7Wk7YMkANPRdtc5yxQ46eEdyXk2Hb9I
u7kwu6fS+IZ+ubtjUL9MlVudFeKtXRoVB67ykIHJstZLRT6T1FNhUkhAfY/uWc6mvRnRCpI0brOw
Cl5Yl+SeVdr2FpdBvpVcyncFicb0KemhapBeWejUqGgsg4aYo02HnhAmeNcjhtvoZ5OVPg1LSnw5
fElh5zuzUH7VqdF66YSrm8GDGUSoP8KhiEbFhnZAFrWW9JeiBdAZjNQWVSsTF56CBbXjOAkyvjhb
YZVvGeF9P4Tzdpy0/jhXQ+Mng/29i6L0oJK4zKzfCrdtTfDW3KlfJ1pn0DtIVDXoi6h2/XPEqOIn
U/vkWiVp8G3wPVfGS64WT3OEh7Ev4qvhhKzGaEcXwA22qExVXwz6VwQ9T+2MekiDFsmsqzk2gcJH
zap2D5f3Wv6IZ0KBB7KiN1J7kjEsrbAYH1yFboqoD8gBNb+VebjP4uA5HJVfDk71TTqNEPoAzYtE
29t1+iStqN7mnUrknCh+5w00mMVMH82BzvESqBvV3jkibC6m0yEkaVBPFLjpPVm0Z96s/sC3/BYn
TEmKmLQyLkjbTIOuZ5cwO936TnfdZwxUlxZdi4+aljRYN+/OXfrips0Fh/feqNAGEeyWP6TfxTT8
TEfJm5h68KIWipBYhc5TdfWW6/e0SShj49qek6/E1uAbNh2yoqJirnY9xWQEHsGGWuU5cIC/EGQi
wCOwAJW18aYjzD2JGjvmNNT7kUKDFwQdHkLNfS7IN0VJF5vUY+nOq5SsUdYQt0HieFwL1e8XrQO+
1R0Vm4dGD4dbNUX5gSQ6he6dvR/n+NDSTgjlfqIcWLzA/yeVDrNf5Z7THhcy0VGKyvXBdPeGo2mH
Rpv9mEnTNneAeTgj8s5MX7gfME9V/bXMKogN2Hx2/QD2D+gzBElh0miZ0i9DPAQ+zWxKJ0Uybof2
KOvCpllgtl9mwDfq2D13piW9ZHTCg5i5XMx5dIYCE3iWnt9JzXiwB203lqP0qrCygQjLlypDIbwY
DR+/zpkOACboZ2JajnIAEZTTIZ1UTP4TxG2pgzmGWaonmXqByI5Q+jSOaXKbZUdcMJLOa2rFFu2k
d7wsIJp7gmBkDiIot98VAiGZ/Qd7BU/UZmhUDbKuEWxqYG0eE0rFondgmz+NXDySj0x7KkiUbcOy
0sKPApQsfps77K99XLx2qAgBNyR24aNIIS5ANNChLecYHMjVelOHGJipHu2V2Wj9irpBWEIUc4P+
qFCs25jJzBWm8/VQ/11bxZfU5IJBX0ts9Cb2Zhq3O+GwRulNtcUPn12DGXd6KTkUOo2cqEZ/0gFR
mQYrdlnXGAcLzmMmIgQBWMYmLkK/amFJIx3emRgZpZ77ZU29p8oJNC+lvk26WzcElE5pnCNwAZ3A
QVRZ+9IV3+ooo+XQymiHACrZKNpw7NRRniJNoCyjNoiL/Ekl1tLLbdjy5sI4nohmmtEE7PTKZijO
jN5btKUg8Yn5YxVjlfuadYpnBeED9M9joUVbI6poEs9HWmkg0ekmelEQfx9oVlypG26TPuWjmD35
IBkLhpqiBhnotxzHstLi/KaMR3aGy/IcfsEIbnN8d4Y6ob2wR4n2I5RA4CTJV3rdbEMzn4DYwtSr
5TuUhdDv9JAF3zzuhWuQTpK+U1I4Uqe1vNp8jaXzbkbAyPvmS+sAMyO9QhjjazhgTErqFvnehYtC
sGhlSCxM7gLeYFckikfYnGIsQmxLv9Zhah3jjEHWHrptwbXA6/EBMbbJbReQ7cBsY59VwTEejmZT
u5CwUK47sn2DFZETtqwAnTlpjXMRVc10hOV9ryXhJe/0u3IYvqSSQIt4cq5hx8FFh/ZaEoi0J8QD
j26iHcOyfG16KjQNVzcgu/Y+Fu2L61Kw1WX6kxa6A7NOv6uK4WVm2YzmCV2qS2V4nGztHMK55uDe
EvCr0Iwn8WiE7JGA6qmy7LGIYTnX9U9WKYg0oB2CSUUvCJI3c57JXiU2i7CxAI6bFaEwBsRUbUiW
Qu64qZhbgRxHNECK9qa30PoHyXAC9f0SOuqoHxjZw7+4vMfOzDd9RtBtmpI7Q+3e4tysMUeH43SC
R/7XzXqftax61wc4AJhyWgMQrkUwkv25WaUjjcopq4Q7+aeoJ149DuttTs7sOCzdjWXNHSwL93mw
sm1fESoRxKU8JtVTnvaGN8SNsimWpWMb4uJaNynRlR976wNmNVr++kGIxEM1ESxa45VSsFq6ZYdj
z4DOuN7/aSVfb65/0WKtMxOm2J93fb7Gx2t+vpyoyO05VzKtjkn9NieWfiqHpzBW3aNlayhQlfQW
hQWgmhxBzGn9A3uWKmXP4Gh/QhecVYS+vu4qWgr6pPcmxiwvXcyezeIIbHIbafm6u975ufnbfesr
/O2+IG5xG+gNAR281L96qgOL30sSWthlyYU8ipR5Uy0SplWwtAq8Kmu0MUEsdxqs64HmuZjnkGl9
/qzJYvXMVh/h2jDMJrTjzPb5IxIcv+RoGLdQ4blPJdL30AJs+Hzyuve3F2wWSby1SOL1xSH2uVlV
ZdoiLVvvi5Hy+mDy5GZ9C+tLpesxtr7gx24YWK9oRKztyixYvfzrXrqq9rOOTDfyPn+ulnuXRhja
65Gz1SpIrVmd7wspIBRtYhIlgWry42f7IDx87K/ffWJxNafxE/jgzHDyrLSOVYm17n2qs8buSoNQ
PWqzgalSXSwOH7urLivDAG3WSsrH6l7X02jd2HbCr1AtZxSdWOk7tAo3onLhHbicOnrBSSSx1+JI
4ua6R9ujwYeZ1KSaLrsw+VNWot0WiJBFWl75DVoMwtx4AG/PPTJtm3vuRvxZNc+0ZgugkeT1yO9t
HaCPmKdH0V4M2aSPTmzuzSb42gTo0+HWxduaqfQu7epmV9kBzenuNKKneS5K3dzhKnoo9AqhRlgk
+6iUDJc9ii+ulyzmLAKYy3mZeWi4LQ1QmpsIM9KmdrKErF/rXRMiOQw9WqaUppuYbf1kJqgN+oxU
5Fh3vBY01VFMzCLCVDk6LRk1rdWm57FHYCqGIL9psBz2tYWICs1FD8AbhVZgS5isYXWnoughSUE7
99PwbdCWJlVFhFgEtXabZJru16FE0DUWvznDn1F7V8fGZV2mKDG8LlXNdgT1SXiti6m2ve9aWp6B
ZYVHqUj6z04AAshtNlE4xISPMSNEvUaLNCJh6pBqhIjNGAeYUeBCWL3nSJQAZ6ywhnX3886//c36
6OpU//y7srW+NQ2iI0qO1/Ux+uL/QwmYidXalbhsiDsvqRSiCBTLZr35sWFZQv5myjjfY+BFHwYL
NJtr6xgRYFJN+Mrd3vVrizNQGdz7SZ2H3fpC7chxvO41KQLCtJmnI9ENn48FlC79QUlJ1Fv+z3pZ
4qvSOq9P7Jdnf77E582iRYBGSHfuo7pkKEuDKDvIsN2mC2+lyhbD8rr7uclQOu1HayRvCZktkjww
Kevx7yDtJGMeiWjKWb7e9/nA502rIXsE53lY7fvCPn0+EKbyh9YmKhcSTqd1U7WV4QnmeZtq+b7W
7yWp7HifBMa5ihcgi2EZl0wRzm4FJ6w/CTIRHlh/1zAvXemtuyuMQNXNV6Hrk9eoinZaNxL7wEmL
SI4ZGjy+g2sHfp/z0UiM1E5jUmnIbqW/ep1Wj/m6t5IF/nafoSFT00bNzfwSSeta6C6W4dcd149M
NGVtWzH0r/kBBHJ8VGY0FWjLj6O8rm7c1aG07g05WZmZMh6WpPSTYVVybw7agYVruG04NTYfLIMP
B9Z6QVxdWusbbEaDmIhCjXD1879P9H52ZaXfVr8YvSgyI4bvcrGFjL3cV5Wq7VeDFkof0lMc5+HT
6dckaYhKZJG+TosM1YORmmyTKQSc6pk57L5FXWtkzXR00l+r73rd0Acx8sNqt1ZRc7Zkcspy76rZ
aTVvrRvwKXhSbL7u1dW1Pm99oDfJdQVevLi+knWLTRJPfc6x9Ze/Wvxhn//jh7X7397nrDCoz1dY
99bnfd73efPzpT/f3ud9Sc3JGoTUzFo7+RJ8vvL6x/aKgvh475/PiTInOswCdfsChVg3H3+iaOSB
WasCqNJpFMie7sIQWjsYBncr+qCUdkywBCqvtVeCnw8FoelGUEX+NPIR2foydl2ECADO5zyCzF70
4WVYxr7R6GLzL5kY6xEz2c6tIaKMqK0Eatb4kOj4uteGRwyxlXgGkJIzxH6QmSUqm24ZhytUVaz/
//QQqs3wNGpWQYb5wj/W84Ol2Ii6F8q24wB+dmhkwsjaQI/vTjpJesfIaBLbQ12aHNc2RizFPVYH
ItoYsgFI4JNbX4NRHLPcOJvdvhEZ1yVCF+IOYRB6mv+H+n8A+P+XxoKObMD5d42Fp8UP/i+g/n88
8Y/GAlB/w3AEMjZ3Zfo7vOaS1/lf/6GsUH86A7qxpF0vfvPPxgLkfsNATeg6MBLxmlPt/6OxYGj/
MJylsUBUgMAgxLP+L1B/3V785X/1n7u8BuVAegq0OFRTLI2H9x+PlBXa//oP8Z+u2hZdENTKOQFK
hTsERWfhOCQmawRyTm16bENyVpS2/UoM3VJ+CE6UIr/OuXKfycAmpZ4mezI2G2Ow7J02QJYVTO4o
wRqLuGS8R9WT2fHsB4xYAHcWmhLoM7j/vmJk2a6MAM+IhAxal7G3d6lclPkjPoqvOkrhEDfWhrzZ
WzQV+7p27kEwk+ZazuZRb+DJW32wRMp+Uxv7yXXLF0KJb6MxvZPhRG6TQfZJLs9Gge0hmA5uWlxM
pOfoodC9uYsGWUsfyw5QRwJR/7/ZO6/lxpWsSz8ROuDNLUGCTl4qlUo3iLLwJuGBp/+/TJ1unTnT
MTFzPzcIABQpiXCZe6/1rQ20H7NRofdPBaHOyCcy79CO9D4Gpwm7vKQmuTg3VFwZGWWSp1/LKIM/
wCOOur1csyaq2wmK/PiA5gylaNmfpwV9R9z8waaFUa3M2t1g21/G2SbUrnjVvMTa1Rb/sxPTEZj7
x43bE31Qgr6DxPy5GfZhHai1FsJ8EmVxgXHwjFp42VnUMpkFB3u/094HZ3ppRf192E/TwNAFt5iR
d11oWjwxigag3AIPW0dHoM8kriGfcEaqeW4GDj1xbzUPBpWxvOr5dDs1YkS2jhS/4t8t+BYYnkOJ
q6eHttTgi5rk1rWMRAv97JL0OpB1i6Lax+RZ3GwEWoX+jFJKM7Pv5IhNO22ll7L5BaFeD0UCDDgZ
n+0RJiqfERVjS2Euy0BG4/LFPgTzcUp4yGnaXczoO8yc5UdXFTdain8LWVoWBdtTmT217k99cW9n
GOKXgS9hbZvliRiCU75OxSH44RfZlVmFjvUofiGE4IF8h9Bkmn+cZXlGL2DiLsI7GzY1Eg11a2fQ
rEjL9MtozXQ3OjlnMttr600v1PqQlZcjFVCniCaPGoLT0yTiYNItLjiVc+NrBWVhT+9Ihi8XN24j
qPl1YWsvjz0N6BOAsTtrMlriisifSaf6rfLbtwJJwa7WX22v+NoWEIWLyZ52pgcKtK5/rhMI2vrW
rMAcFz4lM5uyouF6I3kLUTs0z83sPm2Vj8PRZvjTUiNBod67FTDQJH5wnf7OrO88Lcn2RuY88cRa
QtTBzoYT3bG68aCDubcaNBeoxkNrsIrbz0VPY3Df1PyLlY8irofczQU9r28kj8MRIPjcH36PBfkK
hY8QdCsF9VxRfWlbDpFJrxvvW2hs9jchUx2HFPhA7aU1xSYFF3wsh8kmn1ij5EUerphIbMDFtA+6
9Bw7A+nSek1hODM3PIdowtXa5z5NGCisYekyJleL0cbRpdZ6uSZvxofF9t/+elEOn4Qau4/257q2
tc6+GrHmfbz2t4+rENParT4g3LbHyzIP1HzhS6gtJCSDdTCyHOeb2aD0X2KXo1MRCMBUOUBMnU5A
GbKfnk72XDuCLD0hfIjQmKWnqqa3l8XBKc1lhBf53kggJB0u2Sg4qbXZah/WFYHA5y61H23cXbZk
XvT585l8k/qxlWfJfiODAz+aHArJKU8LP7/aPPPYqamM2qfLF9SPqEWdxHjdiEaXb/p8p/op5gxM
gKiMwW/A8KD2fXwS1XJeUTsmRKVJMHURLZ0Ww17z3I8EABd1Zr/MlQar4thS0v+OMdCjmcHtxre+
kYUYb6OxC0TmHwWc8gdDJj7Nw2JfK9xroxjyKwkHL/NK6OVopubJNeo7V47exoEIdoqB2Rl9HBEu
O3S92/clnZBB7wNzI/uTsMuI0dTOWQS9hCq2b5Z1eqkyrTnUE5ztGLfkHiuPf+k8U5zMpPlCWZhe
naXfaG07HgamVIeSecmQ4jfb3haDlheV3PgSb2+dBbXM0b5tlq/vNq3bjstC/b0p+nNh6s2l3frv
ojc8qvhWf6rW5oe9UMUZHJGeUkxFX7IAnLXrFach09xDq8FAoYT9Tazj7zod+ydXj5sHk76SRaS6
7B++bPWYXbamfhhj2iDuMjRf3aU4kPDwhA8AJ1Lvdoc2dfNDDyt/GkgiKxLhX4qAB26P0yrFmrF0
d2b62HF2obVDrIR5p78YNWohivViH2PcRWC24zJu8ULLoBy6j+nRJTtHsUZVpQ3mFsk6atufwlyG
7iwqf0dVs9Riy+L7acIOoxCXH5DQYVAYCXsEVD/BrbZ7SbryJE6kzKnZSRmwKhduI/0eZ0Ff2ElP
oVrEcmyfK17W5/YqJ2kts7V0ISw6NFVVSy5gf/sUCzhDAYhI9tcCmsmVjCZVZ1Qlxr8VG//X2qO3
gXyS7CdV91Mlv1WhoVYgURljBfh8cKMySZBSr9qSKpWZzJ+rQaYguUSwtPWanT9L045h+dQ0/mNw
9Jlxu+7kH1YJ9HMYFZiKbyVxV5tcKF+o8Z9NQ7KxYknJqhQ7a5GO0Y/VVKrJ1LYmKVs5uC1bgbdc
piQSHMYZydeAABJlQylZXbTTwyH1kPlJjleQQ/RSx3VTJDbFenUk+0tICJi8u6ZgwfiG25MiBX8e
ZVXW/Af2tgQ3ht+zOSjm5yfXVZ0In5sfwFMxEq9B9/PjuKuKploowK86F1pVio47N4kqV3xRx95W
BDW1anywC7X+jeq4c/A8vT3r2Q9Vro8lg62QNDb1jX6abAdJbRslv+1zn/q+k7w3jg7AN9UZ+Fwo
d+znplpT+zb3m2jgyfnDjDdUfafqdFNrRdW5lI58WOnSs/y5+DwHP09ED4adLmF2k+LaJaV/D7x3
iz7NzKWsdztKcal2zhKUV0LMU1Xnj2P3cY2qmrhazSRwzyzW/eeB+yci9vMYWmPACN4bT+rYTKqO
9HHlfqw7efvTk+0KdWA+D5E6Yv/Y59XBFIqyJiZTXsLq6v0oRqtjp7bVKybN04NI9VeYl5Sk1cWr
MIdqu1eT6WzyqjPDPpqgkompLhl1KaWyCqTWPvcZiXH0epMoe8VfjC3G0TWZIP1y7KWRWXmK1Wsf
PyD3NcmAM98ZMcLr3A91iRfy/rP2j32aRHlrjN13FIWYf2fMHCJPIiQXCZMMoEp+9AomZjpqrZbw
yQ0KpTqEwKH+8qirzUpxK9URJebCPfW5tlOXoLokG8W8TBKDO6UDCZPs8OTUKTrmx332LpDYTLVu
uR7+WwnVVJekK0GbhkRuqkPsquKL+sHWMh7rvALSKelT9UepVrKf1SX7QTDuRMzJS5xRqFpFwWcD
6W/bPex/GsNIxlZVbPtsN6gWxEdLopoGTDS0vz+aDvIIO7I6ozbVmlqoQ6/2xYj+41oEGOT+7Qcv
4639yyn+scrnf6uDJM3DorcjVd9U5UwC2Chwf8BW/0aqreAXY/aV/+5iMD46qVX1NlUg/dxM0OSt
UEm1H1NLU/BHPBS4xGSlbzI4kdXa5+K/7as1jfLw588klWzM/LePWJirHLC0/1EfU6r3wRi7Oo6V
Hf/2tv/23n/sK1LaDBthBWjc+VvVq9ANvyNsmqk6satZhtDtgXsZ3fDLmOXjqDZkETXhAaQWU8/X
/blvppINDlHXIr0zveMyl9cKVvfRQgJWgnTibcmasareot783z5GvfC39wSrd3Cg0tXyn08766uR
gnJUP/XxcR8/O7WLZAPwbRgWlAP1ulogCgI7qV6dqIbpFSeKRu8EpJUs57cGVnGebmD4e8rDh2ls
6u40/admhr+dYUFdHxXiUQGvPriPrSJgDY1RXLbnf3AeE9omHMK4eut02yGmAm7UisUUaMCMlZ82
Z9yaSJarLK5vVg01CBrfv2qZqqCpNv1Ewrk/CpxBhZpISuA/mXwfSFS13aJk4J+X6C0f189Mo7Cy
2+6gauAKbKtqmGrzLw1+/cX3yIBbZUnSlneeSU9qvrb4g1mpdilcpVokueEep6o8DoGztKdeDgYU
tDKTj0Y/IP5YSdNVsV7jwcBUTxIi9BwGyrjUAN6h59Izk0Jspb5Wa/1QpRd6Zpu8gTpAjJ15szGf
AoxQIFy1BrVib2eYhQd561UoN7XWoQin90eggsLSyVt7MZucgh+Cabk92yVFJZLUbFzgmC3k/cGT
1tHKdOxDksRvw7TNW6gKwZ8l4U13EoCfCOOszTjkcjTkS0W+WhP8Y1G+jbe5IKjgYMpkYi6g/0j0
3ZHo6joGFo64abgQz8r/rYikDXN5tKKye+2PcbXPpTxgTrUoJdXzuJUzwXCqE7FqyYNwGnzF8sRR
6DfnowsvFQOxEg/YhDcGyXZW7DedetYaqlVlkSA8bj3WY/7BzlXdAMV94xjxXFCraqc+pRr6FoGy
Vf4Tn4vKz70jWjyScf+9X7HghqQmob6PKZHYhMcsmvaoPk3ReNXa5yKRvJTB6L+SJ+If1Af9jblM
qhZfvA0t3eom5zTYTMau8ZSMp5T0N0eOwdVCqFPNSffovZaTDnMGwot8VWssGHOD+K7MEups84MK
DInadhSRJKVlzsG1vpuTea2rBFSKOvnUAoDzrIdVnfyh2CdAc5no8BDkwX+ipi6kpCSQ4hJdt+no
fm6T2o6lGl+Fckko90iD9YWmL1SHaqf2ZlnGH+fUP2knYqcIcBaT/TFd1Ob/ti/vQi2YMW7NN3R2
m3v8+/PdGHf2Dv0t4xoKRXgDgsKOI2S1BEq52jNhnjk8ltiLUtMlwCNo6qOHsu0A+ExEpEtmh073
twejelr1GmpUgDuiFc9tv/nk1TUvmx0DWMqwJg2W+w1oQ3pD/nvY0eV+GEejuSmTUxv7twy389tx
1a3rYoidkXtcEEl6mI11OGSGHZa+9QDNQH+FKVqci6mtyWj1nvJFyCrMgDdCx+JVUKhc8ik+dXTt
injNTgKl5xVixM1kufFpBl+iNbMTZYm+7De4WaPH9GPtc3FCYgHya4b4ESw9ect9eVfHsLRA5NQA
HTmjXeGO52EcT0GSgbAQjnOXeNtNDgCQUvD6dcbZEs7evILOwAtsaEjPIaviLjXneypb4trlFqZB
uYbu8ndvVXitRd/eWKka5GJ0KchYIfALIBFstxVLYDeFtSMQICTIE7UYYCTpAdkdWi8Kn8zGia1C
tWnDXbLs5pQTDX+qu+5umzzSofv5xRozP1pNpGEoyPBK1fp8TACN4LqDuAW/hjJI0u9RERBCB2Rg
tZLxxvRrPZzacdoTrpqHbZM1e833b626qyNPEAGXUptRsWF+++i02ksZWMPRp+9lDBRSK2v86WQQ
TQJzPlBqPY6ANXZEaKNGHkgCI/HzYMfTr0bCClbiBcgjh9JmvTh1tdzGLcwlYCtfFtSkB5ETZLSM
vnNp081Hqze+NxhVERYbZdhRWV9z/QcSh19NPf1qE7SMLQoKCCKnDal8aLnjLQFX8GUszFQdss6b
rcyfBICnI8kfQxT3FtBTZ9Efe5uH5VyX+41cTKz3sAt8nhShhElNA7EyZeDg2QQatYgV0YdmHmwN
3KmHcmIHTclCntZsN8mKrMJl6B9ZazWf282kqb2Ag5uzX8TRD7BuAGrxZ2j5b50EpN3IOC/UjVrm
k6Mj96rm1rK0nFITv7h1LG1XrkZ6t2iosV1kYxSjUVoPI82MzBe/B0eON5G9kWfIH+LzqB2Rr1Cl
SHia48+lAlEdM2sAllgbx9ghtNxqShM7BFZ50Qd7MuRJuur9e6y71wAyxI3wh5NettW5KMSPdqFZ
0hjWsP//tqD/G1uQZZGU/X/q3r1gC/rd979//x0d/de7/mrd+ca/wFZgRTONf+ZxB/q/LMOxPNf0
4YX6LP/TurPcf7k+vRTfNimLqv7cv1t3lv2vwLdc3AsBIioLr9H/S+vO1E3sRX9v3aHwDgK6drZu
WHCoA9lb/HvrziM9W0tnpz6nhieTsBgFq/bzbFsDKt9XNepqLLPVw0335xCWFBlGclCmXlELHM/4
FNU4TG2rYdnny59DtXqc8NiOWFlku0gNbxTyWE/w/39sf6z6wGbMMhiOtRu7J0YKO8U6xuYBEVnN
O+ViVFWGcSR7TxPWveLcfxDw1eocN4FMCUKYqIbZcCwoEhoWFqbG0ToiebIRTJx2FrabcPUlBc73
4tWRehuBlXHnuIhzt+vMqHapMPsZOh7F3RZDelzM2jh4bn3NNh6EVS+gFcIeze0ATVmafCefDDfE
0n7BpjBDZUZtfm/Z+rcKl8PdaoJ/JngsKuwtPqVMQMJqxGnVtuX9QFzRbJNkBwC0CSGe0qsBKppJ
He2YWDR+GBiOXX7UzSSDjYM1NFmy6zB4YBZGqeRL39rOuq5EIiI8QaIAfPbWS4AaMhSXDK5jxgA4
pMQhNjoK85cindKoclroSwtTormFN2B/xYny0s/DdnDjgGlhaTI4WrzQqKpHuIawDD28VrbWOpEf
PPtEVTIMNnkcGv5bTZOpbbsFPilA11UPbtZJ13dGBSYTRzNSu56g8YZ5AcAW4uU0QZl8OOaNvn3R
0qd5yL+VTO/qbNt2dokLIdaNfcF4mc7dSNxNQIxiCgp09jUU8UCZzMR5rjzDPukZGZV+do9hwI48
o9SYOZOpY5SYV3wK8ISr39p9u5xs2/ijkTNJOqQZXETZPlhFJx7N4uKgYqNNBT5sdXHh6p4d0aTt
8FOY9p5gyDFste3Jg/0RpX190FbU4FkZII6mqgtPFWGytXwzM7SD5L8b0WLg7qpj9wecDsi6622R
L2TRiuEEeGzaMZN+z2IzQ97PxFPOabbnvmyq/QrfUq9pmzIos/dpBkfXTu2fySCtNpZX0A/ntInz
9lxjMMPQ3h173NfhYLoXWpJH8tsDWDvzE+JK1Pgi7qNZ+DxCkxVumRUt6RDs3cIHpTxZDJ1d5mdT
FjndDK1iDluSbm+AM1f7+DEwCXPzSYjzpyl0O+fZzKYf5ahR9t+ax2HQwfNKUBmUXGQMRGt15npO
Lci+Bdy7uMVMQC+XnlX/VHcz3PElC5sFyoXmOPtc67kQh1Pt4jdBkm1gdyGprxUGxLbipdOt+kCx
/KpvJ2HDNzNHEVZF5ZzcRr9hFAMu0Ua9uEgCgW81Pzg76l0you/UM9farbCPkGzhyicK27TWYMdZ
jGW+e6Nil9CWOKrpnoHsKsY5eDXIuR2HFcTcQHcJuAOEwW0Ma5NyGDLtQ68lxwx8XUk/Rmv67oj2
mVj0sn1suhWYz/rWz4H0H1sgg+UfJuoGlb+VgG1Pk/4MULAy3PeCXPHIiDJH38+ienf7AMcSZXoc
IRMGhWhmaOH9Hh1vOJFJgIq2i8GVmTa2q6L/WnKanTxr6snR3LhDMc/RalCGcKIOPdnfbXCLt5/D
Q6z7RER84NTHXG/aYxoE/V4zF6KHOwSD3mz8EusZMN5bkYzQZShjnLiBkM7NpZEyixFpfe/KX9KI
6rhNM9xCDwlALFljGmjhpXMeRt3+VTrcUxOUEtnysEzZcIdyAzAuNJ9zHzzDsE1ee89BcrhmC3Kt
+gw/WPJj3WjDULlLTU1QmcWzNOXejlSknRMUAW5q/adZsAXZ5nuihR1OU/CqGZOtGiZxOe3j9GlN
Yu1optw5sbqEreNl+6E8JH3L2ZhiqxfAkALbfSWBmusgQwRATBE8M5/BY0Ld3U/GKtRqL4m82msO
20xMAZPqcI1lzZhM12tqAvadsdPMqwtL3/9tL9xeJndF1hlwnbfnEcnAe+nSIIp5Uvld9ebYf7QK
m6ShEe89lNk5bgiAbto/fgPTtoink9YZ4ykh9Hep4hwqUNcd62Ii9piE4we8JmFe9/sex/95M7hv
jr9akWwnkPqvFMEmgNXAG4t+rmmxByZadW+K4BHAvjYOSbmePWZdxCx3WjyGvmH08KxBi5o0Kc/1
OmBJM6oJscWPrWXgWliDc41zeorm+zSJd4sZ0M42xn4vRgu9TkH9I8jrHzgkvy9r1FZMrEZtuQd1
DM5WDy4QVSH2BPe6B/h8rYsSd2v8rWv0+SzJZ+acGue4So+OA+zHHrCIldZWnjTUP9hMcZU5to5a
ZaseNLqZxD/aJKSa8aHymv6cri79xwE5+HLtDS5JcrLifZfmjyuzyLB/7aopgb/Bl9duwwRQBu9b
sCyX2IGZ3Dvg+PKq4RQOi83q7ut01ndNkb4IKFWHzZzjY6lXmDRrbhpz8cdJJgqrs0UEZr+iTdJH
89x/pSoGkGe9bUeG9z49aXcrv/q67YCZRJwkCQYgtP/UgavhmOk6aJ3C39c8VJJ+vV+L7aVz+yEq
3Hy9mcA4MGwQ4LUs+ykhIzTXNudKGZaYiP4ucwFeO5Z47VDEEo7r3ml5RPlyOWq9fp/lXRoOk9gO
VsM1Ab83O7q2+6RpOLRBeDFVM8G1twsNunjvJtU1N/Q7r3aeuXLedKSHF7w7yxHDwiWQzAW1KBhI
gBHzDx74HcdHVlVQeElnhg8TxAKRNuRikj1MQGhzht+pXxq5sFLznf50vteZdi5ojw9OwU19K8rH
lDY44LbgnWoINEiIl0viWEdK1Av3OluQm1w5L/qE4yeN12+6D1sI+hMT2NSRwXaVeUj8+juTTBzb
ihxRaFSoh6p60ot8wqKTk2KEZh3Q7ImJEFz3RkRx8CtmRnhwjJiA4QB8Lc1lf8d44jRr2g/u+X0U
aOI+GSYnUu4Fl6RM3H4BbUTX5pkVoM0EgdOEYLo5TVdEbNl6zJ3+sUYeEFdaeR52nUqP1OX9O5+b
9qPVbJLcGlEafFLg2pnGKXgU1FR4gzxrP1sMrQvryc1homqy26J6yHoa4+Hmd/ZSrlINDXBRjSvv
6DrzfYbr1sO3flINMmq3Lxa115D7/+0cZMvFs8zpuPQ5iRepE81Ler9YzXwBHteFlGQESZpkFzai
/ejYwuUVEdGfT3U/bGcre17T16SjjqyPE+I02ch2g0HeYdOzF1RZVBKXSSULZN0SFxfUI9hqTRNY
MLw+6ISMCQOzjLD4v3w011dG0tFICgzFE4fQKnPmvmcTN8BgPZEuKR3v5QGI2W/haMOhqNz0jN0x
FJ7AjYspFIAK9N8hm8ReJ0p7jw8fV5zscqtuXRW/232MQI/BMmWAZM9Folv+Ewa47jTTB7RMt4+G
BGQYlcq5B/44rnAGCs8eTrmBWw1lQzR07puf9PqlpwAEFgfBVFcS993ounvw/OqdkIueEiyBGrJR
7jGOko4brCDvYnqucv/3nHG/SKFV1VDBj41ZEuxgfVmY1hN28pIJzaQsg+p47EmPt3L3e5BR590U
DoVKO19DLPbZjAFOglCMpHzdgtHgD7dDUPVvjANTJFBYCsmmJUhTj0rCk6ci1g7os+OkmMNVT/8M
S3k1pNK+1V9aH8ZeMlgIx+Ukwm4oJLu9Q0Gu7cIR0iijUd0L66AhJ7d+gYqfHGpdksZapMT1Ujxq
wiEQtJoOBAwJnPMU7OOyIR1ogkvcwsc4V8ETsQrepZWLOfkJxWc9bzFxGqaoXy3LoIWgb0ZwTIvk
lJF8EWpJ2oXAivqjxcTNnlOLXmf7jREFVt2Km42H1RKOCgVVHRBmteFMX+ovgptt5EJpa9fpmmXi
eZpT2H+jN12JCwnXzQeNO5LcV2qXPhu+M3p4xTiRcVn1V7h20EVzO0L0pkuIEPgNfYeORexJubEv
JKkdM0H5uHdGSH0eFqi2Ks0LlDTQTs1XFDXLoeRe/nFRwzd7NIVJQJKUlEAnExgwYbC4dgOSiWhj
FOuNEXnTu5fTNopbicHRNTjzY3lTLlgmc1cLuK2YzY6uHFe3n9caM8LkRO2eAd+aQbMPElRkVXZk
ZnWbxXN2WR/IKB/DeeDjPCt5aVak60M+pNex2twzlF+GfLl+id28igJoNIlnEQTgbdzwpGDfESDC
KAqLOkSBx+8eW8TfI6rOJMbI0fTBq8iApyuMuDrNVxnay40H7aP7zcvM97TAWDWt7U1uGleXHIiD
1W1XYLcMhBwDssMGUGDbHCwfDKk9Qjh3sqFVlBMa9PeqDkhHbappL/w/uI20i1roupRhxo71OFcb
56icu9qo6T8WZTu+ToShRpLG+LFLuHqFWXRqD2oRu14Hl5HiJ0AVNUgnRMJ4/BS8ULMzDhqdAMfa
ApJGSWVatGXixMTGitthumQuejyYHeghCxc0FyUJMHlDlJZiCUtNTNHwFZaqgVJLty+ZqJyPtYJo
7AS68bnmOQS/wOmxEQPQ29UaQDJroXsyJPOI+55ImbljWmmLh6BO0qPuCu+EI0ly1ILLJF/7XKh9
ZU4LMtEINgrkj4imii9unj/ViDUJLm4K5IuPpl1hAqjj9adNcSVcZbE1b9B57shtuBNakhxTV+fJ
LO02g6CnWEtXgN35RB8Uzdss+5irTXl5Jrs4hI70u6Wqb31rR2oFVUFwya7sUk5m/CrKHftp5ovl
U9JIGe3mgrAetUDri9yZXBELxSi3DeJQFH1XLbTtUViae1aPtc/dJlhuh2torRz9osvFNuK5G+wA
YQgasjWzv8fgWiIjNslZ8TipcnoYh41z9ITz6LxtxXyt3alq4CzAS4M4JZiqlxGMy3OiaWFsBhH3
AJ2nSwqzPq3sB7WoNP2HPjbPzuD14RAYX0RgjTw440PWQaor8uzadPiKJ3Noj11vItl07GMPdNQD
oXabcuaFtkHcuFUY9o2eez1oPyzXVvJtqZ9QS9XjgGutbpJ96hnZd3sadQjqTk8MVvyY1p333LYM
DXQ/bFNAjD1twYc4yLivpuUvQniOcTDRXm7Bg6HThTe7QIN2i6IJB0YRL2NqXR0viYG+MDFYSL+5
dub7ple4hILxW93n0w4iTtPm1te+zU3glzAz0A0210IXfFlJEYLUQ67t68sZSvrvYSxfUr0KTs5I
xsACSDadmZ7FKULoDSvVVtffIfUYPyECXygKfF3NynrqSqjTTl7b8EDM9DL7E7LcZLlrM/EL3hks
iY2pJYg5TCgin64zyT7OYHq3kz7A+KlW8p78ObjJ2h8GoIlre7+Ulf3EDMTcdxAzoy4L9nbKHbFZ
N+zKiMX3SWtU4ZaME21axhOrW9MjQGx0ZHa770QN2izuJMNjiW8SO39y5u/rkhbvpg15UB9c3FXW
CxSm7/7XMjGCO56Kyb4bHOMldciWGgLzvKAH3bVpvd4MNEGiDTgEmSd9cJM2UAdygt7DrgIeQXQB
iK7l0oKGJOGlWI+e9Yfsn+3sOjnMVoYjTEB87VD28UuzrYxiQdLucs9ebkVPjIM1uNM+9ecfJcGg
907df02Rh4dKiKe0YQDuvD1VS8aB8iGsyWbzmhVAVfQ+iq0Rx0JgzGSAc/svJne7+N04RFiIXtQu
xkLr5UFIkJparNL5lM8WEDZzgx8ia0yTrN+qKAaNFkWA9q3wg55GyAYNwuAELA29iXIiKAp55+4m
gr4T8uOVWEtJeFaze2BWj0RTxWApMWZrul+GhdQqpVtSCyWC9F0RNRBhYQXzxBHpQy+98up10EOY
KJV4ok4ZKxBp1Yau2RPNrqS6SuSkFubS79eY01fXEYKPborm2qGCcFGDHrpDf62VBmHrRW28qplO
w7TGq1IDga1Rk9NJ/9AwfhkCHlybVeCVXPQfLmQUM5F+8omCYUBZJTZMyi1rnZ/ahIM3LaXLKDdA
dbAwoxTjkQuGuIU45f6hPSwGpOQpHrBhUy/Y2Yv7GyK2QUS2f/Wh3FP+k6IXYAll85Qm+SU15unC
p4+7PC6AIgHh3Tyqx5lZAUaIjWLfNuI+F/yuSdgEUgjnITGT+EBOAxbBdY5vOVtp4ZL4xKwHYPlB
K2jx+lt67w+Hdq6nY0MLM/FL7DPIdygfzfuglbea5GG0vId8shExFsm+FKZ5xqj9VCT5H4paxZHj
DRcvalO9O5RbBl+nnb4UeUWkiEgOqz8W0A+pGXQcgl2n4dLJ1to8+L2xRl3+pcys3+Na16GeYbKZ
k/Q78/j7MSHDOCio9BBGFWF+Dk2Ki9wep2gRPKIR2MU7jlJhWCd0CfmO6uJ0sJx4oR25gB80TO7l
/or6P+PL9jZR7T0YpLSrZQPP2dmzf1PYursfN+9HXQRnoJE3lSBEa+Na7YLtqzN7l7w44M0r7kUA
KbBzCS1re9xuerNvKfLu+c0MbgqXd4/yHrZt13E1iqM3bs+LgQ+GwStOzYzqdQ+avBRWe2MWFaVN
LTfu6ZDuK1PjBPUzWsUUew2bW7lrziDMGGkVgbh1qZWWNBQXnZruHAhk5ZTRra56z2ZJo6niFSwp
rc1huzN6mr6Wb+3EoD1T6H8+iJj+S2u8TT1lXzmMrefvOrNr8r/wG1Vb9pYwKnrqW/7tXoAnsoeK
gjPDwaxMnpkI5NbtQLOTqngK0qmFThLzxEMqEtZt9eKaya3HmBj9Rnq7yAMtVlvceHm4NImLK9j8
6Ql/i7zhtQ5Kd1dW3hdaP6+O3RsH8hvsI9jd2xna+S5w44KBX3sngMjSWNAqHhlgcdLYO/epYZ7o
2d/C26VaRj5DOOqI/5evY57B3jXWFx/yreECVm+5Z/FU69BJOdifR7QW1kISnW+AWSLLONUIhiod
98k0aQhkUwCaPJkPm+HeupTi+l6nbVK13aXq511N1AByA/QLGgYyszOwr4BYiucJvpNd71dNUAiY
nYPmFDDZwdnYCa2eKrACerm/tWD4ZZkpjpimBVTflAyMvyUpSR1JfF4hOlI1TOjvF4bMXKKABV/M
l+wjfveNQUhLaPTzARtrBtRnE3xZOjeV+OJr3bvT2X+WnzVdQgig9a226s4Nwahf6/wnM9WU4t1Q
HFDXj9tQ7nXXZMqGwyPDR7AFVK1sLVqqvn3pbU4Qb3sWju4zX7L2dmLX1zF7x4fIlQY1HmL+W27M
M+UBKxr61drhRu72Y+le2sLd622zRtNMScBOjZpHl2XsY8osHYEZTgUV1Hxr8nza54X1xR7MH5lV
t4AU0MqkW/NaV5TKEVXDyjXSazd2TTRIKlhBNbFejRc64aJboyTmmsN8/hJnQXeKvemmaoqXwgac
EuRbvXcnBj9VACUtX0mnyOrviUFrv3XQ9acQOSw6JzjYn0iTOM2MevrBmiO3Lkl35oFFOHqYtaeN
3LC972lPuh4Pz6ltfm3W4FtdtASiGGlwHLil96l7h6PrT5KjkVjnhMSRlngR8kzoGREhURHSA6aj
Rx3oQ9bxSsYeUJAuyGL3NSld2nmcqRsHuLcOrtVkodY4RNcYEGp5sOW7MtN+9Fp/dGJMkUafRLlU
XXsLjjy/w3DlQRx0tJ9c7KQTQOK26wVnl24yuYbS75n3VnWdDK40kX9BnqHv3K4FZqbTrOgT49Uj
RAx3jg9nqb0B3nKGoi8LeAUivqa7KYJtOM5lxJjmvkcl2RHaB7g77fmYWzCEkJiM4lm01h+z2050
1vj7vfnb7AEWjEmgPFeivE1f8LlxN7y6Tk0HSLh8DQEfMaWtuI21eddr5TteOAYr2fCVJgIZvZZJ
Sk+gn/NGuwoHr5sNxYG8QUYg5XBPkk2z4wFfhcgwvGg7tEhQILiY2l7yrrvUDQcPTvRSW3QGRRNN
ZfBzAPUACa51bwkZP0/yguqpEcVa1+4AVXiiZTrgtFwiPCd6vHN0bLi5OFJb0f8Pe+ex3DqzZel3
6Tkq4JEY9ISeomjkzQQhC4+ES7inrw880ffc+rsiunveEwVJSZQhmLlz77W+NXAGHVXDGUj31sIV
K1h4as2xnKuwWKrMe6e7+VUh9dzYmCuHfu8Zvv4YS49xEB5May4SQ+srHtsDyKoZg1KtpiHfu/rs
QPLCtfj2tkaR45AosHBBAaNlNGPf4BxFun4mUu+DCVu1idt2XNC9d1a2ljzUMnVJUU3vO+IRF/rA
wK7gLY27cizWWQlyOi1STOzN8Gh7pGPldbIR1TDA02QCGZU6pJy25t0Vsah6QkL2WsStWE7MjW7C
2ttgNMFSO9LI0SnX4WXtqH5fgWhyaZpusqg68k4YcPZZ8UHispNZJ7Ps3jQF7KN2pL3HcLSceoIf
kCS4i6iA8OwMAtiSaH5ZY7xlpXukCA3dAWAWgxXWjC30EhBlk1qL3P+UtKi8iVEw5l66PeLELNfd
GHPrUHa2zMS27exoG8w17t8PVybyVV/5j8f+3tVgoiHunBWIVUFa51X5WlyVr9ebf/SwdBGqJSOc
cvknhJ6djVix2ZTyb19fBybz7zx7Kq/ffv2af7v55+lm+aKcmwmuydvjCiQQljobkzExxeOT1w/X
7/17988v8ffn/dtT/+PL//y8sQcUEELJ2wykAC2v33iVZl7Vk/0V4XD90YYbGbt80nEhh+aTPqH4
9kK92JDp90VTbNypFn5nJYXcFVTX6zJxvxC377ruJa6IbZ5B6dEYyZPn4e2pijfwc+N7BPCyiDzv
VpjK2WkmdDQOS4xdrqiNf968cjAqwQEHrd37VXJ5Vf1ePyRXn9H15h8B8PVmZPqQfa43G91LbnKH
fm9nQydEzqSTbPn389fn8666zeunrpjr663rB9dEZPjnmf48aE/Ulq6kcmYP/vt1f3+tP8/19/5/
9zX/3WO21oq91wD4ROXszFpTYlskoSqj9UeYelU+XzXQ18/+VUP/vXt97PoE11t/v/gf3/uPu9ev
y5Xsqdt4Lep5ODJHF1Zzo/6PqvyvKPufD1olyd8sRXz99YOcvym+StH/3r/ecitOP0rs+3l0UCsu
aebV3Aykh+bvevP6qesHh0hIrdL216f7++z/eEoLaNv/Z0j83zEkYEH8H1Row0fzXxVo1+/4X/AI
6z8o9oTQOc0QBGJ5PNm/4BHozCzT9HRhmCi/TLRfBaCQ6H/+DxRotj+jrJE0+f9VgWY6/4G/0IFG
zUGGSCz9/wkeQV8Jndu/K9AMA3k96hvPROrmIlSdFWr/Bo/QW03rKsm2aid1R5Bp91B1BPS2IWWO
9CjkfYsY26C8z0O2M38abwvs+vGEyHPkS8wMYW4ATt+hYnQE0zcn/6gbhCGa7u1KXHCR3j36tsEk
xo/uGG4+4MW+raXDCJlInaAj1LeY7KdUc+Uy1c3mFmv7R6ErhqAIwcZqNcTm2TUoBGLjxkiYoKgS
7TLViqeal4msjYVNyjQq8AS9uUPfszk59QAPtug52/jEmiJPu2TKbdZFM217kW7wCR5M1YarcIJU
p30lvg/QIDVBEtfkUyM5wMNvrojzomgy8vXk7euYCtCLjXIt0mmrDIItaD5PBngqyy+2AIweG5/T
ZO9B8VUJ/sSqbxd09EyojdBVFeHhQfNeCWND+Nqt8jyJjC0CAMj/Y2nBob0xcLMRe8NxscpJmNH4
BUxM+HBzzCPwJLJxyEW53sPYax6vt4yaZI1M14/Qxw24q/yfCxn7W5mCWcKY2twCDGFwr1kuyp/J
WDGP0c6FI8NLYE3hRVYaGXz9dDuN7FR1RkePMbZ+CScH1TzL35+7SgbVZc4V0WN/Y5mER8cOBnGv
o1Mrvc5mntRFoCeCl5CwzLPuh5wQQw4KniaC8/VDTdzQuTTlQ2d95v7gIaYgtGtButF0ykOpMAVg
CLZzHtPraq0FvMpJrCX20sqBXU5pI1eWIy3qeJPzTVl4dCK4vJetlorbntLvth6dBfEy5cEBmX3r
97JmuQwIKMi66DLUXnyK+2yZj4os8DZSCmaWOWyzvrj4rq4d3XRUD80YR9sxBIQInKh9KGrHvmOC
j086so36SdckH/R3IiSCh+sdE/OF3cvuMrOMjD5xn7pcLJgyMe4HlHqwdNppqdskr1OplwjyHBqi
jfU6yAYottU+d1hLPpM+r8Bv2/Zd5waEE1bFsOb806PX1BWNiGbmQMCzdqGfiqE8wfC1Z0a5XOuY
hYh5UM6j6Von38XK7uo9sXK1+TBocvwWVb4Pe6YMELRo82hu9CZ73uKZjwqBMS4gDfeeiLfk3UDK
zwFKCuTilPPI76JN07v+QhTdhNG7DXcVr/PdFBTdMgYf/i6mcF8yGv2kb78M0KT4RCE+kRk67aJZ
Yikaq3lNJ7nOAtc801BSSBxrazsQHgUKuA+f01QQ9JNLDmWzTilPLRxlTqhzruOzfm9uDdgQy8T2
BE4PNb54jfEyppq8NDZdoKGGbyMCB1Zg03Tf+YcGbPM+xU6Hxqg6ZHnnn5oBVVZouD65s7G4pQES
L+nil4+Rq7ZOwo/OGjwMtGy6RxHUzY3bmU++aR8Z5oYfuRZXizq0p4s09PEYpRFa8RytpuDNduAA
B/FNEDOXZf7wILV+eChMc6ccP1sSX4wwc368j7oJRjFZEtev8Jrah7EJbAR5xhKL7HiX4iu4c+y2
PxZxfPP3IV7LFONEfIhdl4nGUJQvemkhBxNSW1/vjogV6Z0H/FY5UwlCMF4cIz0HAA3uUM+lT6NE
Ep/27y7toyPGkuKRQIFTDPf8fL03hH24QsMV7ug3M8AcxCMrEDVqPoa39L71FxRgYGoc53EcenWp
Hf/ZQRQKHiO7l4aZ3bU4Xoq+QVwEmW2N0yw/2vWQHTU6OdJSHJxCk+lMyTzkEJiPNlRD6nnhbaQX
OA+l7daEOwbVD50BxdTitqs8c+VqpMRMWVocCw4oZ14/zoFdFzEYIJVN9+VzaGvNg1YY+UGxXa6A
p5IPCcBkV7rWOURQ+S2EcSasU/saaFi5+8wLxxcNWv4NKQScF+e7K2LD7VWtKnNfN7b3ms29xchI
X2wojByfUJBxfBGvvQ/0VOfyWiAdsFAfh/JVrdny61fcS8EBO3eFhq/97TTeT6ZrnMs+755dzcKF
GRv5vu4CZ4MEEH8JQYt3heHIhd8wpw9aD55YV9mXemxIFNZ5C1eEmoFSyotVp+pg5wJnfvZA7C1z
8DWHIS5OgSz9cz8hn4tCL7zhV06ePIfAmygbX83ArzeGHcYPORHBd6LLFzF6yIeqt1mrA7ck7pMW
mpm0t2kluoudlig0RaJeakejUSILMGUqfhqaul/aXtHsyyqOn8y6ouGs8xddP8vMxks1KgIiTMNQ
V3DIvXq6OK66M8JJHf48Nt8tukSuy1x/DtCIHcX84XoL5ifbZedE63ZIuwOcYw6z8600G5DwYu9Z
0QYa1lbI7jsULE963bgzzBRbh2mWtMLmMAs/ry4ZKURe2vxiIjW2fkemVGZbEhCGZBt0s5uYdIuN
gW4Rj4mNWNkXOwu5x5ILn6id6s0ilWefxuGOcDC6LzLejFrCxt6jzTZrL7gtoSIZRUvaLs26+kK2
Rn6nscouiK+co0J/DOI9FjabwjbXYYumZlMdupkK5Mb6Qx/ECQGCgbGbrIBZtKj9jQQIbFnVW+jn
WyPszPXQpf3O6etPFuEJlLjmn8PRpmUk1Uvlpcmxs4cPuwJRo5B3eQ77AzZvb1mOD3GX1bC7COTF
w8KPRXZMHglUOu/LG5PHKalYUZlBahE9mXq4M5yJpKu6+sXgslSq1mF06i3dPONCW5SJutl9WwOB
SfXQQH034k2rOdVC2rjAcCTisLJBiCG21RO0q7WemRvPHapNH5fBIoqSFVEQX2EDsJZ367PWOnCC
rTXpLAjzw3ztx/6zVZlfRq4dW480Nj0Ylsp+I/V22xviTknMhUnW/3jKo29ZwUTi/P8UquYZSO+2
wZiwrVSK+XH8SclOIeOZZM12eHGC8gtGTLf0p/BAqeFZvbHSR33VMszuo+iOFCm1cDZ6T2Zj0AXv
0tdAG33DLeFibtXSr0lWCBVJG3ptbFvT3ow9jVCHWTJk6XCWxCZYl507MoUYq32hCHydbFR3Wbct
xlpR8xFWCNOv6iEETo7xIlv9AdnHPZp7HxIG7yf9F7J434/PAez30uTcHDq7wNRuwo4gjYmZHzAr
rqb1RP03dZehEUt0rZjbI+2+s7SPGTSmh/q+oUOVaKB4PblLWYnJjBkeESMhdtXKBgiARN+nZoDK
RCIIrKcOVLjXP5oEqK4Q8sxezoqoFuwWvqBL0cP0InaGMjjZV6bTIJ/S0fDlcziji7rEWoV29SSx
j7Q+e73FwLw6V/OUro6aW+qndMuq5iEpXAzGQLO+91FngrDFoYcbziTTKiAEwffOjQ9LqyZEwiuC
g1lxay67Y50FJg9fHRUUp8zv3ry8OsgJ82arl9uGGBGd9+OqrfuEf6O1y83ptofGvnAq3oi+biw5
iM1Cq/FijAhNrSQtlq0I+kXJy1NH6mFM80OuJwgGhF6TYIDGP6iNDZc6HjPhRqsp1J91aZ1oV9JT
8y1QxU7yNlUWzrOMv7sR4dIHLTT5Jo21pntucusNexzyHcN5Q9N8shSTolEAMhqjn8rmPWJp1VdX
xvRrFbpJ98nL/XdPGJ+J+GYHuDA951clFH7BABOL2a/Ix08GPrcmcPqlXuQ18RfqkjZOzz5JsLs2
fnSWeB4N+6dz+58xrm7tErMUMt5c5rd2Ee2dhpfcyaKvyInv2p4+snTKDwNM1K0XjWxfCL919qIu
Lt/BwPlo58RWOMNORtGRgvmVKencUYbj555E6d9l5kiiNXPxMR/edKGOEtyGDXWQ0gj5eR194yNn
UMEFmNuE3aBe23QqqRf0jc916sJhQj/jgPKhy+YBlBXNhWA/3pR1wUUy4dK2GNT1Wn/RjOSSlPa7
o8eXkP3X1QoYm8NEN7pRt2Fj76rOitYg/ADrr5I6v3SkOm4ZPiJTgOhZ5/k5dMnMQG5Yo7TFHBGF
q6qP6E+92ylKMsw3P4qwjUWNzbRB4psT25oEwZKiQZAr4qY7q48J4jbbrWt0FzGqhczq94DGvNQ8
vD2dQRoRFLliiI+q6gY8NIaxdWPCxu1K342Vg1tBfqAhVHuboQOYOM05cd6nTVjW1BvSpFrifGwI
/gf+NERHOwFF5zfRxasD+t/1bzo2oKo6C8pbtgmgVH6F98mDUNaD6xfxYyqtlyBga0dur600GPud
0+Qbqqxm7/hcUoWv0PubxdmuWlgNdnZLRHOHIHZMNynJJvWq4ijHyLc/MrDU77XsMcYSszCdklBb
C2yi6s6c/OxVOLKahN0wrio/vrHHyGdCCKi66hJnqw1I3RUi/6iNaVGL4uylI5ppHwU7ruhDyqt2
0PhLmWzuR6sL16WenTWN2MvKEee+Fw3qinzjJj7QPbtm8AjZjvGRAqGlDe9u7ak958S9EwGcIdYi
39VO+hYnEuBxzim+aPRvoyXBAMAh8wUfslxpMVQiWGSTGW312gBMaWuITRz8HxgZzzYy98O0yLMM
JWvfOzZVEnUje9q1gnOzy4u/qCxUkTL27ohuYmpWiGVVi3tYLBwmautZN122yzojdwRWUNiKc+MU
d2PAAo9d+tgojaDNJBA0Vw892ysN+RaxiM0BvRy1pwZKAEDseFX78SsMc4YvTn/sC/0X0mHGVhYX
uzLNw7VR2RysQ3/TzMDoegZpY1KYmRn/un99kAyzl9SciE+aH+9zSDUusWr/29ddP53ocGuDodpe
v7XOuLpjmhH/eMrrJ/WAitAeSMydn/L6UF/hgKggS040mpeBFRYHyCsYiJD0L+2euC5n39ekyY40
kor+J8opZtuRYCSTtWXfaMSomFq7l017ttt6L2j7MDtByqTcVwd7U1pOP14y/lQWFhGFkL7xrb3V
9z8TOG98QdEjm9ghj5ZEUA8ItGYQgUnG12SbP+O45EwZrerSOMoxRkT5PU2MurKMXaBzCHgqXSAW
aCQY0epLr0V73ojSYOVErpfOH7oRqd711pSRiN71lbc0lad2qtfBMfHJ64eobfPN1DtPVQpxrAOY
iZbMvdHbbNf19hz46CF9R88zmK2/IEexX+g2hEdmVc1NZUIYXYBpnRlu3C8549+Uape22Z10DB3t
G8I7Zj49aRwR60IU3aRuRkSpQ3U2mflLZk/RZvJmfyWeHmYHyfskMDh3Vmge9M7CtTV/MP91y6X/
RykV8iYe8vQgOpxlDD0WhZk8ZDMfvLFOmud8my49OP2hNcPnrA8PTZqv2tgg8Lb+QkDy5KFSI23B
MYdTTohGmt/CA1ibGhJjA01YMh0tgzwE1zZvQ404Y8Z3ptJXsYRwPEB0x69BTGrAtcEhZYakHgLJ
IGm2DOU2R30vvrvKt0c4fq63bn3tnYBpdgavAJ/of5ej2McNugZKBMehnK0DXInZnTKcg1fMyqq7
IVRodKqTFjMfJh7J0EGsIsKh90eJj5gcqV6londj0o9WxSirmcJuRo3STalbmg36RRR+tYrui9QM
dpbqTz6e04VmU0hlm6mxD91GuDJapFp5i9lrmw8oolRlsO+bZzNIzmk4VMshUS5g+H7bcaBmRpvy
Z3pcwUWVPUpF41JmNw6nKJE9jiMja0SDL4bWka2dcL4AemGeba/uN3rWfgYCukKdBM4KcM/FTPaW
3uIPscrftJwR/NqNGEVzMFsCPl06AgJ4Wjf48lSy8C8GqhY0onuzGOa0sq7cN06+HkSJWlfdVnnw
JEtXX8HXQPlERLosz6NdiG1tv41B8KBlERrsJrqRyUU5KFXbpvTIAo4c6kYDFWm7JSGd+rJJSJPK
XwIl1oNhoYCPIzqsUfxY2luVe7OkilMABQeXfgOXpX6YKPcXwm/NZe2iAWjs8QmhOOtIV+PUqN4i
2g6CrEROTIu8br5s6d20+GNQAiVficwFPkoq1nTsV2Z/JCHjfSA+8MZquDiLsF7bfblr3SgiHhUj
M5E83+NoqVNsUz0CNRhStrFM+C8Joc2EBKrHJO44yiiIKEXPuDZeJm3207vNi2EjJ0+nrxaVMBKp
lJGv6bEyBD2enIfMJH7e1xWynmFcOroG1QcXnR3Jm2hUBNAp56DHW1ho97mnn5EbL4p2vOvCUtsb
7attNzutfVFejK2nXPekB+qZfZ8UpDTpnnEiYjheAmmdLQHOb61ZR42wDTC1Z1mBM8+DYwYpcjFZ
o0UP5YS266ea4rcwuVhG9YJ2okS0kudUky4GR5cVzXFaxCbRrd8F4Zsq5Zfhpnur0W4HW5Hm9wyo
4s7qqEIEWfGlCO4MRPgrUng2QBIfqkZ/sZ3k4AzFQ2iCLM4wm2XpYUJp2NQeRo16b7fyg4QnQgZj
iBPSQpPepuotsn0EgJP9GSRuvsDGMC1zRz4SpveQT+VvxEJhTtVviSAI9chdprPmeMbt0AAukcXn
FA+fAYuCYeS/wjeOrSpvRs+D/1++q8nnjFmvGruAdCzp/XeGzDdor4nvJTotjhfmW20Pyc6fpsdG
GA/ol+3AhoarPeGXu8uEeC8Dss2a2R/c45LmF5yOYoA9PT6pnPTAcJQ3xVyqBmXx22otXnCECFZg
QTiMP1RonG2fgSFq54UxFhs5eRtYW8jEpvDI1reh23aXIanRnC+TLazEIsgV/GYZJ0X15o7FSU79
vh3COxTe965NUTbN8Ym0PZxq5fbpBd8KCW2xdh7a/KZxEDD69jE2cFjGlvdQJS5pHOPesXrciYGg
O2289bp/HwHOCEVsrj1qQz1E29VXmBa9jD9XktmB0zChHzJSQWdrN6TgmeRwN/+LVV4++pmPOJQV
gRSsjdlGXxrnspnbTJnDnxAxxSbhEw7Mqh0NDFWJ/2QOxrF3uVMY07qegOi4OdhvJ8svIv7qSOo4
ktuMGcXRXrM4e7NiMR+tQGJP6XMdYuDqn/pCGnxbfL6+kdqMS7/8pfh4ymP8ouGAZbNFvANXvHIr
GHqjT7ddM82lpxucP2ptMerDC6wAeGgBNbs2cVh0FdtkOh1Ng3MRJA/GYzwXqcAWVww7erVEv1Jv
I6V/BhHYtTS6xL3xieWGRd6vLqHR8r5HTzbKknelyT+wTuhgz8dt3D5IGkPj1i2hxRipf+LV32O0
i5cipB2iDfiSQ/Is1EznDYWzG9k7luDiwYw7T07lvg8OaBvPeAoiGhxd/0uN+6yyBwef2IYstFXQ
u3LFtQVgyepH5H5AeZpYwI8aopA6coTSbrMopNgpe1dHIiY26TDehyU/P1Od2qD/YkM1zU84pAQ+
kLw9OsHRUeqpz0ChNnp1mpBp7losMXjjDmYGDSBzOWjPuR85Lh5artSlDc0nXSyizmDoNi1R4Eqc
HCajwyJM6NAZb5PxgRDnmXxfErxTFKX+vEJWzRu2kA/Xgqom+mjt5p1xKzLq0EzkJh5kfr2BbCTW
0XY1BOyt3VDQdzdtNHcTSpu2Qf7iAcVBQOMqeOg1ongGIthPaHBDrk4wz5ct2mOyaS+eFrkIZdu5
9ZqKmzYSqG48Qsfj6KlWwF+but7Urf8yAeuy+vZLVUS4DTYpKcIJz17m3zUmXdLWemir4aW0/FMX
MsvIKu2Vjq2jFwr5jSx22PLg+0Yx+ywbWhyPn3E07uKpIq0orX8nd8LY1HFmZc63HAcTrLDHRtAT
QUJ/3d8H8Sdte4+3EEgdu10WlvlGEgdbdhZ/D0Jf27nHCxel6XoiYjQ0vPuF26AuxHH3HNlqLVt+
gS7SPRIV6SpjbFsbuQxvNVylSNu7hSHn6WYXVqsqt7YV/tJNa/hflDdPITEdVELaKlQTce/Z+DtE
7Vde25s29qhd/dgkKA0NWhBs9MKSJ1z6z4bP+Uk154EEyzQ4eMTOrkbZnzUZWSsyUyEEKB9jS/rk
TYiUSImH2WOfPLcaDp1OymyGgesWGS3HB6SJz3pphrRBQn/NhA0HffNhT261DDt14wXdsRhs1JFi
4h8XDbTXmg3LM1k2Ped0ZlA3ooGXoQ2PelqC3WDN8yUHtDTCku2XH7bJOCkK920+0MTqfkRJxprL
uYkU1AU2yaehT8dNXKET7qJk47jwHVJ9WktjPI2y+Smw6QFrtjY2fX6jfDZa5tJu7NHMi+PP8jA0
OeTwDhw3bn8nObt5alKZiB/VCPr/zPWKGfCtzStAbjOC7tf8avkmr3LC7LscbCeBt0kZYmsyfRjR
/MfrkGRsRRxz0K59Y3YfW0pHLa+vm8a740D7GAX9h5kKbzG2gvwz0W5b3XojCG7cBq0iBWio35uM
/pYRK0TAA+JznGZsTsbZYVDoBHoJE5CVz9LSowb/vRsim6Z6sk6ZpqxNsv2WlOywBj3I87ApKEEz
sYOTfTMqsrDybqZIuN+9rXOC8WCNKKuBUmC4qwTB/wrB9HfFyGzZF8mjl3FsNukELOtCY2WnCchP
NpkIrGCrxKtBa96dICKL2KIw1gNz7XsiXhr19Iy/iFRXBUOwF8gl3UKMK6UPX8rjISc3L0IBeRID
Ztc+X9EY49HhvnWIL/UiZAaRPHR+s5v16ORtCfAAxISOOWr60tTQtMrpHstJsBqNCVJ8VbRrU7j5
qo/1WVRAMem8BJ51Zw8ADIKYLqEwsG94xZsMgRyoZ5WoYhURz7TDuWscLDKsC6/a2Kaitn30SnTD
HQvMTT5BTWvNTcxY3z0FGe9kJk/WLvE0Z6GFto7PpLNw8rLJlC45QeRA/sQc/pbRwEbrO5taohAC
qtHn2T4dx9uob/pdnk0EPtjuvvfZ4pKiJsJwvJOKYU/SR0fNYtoQZ8M+TiF06Zm+DzMD5amgDHFt
G8HrtBz8hjxWlSIXt+JN0VAi2PWwEZA42WBaJOwuB/Kp0V5l7WHOC1KoOaumkgc9RNqrhzRUrFoY
a9zb5k2XdbivU1J9O4m/ZWzHTyAe0zHTO5zxEil1fg8+Z1pWmncMVDowpOWNAWFHyiS9LYL4IVA9
hQdwFtqzc4CCg2sBHkMcpZuE6eSirdU959iN0nUfZzOT2q7wspuukNspvmnM4uIUDBZKztkLTWT3
fRf6LwGoxxirlqN9051bT627zTr04SPbjO0358AEt4IDIt7y8z4wP7JqdoqVmjjoAWD4xuqKTz2J
VrJJQsAiHmusZrXrkY6IHSYnB8YEW+h96bn7DhDgymkVjBRbziGB1JsBwIAl30WzzftC/1NgActT
VnUAAAZ7lCthDUqTcGVn7uQwjww947PQwuagSu1ckbqFTvBJjFDLgiBLz1qydOpsU/In7UIZRrh7
vAPRLDbzA9ohSCP2xI8skRxNABXyy6imW8uLsxXDnYXeNhfinhl1kAVh4AtidyALwusIs1aEY/BK
E/+bRg+WKKxlFRaKJOlSvxNByChRs54qX953UYstB04Bq5j1FAfVZrJnmB1Dxz2pGdjbfXwB9Pw3
epNDMCmmS6adUPdBSjRpGKTaCVEByo8Zcj919CU4wyHeiVH9TdpHFSVP4pWG/iHTnnt73Fvgz1d9
6LhL02fr0X+svsNs1mQEb0BbphfExEFhzyBQskQhhLzhrutABfgpr+RkDVSuIiez3tUYD1r9S2cK
xm+FtcH1ViFumXbJWN51I0C7KPSLVZpDcrGkK+gjidPsWt80OtWeWUTHvM68k5Z6RII5iKAsMEaB
eotRD23HUgxc5gGNiiNo6je6g5xE2jpEybpMTSUWnCiKpV1HayYf9inrcB2T3AOdeeflORZ/hssa
NpauWbUmnWy22wNCVmNZNt2nK21t4dgVrsjulbW9ZD6Jv6oR1TLxEpI/LF2sc18d860IulVfR9DR
Af0MKfVvqrqtn8mK6nBN9BpHKprylQWXhZklpj+T2ejMuVwbKSu2A+Wm7mh8Oy76+ioIxpNVoM5O
IFwMJfypVCEJRWqys73mNzQS2lzpL0J4sZql1KJzrbVbxTfovdFFwEeM7M8x7s++o92YBgFyI75o
EXdPrUweElKFeMkSnL/908hfY3bt+xh/tE4LNh0dyhqZ/ipyPTS3RZGt5ahzqXfQWNI8uW+t3N3m
6H/ARWHx9FcFrxrH/fwhtYcW8CFu9k56wFMlqbsRUx7dlY8B6ULIJt4U43fSUliI/Kr5mJJoRyWt
e5OHehvypyflL4Oq5znFEBfaxqZriwddPXvGcGxGEWyCkXZd3yFHLyScljj7cEfcJ4lrHsCafgdu
QUVL7U99Kx47dxsB3dzIpCcypDr5futCXIhI5CFAPaDjuuyl2WxF2nynRp9y+KQCznSvulOVfYBz
6K/zNt1UnhbcZIb50La7jqkKg0I9YdMOXhhM1RuaFbw2bUTDyUxWaYMZKWfztOloLOMBApLwWjI1
2ZZENLDug5RhH0ecn2zLvGvWGjumM3CeLF2E6zJvfhjFSU4fCK/CgiESfbpi9DPYu9acBgGdnGEX
HU176XZccDw1K0PS2Nv64HoVnQ7bf9CizEF80Xwj7eIQhZ1iYbpjux0tC5tdA/3NMcE7xBSbhvE8
6dp3HQ72TVPKfa376b24FY/GEBWHJsT0KROXfmf44Fo/bpY0F5lMdyE5JEvABMEQDadhWvAW4cTV
pDV6OyfFyDpB18FIMeXdUbbgpIQFaC+GXL2o3BYwRiNf4DHor7Ac7mvL+ZRO+hrmRrC1k1HfsKp1
3r1Dg3VrkW5B8gnOGo7+c1Rh6xzdnAUytcWSNlO90j0gH6EjsLq+pA1Zl1eOvu5UnxIvxU1eWqRR
q0tbWi0LAyWmVDR8ylqr13VbrsLQ2UYtEsmxIYy5quxFoWWnAOLq3ujG8Wx4CZRYKD1BXJPrNOln
Ggf0sJNpW8tVUrEY65GqgPsCI4rjXp9N8mzqc0ZT2DcU2H1zK+Mk+I5yRmxDVWLR8LeEsGdAY5py
pZvaWlVDv6I5sh2c4ATynD3L4jIQXXIaR/fBkIF1b2dy7/e1DcPfeIiZRe0GnSAvAuFvpOMaWyL3
bjoG+zeG8MmtMmHmDcaTQYfQsbtpkwa6NrOAjBvTEh8JluDlWNvZBsc6w0McG9LoOLVAxjNs1fJ+
x0OCvis9+Hr8bExNtCLX6KOB9QorKwOYgvdtrOmQBVG7xb3WLI3MRrMGJ2HhAEnYowPRWUreSRqD
A9gX2obZO8FPMWMgbo3sYfqlqcg6DgCQTir76JzKOBu4ofv8M9Cd9DkLsrs4sz6djNSkModAlGE/
qYN1WvkbFfX3GZcCitq2XmnX06+2CjwX03n7olXKX8ckDAYevK9Mms62Yl/Wy/obdhCFqY9d3m7L
c9+a7JTdTS/Lad2BQWCd4jRVRC99orH6Wkj7cj/YDvOJ8zsWbXGy4/itlOzLOe1qyFvgBZr0Juei
3lnC/k/GzmvHcSbL1q8ymHtiaILuoKcvJFEmU0rvb4i09GSQDNqnn4+qma7uwj/nHKBQSCllmTQ7
9l7rWxc6yqSDVVNbD9XYbTCIWJRPUzS/WSyGAVqtHYljU6+YYiTqJTSbJPAz9dqaTbgOaeFh/VDf
QyPzXdYSiuSTEbOBtILlo6RA7ga8qa67LTT213noWkS3ePb1hg9rlv46ggLH508ZQ7iXkpONW4mZ
7rD+rFPdb1w893rUKFJ9aROLCr9tVykygHyFcc6Z6DnZWADibsIRxfPSLLyY7BIgUEsQumkXa7MC
VyZNq183s1ZudeT9SDrjOois6b0halFlo0Qo5d5UkOF3jj/b21zycIQrT1lCCTjM5VM3sN2E1c0Q
/6qrXq/p8ZozGWlyeNB7CAz1hlz6Kbe4B3qUna0ZUR3wz498URFf+ks2g24T0Hv+iX4KYs3/930m
q/eMyPb/efI5Vvr3y0hKobUDmLe8NNKyXp8feH6MrM/hvcsT6eN7RLT84x3DTKLBO99OpphfnZ/w
Tz/+fv1fvwFygXPt8L9+il8f8tc7cr1r5+Cf74kIx9i4NdSjS6ex2D+Wz3R+918f5PxuJpaIYv/7
jaWWUUKcH1pnzhLJsTzr14uff/z9KuefdJcczaBnJz34/Vu0sEW8oq0OEJLNg1pSH855xeefMLEt
EPR/uc+b5wRV15Kpdf5NisiKrto/Hnn+KVryi37f18J5xCFE+tly/69XOP/215N/v9fv5/3xMjaw
EFidkbE2HProQdIZBnVDdP37g9SmxgTi/Fr/9GPVsq+SYcD7nl8c0jR+/9F+zIqBpXmfQZLwOihl
S4TB+b90wdHEy39/3Pf75vmnUrlHNyv97R/3n59/vu/8Ir9vzlShrH3ATp9/+/sXv9/s933nh+Tn
SNm/eq3zfX+8zPmmr2oIWK0dr+mA7H6/3q+ve759fruyk+m8/uNlfj3or172/Jxs9i/8tpM7Z4lw
a0vKMkMQZ3e+6YbAae3lvz9u6qMCg/bHrwcd/Kq3Tf2l46KDqj0/6fd/f9ynV30IsQZ43e93+ONt
fj/3j7f6q8cZfshn+v1a6AvriyXYfbn7/AQhiV/49ePvF/in3//xJuebf/5a8wu5n9Iu+MtN8Ptl
f3+Ov3yZ8wP/eMz5vhgFWTC48AsSrMjofJERnsNyykEx+sDC3aibSA3J9tfpYrCeNBvGGHAYUz6e
zwbVQjojl686CCtzYZYt3YcCq3Cm0VJkyeZY2nIRA75gGO8K18GO6W9zOSFDurSXn+jWNYIltiMD
ckfsHd/5ysxonele8aCHjb7343SXjf1D3SW0HDVami6hQKuxRf3XkXQlw/66NaoTKREoyzpq5raY
bibZfwH532QxegIrVaw9mMPSA6wXue4EwI/gB6Iiwl1h6F9+Pj4Y0s+2cY0oohgrxEWNvQJHnARm
QZUUZaeiquNVg8cR94yMjw4qqFO0zGEqq2UKUlwVBloAhtj2xgfYcqlTCjNFl/hwVXgr6+4w6pML
hHTWSSpxTOKV+WQOy9XRfaY0YWmjiNYcWgod08M9ncDkbaC7an3BUp9tuqlYq7DSuyYl3IGVPGlB
iF2PchApKN4XfZgfLZEfSilPqHQxPLekSQ5El1UTgIGuTwKbazsVyjGOmEhBFY42rNirTVseprg7
0pVgjZHSBtR0AIhRauDvZwoQKpFsh5ptZytrH3px/BAxQ5ylif8+9NqNZGHeetN11o8/rcuG8Xr/
lZk649HeBz1PWn2S8zoLw8WQ0BiZnR3Nnnjx3EpZtzTxc93/pCEFpK5TEYyz7e3CeeVqUu2Vyfhb
azxAzg5bWtBOl+0gAmrjJ2rJcdvWerXOVfvlJjdFxNAeXSDPdWgl7yxtmu7MJWQIKgOVeT6v3TB7
a3s/DhjfF3viazOECDF5jLMx7ITKtx4ajcAUfPEIXSMwwttxce6D/NCP44zmM8IKcKGX/KGJTYxx
PzODxEwfeTpjA44lZbKyj7UfFRbzphlPyx5kpo465fH8zQibMrllPFCLN6W54VVldp814dVrk8Nv
jQywX40TUrk4duVa6KlgPeUeGVMMmwZvCFGA4waE59YSmbabMx29s5oYihTMFlG+PIdJhpifhE00
az3qQYMPzHs5KMk2pZp7Qmn6CeujjY5O2xZRG95OBkDJ2vsgbFRAgY7ep17bKg++1GBQlxnWiX5C
fBmXWLn8+AtDM7wQkEOBMc4vfj3h1Rd7Q/t2fWBvZmIlB8vQC/gG+u2sQtzwUw68tn+YDDAHELI7
j+q70ui8Zj2MHC37zGqj2841hTGNR7nVvCfIaYBxU2I9mrzsCOop6YVo1XHmkF4PaqApbhjXEVGS
QcH0tdPf7VpQ9mA4hxh+32b1I2L6fO3TqXR8+Wqo/ooZWrH2LLUlTfWp0kMo021KZ5yIAZo0PesN
YyRqI6pC5FOMO1I33ttC06mTDVCW4gnwVS2wreU5a6S2qPVNmcoLyzOiQAdwa1gILvN8eoar8x5G
dcPUuPpK55fZhGLoog7Vk5jZvfno1fEjRvjyskwUYPBL6OC60/vvauy8De0q6B/AWLEvwt0xf4gj
3CjdeU0H+wpd5jOQgCPUy2hdGLCTdfR3ahZpsFAYlGyPZIUST1xOuyyOnVUyl/F++nD6XR/mD1nZ
vRldyVxITTci1UhVxjPo0EnEJMG5WzAIq4neMcqOBmszbCL2CaJROtRx6XvPRiJMFCEMNouDHLFg
YdOq14o1YqxTs7v4fVoyNuS2KezwFjWKCoYQAs4yQnZGUjbKjhOBRschz18GsIEbw88XZTztiLYt
niXxj2tbTZscMOcG+OO8cRqdhszIRAyVfQCC4clJzdt+XJrTz73D1LdOMqyUCCIS86vSsq8iMT/b
Gts3Ddd1pxP00rkFjpmOcq0IM1AQCGk8eD+reIpeDFQKY4Guc5iqez2tr+oWjAlsLNnR6GxpWJkD
Hzg2t36L9U5XZhOMmrPEcstr5lbE2jliY7kR69ZoPFSQCfmLlJkjt+hFaI8qgPupcSDz6tptXcxD
eXVVZDS2LPdQ1857m8igGsUNkL5iI/R8HxsuucihUpuObOit4w0XINNWkbOADbjqBp2VomsH5rdx
NGY3iPsm9A3luAkt7dOrGfCF/bizEovJwIBGyYWsOzYPpEECYinErhLmzp6HUxaXj+Wob4WRI0SP
kYdMdf6aECJTadWLr1fk5a2j2FvZsr5DA/wAp/FpWrAsomkfwJN8VqPzbFboamgNkzq5daLxBNjS
zWi4Gi1SVsNxTpVERlO1TFIrhjKOIPk1RKGSOLshAYSRoFR7ZWr/5kf5gyO74+jYq1QfELjm+1bk
r9nIPpGqdmt21AZWf4xnRETw2AO9oalF8vRNQmyA1XB8Zshp8z2rbtSHObO+ZHCQ2FcTGc/226TG
t6hlJujmSEK9ijZBwsS3yD4HN3m06vEV1PB3ypC2jywQ4MmhE8UD81Umcnp1J3GVdonGdDwz+M+K
78WMIKWakz4A5tSBqJh3wo/eW689RB22HLqbhMMXSD+U+92Kdt4orrBA15EwlILxk47cQhMD5HS9
JPYcj5Aqb7MIxoyBMCLAFLUbQTS9Fm26NMgIrx4Z02NSi9baJKpVnHBt1szLOu9YL4cLkcs194uO
upZhuZIucdX2p15gPNKHl44PddDlcyIzQFBT/uSTtcOZ7z5pQiIROpdNH10ZkjLBNncqHfZjFW7b
PeTtLcg9m5MEUokEy9VqYEz4Fk8MBjtXXiXeol5QbaC3k7MZ/WNWVfd5BxCWoRAmFY7ewQu/8xxQ
czZAYBqbZ1QhR9NXN52Xr91uuJUqerMJpWIOQRsqHfJX1/fRH2D2XLczTS1L0Bue2TcW9hVZO5QN
jTFQ0YwgO/Qjh+ROdNN8gPkYVsUV3gDUNpiB8MxwuHTPjqItR4zxCFCmus5TGiS4fNiaAj2nVcAd
dfJvuRhXCpUPSK+7x4RG/L6Jmaog6HFxLeAxQHdeRv0l0q0YsE/4hg1mwynX3DrET7ltf7Ia/6Qq
CRMqREufJ3i+GK1bGroCLNRFhjrVi1xtZc02TX6LjeyyGV0XB0GBymrTmS4J4njY6bMwWS3u0VNL
9jnETGioV3bbJHeqD1ToqAcucFSSt/6XPnbdEQzyGuqHvfdC9aCJidWc372h+V1Nk5Zgl+3emtbf
Rr3HVCOZ+C2SuZwmTcNUJK8qwht0jYOHIqxGE1hHjM+Y9SFILTIQHL13IMbzmUQlYu+Q5vQSHTi1
MQQufJ0Qc9LkKPBj9dFwPfopu0ud3BmcfjZtx7EWhhljwvoYJdWP2ya0xw3G5Zn1GLbeFYKTD2NE
lTI3LaU3JqGQkCjGvacuAu9KsRjRZOv96IoSZJU29slMsidq7SfPseTahiSCTHf8pCvFsMXrxyvP
51LjTBtQm++RTLiaO7caubUARGuk2zVHx0DCA71buy+YNjl5tuSUumsnF9s0Sn76rS/UpV0ZBDvZ
BEkb4/BoV0NgmEDCp0Lj2uqyDna6G2yoDHu17MaiN87M9YOWWLljzHZd1zNTzDnud+hyLdChG8Mr
H1EQfbBSrtd2ViN7NZj4u+w02o8Zmu9JlR1Ch+lgEhMTJq4KqcOKihET5wWF6GyDsGozb+1jykln
+9R0/gNxk9+MdixfHJMxDJC8k6mBwBKrUaD6aEHgCUQk9evYpBddOd/NFs2ZXr7VQkOt6iMaIwr3
UQoko6MMHz2CGla1HlF3YspHK4sB3EPLoYMQQJzCeGXekwlAzKz9nnZFvOpJGBORY26FNT2YOual
lCMwZgtnIokWydm3jaBkkwOUYY0YE6qYOOMbvDrmPo+5y1FaFEMdFAbbSQziKhqLEyB5nHGOZ1KO
tac2s581GAOEdPFf37+Y7aVmbB19ZAxga/eiIqdAsBzjJFVhDPTwgU5P3uLdHQiHyzJObJp1CRPq
tY+tD4JLp21o9vfwqYNJGUCxohxsY0NFaPvs/ZU2+QGFCdzAOKOgsrhYIOmrMuvHYlyxcsbum6H2
+bxJdoJtrslbvE1Q16/i2t1kPrN7jeSqlWub77bnfSfMl7AKVgfLHMiHNn0mD8ZdbftIpwwfUTH8
MT0j0pUnBEkCwhcB1n70Mgbj5HUZiCJdo/eoA1K5NnwkPIg7AJzVhyZUlxoCRXA3QLty+Zjm5SnW
nYu+Ad5UUT8PymcGb5j1yskXy1+6WVXtfEUr4EWKrwlJkizmFJQWYjKr7W7dcnh12+EzKdR+Zqjt
mMYb+k4YgtaQrUv4c+HYYOubBwYC7DxS3PeZe9sxDF1NaXHqcSxpzChXVeq/pjb6E/RPD6G664TO
IJSlO7xeoMQ69F6GSqfcFkdhMPnMIhU4pKRtGt29lqw6esASRMLoN74YHs1ee9T9rtxG8XSHw63f
gDa4LUjt6fs0BHE5v3j+HVm7BKebhQsFbzEsqJQCmwJzidPbpGa1mQb7AtnYqm+6nXJj9EO4nvPH
GgcowZ3hnn1y3cjYCsaUgHLkdjwUNFugmQ6d5wsizRC5t/j8IsIO/Q7vKWEAQ62/aHl+AaHU3IXj
tKvGcFv1OaaX2u2QVKnPuIbraVsH6gs84RQYS9AGVSWrr+Fazw5U0vZBW5QnfeKjkOkd3oYYjtwH
9Wv5L2VtocHz0q/JjV9iFQfwTsnz6DtrnfomoqvpuRJJHoQmqSamtyp7CG8trhYnZbQnupesZMIe
Mu3chCl/Nd9p0ML4A25HAwunu+dh6SK+crLHceTqbVcIWiVAvnXvqLXvtRLcX1ciEvIvRPUlQzda
ZbG8UlG8tTI7wfQ6XsrMhPcawtZNOxZt6JFr9ZkM02OGig2Gqu+vao74wNfgaVk+h9IwtFfltPUh
TU8ko6D1VPDOsohRaBUCvQoDkfcSMK3DYCCkF5IkX1WYH3UXTRNLMJtlvS1Xc9Lu47FS5M217qqp
zK/BwtSRPwKWLncI395c1CzuDHhu8smRs+RXxQxo61b5Fxmb71TUw7aGejhHCFVr/lsSJ1ajPl83
sb93gcB2bxyKRFSU74kZbk27/wHJchX6+LwSzlGG2wRF7z75xng5NRpKjppVfEUQR98IdGVM/1ym
V5lv7rSlFR7L6ZjbuiKdvOy2CQJGh2EzgVLDE8coahBDInIZhBM05MXwvBXUwWgDBe1AOuYjHlRt
kzD9exIm2pGhDm9V/OWPz7VnPaOfeXCLjmoT6oqNzmLdhmGyQtSBIgktpctqgYKXYxPNblXv6sbZ
Wq86qSi1YT2NRaexQZu7io23KgfrVsuzaaOE9dLD/TAiQJKkByKRzP3oiIXgIZqdvbHo3kQUt5TC
hKggGPFYw2JSxN/VWQV9OFyPvXnjx9Gt/ObEG8LaHGrrSAbqbS5YqTkN/PZ0AB8n9BdS3s3VZFZX
dj48jOgUtoQx3KRAFIm11FYeM1nBGHbDIhAeMoXnZN0b70ip312cy63OjpnZT27s3JsOjNsoOcX+
vMsUFhSSQdqGoyXCOu3Bx7f0l07ZH5qLJITvdcBUtcWNSzMm5foPap4gA7M/1N1VVjunlhOALwiG
aZTxGi6LV0+LjnODVoP80Mx0Zhp37aesx0Ur8JR3NVqGGLnWAFBH123EIiF7C1VMV1akQuq4qWwm
yFWoPkrR38q4Iyo3tVnTdPcE3l8ismjXDCmoqZDae0ws+WAakeJF+k0BYDCUMdVKpNVnXMT71M4u
GrzFemZ/xV5Dn6ppJPHjRrQdk505yavMycZ1U+cH2Y/4SXTAlpX9nhntRWMyifVtYloy/Lepsj7i
sLxtEjvgI1x28bULDaGdh2OpQb/JHKQbCfiLwboLlYY7I/yZS+3BXDxrOHYetOytR+NgzyYBCbqk
5jLRdhZyYynj0+3UwfSTe4g40aEqsy8VLhs7zt8mo38GbMwpzMJp3FZ852S4mrLhVKXJPRaKd0qI
d32RObsViaVyeutkNKw8nQu5VvgZAEWyqGbTRd7cnTuV427klLmxJlqzemJeoFqnmxC/ERiVLDPV
Y5FHl6ig7yB2i5Wra69zNBz12r+I/fJkcgoHirJTVYXEYDBR1ZACOyQvSd6I9U9ty0/byj9CKYnh
MKvbQqtXSNg4uTi4Y0LMH6DH5nIIQmyvDh29PDPkpZUX94ghV6WLhqRE/TINWJhiI3xOU1Sxdgf5
BSYhwXvCYkyNmF6rop1Tl6Ch12oe05XrJtl2jtzLvCrfHVG/IR2/7ovQCxL2U46QZ9wObqB1G7+s
TknnRTuzSdfuQCaGq5VrK52vtJCgwbyfd7VtBXYH6YdLnhbY+dozObpQUfZ7u0dhvuipRw+L3fKl
pOXfjS7NGzBNrMqp6NiLy5OVP0GQ2cR5ddPE6iXu0b4uu+A81eaqpDzaRg47Cr38K+x+OzriL6Gr
rujcXofEK7NKICgir43ATuVlLop7FZuvxeiQrKJiytpB7jySDmMB6bwvk3vUC1yHdZoyNI/lntXY
PdjfF6nST1a/D4On1MHFD2KV8xIUkL/Y8tjI8JXyoDvEMSVKSKP+qHkiaNBRrRHbk+tdmPtGE7T1
UtB3qVlHx2LSjpUrtSvWms9jQW937txtIxNCqWxnCVJDiIOhhs64yDMCb09lpTEg4AVgWGmfrHtX
U9c/iCT09uOsXUlW5cSRZTQxveiiTwYWjQQ1WlOrrWWK6F5CPZ7awrjQcrTM9QxsPMpcFmperO+K
0NhNk18fbM1Djj/53hoHWHGnTS2aGsgcu/PNX/eFxT7luFwiYtycPMOmlCbXKmWzjC+qXR4TRVKO
L55ITgx+uq3j4qmq/elQuUWG48B9c+gjGxioV67VaXu+z3Y2KFQ7gpmbAl49S5unOW/aXU+F3gxc
w/qGBmSi7smff+8UCKjE4eozE8kljN7fueGP65LUMuWMhmr6xnNb98glURG0eFO0blJYmCjtncH4
xg3MQUOFXYThh5UKsDkOLXSoSsLHIk+YB9/J4bTkgf0blpIt1hBtens3dD9j38T8AtZ+4iQcduHB
mpMjmHrQq7757GdXHVIEPMKnenm7ZJnAWA45l0P8NvjekycgYnjlnmRJZOpTepx1566Q1zIFw4Cy
5r6McLhjZDo0UtDSdK/xMK4a1/tqRqDIIoLkZee3BEbSktcK2oZjcykAN+OCsDgi/HIKOl1ddD26
xzoiXreakKwhdOOwtg5lL759IsK2OvwUdOJ1FtMJdcJuZbiyZc+y3JU5YbwDIXXdpP0LbGTKoTHF
1mgVP0MytyeVqV1Ee1u3WSlbkc8FFhayj6sq8GP9JZnckx/9oIJKL/Vm8SKw4JSJV3J6TO+L4Sm0
sKX0Hmu0OEIeW2H9HlWFSrhCmeGnrJ1dZHkwZHZpohvPmc/ZOlNA6jJaLNCg7J1BwMmStOz04oo1
9oOjF89t4eWBBhp40xsgKCINVphn7pJFCpeiyOSPGLFo1/eCziFNKnSatD0x/s45sxIszZJkmllz
rkY7y3Yog3iWeWkxC9vqnvM+Y0gsBlqVYc9wpY94Vrsw3tTIGk6zICyVubfOHMcIwrl/MPKKQtWq
cRZD+llZNKxs+ZWl9U3jl8M+nxZ3UY5nxBQHVSiCSiMGU+1M88l1s/eOJh9Xm0rDbErHLK/iQ5T2
SwFtvtoO/le6ldGORzc3eoFmaTCRty2jp/CtpsOCcUmjdlVHjAOYBjFURjk0PYqR2xDMC5A5mp2d
rvm7/qonT2sti474lNJuqPkZezj94B26mo5fMncD8zJ2GN+KSMaMya2hvFuNTdbd1gVDoNZu+dMM
FRGK6Smy4SqAIj+OOXLkgbYmtRRBFD0WGlZTu7gWYAfInj0pxu44SjmJuaaLxyY5lUK/9qWwdkLv
6m0/kVdSpxg0sjKITSIk54iLQxSJ9nKg3555WBrSbHxySnygunpkasbfv5yBzdGRDROSvfKKtjrr
1gLjq3PZWP221K1mPdRlclQu89O6oWkvrVG7bNiLYYABC1TIPVlAvPg+Mar2Un9Wyr6c+4OdcSbN
E1DdpA7s8ZylnMKq6UK0y0yo0bVVZxT4ttysoa7N7dUCDidHkd1CG4R5ybyxUBxoLLMc+6nIsY25
RhmuCbAoTSgR9iDxzXKItpIUPye8zkfeIps4hK28IXVWCAsVXX3EX/usHLZtaCgHyl6GhobDflOM
T43DN65t3tLMMJiNEcTmlpGM4/XPtm8bSMGLo0dT8jKqbnVaKOxRDLr5qwRx1kJ5BIkQhLy3Iaet
VXMKNZYqy2XWEzikIazTqN8LFu4rXSu0wOxEuWNYDOW53PrIMOO45/3qd90R6q4ghLBPp2dwDEfZ
uz3UhLRCT4m1ghQ0bPAABMZk5kHajygI+bLt6ENaBBa6HukyzFBpHPqm3wCwoG3uyC9T5WyiKb3p
F6euF3pPedx7e3xKpJuQzLdSaFA3Zl3vu/KyKdmT7RDXFAcSZBZ5EhPxZtVYktpg4uykrLDZ54Q0
vojXe9fNn36cv7qyvvWJKrDt+mZuHZLOEozlbfiOdo9nC9PB0P0QQpbajJJTZk7F42hDfzUwY3bw
T6VxH7Sx9uo3wkOq0OhrzndICoTmEgrhfcaZYKbD2AtMPpUO6xxSWahYWdfuzIpzZTFO2YbL9iG1
wunCwYqzSlj6iLKjmI2qcUvO4y6Xyb3Scn3beDem0CgM9empHwFUtTpd4bF5VD0TEWfAdxeVLRgg
YlKdMZ/59NEpbtUrbPS2BWDeJzceq30WwVwV+358FibLgQ6/2ir2NWr2fVPZ8XUE0lurLMYG1CpD
i5636l+BR6DpDk9Zl/WkTXwNHg19mdKC7yPtQdEUIODNX0Vm6dD8sB5J+qDbmqsiQAvyrrF0b2J3
ghyWiEORprfEOS+0fOg27iyJnfTpXxs9az6ocTT/ZfmtW8OH6nUqFmfYG5x7dllZwfrMP3CUhzwX
c4nmsTI23eaOb5SyV+EraqSd72ILjCf88UxL94UOW6gJrZu69dOLCl3y2qrhI+EFnCSZJjh54eTj
tYnVMFxJrFmiQcgygs6Ku/dpqq65wqZUwYR9yiqBiVqiA5HbKa1asnVZd2DBkjf6LL/SFi2IitN7
U/fDdVzTeo0rG0JfTeMEA113XTrrpNA+6bUPb1q0Z/qKjF0TV33LmG0ey0/XhQ/qCpZGTXtVL84c
ginnXQTV7jpZ/rPpvhWaD7t8uYVP5bO36TwsuQRcCrwHwAXjvkAgvsqQQNAgyrae5kMWbPppI2vO
w6E0HtIuSdkP9OdWxsPGME13HVl7z8EzJmb/megLoDINPe2qLYagCVnIFMNMLbRqxqo+1GP70Lty
3pkYkIIemNKYiYjZMdM5WCD1joMHF7GHRUl5eH8NJnGUcJxjHVT2rLyyKrCatrvqpXeXl2zQcsav
Ko3mSvmKgMAEJCXPRwCvKcYb9ZBeN+FEk582I47Cj6EzYJK6jOXTzniynNpF3fEm6zLcxSMG6wp0
WeNeF0zEiDsVyIlRzodS2/aMWI1cazcV0LIU01bo9FjDq4us6UYA5zXwsPAKKNkpclirsCxDByvh
xWpEAVQGemhfkvSXjN+ccoGxud6NYTW3dZfRhnEgcUzMPwXXpShXrATwZob9TRriGk9sq9+osiCE
NQf/Vhvej2v3eA/V06hQmomGcsOdUNi2E+dna/4SI6F3FnTW9Md12EHnIv+swcfT/FTUfhqq/3KK
SF6Xj02GmEKxc5ntw5i1l36DwgefZoDO/NHI4BoQ+fwp+gafvGWAlvNNixAwl1RwucqZvwR95Bx8
JD8XMh0fjRkLX0T0iZ1XbABXfMEN2HXkLeAUyQGve+lmSPMHCBHMTV2c/MjIkdNN173F9MAW4Wt8
gwKFs8o6HOagM9VG65sT4LF8hyzjMPXhtWwZELv0IjKD+At6eimn/+m5KO3vZh5PArwBVSppKPEl
huRyxd6pIQhqt5nAp5Ut1RlzlGsnjbF0Zy2Gzd7a17Y6GBCTumK816bZOHVogUxpcxlI9nApbIp3
69vMLHDGsCK0Ss30uTIuBmw3k9TsGtFT48WXilkaPbd3Uyh1RP/J2d6btppS/qaFo+yLBYef3ObE
l68jzvUV0eLCODh9zqUcQHKQG5K04wRr3YhdydS+I7t7z0T2oSAqs/ebu6Hm7yKSYY0PKts6cwuu
liZkmhaBpqVM0Cz8fGYFEkTgYqPDwMTWZjP3aJYRPnGGvUhV+sjf/879aPBLbiL6BbRpafq3vo7v
kGWVHX2P7XjXmu63zNWzN7X3TCGgkKYaofKuYu6Mu6wOWQ4IY1HvMEfV8Fw7AryRHvveiizFmiU/
qT/IjqxLWRsfRjiAWSrRiS3TrFKRIsFKDVhYKQ/96Fz2hHGRL+xyBJWo9wpO3KGjvVhd8tOYOLFh
WY9EdCBrC3HPN9+l2z4TEk03uqyua0GuHVdOzukk2fr7QvSnEaAE3tmB4UnQeQmSOp30y4hCtZZu
HtiLzYWTz5drfjPQ9IJ49k8jkrRNaYjPvIhuMQvHFzCELkZ7PhvKTxJAGIV7cXQABWYl0d1qsvUA
2RzZqjR+utLZGcMYHVsl623U1nf4wALdJtdGZuKiYVEaqZrI5w70QOHXijM8RrL0O4a4hmlBHaxS
43uDUxQOXRzKWxZhThRo04AFIvYv6Wysx7ZcroMJie5u+RDL5sYikWYE6sDHSDYDPtqNR7d83dDz
cwDmrmrG5etkgqHnWtkxderbCNbtyhwlE6uRIcZIBA3KqR2JSABK5LWadQNqc7/FNQFeLaMok+2+
KkF9dPSEkxLyjhrLwIvnUwK/ek3yTBnoUl1EXnogihiFO4ojAwBjAL/mOWGxmI/4XfqWEkBFcOAo
+gFAfEUM9OoUsIIfaclGm8x3R9XXQlf7gsDgQBnUu7nCHUJdrRG5WcHaHm5UZH1IcRlZnDXHZHAZ
h/34aBwqYUOs7P1vd1LvNL9E7T0xQdmNZcSsJLu0WJTGEWXEGJnXbjpeE1l9nQwEaXfGQUZ5sTVo
DziFczOamOFoTzU7WesXcGVAmzXmczvCu6lpmNoFmBXVp2u/dK7K2boPrfROcE7ZesTnZc288yVJ
l1zJhZeuu4oBGbkoQZrSjcQCl2KRMOvR2iCj5JYXUexIdDFLyryuikNSgaruSYxUiqqEZqNfjkgA
tPwoxuYrTPuvrGVWQRSVUd/ldddx0ExYYaoXdPdfyWh/d30VELe2sfRc7nRtZF5GtJpRs2p34g9a
sgzsMZDRPNOurWomsM99St1xr5N3iymz3mjKPCYETIGXRaPTcUG0W7y2xx+01EGtSy4YbbPufbG1
a66w+vCBZP0mzz6EtQAOsgNN3VssYSZ/v+p5Dv1NA/oAq5Px6FcNaiT/Ne6QtjPpPGpgElYI7TqE
s+PRLrx7vFY0uAvvUW/6YxdW1//+b//x97/9x+f4f6Lv6qbKp6gq27//jduflZyaJIrVHzf//lAV
/Ds/5x+P+ddn/P2UfDYo73/U//VRu+/q6r34bv980PJp/vHKvPt/f7rNu3r/lxtBqRJ4QN13M919
t12uzp+C77E88v/3l//2fX6Vh0l+/+e/v6M7KzcJKTXJp/qXDANbN83zpvq1pZZ3+O9nLl/hP/+L
vfNYktzYsu2vtHH8QAMcwoFBTyIQChEpInXVBJYlEloLB/D1vZBk9yXZfJf25m8SVlVZGQoOF+fs
vfYvLz/bAg/b3/zO77kH0vgV/CbIOVM3IMrbJrEDv+ceSPNXrq3UpUP7VDdsh1f6PffAsn8FCmAZ
rmVL3US18Mt/dBxxSUSwxK9SeIbHT2xSEWxL/vLfH/9Pl/Ffl/U/6F3dV0nZd//5i/PLnzIPhGfb
hudJ3iB4ZsvSLX7+/f0hKSP+s/F/XNzcS1JBXokc77s7rNECV9S2E27W5vfkjD8NoT++lrk+2W8j
6/TjP3+x0U4bJp+UNAfSRfk+iHn444uFw9gIsuLD49wa2V6465ZpRD9moAfcNcCx9B8EpZ0GwvHA
i3ul+9Zo0ykvUFwlI2nYktpDTg++VQhu0Zn6kFwi38qYDNwyeaZ+/VTTqNo6jnlOqAf5tWiUP7Q0
jC1EGdMkodHbyaWK3KPq2D9oFEY4MLf3fxgBv3/Jf/ygUv7NB7Ud3dU5UBuIg/7yrcYOYiozc73j
HCES6Nlnm6lLaFoCRhbjeWYgZrARQiIo/CCn8FivpaekpAcXcgRM6h7IYnEkEvWjsIpLno/KdzO8
Nk5LQGYpCnJmQbeJCpBP1SkgnxT2Bgze4pANuXUSrnkakfKBALWwz/cm/I+MlLuaPpkJ8KIyabCQ
q+nJ9CX5VwhxXOLqp7Ouby1yxfIW1Y4mYbfbFm+7HzmHKqmjwc0ITpZR/zY3VGHiqDnGrvFcslzS
/4LhTtXxmCKT33imafMryYeRzseyVvd4YwHkEEXuC5Aby88mb+4zPfqgC4L4K0se64GCg5pGdmSd
689W9qVqVnESkt0R9Oy2cNB+/cO1WgfdXweltLhONqVa7tC/DEq9tWqz6BcPSr/mMt+HT6mZffV6
XLrIL9GKYidsS2jw5LnaPq68TVahvUXrduw0kitCgG9INI9RZrqQtWL92JJTFUIU8kWiAmybzs5u
3LepQzsgOLRt9HFG4Z8WKKCiA3vKidT3ngrNfDVeRx3RpEDgZKdexxmIE18jTY75FeO+GbVdq5S3
WyzvWx5bU2C2zRs8ugtABReonp2i2KQoZmfnQtSrY+++qBh4cqIbOI8Xcta+gua8D7sZE2JQjeo0
C8cXRn6bhtodR4iLLbc5PjNT78YtIiT6z8KBasNVtEq2p7HrXXVD0ZiZ11J+mt553uxLyFxTl32w
ZQi4UA+Fx4j5h+v0N5fJ5QhmECFjSUfof547gIIMwyyVd0zMGrW9zlnWjewZSCo8TfEIBu/t37+g
8Xc3MXE1JvOW7ZLZ8peBYQNy4rTMK5oTO3LHuV9cmsrWejM45fBKc+kWSgwdVhftxrxiO9Eo4t0U
eGpKOg5J9EEcZdREx3H48u/f29+NWU+X7nrEZ4oxWTf+OJFSYS/LQsuRPYiL17H1kTFvjZWMqqgt
bbZPwEjLpfiHa/A3L2vphmXa0jUhZ1t/uQYe7Wc3V5p7RGr8gcb7Sa+ZD4jb/ugagJHRlNGrdZ/+
/Wc19PVp/3KH2oJ/ls66TP2vNSqNDEH4heMe9R4lTBLdRQodaKzyS1jr5KrURr6xRsSiFmpF+ZSh
Rdg0kyBvAbq4YXi40bFWeCxL3HbFjZNW5yZlkgl1QpOJQbnkhneYic9DrjIje9KxgdS5k/mYle+t
Fa2cz8lr2WrX0nKCcuSrnmWU+4S27xped5dPaPnBzezTWvWMzXsyGPHtOuzds7w4eQ4LQGSeS73C
tP01muk2yTKiMRcDxpQ0jptqtae57fce3Uid4Swf4EGEK8w7BI2KUOVrT4RfZvPOVCYzP2vgVYco
RNktE9gJT5GY8sxPkx7TboHmNoMfhvrNQccyrxNPPi0XK2Ix0C1MPDOXjQOX5pBRltCuI+FtfjLH
6plkCP4vS+vGw50je9acRhv1zZB4T8CaeWMeX67dmG/OvMDJXleHmQBy1UDeEB7NnTg7tgQLcOwh
pcAicWAtzf/DiBDWX6KaaEMRXWAwEIV0Hc+z13v3D9uWUIT5EBPnd4xWdY8y92k53qEvXg5aSAdl
9K7Yj2aa9fWNaSLwjXt5s6hFo3kdnebJ8vxxl4+uubYnoRe6+tFwFRCzAlVUgYgBEuFIHwZNyACO
RtMH1JbCeB7SzkBLn9GX2Q9M6H4/pHCOrNGjtYQmB45hItcYeBpOdIfF1nbJEynyHq2dtDleyG1n
Li4rCJqsuJg/+tIJpEh037K9byRPtVjkvWpV2ICKQQXYH0RmtTeU139QeUTgGc5PaECRYbo2aCCK
zuit6uXR1GO0SuWD27ir+LFFYlfBeqkN8eYNudoLS+7Rb+OO4QSx6/GW2C46/WVgixURyNEvBi0t
gpNx9gz7eNReKVPSl4rng1uYz1RjvoRQWhGk2a8kc2Cwz5PHNEVH0SABc0LNxyIGtY4CntNpt82C
p44MEn/s5ZXXJchaesdoaGnPuTPJ2+rRTOsj1fKdqxcJ2FJ102KoxNso8eLwVVkvvcoptDfjQ9nY
H7SHKXGgVChrYgUwBKa+I3nf8ICvMRvrLQFFFEMJn8goFG/zRfC78Yw5mVo8ojKf72pNqaZhrq0i
VjpxO0R7J42KbF1np2kqGMn87pZa9TtbM8jnwOrTfs7X3amxtwxgWBwjibmiIe/GTTBEDvbGbmWE
LUm5zVIQ4qlZnSbprVRbhkRSQ8VFgYILIEX6ahLeBI85hTyZCRoqtn6q18XZTEh6zeN+51p1TKGu
eKNGskmnJn6hS/eY2s05IWY5dWKxbTJIT6D6jgUAC2KfsSzUe0UKRGwxGGY8KLqsSPO2p4xhd2x0
DuWhWw1bMXtXL3LgOmjjI4UWb0sh+LngdgULal5jJTXSTLOzAegKLVzgZDwNS4lzqEPrxW5skpTI
I+iMWGMaMg+lzurSTA2zoIjI9YrRKdrA56rkucymc2oQXq4q3QQVXz9PAkHb4uXUNqbK3BSDcZBY
4o5WxloaZ2DCkRtOe5rngDSQa5UAtNUMp3Zc5B28g/MSm3fzOOxqTXsvAHGyad2w2kBjMAW7p6ng
bB6OX0ZRPkQ6179odf1M8lnQSf0kRnaoNruVyq6LfTloj2bIzIze586zovKI2n2bp8k1dUvuJ1c9
dIg2yQHBQmBpAuHYmhlhcFejQz7OWUKpfDPRrKFnOBE3W4czWD2V3mQpUQpZcWia6ktrVt2mSwSy
HLQpoHbRpE25+e71QRgPPyhMq1OruI+9qTt0IETypnksXft03SsvvoGATeldK2+AQMGC7/1axi9Z
AcdWopMY9RAbUk2Y03lwmi99Mzx5nfhKwSxrlqCZQSkmXgWybpYUCdoy3S5Svea27Q99yKa7PyBt
v12mnq54CUMxRaqD/IXs27h4bvMR0ULuvWdugzY8mx5zKvWbAuGRg9BtVXSN+5ypvtTAO/dtvvjz
GItdlIXITSfjAD4+wzDXoWbJL2MZPlES2aqpWmjAIFOqRf6FCiTX3XqpdVVgbU2qjQYhFGmKevUE
q4mW6tm11rzyKCuCoTyjuaJf1/YVpwPklUdt6nFizNuQcyMqhBk5gnCosVsQw3hOFPIdCkdzfGhw
pKar2LauBMJWq3/GBnnVgIhkZp/6JWSLFLDtpnfdHc4KVJiLfCbHpzwtZWER0pQwRy5djf4dfwTV
nJPbx/nO8DD/4n5+D5MnJLr9Vs1MmrF5LYk959A1bBzz0E/kyRoxmL+GmTRtnSBbiUZkwvSEAXqU
6jLIMwQO+ra05A6dsMlWEl26Us+1h4yzEwOg6WUIKLVB0GK5nTWw4VyrzJu/aclX7vJuRz5r6tue
9zJ03nXC1LSJvOy5q9uDNRlcfjLRNle9LaKT0xWHrEnkzoznyo/rBrQL/FO90C86ofNb9pG0yQbq
qov5VnsE0FjoOBDF4KklQXoczrZToiyLvpuAsfLoe2FhhCgatCHspp7BvSTbnlx6v7ZVIMLuVde8
72GRHJ0aFdgcai9gLNRGGpXPWX9sdtWUHQfdekON9FQwvRDo4d5RUgOpLfOjN3p+pjhGZjkRVfIj
TQU6TLfljY7Vq1o1phJ9iCrj28qM38LoDYVJXlKm1TOL3rrpHYx6goQWi+Pn7yrUy1Rih30HGXme
0BSYHlsDZdgz+O4tXTx6Q5F6jR2FylIjQ3FM8Ra20qJFNCzP2pDjWBvjI5nzuT/x8xKr09xnH/bo
ICHNCSwCJPlaLWvChm7vRGOR7G51ARnX2AiEjufUdc9T60Ht5cXILeNWi/KXuMYF1NSggZroORYc
18w1IEl96bWKUrF8E5Fhv2ntFQnPAz3CdkdTATevtnhbhacNuX5RfMkq7YAt3ldzmkIAdaedXdMo
0TzjZ5zqbTDM72Xv3CulASOhinDS6umtl9Glj0MwgThqSi3eVrb2PJOmgicejJ+qEdmy4QExtFg+
y0AOOMa6z2qMi+XJalH5aJxcO2sfOrZO2TTu1gNg+9uDvdAqsaqCnpxjX9muLvvKBDHrZghphkWj
rkMhHe0uUjk+7hBMhMMRbMmf/vUQrQWKIiXdRx9GtZlkuAQjSkmYv+4BpRke31wn4KFh/90v1e08
ZUsALWAJ0oKcKS9fYIusT+n2Qh4GhFCNHR0t1ztHLumEwLZuY4Nw4awpX1q3gPXYknuQhIKVQ9Hd
jWXcEG1tHAZT3NS2fgPv1S+VIF2sFzepQAiVFc8McZZdK8OIEoHrGiJ2Izad5UYDl4T897y4NJQ6
VLmIKX+Sa32vloLMe7f8aRv5jSQPNOHsscyEUYbTDdukCc1/fK+q7rnssscmS85EUP5s1XROBNZN
V7y7g/PVCuA5vmWj19NDqn6KPLoXPZIloQqOPxjgU/wR7DJuxsFhXR+epwEfXTucx2bdplixn+oL
Sx/FMITLaBXJL9HmjMm051WWBNZU7RVfOffNga0PMwxGLAYjFjGsWkZRIAjgdhWldRpRQgY1rYOV
sDKs1BVHYHeyh+rFYSeEoymiA8yFJrvnDO6h2moJQLIVFBd8PpQKcL+eZLfsu2HHrTnMy8A0liv7
QJEGjodOkjy9/ZYc+rZ6SrOeJj97lc+r+/mnz7FCIKvhJ3PIPtuMBjK9DThbJNoUweefXGswKfM4
GJ1iD52f9+QI0Hx2sXwTVWGgOotPgMPAxVP9UWP5ErrhoVwLGnqafaRj+MSB6QjbC+NXaeMJjZ49
mm6H2fFWsbZ9TCZWtxIB6QYLHUkE1HfQZ3BwHYnU4iY4feI6aVj09Nw5rFtgzjSYBTtb0I+e1emz
htmnq8eQJmiEUMolb3FDKNJ+aYc3Tm1sj3Syg5zlxiEBI+UHJvPmDjK/sQ35eto+/RgtCnKrt2sa
U5olLR+gFzASawJ4ooUuksUWM5AcL0l040YkO3HXOB/Zuqyvpb/PQ2KIiqp2EI9YeI3cyjJQNnDk
Xkae20gwmRVjf8LN4/rT+nJJaD4bxrzzSKXj9OLS0KXMheT7qdHzryQNsa+FU7bR8/R7FwJFnODR
9vnJmfh8aXsb65q5VRFyN6HrBKv2+kMqXGpsaAUR091pgCs3XsXqSu54uUUbp++I2gPUCwVyipb9
ACVw7I3FNxwv9h1xHyLcYXlmC5cm9bvbh492WwK0tOS2NbOjzIf3wpnxiY/iREgezfrkkhOKSoKi
QFZZim3s4AiT1FNhqVWcoNYRg2nQ8Zu1juksRHXE+9GgegBJq0bpNGHAnpNtpLs2ZQTK0TTg0BeU
en6abO7xYS0rqgrYe6imay9pTzlUBEo1n2sjYr8+Uqhw0u41dOsDYgUOonr1YiDRpD0HMyXN1Lkl
HgO/Hqu2aq1dZbJpouZe+kUrgWlqvClH6++nkVyZ82Bwc39enpiZJomhlzhh+rXnQuzGpXwROktZ
SmVQ2dUduUMl0baLWkOUHhZrQsuy1NwemXmrmS4yNwonScNu2vXcB21Vl0/QMrc934pMqWLQjv+S
DMlVI6Xit1GXTTHWQR1W9sTuRE0Ecxn6x7Kwf4jH3wohWcvgWdA/MbzQ06z1RVAST3lK4B8CElzC
2hq4151cG8MBL2XG65F6rcQg47+2LQ3oenVJ4ZSmkPQz0fTb0nqMRzR/a0DT51eapOA9AQ+shUq6
YWv/OFkDAL2nKgO/XlRsfMb4Iou1jquRkOB0sCcY4DvVE8cwTbcpvXckqJzlisSiaa/ngrSupacJ
Z9zkNcJyig0bm4UCb9G6uPVc18/idkkxjsq2OgHtIVuACo/mFOWuQjWCd7dYE7nSnQD+AYvXSo5G
D5MlnzPKRoV9GnoFKWZOv0YWVRhDu4wGRYk2rYK8sB5CF/kReAKW41ieG2XEO3ri8IlHLLoF4b0E
QPRHL3yMuy45xOHCTUsvjONXOVQAedMq2+eKk8LiTScjmU+tZr+RQfXBqQDnSRkGfZR9U1E2ngCb
pqipl49CB07KALZjCmual31NFAbqNuR4XPIiGXUzpHpXVctDYVKd04H9bhc7AZgJVn0deNQvcJpn
58+eTK6lH5RXuMzKfUpycUsE2hW/gdixgeryot9JbO84bLLN5xhbLGyHKODQMIAzTMZW7FC5XrvO
4iRQZR/6wkw7tDcmUyWBG4XwwxkLGnqms0De51Ow1wv0gQIj3zTmPsA26mpafZozZMF6zKXzqu47
bpCbtYobZpe+wdI4Rq96wU09OTi71ggIb+zWOhq7YFzbJye0Y3/mfuYTdj8bgjG34EvPNl1jTiWm
cUwtCqQexn0Q/Mwr8WJQf6DVVkQj6WteHe5U8pA503vbjAFLrB+C9+XAv8Y3Q2alYogqiV3ixDEH
nnV4EL12FyHeqJJT1RxbXZAQXiHdUYeoBg1Kp+A1sfqrDhG7oiJliDQipwq5jOTYAZE75nq8OD1R
KAOoaV85X1ojp9GRz88OlFejkO+jq31v+4pQB0Oz0MEu+8Y8OQbbwiRNKEXZ5rblfFOL9LXGioto
YvqK4FzbdJCLRzO/ZIXBuaY0ECyshqDR6VZH3tHuxVPTllvw9bd6Q1DgnBB0SXpFXiSXxUudTZi3
R6/Vo3NTOd+MIX8jh/1SJOjSvZXckOaMR7mCGXRU8UZivxnhEu1VR9SRZzUHSrZgSBcSNFbEvNUP
IzvhrDpPxC8ETn9NLOqZYFCP81LMO2GbP8NFNC4xKw3xxAZvNaTLH3w+RHozIBD+n79/6puBfQRa
V7nntjHag6lFDy3vIDCKfN5KizlknLT53MERYC5pfKg7FEQXXQ9IA5iBeSByDj7/7sUohE2cdRlC
daqLZnkJaciCDijp1UnoNWhy4kREu1LpaFDJaJ010wj6LMNfwYppBLUdieDzT58PQL7omLJ27/J+
FsHnQzjkMWdcBDJ9nJm//dvnD5Y4uVDzn3ZRSp2wrYC3ReZjNJjojP0ISFXBnZetEX2URY5lSH+S
kilH424Vtbsk+awC34pVe/NJkfrXg+3h7DetgfhuQryhcLfBZyH4/4sS/lGUYK4tZfQb/zdRQtJG
aIre/6xK+Pyl/1Yl2L8Ky7FNR9DecoVr0EL6XZXgmr86SGCl5UkUBrZn0gb6XZVger+iOrAYqrrp
OMzI3v/IEkznV57NdNcujSuEcJz/F1kCPaz/1Wzi9U2ECQ4GFVvX3b/00MFkV0glI+PYL82VvmAD
MKFMd/Ji9wlb2QjmCmbzg2y41xd57leawUjsZIFXc1OYkO3n9dSnjNkEAn9bjcRRiokj+tTWQVW3
2XHMSFQARgxxGOIMTNcZB/tiIAy3Byx5nI9ykwiYQYd45Ix+aEwPklpVNLhBo3ePjnheXPzhHXpT
ymI3uQFBX8a3GXub9rUOJ7xztb43PRbAOZq+qu4+eWEbDqVJncHSUL8Q9de0i75NyQD2mNMIJMuH
RDgXt+sMH3YG2oTT/JF0rU9LlOTFriS1RspxPkrX2wITk4HSI2DKAgRLWDp3bFBF0FUWOmM5+Bnx
1rTGSJ/HXOGeFov10ZEo+6KaoBBvXnzK/R+ygBxR8MtNi12eb1r5M66DdMpDwCbpQ6u/5N4P02bX
lYw3aeI9Y1zD7CymPsg7gJFcvockHNt9ZAo8XutDYW8KLUVuYBOG0hZwbyv4NkzDmrutYvowQi9R
wYFxX4l2oQWWJnAwc/ltW1pvqaai/ZImh34JrW2W8P6FaeKzZtijZWzeKkqZVl6eaT19sP2sL3Xi
nPOGj11Qtw0EZSYbs/29GFBc2WFJ2oWt0TdgCd+XXnQ05yi5K/T+R63GATVzukAxCL2X2ZoNGEpI
22YD5wMLB+doA+NnSDV1iSBA4ak9uukVpqLYFB6OdJIy78a5DQFc0a8w26GnBXE/r4WMQWOnuJgU
TuryuZ75prwI6jJHF96KFZ3HZBIGVj4EHJMLg2rS+L0xP1RrVBoKPwb/V0DYHH/aTBGjIF7spIyB
apA2m1BFOk3OMcHDsCXWnS7TWhNJ85+28p4UYT8qqn4srvYNHlO1V4KQUz2c2ZJbLJ0cx7t6O5dr
Id8tL5B62kAYJZFKsRu41Nlwptl+wcdCBJFhMzfMfRZBPNAAgaCQY5lUFq2OGdlwyx4ddbqxrZzi
sV7Sbk9EzLdpEmqXirQNvGG80CrJDuigxsCeLOWTsojNJXdLSjc8tAVsuUXjVCvgR1JQmgULj4EA
wyBfsl8fLJprZCfZRzwMZTDBwWq9L5ZOunRLO6cHvVf03zPXPUQ99KS0hWDaWa7kPDRxFkctwAqf
f1APGn4bsklHQ6+i/ECU1o9cFq9toVNzyHdw0rvdhNYExQW9AxWuKb2yQ4vIQ6jlp2Re1MHu5ibo
YtkENAcXiL40uypfanRS01ijQ0L17ejVEos4X4xWNDdp0T5naX9M2wnJL32PXTo6bC9W7mIIfZM6
JqXfKiHYotK7azs48HhS59Z1UspamX3bNLZ2cLzc1+r0XjYtBg47pseCvb2PIkVdhv2IsNhA9fly
6itv30d6f5qd4S5OPVLrkJ5sxhpR5KwKfZcrxKWk8h7loLX07CxE+Ra4Vk4N5r4d9buGEwm2UMC8
ciAr4fN9JvYjukGFwB8gb6mjvDArrIzNpO1iFb+7cUdxlf9kyJF41CKbjypptssP6jZTINaHcIHG
qB4y1VM0H2gPGQQ7QWQPTOne1pHkq3XopVVpcaJdsu0mOcMtYIw0msE+Hd0KJKw6gKoeHaSGfEwr
31WBE2WYjfuIwPXNwFSAh7b7hhUuIQdEzniohM1Yaq42mmdfk1wlqHQyQNuL9luk8wMO0QsxhzFV
IG05kMYaOe09fQPzlvYkJUK5AJfeOQzevTu1Mljq6KmNp/KQe9gHQ6UkMwLVDjXjBbYgaMfkiAmb
TIVZAfggQM63IdidSeVI1nD5fTxnq4S+DqbWuqEtUvtzVKrLNGWPJfy1Q9hlV2RG7S2FkeqhhTQW
GW37MrcV81bTffn8GyiHdA+qfMGv/6pKYRDi1lm3nLPabZNr0aEiLeeI/jjalmHEtx6S6R15ukYX
xbAuRiN+9mMcFG3VXjPiCywr2Y5uv7yLuLqN22xte5jovVTLUaTxTCQvzsbF/Hue9Xq6wG8hzjXr
b4Y4MfflIob1EINvLDeTCTaiEaG8V2jsI4In3FngDQd1hHC/Z9RNIVnFlrbmeUIj6egskbDnyICB
38HyW4MnMGXeR/E3K1zsc9WsfIm2Nnbk/ty3y+Iy5TcJww4RL42+/KaasLuFqbvlkKUIgHdPtk08
pvA0hMRscVvkHwegiZVfTtlr11v6hfRYIqywPF6qns4uBZbMR3yEqhr+5S7MQ9qBEdw00aUvzoxf
ki7u5CsSTQLWdGjnuBFBJMWvDi3uSzRg76oToqmyWjnHifTToK+wiEwUZx/pjVphTqBOWd8RxFWd
cNI60C5QqWQcBLehAXe7yH+UJqsIPKAFEbl7Vok1nAzKZ4ky9KNiR8Y8MVQUkw37mGsUwwwA8zc6
z+V//oCvsFwPywcmJZouSXbPweE+XYbxsTQR21dd9DBoIaRqWtu3jleWNzWGMFxK6UM+6Mk+1L2n
KDJPmma+hH0WIhdDp5+Qg3LTGhja0uyREO7AkNYYuNMy+HDB+sCVSf+OpzzXlRbES1fsTPzshxR9
d7It8oGiMM5bvU3P/WgBOxtrZ3pQZneSUrtPVeVdLYUYg25Ye8ZYY0YowOkWUuw3UdHPXFUqwWzj
DO8IM+CpwpKGiYCWgDvn79rgPXDSL+4yiDmDPQIxc+V8KesL7A3OnnYogkFON7IfHT9u0V9XkXW3
QFDaA8cYJjM6uRZJ3CRYwEd02JfVofoyLG50bxDKU4rG29m9uy1rhmw4mo9cIlo6zoXdaY+nv8YR
amhvFKOw13ll8UzYBWLL9BChCbiEKoNiOnUL9u1HJCsasEoFGiWEyTkXRnUWnfVo6zCXKGxrd7E+
xzeaw9Tqfp3LKLpnE6GjGsBwNtBPpMUMeyBDVlNrcngeV8zJsFaCjC4Zngc3s5kzAWAsSwObhrtt
dqvmuTDelsFojxG9n6Aizyxu5Y1R2RxN3ZU9J6QFtxYDN3CS5bFPEuMCBDE79HolXhNxcM3BOXs9
HntDTval7pOz5gkW36EvLikpx2E5akHdCYqvQFz2mH1Y98GrAdaL6wMVLfNC48w+htAH9UmHyGn3
pCUxvraIe+Zd7ETvLYeRuyRVAIzwFx7TCJtOZyossVVSUZst3Os0tndeOl/HxcPJF4tphzZyuMmk
FgXxPm21/FynxK2LOpXPGPi/MvVtzDrpn5Op35sYX/nojDh2YXiTp6jhr0l+kU3xPU0rjYR1zBNL
OthvwHSz6Cu23xHHA8IDwA2k5rYWYHRWyLt5MB+8GbsYEz78DsKvaHrGzt5Guntg39wetA7Mwoz+
NohWKKQG5+9IcTfzlwxLtOhm45FKH6kdJYxfsEivfYeJV49k/awLrAbFaMU/7BFSNPa953YhVw/a
gzbJ9rkEeoOtdWJWb5b6S5dSXyoNLTqjyhMkXDmUu8bqmyzaMYjImAd2Xtok2TQoM4hmMOJvqWrv
bGp/BB5Ut2DFHOpjNQ7ChObv4OJgb3LQRlPPQSd1hpe4yPRTSMaRb9t1dcwWqhDMdkxT4F9Cwg5A
l/zs6OBuZyXZPNEDNLEzwA51GB18r5pGDbYs2CSH7esMRgYpWsRRjlz4/ag55skuZovIX9r7aYy3
3FsyPypK+ImDdN/iIkTNTQNxnkc0c24LwLKjDO4VxG3IZrqtvPSdZwnPZeNQupXAcmARijszJq8n
8RRUlYnIrXAy3rCSbzCKPkRThFmSJFIKYzE4Q13vTobB955G1q7Gzn6PYxI5StlFtODhAus1hvc8
lsbBzvuPyazixyzDvwrSAGUg+uzCZHMIthjqT2SdlsW8caGOE2doMYxtbwO3KLwf8/A6xLbNnaN9
lLWZnhztRN4wPALCT8oia4/YVpc9A40qe68B1YiUdXTn+liHnXYjtPmSsnx2TPbYcah2py7cFWAm
+RkFaOMjXdknuqPdsPu6w7PEyQgB2aaFecoiQbN2oFZY2va3WC3Gvksd7FleTU8i6uQhGSlOa7QR
b6bcuSZD/6Q8itrsfEmwHmtolE50qRu6Ab0QFc8ME7Ol/tgtPLNszA87xMrT0Of2EUikyDQV+43a
6B7aFLADgp5xW6Q96XQeHEhgqyHhwbL2ZVRQRWaH4TthdDsV7nAbfqEEAbbC69pjQRFj003oA9Bk
mKd+ltek0/rjNNGNIYgKMbqDjRIFKITW/GaxkciwMgEQGiA9hLF8m80Y8ZjMn8tQv9OA35dFXACq
bRD7NdnBWlLM2Vy1FLO139Ph8CtVEo2eYZOWlFWDklg/LRq51RVLviqIyV1INBmyhS85lAhWADho
koGZGpTHKFybdf9zGazmTLI877503tuIfCFljY0vy14PNPQ3G+JdPEKL0m2UgodoO2e4ksTyxYhx
F+JJj9j1IQQyKis/aGmkdiNSG8INIfBmqXmc19wXtx6no63DmWnm4j6JR3dXA07bG47bBzUO+X72
qrM9g7sZYN+H9ioKaTJ1kaG6ozNAzsCCNCxPh5uxyp604sE2h/gRZWhyg37hXteiJajH6kFrK2wW
tCNpL2rWDVTmC0rJCR2PvFSx493FNmjHVUZQNHRDe8s6a/KHXvXzWQAOpHLfcC3zJtCrRzV0ZpCN
/CikrDk4eXRCzpycXEFyeSOicxdpzn7uzPDJwkIVS6/aTUv9tS86RpBxX7YyRu21oYrT7KdY3HYj
cbpG1Za3mP7TrYngZe/ZsCPcdcWVRLUyYxbTsQe3QczqcJ1kx+hVqX4kBhpXKQSv2FnDjlo8MCWA
ibFy+3OamL5RGWwQ3e5p9mbACD2uXYdsZ19fVU8CXNiupKGx78382OFnTXs7/cpSTVsQzHfgDAqQ
fwTNqLN8XKftCVLPM3gSPG8zuhpHEIrY6poInOdcw6JSsXNpcvy/nklFuJNo47L4xcHwfYly7ifB
971nCdjU3wANT1eA/AX92PGHQRJDXA0Wuez20VSNvZsT6ycKwJ92PokDIKDv8P7aE9jvPRVb54bD
MG5JB5Q7dDnxYlondBAkVXvle6bgIC0eHfTJqNF3DJRUnOamB/jFSRuj4mAQ9DASGQLqq3vkm3iz
ukKdquTMVjC+lssRpDQ7RKHnb3F/24hyfg0jAq+550x/bqzigTYbZuhoPmnkdY3j8AJeH2kV0KCT
HVd48DW4mdoqxWmNcrcg0bpWSPJwVZ8iu+u/8+AvdbbNcKc+xqmJ3mz8L/bObDluJG2yrzIvgDZs
EQBuc1+ZZFJcxBsYqQU7ENgCy9P/B6pps7autr9t7udGViWRUjITQER87n58Zwwx+1+v4YrXA94d
m0wv26VbkrQ2nPopoTWOuiCj3Wcu7+iE05kURvNd0jCIExGo1MJyjUDH3ksjeUY696l6MMJ9/z61
qeb43u+GxlIbfi/dMmhr10ZJk6OxQ/ccQEAJ5oOd4unWQZ9kbH6IKexbFwxXNlQOUEDJWJ9iVJAK
pAqDtbY+67moto+2N77pAcyNN1YshT3yXD+bSDHD9NAPvvvIo1885oVE62Bsv5G9esLp7EPfBX5m
Gz47MpTnulHJdzvWRw5U+Qe1oFt3wTD2SU03Y+Ak7NRbwIkjrt25jh3eWyYx7UhpsWUyf/H5sTYy
Dn+KrEKwayR5h2ZikmoU6VGn3VMJRuSxNRzaL33qxEaHsYcZtP1hTvmhJbrrBo27ZVtjxYeGSw7q
KaKVi0Vb/SoiTv0WdcuW22oQzkH86Eb9sB/ypmP1B+tDr7K4BshLW29C+egwueQz5oU6uuYlzp2J
Bb0XPJV9mvakXVQ0koSXBP73GSfNvnX64hsiLve/THZ97z4nA+6BusNum/RbHYhvVQ1prDiNGe9/
Hd/18kssy48a9jpOZS5QTn0yUkiiY7emLIO1sbVugbHx+lObZpjna6TOCKlLT9HVXqzQkO/gAiBf
tgvRg0gItoAA/GCjYDsYXGE0o38ZGhBzUL9ZND7XWLHGxP5oon7fhBgzxqa8NThr4CjwxAo6Qqba
eeFd1gB2+puw1fcxdA9kUPfoY08z6yD7HJyApe9Qr0Lxl5N9AbRi7XyhO/tR+TGulsFZkRFg+hzJ
9reb4FGrqhibz4IjYMezKif7hpYJ6Vbs+6E/M7Zu4EFCwS+pGuc+fomGCfZq/RLnbrSpEuMFEl3A
trOPGd2qcTXHMbdc/92ZYDZpcQU/CPMb8h4zAAlINYBNNabFG24pUAmqehPMRgz2G2LAJ0sgCVA4
mauR71LV/N1OHuOYnYLK37kmP9wCyoQuHZpkZPu9i13wiFb4GoTpj2zM3D3Q7bOa+gGYqbceWADI
EayMFgTpbE94F1PrLiYGp8woVlLS15fltLwsF68bM14x7p5FEFcMjndm+PYaTSDUCFMpJgQuLXCF
vXehl1DRkb64eA/sPMcDJEYOmZUxb1zeyI1lkJVvKXqrmFlWDR+fWabfe+aDgNBlyBbTWYM8Ifde
zL9zw79k0byxR9ZJi5CGukhqbkGzksNW/cFrgaIzv/zq/fHLMxRjY8YHNJCyd5qIlRUGMQ8EcSuS
G69rgzWIEI6W9S+ZhB+zBGDfjBmfU/7Qp75HHIfA97AF+XPygvpgueJsg6Rcu3N26SMb/tVULl4M
77ECpcWlBhFJd8PBH9Cx56r9COlX8SxYNObM6d0K2vOEHGJ52cENTjUNB9uKMQuHaSqfUwTCNjk3
Sv2IPDZyM+x7ZOwSkt05GOYvMy8MmHAdEZEUI+mQfEXu0B7BDayZ3z2m5mQdrdqHIgU0xe15Rvme
c5H8Ebw3iLhx5awz1f4KazHcZmgChRX9GGxXv7NTwUIIi1wk3n4Ih1ePPTdiZUSPbMjOrnJ4axs1
wtNTff1BqyI0CsPLbt3EyKE2aKvy+dlWATijTjDxJgnEla0hidiqOY4zJZYipWFniHwHHr39AOiP
Smb0DsPpX2l0gBZx9FCIP0wHa2Vh/DZSG9fuzBVHDDQ6Cpy9mC6TjdkVEw8q0MMzdWXAulDFhe5f
4mDElajaR4K6DG3s/NI5hn+yc60xubAzyzsuBOSN+ptgSztaBitHyWmW8oZHV9NqkbVY1iFgd/vS
rd84kjXfU6k4t47aOIQYejfCaIlEhBg4wElgSNBjfzAycDNB0V19R1yCUpEQwEDWPxpL+Nw2hnpv
eUxhsMHAHAgIbsi4PrYxB89Rlw+AzO9y7FAGYHqA0bM3Zes+yQGuE0Fyc6ZCusAIxhrm4pUcfAhX
BhP2ujIenerBannw2jjL+r66zUN+n00abdMBrm/6UDQ4+gUJNOoo4YRQBHMjRyePrZ4/MGZ+9Tbw
8gaky5pzzBePG6sLqz1+0gHo1lc0WPlOx1csy8uirqedFwkKPlvKg3J6QLaQOJpdIGMPSze89DzK
L7izymPJ/sDHR71zcQFPIR9fG2HMntOjg3l43UHFhoRKK3QT/g6T+feUue6TMJFzAO09kcAlA5ix
KCxTK1eCy/DgKnL3EMsQjYER/GPETAnvN3qPBb3HLWVZ9fhk0eu7bW1IDk0kzkViPJZZe+xGGj5y
0+o2LogFnC7OQ2CrL66IAveVhppzdQ1CGFBVs2sZsKNAWMIKPHcvg15iX/3cXZxcHcGLE5b2AVcm
9bwpquY1Dbq7xFax9mtEuaKjEUU47NBl/lnmJBqZzL9OFZzcca4tUsuTvdPNJC+eoueu816odbJW
WVhBA6eN6tAkoP3MdM9aB1jfCL6Cqhjec/OjiskKOMwDDlON77qeDIhaeKx4NLXhoT72cuCYg+sg
896cuvjmMXPehkE7vg3w80fczUmY7OfC/hiqEDPdHL9YusbKZxmkzDyvhcpsRx9W42/pryluXhEd
kCVXfBCkh6l4LpN3zbbyiqttPRnMYGeZn5nBE71ljDAXJHAsdniBwhMVOv22dlAJKcPgX7DvBs9I
zoeAnMKQ9UiVpyiUpymuLTRdchkK62Tt8i+RWpbYD6tfpXD7XSV/DgqPY6Ew11YZeBJrZOtfF7e+
5h2jDcbBrJGM1EEUaEmHHnDDWtBmb+oZLxAAJdSb/t7ZJqDd1Me75qHhesPPQsbNySjM6UmSqtIt
zy0CODu3wdok5JKlN4bmISdB5U9nOj77J+jMjKogLOH03DXZEebvfHDJpjJSp7tnsPcR2huGy2I6
ilbtVKqLE0UUb0GT+ivXfm1bHGnd6H3Tc/Vid/2zTD3i6S1hZ3mIiqE4RtrMHpWmXiFlW4hFOHiO
lDbPuGyvWSz1g1gocY40bmhfUlEQ3lUX3bHIml5y9GISZBM8wjN+hPK9JFiuLB7epEgfCfU8stWu
N0PsHCE4W/SKm9k+UaxVRfJKCMm+FExNGhGaj9zDbIBr1i0WmnXrKnYXpOMdOS4H+glTXgOxnzDD
ZjCZlQv14BP/GShaX7GwTmo8Qvl60o7JvtCt3/sfSQFXF/7hB6C/hLRTQT1ynz9T3MD7lph4EUYF
PkD7m54xpF8xogB8sMHPmg14Beop4PQzF+WqAFsbisl+aqyElCIRhEDDInALvfcNPp72IMPgG3Xc
/XUpWyqa3twNYcjcIVcnPzOWQiHWhBSsTush+wMayRXySB27L1GAt1UR/iwy55x6bL3M6TIvAbca
cBpj3ZEeNC/fdxaPulgsh44ggxAFK7KNnmDc8GynBmpPS8N1DuxmY01EFmdUAOQD9vBcmHH3lSrL
2nhxuatGfJmzxRO6strhYQi+tAIDn87TNyiabIqdgWIfDpVuZv/KJ7ax2Yw8GRvyVaS/+9T5RXTh
osAlbMccb6EflSDbFEM9PyEkOqcwkgbLe/Ii70jfAzh1JrRB/cp8jbpUp3v1lKWBC4lbwqkUraVw
bkEB52kIf2begtguhXGsDQ+4zwD2kx6nLWF0y+I52kJB8mf/PoYNPTEgiS+QxY+2HFxOxlgArab6
MfcpR4c5I7Dt+RYcyW6viJYOIdtdWE/4kfvxU1tyY2lFnsP7HD0ikW3+SUUHVRB1AJZ2xpFameOG
OA9wqWSGvdfTmuU41DNURvqgC3rQbPphG33zzfCJd3Anw/BRxHa9J0t80H24aQY8pWGEw5nrlxjy
1D1iFES5EuCxNMZDQpw2cthwtGaHvunK2wN5/GVkb4RImABDzmuk8zBnY7Lt54qoJHZs7Twx+323
FtS8x+Gydbb+SMVTQFHFQYvHkmjT+zg3w1Zq3JZd3iBUc6rf+6VJm5kYd12iHlKgjkaFR9ichp/8
QLArgQ7vY1j0ZnkPnmbYOy8IXnQL+OoqO/EgkBCnTGjQnBxoRRjes8LzGXZW20XagyEAo8PO6j2X
z1XWDRQCQcFAF9+tJLr6NW0zljPCxhXeqYOYyhYWq2wS5Mc+WTzS/hadYwBNywc0L+UqGCD2kAtm
KpXR5+N5Jn43Qzj0GGRQdU0LXcTBf5SrtODpWpFKtGTtbxfzKDU0PtOxBovmMLPptuubruJ3JD9J
6cdHlQUGNhvvlofiqbbsi2E6976mwJ4J3VVE2Bgsm1lQT19RMP4oioja8snGl0GO2oLisZam7jaw
YkpaRbjfSpYjY1r3naPes3gS58XbxN6Vivi+HfSWdlQCPBOt9VwR+8Y0+41T92oTe4O1H30Y8DKW
cKO9QWPrwzOJ43nH0MTfcNrLLmE8vbd+d6WlIz/XBfmaqMOh3clTlGBHtTh2ueOIBSWvzpakw6tP
moGORvehLwJ0A/Sn9ZhCDI7L9qOPOTzFQQGsAnEllMcxxJcEUXXX+D2r5hjQNFJ+Ln+aDKDlQANS
2XHm4LVltEc75mvKK1+6c5RkIkH1l+tizomHp7FrX02kzTk2vlWdHi65sr+ZB3zCrOTN1XKQKtos
KI/Er+EIy3uQFOO3MDe2VpwBtAPOvqvreEeeR8O0pSlJRZr5gI6YzHaWQfcRL9Cb1HXuEQKWLbDt
/dHykg1Hc4B6MkYUiz5rDtdrZ4J8J5NN3gt/1436ebTYJEWBS52CmRM0NSV8vVY0cIHTYKtcLE1t
FlHjVLTLx2a6W4vqtC1Dlfkxi/qrNzAUDfHdb2z7WWD72DITrzdVWF7DuI3Ri2wCfmy7CpD6RKHW
pcYgNWTVzfSogBo53mOunC92OJ4zPpMlVL7zIybYTjl8DhOyMzhU3iJ/rI7ah/QLzwwYyRYokdq5
Rm2vHYuYK/m0xfVt+Jm3AXOpttH3MBvf+jDPtnC7aTHxuwDEzCmPe8kqd6ar4RpPwcjpKg73y10L
Zb/DEjSaJWCu8NbRMGS2fAwigRG+HBqmmmE23TOVhk9AdEEem20G9vFB0nvXmHC6/OZztDJyAIAN
tqD6mrNtRrc+ZbILi+6XO83pzjXHnzEecc1RzUl1sM8jzsgOacUnaRwUJqlDZVNQkVr5IUWE0VXT
r7uqhFUImTkznGHrSRPXERHRUnt30xX7hB3XJgbJyVcrDV3USnCkdzfMjMnRDhM23z4VGs2tdJiL
cec/284yuonLg9N1597x922OqKDHmPvEVi4gvhwbMuxRfHxGhotnfk7Dtt7L+qWfIQgvnbKsvHTk
Uj5ittNLUIiX1GZcOKX05dK7qT2GRrmmCqz1PoPKjg/6q5vk+4T6AEUM+86QWHegBBBkJuYiQSK/
Yj8n3ZTUIKer+jdmotFYxNsSNFou2LLXnEa8qnhpRxbZ9Gr729q30Oqi1jz0wXzME7ktkZfZaZUz
rRLpOG3p165O1BLBhia1yvgLEikkH04amFucvHzPyPWrMv1ZUt7egFE/OxLVKWATOLJctcxBt5yJ
CZvo6XWqr20z6Q8RC4oQMhOb5ZG9WMB/a7DkorrWZnZxmckzYX4ug+rJ6e2WHBXF4g0/AMyIjNST
w+GTcDSHZM8/VD2XE9uuZuVMqvpsjIQ0CK5/wdPraCQB2bzfqZ+6Z/NHyfl0Y/aGOAqFcVMWdkxk
LO95CODlymwag2PRXOI6Yytj/U5GEpMIn98sM2R8IL333u33SSGtR8vorUemc9ZKRwyGHWRhpL15
HSLJwZUUzXYciGmMWrybCeE+5Fsz4sgdA4lzB/G9sJLhlttPY/CQdKX9xjrBz53KkdQ6UU8x98xU
fJLTHm6qLKG8zO3qVW6C5q/4XFXGLNZqe05LAQ8yfGfzKk+d105/hEiG55l+RZoj+yeuomKvu2Tj
teElNxo2p8SVUlp6vFY9JnqWW7+hPLnmfLfKmuSN1hvL6Ih6j8WtY068K8nblSwz2xg5bx1JyjMm
8OMgq59xRj1O4VSToyToWOT3SfpXXZffOw8elAyadSZgLXQZcENZsyW2JXLUhCO2U/mEgO9AZ8Rw
VYRQS7zmR5su0PdpzTb8JFrKLOkoYZI6G096zNhCqgCxO87IMTg7seSbXJkn4KCWk4Hb5vsS5AmX
N12jYU0jb77JgS1y1hsAGtB/Da3cOpjgq7jzai5sk+feJA6TV8zHIg7ZrNqC4XLPM1VjOFx3XvWl
WfBPM2m73KCHq08Z77p2+QZvi+RmEN5wo1Tk7eLpwNSgbYoDpXzlQWKrPGWSeYYMsMyX6dGiejgO
upvZck8488I+rgXSWljscF59FbGu95kNA7QpNM9l3m6nYdxkc1AnoA8uV8UyxkCceg8BGyif0gWG
fwprmK8YsMTcglPgXqlUovohEJtIS54Ewri2dfErTFPgkzt7NL+DPkWdg3nRNHfRT/rceE13NHIL
9LRmf1/M9IE6fMYOlctR4LuHHGMMIDWd6oq+DG1tRElAW6biIe40JkbmaCypHOBKbHlcdqt85LKk
iHGLBMRpDKjneUY3m8b0rkroL04bvtjtp7Xkg//4gSne/VMBRdtgggIau2xWJiXClfJqvBOL569M
kmPi5pSqp9aveSJzHDmLVXkJbk7MqepJDkdap8WxaGKwzQiEGLhT4otm8y0P7HyXG5YNQ47r5Y+g
pjEQRmOYncx63GT0b7KCdMkuz+v4KAjt166iowDs49qoGc6N8aubPHuWNaPIh3enz+vdH4tnWQMU
CVsyKz64ntG1mckvZktWgps7YyEL/OwkHZsS3yAZgRwnV0bPDFc69a1dQq+aBjtgbi32ieFGZr3d
hyED8FULtv/UCHoz4zA6/nk5IQgkjnaY47L0eWjINaPhuJsCPOfqL/c3DRXqRJT0zrAbgo+SFSy3
hkilDs2N1kBu1tRHoKaiZGQbQ/RPfaimPf0czpTi7Kj9am1CCl21BZ+qpLNpLa2AkXiAAS2iGxGU
NTxRDAE74jg/lF8dhoGbQxqgOfOY8FAwtfU2CH7qVtc7qBzAMeRhAEpyHFtQExkXYlsU9551GLbs
YiqtFt+t4ZWflVnYW1rKRb7SMHjIRKfbKJy+L04MZBrv22z2Pq5D3Jxrq4ncvSeqQx8XxbadjQ+L
CQTySvnUWaGgHJleN27bKz70FFnU/ijnwDyhF/FLPVTHBJKmimlLdyP2MIE9E151SeJUtJNI+56Z
cMhTMik+wuFfv9DfceKGG/fzEncesuRdllheLfNBdtl5mJhr99F4ShNrN4oSrQ7PScRvkSocbwCN
X2bv0/EjjasDt3AeuHtHkGRSrjhmlv07MnTAMkuxShaEFpC9lI/Zh3aaq9rd1licFnYDG8kQphT2
QVK3Att2Zw2vjm05+5qHXODp8pgydz+FWeifCHFs6Lejbgvi9JqZ1OKljSf5lRN0w8JY1usYHD7L
v6TEvFOfHHHf/NEaQRRBRLIIh7tmP4FVROX3q9Td1V19xzo9bJPCuwccBwQnEro69kUE0T4vmWpO
U35m8lxjd+LuA/9gPbdj9TrDoIH5YrzLdrQ5+y4B2vzzj3PYY/fxl9d5Yoi6d9PgiYMDmydYO9kS
DujmbOnAuwGxj06zCaUlesCtvfSjdfU6ZS8cRUu7RFiOa4Rm91SWRKn53LCd7kzBndCzRCNvWRsj
YJSphGh2jZM//7mrrJBpCFn+dqvMmBxS+Ojwd2//XJZ/XM9/fpmbCmU/pPKHGERnPIFaQRVYXnml
6gJc5fQKKIw+q5H5pAeYj6Un2k0CeoJh48ALe3M/tFQC9SG+u8mkGoJv65dX21S4V+rlSjFDMz27
9JNszJTZ+CiHZXWYvseW056MOuKvEEReFGkCqP0sMUNY38TMcaWuwvfSMa6hTJODwzNJ6uKek0/Y
WRHtQShXsIOVjn5RicI615D1mzA44xotdsAg4VvbxqGrl6s7hRQT8ZLNxW7fxTAqbThHpkT8Gdyc
gVkU7uvZxXnpQC9jP8VgbiQZB8Y3CLsNDD70Yay6408G5Kz7IAAAtZt8GNx7kcMjwbApB/cNhtVJ
5FKvuDzk7Oy5t/ot3I68pdjHEv26nehlYiZ21xmCagBUBPvHzsPsswpUy+3mVnivPLAy/xUh9m9M
ucB0BIloi+or1yL3sqSP/gUgFgVDz8F8bHCop79mYOqbVPgZvHLEpInGPKA4XL+2L1xCespmhIJq
NsnPgDHe/l+iWf+BFso3/e3FuI7lC5t8OUcRW/wbzo/aDUpMzLY6mCb2aU+4zY6qGSxHmXm1Vf3M
iQREewOOE/cVo6C4QfBwyk1r+TO+5Sp6pdE549a6UDhWXhYnNKPmu4rpVZVMykrdblJ3ipk+QWQY
Yr/ceHZs3Fy2k6lHcyBqnXPqCNpuCBZQUu96mCg7lE4r6Zp156fTyS/ZOA3gjRLLze5dZ4M/mB8U
rYW/Ue6/TG36B8tWMb5crEYsOT03PHqsWdDK0hm9+zKJHZGACPpHYj4R2efpPmhxzDNUA1Gxt3cF
+x+Y/upb5Db+akitHZej8b3Cw+vUx2qZogy18WCPiIVFTA+pr8zkbQ7YWsq83GIdIaESR8eUhhba
wbtjaCp5cxP1bjeQhqLYqM6Jw8FmCsu7oRr/xBiCWEGjrQfaHKKNahIekwtWB8Y+K+bsOzdz0RfL
MbwE0NxfGaLkEZo5p25n54v0YfA8pjAtqgSWW2ef5yGGtir1j1DMZ1TtPNjbPEq3DH6IHRNr2VWG
+Z6LmTow4d/dOp+vFcPoTadgtdaJ0qB805YOLrpcR7f5ysKS6jvcvmQkaAy17Ny4MDn8yVJhnbKJ
lwlSjOCrVfhnN3T2VACPF6/kIUhX1XjFKWisC1fczKGuvsY4i1b+E6tE+YnRICHBHR9QLQVkKpIS
vq1ek3DMLgYqJa42l+ue9HPsziz0jBarwra/2UBx2Dqm34mdHDyV+1tcbR0OQXd+KyBVrxOV/3aU
DRWs4GIijzLhn86a18DrPqzcoutCMwobpty8urIpjm5YPPbL/6VSDww7lv8suaCuDhU1O4pyoI36
sGK5XryZiSBqvzn2BPIizx7hQPHlf74HAjITo6mM//pC0zMotNfTdKB/gjpmLu2T2xFJ7cmyrebG
ZksqErpxsNEdYxGMdwpCgJJZ2NzGlpGP/+qm+AdKhOiYHox1FXkzntn8uZqq+loFdFOYWUoHgGKW
OrOTwgVCvpZ7snxuhzPeoeLRLLzooKQDq8KfLkEwBKscNpYZd5IYdd3sbKP5VRug3QKvZQWomGKQ
9ioB+zbunf0mrmrKi2ou/b4P8f3S3rSLqpA4FG/srRtAdwRD5l/NhfNVdC6ltQwL7/jPq1UBivcY
0my/6kNSexqahaVS4Ffidx1pOFk4aYTVRduW1PkWZ6aANGfu8pDgS+Z3FBTkOHw9mTILnLwvP6qa
g29r9xJG/XNrROo6aomOaY27RDnDrlMNscV+ZpRXNfmG96zZhS59xIJBDmgpPDTUMoSjJAvOvjgu
nYdUmsPJqaptDnDunDrNnxlTxxmRktKooiKlG4fh7AWYShGnqeDzVLKnjv2LEW+zxuyX782pOvi5
n2xExFjmf384/40CSwBUSNeFOkt9EbHYf1sossayQ9ma1QFHwZqtb7OmkT49mXaRXsRAm1yUZr8a
rmMSMzmWAT+p8L+D3wuEmVzoRL5ZNQelsiREgtbym2nif3mJ9pKE/Vc+6p+XGEiXFK/rO38jGPuN
ZMiHB+oA8MvZthFBjcFHwMPrZZ/NHFRPX1BFGvIodzPaV7rcZncqHONRp8PGMp/yktF7zPgQ4J7f
7XUzeleJWW0Bg0NlcywG3ehVzAzVqmVDz6izsv/LKmgRHf63nwLWrh8AQ3XNwAnEQir/lxVZGVjp
zWmssI2V9dWNxCMBvJXk8LERliivbXFSlb5EPAOZYdULCc1F0cSQx9NnwN+uXtwmSSid/kROwjVX
0RdnDAWZsP/9knCd//BKXagogW15TvC395sYohFWYYMTHibj2q6p4WyVKQ+2P2zKqCYh0w4/xqh5
qju/ee/kD5BI3cWTbbPvSoIdflicpUMjD701VD8XwVtZe+einMaLj4l729CGgGBZB2ywbXs1huB1
ZKnECaQPxkYE0JWCx7fXQ2NvgqLY25wp3uii+6XnmzH545NSER7o3D1ESSBJy2L1NzvGO5mHMYLJ
PmXGM7wIlLw/b83/D+T/t0C+5HL4l6voby0Bb7/a7v+8/qdU/l/f+c9UvgfbX7AXDEyfoLVrchP8
M5Vv/4O4PouPG7jS5gv4o392BZj/kI5pmZ7v0TJAPoP94/8tC3C8fzBDZO/tyQBrUiCD/6dUvvjb
49B3pGctpQQMQthPWf92l0aTO1BlFMVHanLSHWfUX4WmkN0eklvrdc15cCgOJF9srujY+CRBUhzp
Zs0Gix6q3RS78jj0aDNlhGA3p+uStONGuAW8ECLfSnqf9I6RyUJgqOQYkr9jIInDN9znabzoIOGV
pLeaZgZW5sl2pmDNyNJY45fNYK7Pb8OndNmozj3E0X4++D3MYi9Sh8Fk9NVU2MVNGWBzczZzXR+b
RTJxF/FELzKKjZ7iLcIK599dukgtFpqLXsSXgYnhvMgxUVzf4EnjyEGpyVFs4sUws0g4wSLmlKg6
RoW84y5Cj2U/M71INk7W653p6mtuOvMj3cvGtpiQwWtQhoyBUvbzE4NN1algOzoMVYUVF3uX7Naq
igB90QsLztken7NFlBLJpmH4BO61ZjTaE7zL3ZVLYwb0JhPhahG3FMeYReySqF7NMKIJJJ6xkTXM
VDyL6VKdRUEbnYR8TvBpkz4FYAm70WYrGc/TCA3avxdMSFsaF+BWAdy0RUumhR3ooUCfU4tQZ6LY
WSh3EwqeRMnj5LLWKHs1Cp9EaC8bxi3s0P8QSadtbRrnQQU3Wc3w6IIXaDafLnh9zWlhlTFd7bKp
oUfFPy5/6uTwoDpURxr3PoZFhhSLINkt0qSJRtktYiWH1nan0C+dRchMFknTiK1DhsY5LGIn+adT
VIn87Jv6amsKVas2u8yT7WPDtKpdzJGhrIFTJZjTNjRxMd+iUnCf6pniGV/0YB9kR5KRcZgGlksK
H1mWC3zVCSQrs/bEuU/y+n0GhNOVVFp5DRdcBOPSx0SrrHlY1xQ24A+N8O4iCPvjjw59mA2EAl7f
4Eihm8FuYPGEqMnIwpcMdRkC663KsNrVw4cb5d6W/uP3WsXNrcnhyCQYhwwHGFjG2FUkI92IFG9t
DbxrSWPJ1YgL+dIKvXCa491QWnvqsmbeSWLrizTuopEjdE6kTJczl2PQPBaFW+gJb9hcsfWE8GMR
Xzc8CbjNkN9NRlrkLUIS98zqF4meEPotZuOADLy3WiJQYCdoFELXzxeB30qISLUuobA5oEoAGQWj
/kPnEob3kEs4Dg0v8TfXVvekufuFzUroltgJ1Pwz7TDOlJX9U/j1A8hryJRYEHCNF/AbsSUQL2cP
slgVCGks8vxjuJgYgsXOoBdjQ4fDgbARt817mt6hVrIFGhR6m51sHUs8eE0KYjsimDm94cT9NRka
g4wmZS/HI0lJe4c1GBQmdos5g1caj/pxmmLgl5WgaNjHa9L0MK+HnnR6gOQXRk9NF+8CHB2tvoV/
DB7BAtPMH7wSWoWTcQSwFdBIjE54bWe8+lHlFOtAgJ+NE/Ngtp8AOcTaaj/HsWfoYXrM5M1Pc14+
oGiOwTe5Oy/s9x5xi3UDNwQplwpyETU/enIWm6Jw3X3ezMfaDuxLPuDIMZ2QM0QQvsRFfqrz5yJG
N+yS8hONGwHTiaMT0SR+mCr+pZRJMGtwqHfCF5Q7HsJHiN0mHl69wClO8HoZPdH5jO1N02iLYu3j
mBrRKHDwjBrnix802JuiCptlHBOOVN0FXtYvmf5O8ADlixmoWGxBAn8Q49sVIIIBEBIRbkOY34hg
tNuh/RElzvDgCFTAKselrotqx6bX2gScQJjP4Jrz403g8MDqMNakPiEfxZOprub9COVlRQNK9ESv
mAcBrDOmAt8jHLK4SYo9RqyN7BrskwZODrc2LxmuqRL31LjYqGL8VA2+qmIxWDmxIk+XHqc5Txhl
gKWucnJdwINPkcXxi7HwLqZzyXS8/loX0UuNZcGvb4Me9qNS9NSm2Js0q2TYhPZTERDjdYlq1qoY
Tq0w9MYC+QiUuSVLu9K4yKIBOxnEZahrWcHWF6eRP5XPTd6QBguidD9nwYdkAnwofgd59576bgYt
vX5qFwObRXE5djbYqrfcfHBzSa/HyOOlUz16CweVpnPwhSzyjRkBrJIKF+RimUvwztWLiQ42PE3V
2OryBCRtWq/DxXBHuNZ60HjwKDbEjIcrz1nseRU+vQJVDmpL+T4uFj65mPlmXH39Yu8j01FdEhx/
LVQ87H8uPkDCnZrizZ4VEosgx4BngnwONSTYB40eI6GRYyk0yCHHeAwFXkMLz+Hs1S8C8h1jUgTC
7C2uSnJJPqxoOtVPhDZ3eOAmNLF6BEXvMKjGnT8Ad2eYMh90yxTIQagwgKbM9c2HzALt4Kxo13Nq
r3kIBvjd1ewrzkt8XTMHzDowMjnG9BT2SINYEn72zJ5oSqh9pH/zQzXDve8m49hGXP8Bxb6F4sJk
zzEcGHt363lyTqCnbRqdmIcRZqLftqoytelLsJTVwDnKVb8qgV20xjdKHkSuZT35KNH4a5hG7xIx
MCka/FObTeVJt/H3YnS+NSS8d9p17xEbkCTnXN4HQb+NkSyDvoLKgqM1nGiqbmC6OSxHSWNMGyya
4Nukvnr6PbGTQzjjiqSEcSXxywLoKW4mDtp4sdLWf0y1i73WXIy2oIxf9GK9nfDgxnhxBzy5Gm/u
/7B3XkuSI2eTfaKgAQEExG1qXZmlu25gJbqhtcbT/we1szvsIXfG9n6NxmKze6arMhMIRPjnftyd
TbrWbNeV+HZ1/LuKak/+4qV1yHv45AZes3XJ2HtnuU1LW/pch6fr3WYI35WY+tdK8z+R67Nt5cRb
QxpHq+xrbiDesZlhtjCk+9RlSAahY50kh9+Ni68bPcrlMaYklc/suywcy1GjNXia0oU9m5nJIFrk
jbv7dGyek7abVnmJsJc3uKSmEluh25z8gQq5ye6eYFoAxItYuepexOc8gqdm21MBTAKoDeBr/Nbw
4IwLLYPA8K1mNYRDdJjGZp+GwQ0XojrGhXovurBa69V0CwVIudnZjcOb6AgrYvlm4fyG/ELmPcDW
SQcHPJ+BQvHRDs41TtdFkEy3JKTKrTQiKMmO/itNmbWbRL3YPjj7iu0Tp3A72tPmuU6ciDYD74Uz
orup5AwAabI9u5Xk5DDWURlrHTTGapPOTvdm9rzTk5MDi8IHX44D11d19j0OgpP9EYGqWOBiKMhg
LZJYfggB3rOb3fUURH3UvnwzZY7vXoR3CU/Ro566TCOnolyIO+pM4mXWYyQSY3bvleUdaQEgmm10
T4tzmQc3xm3purFCtpRzBiCb0wD6nAsoCAjYc1CAwMCYcYrVWmCJpQZ6ptbu8zldwFhiCXl5X825
A60HC6rkvLhHsP2m+dTQ3iut1+m5r2428QWHGIM35xnyOdnAdJjHy5x2MOfcgzsnIIY5C8GK1K6n
OR+REpRgy8vebs5OGHOKgs7GazvnKvo5YcHsYV/MmYt4Tl9kcw4DDx+8rzmbEUje7zmtQWv1lfni
sDUJcgxzooMXRNX7d8pjznt0c/LDJAJCP69P0QapEG/OhyTiF2sMPRZzckTNCRLqDwmUVFq9Eajy
p4moSTdnTkxe86Kfcyg6gZSxI5kC9GpY4EGjo5l11Z7zK8WcZAGkDEZjTrdEc86FfVL5xshHLeh1
J6Q352EgFQZra87IdIRlTEIzk52dqQrAxYjh4hVs4GcHEdajD/6uDrqfrVFTGmpajKBSddU4bJwU
AZ2KoM7AUHBheJa+h1N61bj+cuTGvUW8pza6o4bEvIHKIcizyY8gOYkUIWcUebgJ+vJlVONPWcb3
daQRhGCwu2gHeaqJNahtVmZnekX5maB6rlQ0844EVbZa8OHHzKHYibyldbV3LKy307WKwsOcRuUU
dUPyfe5FRSgzI2slj2SO3xrBBNPPdGxVk3ufdv5WeUzwgoYCGFRuejaAGt9bhXuvBv/dcXzeYQBJ
qlokUstXlf/uiXbP8GcJHW/jc7yxzf4s4wQAgg4rrssZoToHLbH3IUyJheysrcL/b9UW/u7gw9Wf
hmlaT5zeOgLeBYNy3XKfTHsIF3Mrhvvoje4nu88fdscaYnraUhQ/IPq49KpX+HZwd+8cDZyml12n
huXP9q6TL49ZgGIvunUhetCe9RUaPFbQxL5XMM0SUCwclchKBhFYrCHCk8B502fczV8VJemtAEHR
WQbUSqZAII9n1uNwp6zgVPQV3Bj5mqFzRRThqK45ZB4rtPDWicqP4EgvuYKrrA8SU2TKiD3AG+hY
BLJ9ecs1KqMJfCfmnD+M1UeMXp/nZzBf0MXK+NE1jXNUVHcjPA7afNa19QNX0xyZBd/iUdAsmMaY
ayTH8PRahVg8dUN7DDJcbBGrsr734FaweJt3IJTeyrx41Gp59kvvQn2gFIJN4RyBi2cDP/u9Un3g
acX2RU4tDgZCh2b7OZSEzNnixF6wpERqFZcDjwI2Ani0SKFzkWUXW7brtA4+SdfeEo/4m4cJVZP2
VTnWCkviIxGUZTnzBOaPJqMJRrnpJoVdGnB4TzmOYiWMcsgfej+ne4mIoxMuC0EINYcQ5Bq7gJJV
poMvztSSRmJtBw2/nN9zjLyPVW5uXT949Ipz1xfvtrYNM0lxaWfRJaWoVRndayv7Zx9WSFF3a9KR
xAVxjpvqiW3FM+oFqeqG07MIvGtsdRs/ApmAZ1o93BdESo6ZYCo7NOCecMxf40GEc9xpn6O4nJlA
aqdQ1Vstn4gkdSwaFHV3/cQ5imHQwuFjSjSLGAjJd6suOCiLEkZHt+XZz2jFaM6hr90NLQoADy6o
TgUFXL14CEEUiCDEjuqZV5orqxUnQBqPkmagtwSUhz+cphiEdOYCEMzLn8SR2MnhnWCuu5kGO7mr
S/vFTTu8oJwiAgvDNpbbhkuC8f0kpktCgz0eup1saRPXtOCdnttbSIWAl1BdDlX1ZPjFFuWKbZxv
XFRA95N9wd5WlWwLokBymA/O7B0/7M74EP2+rtjGReBgllZDoIirB++90ZKSgvhPomE3FflHEYIC
Ts2iwxyn90s97TeBW18LvwyWjchfLCs6DjZxWK/WPirRj49aeFc6lKe4cAqXXqMeTd+hEKC8dkYE
IEDD3D+KR4tJQmv0z7JGgskJx3NSdjcilHe2IjfS5tObHpd4nIzA3DRYWelr2nFdbmSlMUVKaYno
s/gcao5zCX2dum8ZMFsL1tUUBgcRIwx7uDzzsp/hcM6jwnq4DQr5xnCGTXRBsTmN1kNlraI8UXtD
s/HSgSaiZv6dehtqSyhnnkBguDK/aH7YPGZhvPfcCMx+1RwTFM+Voh/aJ27CBBpqM15Pu557z8is
JkZxzHTP3Q4+/WTMCL/SCEJhYgsSfBNUlIJlgyo3Z52CrjD6bu5yhuasOHLkw0MUdCu2Wx4YS0aM
DrU7DRsbcuWr3hRkm/QCRqaCWxYgsDWt9+pj9i+xkdKmhtnErUEJVBCa9aq/UDYOk1IhToYTPdQg
8dOOG7S1S06SirxpA9Aj7x+SRKRLv2IaEuYRqzh1pXxH26Dmd7I2shC3NpHZin86XhN0JAmk7O0A
GGcnpcfpblJkBDF2Jg7xya6rOSWwOXMjHra9De4+VvgWB+tQBaSCSybIpunh462RN1J97O6H9is3
enhkNRH7nDJUwzHOZWs6e93Xeggs9TqXLfsCCoKbAqEyKepLH1VXCANbHSl2QdEmBCWxifXyU3lI
gZEVfU0D/J+YAx12cP3T9tTP1NazTZ8wcmwdOzp2hfZQufVOY+xJUte/Npp/M0Jx8ZyOq9q1YQbg
aC445bAXJNemO9SkxH50BYb/GdZUd8GBO4W5j//I28SEKblFDSgYWAGJysML8mOxz+SjN8F96Gz+
4rkJbEwuiYZ8mYEhSHLjsaUbZYFs+5YJaeCQ0w54FbG+lcxkfA2fjMHORBQzDqdcWiH7Ns2Ityrt
tKVN6r55hoWGHutbFFzQBm8S7TelUS/B2pWMcWCG1eDlKvdLaBIcNoqUFfkxQZhu2iKo7phQ7jyb
c4cIcdPZ1UA+sAm3xewWxZFbrjObze/QOsuAzPwk9yXuXJKbTVV+AlDBB8elPB+ZgK+M8mDPX/y6
kFRVJGqDS/BqDPgGwwiAZByxt4DtduiD+o9fVX41rfse7qvrCXHgRuFEyFlnpRy0z+8v8OnIK5rS
Osix5AL8/s3GDUfsn9zqNWvmofXDdmMgWO2jmdvqt/oFQQYDf5nWhyLTAiyEmiQPATIUI0V+MHw/
wNY3+xpHKrbxepJCA0NUcdiI9J05huMWObmEPdPt+jQdt0y6ioPRmXyZf9U3bGqccZ8UPMASyjba
/JbqxL6ZQldHr3c5inx/d2gk1aHAmWNlOdxLNHmHRlK+7591IkjifxSL/Pl77EJhwxdyV89Q7C7F
l927trfqq8lZygDdBxkapI8l//gSZBxbmay8GN9sUYXHPUgpaMKrzi9tJ7TjRVmH2cEJsaKGDc8f
bJKnMiSewThUgYoJoy13Hl6qkGK4oOg8gOStudQz3sTvLy13zbqX2vufvyWVA1coI6koWyS1P/+A
8q8//q3v34vGVAcrz9L+5x/0OQMMo2Qzlxcsb35FiZiJJevPL25lkKD7/v9h2KzLSlKJ5HIXOPRV
kX8hswV+6wDfqlk1BF1XTlo+kJ5Iz+T5V1MneJr2CNgl8K3UzjQQeUAdiKiu9ZY4oNalxqpioJy0
DCcDrP9ghdq0rZc5AXTYXEBQizQWW54EtzTjwU9FlnYPGe0SUpxKigftfpCT5Hnahyc78ififoi8
FkCPddBZPycJ4qnIuj1nAnVqx3BbNU66LlClxPAg/ZL4LLtbVEhr4ZsOLWMhKT6BqjiG6dMY1f2W
LpWFzUV5jEzjM5Rz8aVCgYjH6FH3kuIkihiB3g5o4pKHkUwyDwHmpgAP6cn02qsJ5ueoTcFaz4lg
FVm2mRwqOXPamXYN0tCysDErkuZasszlQHjI4LqtNixTUg+ZhgMqp5SOBqAnbajlOkIPwq3b9in0
ITKBgSrsfeK1HJcqMrsauOeyhvPU8iVnEyf9D86+ybUQJEctL3EZ2sBwgp9bZcVXSba31i6+KXel
wVHFgL5oo3um6jnWcfvHlfGTpP9DxaE6KYsjDuxkb+De7PA/zt5TijHlEw2e8DOBNcfOnp6liuFJ
qIBqDY/1aB+i+LGTGXqL0d95rYkdlDS5G120cFzhMHtGjOe8z9yao2T2NJqsuFOOc7zt3oLUvc7f
tnDg+DZ4OWB0aUCWyZDkZBFR8BnEja9eqa1JXlM8pqUPyrRfTMEEp0OUTQLtNWtZWfOp+uor47Xh
FaoIYaRpWXSIjPwIRjTsXD5UzSlvQZMiVNoLc6xf5le3NJEbzrFlTfgWmne786+uYHOeK37KgGWI
/UTTXSLf4eRG+ktTj4XH/gf6Ck/KJNt6hQahcNh2kjBmELZfdd+wveKciwLOs1LuC80Ux7p5lNHc
c6SlOK4SZy+hX4WScEjAoMYq04rgSvoTUkDCxASDfTYuohCXVEBkzONUgRmNcb+hj4+FdD8tX03H
ukCD0tseV/xYN4z0LfpYe0D8eaM43QcVisNWtcj0jqBACPRstyuD0CLDyRYaaxlucHVJcgI95K1b
oEO8BPCVm/mtY1BkvNMjicVNvF3SnFOq9BhC2ORbhNWv/MZ60Ntoy5TSPEtGcFHXkA2TaN6ejuDr
lWfCpXid+DzA0WabCqbmAgbiGY7BS1dp76yVNGTlxg9yWcTIQQRlZdXNQadPil6KhQCzLAH40vBJ
ANGrHi0zRkAYLTY2xp2fFVRa9lij0Gtiks/qpCPW7SxytdQWRB9j5jALqSmBrH/ZMULoRFcLjhSy
f0rAKnWnZBkziND4FFfGgP0xMN7osOHjcR1c/y79EuW91xpffdpR1uGhueY1+ZImI2jPL+Y/CkP4
jXFcf0kqPnLHpMOKm9QLO27H/LmyQQKNXQ8lssPOZoptUj5zyHKXBrP7mXhhLc2+ivau5xMO5EiZ
puqRibrJRYr46+IaXE04YW27JHtHgDSsO7bO2FfKH1o7lStFeyrXCR+JUx2Vnb9oQl2gfSYrZIQo
mF4w3++l2d81ur8JG4vvLJ2Zld7uxewgJtL4GAWq3Dg47NimzgVBwtz6Pl1HjShZOKN5785py5Xb
sbYQRiRNSs4ONftVBDB3IICZ4zG29VNVWW8lW7BaZYBM3JhEj3NfutYHmNWF4LLJjPanzKdbUV5t
ma9HExlwoL0I1an9GSlyPVnpvc4XPNmUdRu6a2H6e8MUh6GmoSdozVtMKFGM0TuBiZ1r5Rt+tGnV
Wmhxbq+RQEKJYbMgV+TgngLo/XjCxX0K8a/oPoTvwS2iiGpS2n4sI5MQo28syEdcPEUMci77VHiv
gRBBbLDdlWeIXWyNF3Sqm2VbVyOBbAVhPMss6DnG3ff3HRvK87DIBJz2kk1l5/cBNrAFnWYLHXsb
vnngRiH+SNxt1PwwusaDnjzZAUHYNPFnmPn4U7jNNneIoA1oKotBIbIpifG9va9BVy86zYbeXmVn
N/PuLZ0u2LGvtqn57qLjUiCnPjF0X/sZNl6VT1EZbesqOKpMXAz4AmHAqji4Vwc1yWgQivyGkBBT
2Pea+IIYKY12nF9O8qHl38gs6zHD+1BHEZAiG4BHztS9AitcQd6qKhTWQdtNffX2DX3BQcYxEp4M
C63IqAPwiXQU/V3lKvIK5rRrOo8EY2pPa/Ygp0DzD5prPirNfKH2dkm7ET23XI3haCdUDdhvVC7N
DY/Jgu6BRcEYZiGQT9mTr5m+HiJlrRkHvmstknGbFE9RNxy68F5TzacGJE7JGJBSTfC2O/Gg3SZN
dwdXD6Q/IxtqcoocmVif0CUhnKbLUmfaXgmO8Vh9F0UktzDgkZhzeaaabD1q5ms5afP0yjvmWNoz
+jhbGxO8r5il0Idgl8WPqO1e6pg2PRmGd0ZAyKahJrZvsi/HQUGKzfbVSSC3NPVHOZpvaZk9Zwnb
gjZ8Kq3uh2nHlOtmw429Rrbh/GjzAMBfnMAmCHAPu0wnSKQwaMiqD8Xn6TmD5GYA45Xra2KeMeDP
Bz8SzS3KtVMxrKRWEgQrBoMAup7gPKPHiXPbtCT/e8iNVQg1bVG0w0BTTMiVgIeMOWXxiqBP8WWo
MfCCYyz0+L0pcQR4PCgYixkbqynPGPzIvfHGYCeI6Onpmd9K/0dNzEoby2PWsPMxHZ6UWEiOKK9X
Nffq2MGeAO47LCgc8+OjM+rviGYkQvpuK2hI5XmZfc73t5f7gAcaa4nERj+vpHt2MK1HLJf7jmAc
NxJTuN4YT2ouo8PSmMJ3s0eW0nbn2426q8kTLVopPvOSv0WJ54xVU6tL4kcp+xZVmS9YA6CbWNVa
s/RxD8B88b3dt5svaaFPNb6oFq7Q50fzXdZ5bFRKlkzaCmkY+BQmP0Ut9I+6go0nevqKCTGSEsH9
Sl6uUi62Dn1PjmzaiUOph0+xhGlDWFVxsLpiBA6PLZMSA1ZSPk1MZCgITHPv0Q2tVy1gLuDT6zjG
3nOjdUerdujULOsjbAkqzrLiJ4Qclgw53bJo2mLjJx6Wxsec4xCqAqOQxinJG0W4msgY1SFtsLZa
2QMgSK8GTR8PuyzV1yYT/qUOvn4ZIINgYTZ6sDzqpZzCfl/WKSodKaqlHb6UcgJII/Ot50jSFjK+
sQXCozDarxhvdtVUuUu2W9XSg0gNwYUZdzuudQ0uatJeRsTVri0HlgzrbUCuwPHLusKHa5IkDe7L
0i/XxG48XPwbK/fv8qB+lRN01H4wqB3BmFS7Bkqo7W91I8Mc3AFVhw94YHqztJm4Mgw6FjWnirxW
F8qd7a3hDE9cChUPk6tUdKlh+wG6Gj31sJvQrXnUhhkPshIEezSAy8AeVq7YrIG0ynjlLFH7DO+Q
B/IaGFTCrcK9QkgzZpNnCwxTlgvdMcrKXeFD8AUrBYSY9CAI1q5nXKo3Jhnd2Lq6I8YQgt/nBN1q
y8xZ23Z6fK8K46MA+n3S1N6NL/QLFrdWn45DAFCdkVmjTXwkTcrOhgdWGtE1pnxn2psFfSWFphZT
EeGVQs0r2pR9ZKAtKnd4apCFepndN3l/KjtpLZnhPzc1UARDvbrFp9VQFSbqENKUDO/TEHSlgUxX
MbMca7D/Xnxzcv84oYkAlQMSg3pvtZTCJ5P4BUqfkVLYk1KbBneZyw5ufvtLuil96d5IVEt7MsVb
Els/NbLPfSazo5HhnDG68DSRPFpDWoYjrhnrsIe+OiXPpuKyzqCUCMS2aKppJkkyOPvwsdvC3/V1
c+n0gcr7USIONs3GC/RwjR4N/YAC68VkaKyJY7YKDJ4hfGrsbaJ93VKrFSCijkT8p9zdWoNJMDyz
t87wjDyDRkjqbuM03UcmGcukhffQD/arLodn5Ign4Lc84EoXNHdqXYasRYsev8C+vFhJy5amYmrj
A/Fcpi1JUVfsp0KD0eq0ADF6X614hnKZJvU1skxKYUHNkkvqNk2m9qWLVu870fuUcGpr01cgwVz8
7Vs9Y68bLO1a4ZVsqHoIqvI8DkwONHBmN2aztpH9tLLOWZLm87D4D9Gq5/hJQSdYZfvOCQklpVOn
U9Zi64SO5Z3yTTZaSJ3K2AR1iAsYlF8x6B/9mDXLGDpA6kc7nn0+/Q9PrWtCopRs9uIkzTYGBFUn
Sa8RuQ92Z93NzeRDZ3/VUUrhEd2v7NY/iqZ9tSIyPFV6ThQJ24b/TliWFjQ9JoRXp5OhtRxzZU25
ijQPjLt3MVyBBr5ATWBux6lPoPutew5i1bC24BGEIRzf1CASY1bGytXIJzfB0muzX2UGp8dtfaID
8A3MGXQQz8iDLtTvA1Nr9sOMQ6jhIrQfTg4kAUIiw+xy0c74BBo1kXsajlyAFQKPI23cPzmqPAfS
CreOYy3g1gOFKZ/CGc4AL+iB+r74EM7ghmxGODSS1EA7Yx2qGfCAS2YrIT5kkB90AwQE862HyScN
pvw7NUMiKFl+t2ZsRCe7u3rOxVZzHCWhy3gZzJiJCd6EO4MnQI4tLUgU0YykCGY4BRWi4CPBVYRw
K0I92THM8db5jLRQYidnxEU8wy5kBPbCmAEYfrE24GF8u4//v1H7n4zayjH177fq/9Kc9vJeB2Hm
Awv5vTvt+1/7w6Wt69a/8BYpy1KOa9CHZv8flzYevH/ZVJYRxZCk/P63Qdv9l6ZJ+oZ45lo6X/GK
/2HQNtW/lKnoyzJ0WhaIIur/Lwbtb/v1n1EQSjOJT+jfxnEwNJI4yO8hCtSXshV1a91iwNSrrIrH
fd3gOmAisPRbGkdTg8Jhh9lm4+rx1urzY6ZpHLeIjx0YspQbt3J3EVUgZ5HEv/7tnfxvQcffgxPf
P53r6q6tcRKweIP+knP01WAmdtCYNwtRqGSDdE5cBjiNA60jTPRbbnr3Ss9x5OZRuwKPjdXT0qmw
8WtzaadOuI59FHRvqhYB2buTN6FbgFkJkE/64K71wk2KTp9PFmPC3Pv4hx9/fvP+8ua6rqFpjMg4
FfL5//7mVn4T9xW+txtNqcWPih3PpZywycU2A8YCu8bK1wP3ymObQd0PzJvNtdHxH1h2cGIqRxrI
x4XZOAyVoSs7Il5zwNKfXEwdYS6cVZaCighlWe0ZB91LW/Ic9XXoVWnEpFmzT6T6b//wmua3/PfX
ZFP8pBNmIXqD9fUvr0kaoZ+5UWLcuNDxYtWaDQgWUpbW+/uWDS47fF3BtceNVpBV33mkag6408fT
YHpQt5zyyRk4H9gpB5qo1C9IsRyXQFJHsXlPfgwedqbTEew367//0eeb5j9/dO4dkzuKu8r4y9WU
FZnXwguRNx2zpWaJ6H6k9Swt8WykIQ4CvwuOGZRr0Clz/XkyvBUAP3D2K8yXO0L87jqvmNjQGz1s
jDZnlxX3WNwwDpe8hCMU17PocGyPds3QvsqCO0fgLcbfdgxMCPB45cZlFMbuwcvxU3FtcBgxA8Q8
RyIy6iB4mlS6hDoZJsY9rOTSysOt6CnRsA0e5Lm2TMzcn305wY0o7YqtK1N44er7cvQvYWC59DXz
BcqV3VnpFhGhJR6osYcowz3UpWajo61iF2Ga5+fjG93YDQVb4Usn8vYcCTOZD0PDtqaZggG8PrOV
ODl//6qPuyvGtHitGaK+N+Q8ty09lHx365QEi3o2hb0VP1oTrn7Iwvpa6JRZjFFVQnogj9eL4mu0
BhczHJv7zMeBMjjmLdCLHd74avf3n7f8b5fqdxmkJZWuGab2++3H+MdoBzuQNyHbU2cDikicqqIq
C6oNnt+9Y8tLbzD/zMf6CRnbWMepMxGgyDnQSU8/oxttW8IiOt45Sr71Wy9WflwNCwPnNdq/e0Z2
cV/+4ceef6y/3mGWy8JsI+FL/vf3H9sSmh0NqtJvk6KkQrOCe+CZd4Ydk6iwINCVtOHxwfukTm0n
O5u0p4Qifqjdd83VJHz38Nd38BIIvLGfT3DCDOhXKjE3jfCs/imG91/eZfJHhgMgy2VZ+Osa3blu
FnMi0m8pmVvcXmC5xrnfOTkFbd4uHScrV1FGS2BGgxhGvJPuR08hadH9379vxu+pxvlhYRs60UY4
2vw06vv2/7c8oDfaDY8mPqU26x7KmMKy6iUJImqXQoNTgWif0+5HzLjpIZzisy85vTS9lHffbyWy
+SYc6VmiCZBx1kip8VJos2bPxI2iDV2twkic+HCwjtAC0w2pvZdhB4jAzC9ZCf3D092N7+kQtm18
4kJQ5iCi5DWKA/EPMAL5Xy4Rw9BMthS6rYz/WMmkKXK3hAxxq4fw02z76Ng7DF2xJNirJFL3I43l
Vu7cBKCaNcWiyVtkGcjtJIxkaExwW5t2Ozqc5ILZFNHALsUBA+jBzcSqFMyI//6zsf7zQU7+y5yf
GfzHBlzw+zVNiFgLhdEBNa0bgjRp2GG31zEStp/F2HBsUcyCSqIn7NFjhbIGoD+tIhN5RK7aWF31
gJCwmQ+fCtPACYxfvFJO/mZqlLjzAAbj7BjxPpARjFZkcvQbGLDmi9X4zk4LjOoQ5wHyMt9h11Il
EpCOXaXYYzeMu8pFp9vpqU3H9ISx0CCQcCQoDvBFOvRade7aiSp9R5dSuuAEl01OdykBBvBUcO7g
WzbIo/LKZFT9Yhi3pAVdv4nWPhhR6x8oeHnQoZM9pQNqki5zE4wVPYhZOkDmMAQ1rtXanF+UrGgM
+vv33ZzXir+sJbbkliDepAyXBeX39x3Krdc6o6vfXEp7pqU9dfdjMMECswmuW4JSNeESrQ/ZX5zG
ceLEhZHLykcSb4ITcqqZ3qatTWhX+haq9KVtjQbxkJh5pIGtibAP+E4+Hgv/qe3qpUdeF6TMN7ax
DRcEiN1dNpoPPjrypouiu1hk1qPjCLgw8jgxlDs7eUH0D3Y25khzM/UxZ8E8eehgIyzdxtykQZtt
cE4xlI/sYp2q2N0TdW//4QrVf0dqfK8etmGaZImREE2l/eWdEoNsO8sz9dtQZC9myVjXaYPXeG6K
qEvdpFxXYKLrK8bJYZoe1ciMD1QLou5QHDH718Ci6D4wgCL8/Wf4TRb598/Q0hRrGgcHTVeaQ5Xy
759hyrQ90pjrcfo3qK3oY7DvCoKKGz95JQ0BlS1OMP0QG4oQIi9gCxo24aQ6FiVH35dvYcScFseK
WaAUxrlywPmFbaedRs89T3I20ND7uzXxIG1Mitw2cU2hVtMG4zozdn5rave98dIjy+EwhIo0FRbd
EnbzLrIEpKy3yMQUbqkZKtdEskCA4g8fywkFrcTnZdZQXOv54jfAdmldYYBjLsgyB1BzQjfY6DbT
zcykii7wAVAatDhQmohfQdfHSxy/R/HYnqjjKBKWZvYeOXt1+Rynur6hfLTCtFxQ3uP3jEhdk/GZ
D1+ONl84v3iGVrReJP+0/rrm7+Fz07H4HLihDFY1aQJ5/cuCNjmxizY/+jcR9/mFEtBuA4XVxk4P
bCIXJ6XKL8AYzcaeRmfPGODgGlnw2Eyi2vcqTpYB4aShii9qbBnySXuiIKKACMzWe08kEGWlb0ao
uD6NMZH1ATeHsw2MmfXIfOuS1+Gmpc8dC/WPBm3+nr6/p6aztHObXyM3vtM6QaYzabRtEFWfYWtt
U6TXYeEoFdz3iIIPaSMOsUECQkYkFDMQy9QLb8BFczjKw/acjbykzsRjnkdEVVwfeMXMImojKFRD
QrN1wmwxYJfUWe7Ocvwlnp7iUAQIUBYxpK1WMcBPwZ8t68zGg4fkfPpfv5LtDd33YHuDsfZDzzvp
Yb3WqOi4U2W/TgndYjqvsDEyjy38Fi1Hke+Fv6zDEZf37tR7t5HJaXvKrN5bNWX0ovd2tYtAFA0V
1U9TDFGpIlRDl+RUb4MZAVDa4Z0fOO6ijIpua0f0l/HXGlDSonoFFoPDWIsTJVYoalqOWjSw6QUb
9zpWur5vsZwup1rz19aASaikV81lbkQl7hojX7arvJ65jQPyRI/a6EKLYsRE07XWxpB+MmUad1kV
8DqVeaEr5CQUP02CdOhXd0DrSliXtb7qjN6gwpIkAlXTFFjpzuwe+xlJaLxaX1/SLqFJz/Eg9SFu
WpNob2bP1cPHm2yL1P7SI5qHqmAU56kvQSdr+BU617h2TfRWG9M73c3UHsaUtY24Cnhm6PBfratZ
ea8VM+JrmPcbMyd/DFKB2mdTwIuDMkTmM9movP4yoYTtB5tQQNU52iOJrX1ea9ORj40iOAezlzvq
O0MZ/nJGNoUCvHlUzPaCOMFRMlrXgltlNxRucy4wWOUesldwcvL2J7YPBy2hjqhFHyce4EaNOlfX
F28M60tSAX9jbLN3dCc9SoZvyBnEqT2et+5sSZnqPj17xPraEAiEZsI0sGlHWxVS0HzBy7LmuLOT
YD1PnQCTXzjzyVVOvrJPcVyMEGwBOHE5THubgoRLn/zKE26wIbHdna6VM2Lx7LHlyv2asYwBca9V
prVCRmS2W7IDZ0GunJUwrGNjMXDECYj+GVdkXie/vjNJM6JUA1mLAi05AmsHP6ZM0Mw4SwdHG57J
73BhaFqGNCCcl0Hw+rtpB9aqWZBTIW7XNEy2p7G/RnuVpXgAGt6k7zrHNmXmkLoFBpAg9C8YyqiS
NdUpDaz31ovDtbKnXdgM1h2JFDqBZvuCp4RChZ4Ag9kGuazK/cTkuaRI6I1ZvNh2UU2jBaWOM1is
1tZ0DU8Hg1LzjRs0P/FJDRd3/mIXzEUJL+cbznb20Qu8eNsNyRdMT5/oQQ9KUnrXHLVawAh7zLP6
DMbSJ5dvgHV2q26nB9UzvXrywSKgEIhxuoTa1kZ7WHQGWrXgsv0Ip+lr9IS9zac0ZrLiMtYtdNor
WCl1vRqOhXoKCs5CMTRQ+EX6wnQn+/q9l8HAfldjU794xPf8wAt2fpF61K3amFUSg/1dR7qFhcBa
BzXJDMwW2Hg9+9rmw1tp0VpfDsGDGQPIU9aMeppeVQDHOsUbsNDhea/Kzs4fe/OOHtEFy5dOyx9N
Ym0R7WqpyNsEtbdB/V8ZVpouG8viX+tgiQWd+Bk0urFv/4e7M1tuHMiu7a84/A4ZSGRiiLD9wHnU
LNXwgpBqwDzP+HovUHVb1eXuvvatCLvi6oFBSiRFgEAi85y9165AzEGjQxUM+MowxJMWTAB5HQ96
XqiwYLawdA4/3WX1zuPtIOg4sZot6X2joWRZVLw9FBD2Luvc8uBEZO058bSRM7JREcmlry9UyLfH
OoI4L6znVAvUZuWskLzcBAP5kXZtbwaN3drCr/3ppnIPeliovZ1Jjo+BUXYNGPmrpyPBlCbzInQO
4PyVPR7C+cb2p/HgFfC1LYH2CJbyBbQX9F23FSLdR742gjjoXt5+Tf5ygLJvi8SmPWCTbw+p6TWH
NkyRlkoVQXFFKZmi9bRZ0u/CAbUvrem2JnmMmzc4no4sskmCL1baVxsrQUlAVMi4FoQebPoseQLS
+1RZbbV1OqxEBPEm68gxswPCNy5AQeCuzM4Ij3bGyTJVnT4LER6AAtIwEWnCVOiQtYPadyRwspGo
KS83vzyc6A+uJq1UC9ul79rLgoiqOnsWWp8xOQDYd7lBsFS83bs8rEZN7kBik5OEQFSbb7gWk2P+
l3t+T74q6m/+Eg35pjJmyJZNKthgPEQYmvdQEegCI4jf0ucZ4V2OiGmEi0YmnrboCh8NSR2089t6
1cXjrR5GkBSIMKzI21nbxjdIaGdSVejI64qAdJuWUuygK2vKqVxKfDMr+vH6ukH/v0roZzl9lF8n
7mPTVITmQQFbayJ56d16S2OUlrfEI9N2MdGxfbGxLdThQUEDK1CQRcdcLkhZwYGHYwynVJAe+kr/
juf6hUbzKtSAafkBK9wYnXsVoaBq/N1QxxKmLehupjgnbMzZfg47QnEpF7iIyh22dTL5Nr2DK7Qh
Y5pphA8PFCaQGJLLWn2G7GsPlgpjcHlQ5Sq/UKvUsLslktojpaFdNmfJJykiphmozKk233D52rs+
GtrLryKtzA6X513uXX73/ty31/7dP7+/gwooDjadFix//Z9pzZC6eP83RamHW3ccjj+9d3x5jii7
ZGtk9qEYYYK+feLL64p5VuQF5bcKwfgErZmtyBme4Eh3sLOI2di9/Zf3T//+/942xkchHQMKMfxR
W6kqahcwxDdRxBkC9QkCusYCycmbr4Det9ow58DDll0JFyA44e5he7jcTAIcbhvpJmKBhgF/NDZi
JPEwMxxYuS5AXkfFLC+VrR91K3ZWsdux4pA4N5aF+BJEobUP9UAdMixah7hXMD8z5eobrQkeesfh
TL78+XLTsg6C1OrGSF8K+IOZGdJEm1/NVVAdxig6VsRRby/Pu/zqcnN5iPOQXMXZbj+/yeX3KnF+
3CsSnaqBHhFxO7/R5QXM5JEVsFrG3D06O+WlqNw1nL8o0w6q4uLpaVjOlnTRl06KmyP66PfeAxmC
DnHRM80cx8m0vNzNUo240fpC9bz84nLTWzqq8AhHMIRRJmFtaaJNm0Xolxs3737cuzwMZhCyjRE+
Rof5f54Dj+Xn57y/7vLs94eXe4NfJ2u3dhhjen2i52kLighiPiViaTrTPGd/9Js+3Ah6AEyAiEw9
vN+Qrmz9/Mtxlse///mXh5c/NLNs/v0p/hg44/L98d96CdOBDv8EnN6gpdbx9uz0ose/vHAyBz7F
+yvrMG62iksOZnpGeeHtvIti//Lk96e9/1NtVvG/P/xbz7t0w95f+9OGX/7yy0t6F9DYZJ5ds7it
KJ82c6Yae25oKXAWJKOxm2CT182DPt/F9pGmu8ueKeIuS3eTbqP1sdXu8p29f6OXh24jZgUAwmJ2
/eX+5dfvT73cu3y9IfCLiSLL/IKuM8gVwYEybU1wsZ0umPdj3i/WdQuahoV4Ow9z1diraX05AoZJ
RPVHSGV8YZfBx8Khj0SpZ+FDm19lsL/jmslTJoYfN1XtIHx8f+wpn6zvOlD41i2kDZNihcHBdXnT
YL6iKoEuDxbFEe8UQntMuvjRCFmYu4+X76Vi4rsRZf4IprDbQ47PD2L+gqfmKcHGcNmBv+z+y+9+
+oqKy2H6ttff7+Jt47AJ2/az0/pfbC2ki6XC/DjmE2F/LVpVt7Szu3bwjoOH+itB7nCfxzG4zIIV
l+6AxSZxK4yw15PX00LupYcp4z5e21AN1wVpSvC/24zECBabkZiqMy2I81CK8oO61SzPPDnZnWco
fx+7494n6h0ZC/n0bWC8TkZNKmiuPyqi2/aiwcOqV0c3lXelU4kdhZbXcBPWarxGVJisJUMw1zy6
RHVZ4fIqCfNtg0eijm2mCPIx6lGKkmnzmjNYwUOJsNz2XbDWAGAsh9D9XFaZcZ23vY0Iz/T2+qgd
4ZZSGrP0z27gQFYXEQpPx/ikCKxcj0ihWpFqEDAb6JETkss2IzhX9wayA1jQa3J8CacBK1YHYXWO
fNdBSqzoMAnmBq6FrT9mhU9I04Lo9GHvGsMXcKn5pk81d+v5tX+r47aCDp/J6i7yx2dl5YRAZfbX
zEvHDUh9lxjDHj+H7t6XmR/ek99cbosueupS2axpDuP+GAsfBW0O1jvt1YvoKJiZxuRvaz/c95wM
N6BpzGUYEBRchvnZjfQPakSrYWQeUXPpAI5br66z0UGeUWVftEzPzl2BeQXk2Y466C0DUnmU2D2J
0Uiuo8jq9okV30lXTx/bDs2xkvJ1EKP+jBRRh2FzzDXb3rgaHnJHjNvWgvDSTB1UTsdf92PMpTAq
3UNtUjPg+/gy2eY1AU9wOFEbZZBYsRpF38nso8usp9ZSrzMs6CXWnkNKH4gANCd7dmLWYubjUFfO
S+ITxeKLVuxQASZbWEMFHrRTbDEoYOlEOVejEVW1gZLWcE9lDiay0Qbm2d5ENGN3041tubONYbwP
g2qnWvCmtmrvoAFTQjFHepSpEx9xutUcahELPS50mmNfTxKGPRkbgJQz31gGybZt7po2ildtJ51T
0hVYlG1jLwmgL5EOb9qRGqKuSJOvPJLRnY4QgaHXPgNviKFCDLF7SoK0Xehp0B1D41Uj12ipdbQT
ULUhVZ0Iq/GsEiuqhdrmFoHnJByN4aK4dilirz0yu79iew2vI9d4pn/DDJYV+sYAQMvZnV8PJQfW
2ANKSavsaFT2Q1AAv0lfJlrOz437Kgi4HMPMuzNC+dks5XBLnIA65ON4poWXXisb3ydzlW5f5QOc
q7x+roZKPcA0OCeiik61PnwhMxLjThtYcA/SfoWpYzy4GKsmmuuPDlaIXo/Q66Zxtcvq/Lk3nWLP
+nSPKAKrtzmcLtBHiFn7gr6JlWfVsTMmdy1ExKdjBy8qT2q7ZJyeoiKpHuNhEXliuI1NMAV+fecQ
aVTlFsOrSigV0xU1EpspUiKWEZy3bRVKfUvTBnYO+G3C2nzA5YGVb/OE/kGZjf4RBeuSgEjydZkU
VHEDzgrpybGZ3A9DBwcDwCxaWtESfotoDjDflKxMT5pH5lEDfkoR7YwSVytxyJ6RtUuVRkTc8MlZ
7cNVqZqPWt7bMBMS70xKwDdA1h+Dwt7wFBRrwuPo1tviWA4tzA8jeBCVoJ7Aw5U3FSbdFo20YvvV
TSYwzoVz3QZxvYcr8EkfquKaNO4QpLdYFqYVHuJkSomVdb4IPSejq35s/NHZ+IW9wzdzjtLiY65V
15aqhq3u0Wt1h096Extk++KYidzKg2dnUvr+pkf7HoPii/FReNl01gJtXVX7wm6Nx3D8HNqmuc87
+bkXrQWxoLtviMBTcVTtSOUBwJtTzU0D9PN99VjToV7Qaaj26XjvhFiiusHCQGJl00PfUWE0M74A
0wIKzao1sSLtyRD6zrZPIonEYwDWaaAdcFI4CaGLuvYy1ZC+jw6QpdHX93lQbTo1fphkCSHeR3+p
uiyCll+6a9d+0HtZgVVtKPQHA1q6ztlqHivAUUOcG1GPAvmFiSbs55BU7azalWza4kHUDiUts7gJ
cLQh3TPaUzq95v1Y3SGPv4NJ8MBUDlU/3YOBGPOPZh3jOUtOtRkFD65vBVvCkcpDWVcFMsI+eAJo
193ZoLdgdCD/mSyybcbZuFe9ajhUsJwRAYDPYmDsijOW0T1wYnsYl1Xn99SAkNuODdc07ML4tedG
HyfEnKN+1zWSQN75N57pV7ACs29kdyU7LG/gxHKLBMTsBPVS2001cyiBJX5Ve5wwRR5tw4L/A86x
OPvRgEBY9ZwXoBIoDcfR09hYiwpQ8XJ00ugGWyD65Cml4+FW3AzZzZCq5FCFSYXW01zWlji2NRcG
/HAkvjTjV0s11yNopIU/hi+aXtl7P5uH7ZnnN2YQUComlUy9KncDHIHS/YjooW12E3OoWxs24cHU
c7UfsIIBGccWqWNLe0Cwu3Ck/J6Rj/1cqOgQE4mOUCQJ72vYy+Q++jAdouk2cOMXMxjzc91lJJjT
pz40qKppAlql3ESzpZm2C0t5aW/LEejHIHF8NlRFhbXvcqt/orTC4as106JCQJ6bvjw4ljXPlfoX
ivM66E6W8E7Zu2eCHxAPoYJ2h3i4rvo7v/jEv5z2PXthMxrTx8CqCE/Q8bHEGtR6av5keElKph57
hgwq+6khUxUaoYIYUXnQLOP4AzBLj46emIgDFsg4rZHSHHFTm8ILSCqsg+XETPWjxJ7T9ZIZLGZo
1yub1Sx8Zj4wPMYqE4jLZIzzzIcoQvUzsvgQCDftZegkO6wJzpayMMUVHMi69ULzzrjWbbKi/K2Z
pv0nM6uNtaX8b35FZy6nz3Q3DBrTyiY42e7tQFwPUR3Aw30O5S50ulVtMPwzheGoGKcbohyjg8ta
uUfPfTMZql5bPtplVs1UkKfw0bPasw+sfFmqcdrC/SAwTe7MyP0algMU7I7TtUFAtI7smqzUploN
o7mOalyVuvzOrC7ZuaK3V5lCszy0xTeaOfeqFfpXE7wTHEPrA1evYh2P9gr2q7griPILpnR6CXxi
jNtoyjg+SF0aCDA9ooOvFoUota1rG3h5VO+i/cX8bOrPepm92kWxdsO6P3ihMS1GOWmU2bz2NPmB
eyqs9MawbOb1qEfWYdKGpP2x0qiYS59YipNvad9p9Tzz8pJd67UwWgznbiqzatfM5RJ9CumygXWY
43ywCw7WKvDJD6kHbFZB2iOAiHDfeBCaP7l+8tkhQ2ahEqs89UaHwnrwj3qDrwGxsL4jct1d9r55
62Spc6uyfouvn7JNHx5pCe4oZVNXkdOn0iWToWQwqGnHrAxIUSAUkSCjbfMOZWveR2hmlqSwNbtS
q5ktW3Gyp1nFqwcadgmT/SAxCdIAz4gogXqxHPRF9FTYmoc5ABNFY+sIkVznthjc8RAL/dOQJrD0
DC4oNk1VcrdPTBUaPkFh7gp7+Foq42YYN0VvMVYDBTqWsXuLCvRGGBRbjDLbx2BrgabWqxAAxS3B
sJ8KIz6GbYE5GxvlQpuwsEV037Z1z8dhWhWhiWi6fWCk9xHerL3rIJAfNOc7Ex7zqFU1LEFXTvvB
6PcW17YbYbn7quyZVXRztIQzvFg1DRip4YRSenyTyvowDB7TJkLqN2FVxuu4sakumYqTXjYQya1r
XJqEWcPrKUb7W1Z7LzL/FKJ8vrci/SZpzU850tIb2y0+EDxnHBohUxx99ch8s/foAoLL0Iz2mMeo
6oMQqV+QGbBmSlbAXFiQW3bpNVqsQzC/Z6oa/FMw91zjsUuKnal5KZ22ySEORdH60p37mPE3GaFC
Jjk+92hEO4e4MN3qRSe2hgS5itr2O7Xx+yDI2Fm5zddHTJ1VgKSafONT3ntnpkf1AabyljiWCd80
aoNquO3ik+2nn0rZG7dYlIqFUZbFSuX5dDPwTSwKs/LWjkYdH7pMTtTHFqjf7dg47T5W3iGXDxZp
QWejadRy8I38LILuLiFpKM6t8Ox6ybgsUE1tEgNWpUvAmu04wfYiz/RDIJZSC5IN4+uSeklNk2OO
shsU1uGgK1bVPBmPteH6tTPp37TkyFzkJWmAVRHQ9HU/1l8MUqQkDepT5/Q73anJzLJyckJxytMC
njLeGRL7fIwjk13FfopxPOy/I0PcBkbJa2HsoiBJ6I8K2tXhwJxSl8eyTb6BU59WyHBIs6J1fLBQ
j1peihVg4T8HjnaiS5Nf+8NnrUCo6VCEvEUQTQpoydX9chMjdj2X6fihj+12x8wvJelb7VKnZH1G
rCE8NZRIidMsAzmmO5Y3j7WDST3+WFcSqaRLirpnFd5GohtZ9z1rkEvbCW/MIeo9sFVe+fyjNJBo
5h5ayTHnl8Rm8Dwo18hNJ1W4p4z1yCJi4byKudjsYtf5Ssd/x2DQHss6vivj2Dj6+Ek2XjQeR9Pm
C9fJc5MuiU1eKayVMWj3ssdGiqt9p43qVQxZsoq0LNj1QW4sWBMdE6U+0uBz9k4cuAhy9a/5VPRo
gzIN5DRenLYFc8Z5syu6HBRNrRGqqBFRp2MEE5EkkSeT1IVyavCyIqdR9mQjJm5a7ikBgy1peBgU
g0RHAHNbs8F95MAm1nWWd0tChQAtTFwLUk6uJWWb5JiRyrAe0+nWSlKY09SR24reTUZo5YJMR8RI
6wz11RruHinunflB5V9xZ67tEYdTw2pszzz8A8dMfazN+4aqBvZg91orqNI0uk6mUqAPtyN+nqYJ
rCWHKdYdX8o75WpH6gtgL6LsnGCxzPzU3Fk6IbosCYPNVLhMETxysAWV14OISKrpkpr5PLKuDckC
gPxl+KGmpnhWFbk1CkfaXOAKAdra7jYAFrZEh9lvNaJIlgWq3yNvNkr4YfZYjjtwb6jdKmCrgCjI
tm/qr/CgvPNQ+LfC726C0HOfh8ZAopzpxpHrbrOICgc3NqtFHWHgIZMGU1KiwHYuQsG1aSfo5FS7
putbXqdJXm6b2IyW2lika82cUZBgPLVG3Msx+pb39FiJiRvwdqr25Kaxu1M0ypZZY3zX4N+c7TqF
jV6VN33f1ysrDA8TRylYJ6fdZRbt83hubgdeQtp6uovrHBAcLS+EkHoKkVIfDrnt9rfBFB0s6jNa
0N/0tfVUFNrZMsdwI22jWbUuuJDBGM9N5ErgD357tv3kRisrfWnNCxK/JDgnndoPUxts7C4WX/vO
xiIPB9eTrXjqGRJduJGPXdXQ+AUBVNai/Oym3aaSyRchXJ/1uHgolRbuyGnUt8KFSJCabXrXWsxI
wMRsYP9grHGnmpl5QWhkkt0ivzT3XsXZkAC+YjKG9bKxorVN7WGJWidaoaWclww9Qci0PGvsuL3d
kTCH+RUe9dr2LG9XFZ6klkXjvK+AYzSEVuwvk5JoThr3C9YItC/ptBcVVAbEl1OI2JF8lEeTHHh6
s2CLHVh76yHCi9GQHDt7j4TnrCQW/G3UGi0dDCwMdSND+nc6+eLkQYCrOlsxZt441g6tEtG9YdIM
Ae8p4QNfLAlwC6elDvqX89XPVp3vv5Ig19FmvPcZLq4DLfuezhHvJktyB8gTDCDwamOH4LLGI7l0
pkRfViz1lvRRtE0H+diPaiDDWR+dnBESRQCYnyAmcqeNaevUT0CO3XXshNqeFryJmmmyFw0I3IOT
07OvU2kf4mZkmha3YtPkoUHDSW44ozOEkpyoM6DY024E+WJxB+/Pj/T2qMcOwUSom5JbvxmgcM7D
bD9KwmDsoNjmXfkQJ7aDCPxs0sLfofOGE5DJzVt9Ta/vI5cZdVW44804sVyotCTaTJn3YSwqco+F
A14VHNaN2d9yNQpPWm1/vJRgEruXZFILCPKfzDwx6OEiCMqXDafbJAeaiJ2+qv243RLbE1aK+N2w
B2DXdV9Vah3dxOsx2Oso9ZMeE/mgHlSdacsyV8gmStgLVu7edeTF72MgwjvwwYCJ4uI7m31nluFT
CnhqVVMyBXNXsZIsFJOjjipKP0s4Ak//3Bj4bB0/1pHdAuVPzYFjJ8isG9Hqh3CUm2GqoFAh4l5Z
UzYB2fPKnbBzyn82M2vTLJJ7YSRPDuZ6d/Dl3vfDYY35mWxuvUs3upvLTZ6q66G2W5IWlhkw6dwb
D6owv7VILE5GqlYkzZAD56KewIzK4eZakAtTbQD1yBUuZKZCphiI0rI14iVeHSYYHRrHulDnIO7S
YxR7N32mbxw7Vy99cRZTAI4vpY6URrhPgFd+jTWM2KmOHb6pIPe2YUgcbpt/u4jhvcF5zQqr/rCg
VgVBQjneFpYClzdO+Burx/AnntQw9DBWc8iyitm0KbtdZ7wy4Qpvmgkmv1kNydl08tvOCik2Qn7Y
RDny1JizeUm1eZn2bXUGwnxSvpHdU7clPwniw4rZ1FMTwXmh3Yx6IFTOCcHRJ1kU1bH08Ui0tgzX
VeKJRVQnZDmWNYoHB0asqKyT5VnLUU/RJEX50etanc62S29/pjyOtCSQ6qIPyeDRRqWlVqiK212t
GyfcpRKqWbyf/cByfBiToNgrIns3lJXI6ZlLj5GPgVZrbkU8UKXXxhgBKLkBLIZPkaU9dx79FwfN
59GPi5s6nMWLroZRmqZn1hv+oXfvCzuyj5ebRANsEtSkDNoegVCx/BawRkU4jHpu0WtQ5KNrZsn5
KSM+6kMc2uhOg3VmBNgbyOl9LKT7ADWYIPHanf3e81kdU4wbEkpccdDcoISrb0ThbF1PTxjj1zoJ
5BR6zbXtJt9Lt9PXdjFxIauLswkS/UiTpdkD/mdCkgfNQaH5N2LtVCZt8gSZOb6rXgUmzyzM4yeu
zsYpm1O5qnIrNRE96CjrZ3YeLRtDjmfXqJbaFNfboU4cRBzVtL3UFoyKRIJS2wEdDrdTiMIwoP+h
O1W4078OgRYcy44laGxqDxkwnqNoFXwuwz2PabyHbWsjua/KAwa4z2HZ4gROK84oBxZx71DlDYE8
9ExqbZkNOzwO1LACYS5jKIAUbMLdGKUkXQSGt0MhModtptSWUsdZdhaRQSxGrJXmlQ96bQ7b3gg2
TWDa95k9bk1ocWbuGNdpFn9upllB0xX1fTYz8/oe/BdrtWNBqME+yigUGmHeHEke2+aD0G+CLH9m
FxC6PjEFH03jFkhSSNxyx1w+S9NN6URwrjIbjjUz4i0aXZJTqbAEpEbB3BOnMdFetR7uLRCiaWNj
kN4U4XPjp8Mu8Ppx0WTA39FmnL0MpoqfdM0pcfwCGHabXlfxq5tnq9AR6UvEaLowka/g+PHPRdz0
60yA+1dGxGhkhflKDZg4tN4wP6qO4nDcfIjzxDsktfZokqFyXfuMW7Y0SLEkkAwgy3RXwZS+9Ybv
GU35dRewuqDkM95agRfdDDNJAop9pRf1IccyhjRPR0YTTh0a2aw5t1lB8Lti/SAAxxJaSOZFos6W
G39J/TLZwx7Rbmj2PxBrRgqr61bXQ78gpG8xUQx64JrjghlI7SMUMK+Gmafh0tx17j117/hB074n
Y5Nv6RmCIJyXOn0Rn8gJQzupJyhx/JCjLQqDkxWbN5HM8xvXsNPrpH56eyA6jgsk2UstRLBnycw+
aiaCVVBach1KyU5mcfYYip6DxPC7k9moZtG1oJiA4tm7i+FC9MygRM2KklZRviW8hNaU5UAcoGUl
fC0/9WP0oe2p5OmGfpvTsKqD1lonQ6kt7cKoqESJ3WWlyCag+o20nV03fL8R472jGgS2lk0W4gTf
QcfzHIQU74ZouFU+K07fu6sCY7jhEzBDB6+Q9CJZx14+rNH8bondYE2Lk3CFOnQOJytfJgAKG/CK
6lD6hrWRVfzJn8cT2/ayZUl+q1+T+qd347BDx6itmEbaO2zjlIDbt8Qz+gbatuxJ0inntmNRc9nv
XTR7sgDJMc9YM6bFSGKiRdFycaDY5Sw0/BeLrImZltZQkMGj9APX4dKo0WTZ2TryatIUSFKoC2Rz
XYffjG1Ck9h0W6elIOcPxnOXsywr+y8UMOPdSDLnxutTqFZFBcAsRM5visYEwWwcC32KblgnYwK3
Q7UkOpleRFaA1EpB5lWNMh4p6MN/Tqix7pTdj4/gwqM7nyHLJy8BwtD40NeKZ+ihg67MgOA7T89C
Y+1N4kRxAaNRpNEiyckf8KoWXQ4WmtEIxCM4TXTS0TmVAnsNaSGMYMU3y4wlkCm7u876YkkhbhVr
ofXZxKNokzJst2bDwNQ6R2MePAFztjud700rSS0pRovJH6AjgN3VTuQ29bv02KHmw0VLZMiAMWiB
gto90cQ6wIyJbjvqGUuyoBBJNFFzKJBb0NO0rguHyPuJBdepsgTpZ58H32qe+bKewt7p6VdAGFRm
i7rAGlh36mBxAymeOjN/laLsoYpuRQrgL1EsgArPZf5hpffTHGIxVNtMtfC3bQ0oUfiQij5ba63V
3E45cZUzplQFyfLSmYsTTvXC6J1dY4x8eyL0ueAI41rI6GiPj61EgD4SA8oAmYxwUAYEWlb/aU6n
PUWutxK5udNYKZ0S+aohx936rb+iKVFy2WztFR1MH+aFFRybXGfkMCDIpEGzdgLcI5nR0CYuJ9Ka
q5BqCFhblAvSX9UjYJIspQTb9Ecy4PvbRx+x0lHBrkijZ6ZO5QoxMzSquNLXrUVSlmfSKtEscy+y
9Amp9HB05dAfRzpFQ61MuIVxea4QrGxdZ3q1TT876sJMj5d7uSqyYx8bz35ZFRvPzKeDL7m53Bsm
E2eoNlJLSmoYJBS2IW9tG4VOoDI8cKQC2ZgT+iin2/y+xz5EJ5mvOesCZImRC4ENBCVhm5PxOAI+
XZYQ/wn+cuRiyILhXNG+v9jLMtqrD1P0BSHWTSk961PNeiVwjU/FYLf3ZhIWR7svMb/Dpi0szT6a
8WwqCCkG1mRSCYIE78zoM7JE9QBQC4Ik0UWh3urLdE68bldGLuCHN9/zMP0YMPPf0n6gqot6nYvy
ZG+Y2x5omTH/SsND6A8fpZ4yzAXOsHIdk0VkGpFwxnYP/kh5ug/L8yQJQkApjbq8JwurdJxi6wTd
Y+BG4qQFjJSUoV5aPkiEVm+BmuK70SgyNRWncaVbs16lOXZSPqfGcI88j4yyKP8ShVO6NTxtNQpl
HNSkztJz8lXd4N51ieKMwpGFodMdK9pFR9dLT0ULpLwvsPHKnFm32bTYNdz8QM/4ycf3fmCaZK0a
utxUT7k6NPa0eJPIVgKq52huwlm4nGlOQTswaWY2aA2T3Fdr9N1kE6RUT8Le1GCZBPSSi8c2ccq1
7zBKZLqH8Zzu1DLKRigmLeyleqBgXrkGZcUe9HRXxSBi07ajtZeruzC0AAK7ah+d0UB6T2Zd0oxn
tF+6FoqU0E6ojWbjC9Lwcqerg69p1plSFtN+oa3DGqivk9jfwMPuQIcO25TOC/xSgmIskkRhn2fg
5BTXAcJFEVb1ux4JQhZQeC67ndnr+k5LXzG65FvwrzcBBdkFzhL4+LW1rq1+G7eR/aXf1Xm17qe+
vc9FdeMEfbWqlJas+pb6J2AJC4BpR7hz7BrMtIVxU3bNOZLYltP8Y0pJbYGdyGZ8ARooCrvZ9B6r
PBvRxOhCYtq5SYPvxbIHoPsuWbh2mpxh23wZIiIZYi/em6P9VBq0SEobftYgI9zipDysm0JRUKVd
yUyadGvHNc4sUO4qz4C5q6pPvqlfi7xObxslNmbY++faMW6JjZoo1CbeioFwPAQ+hno90+mH0X9i
/TdrHvtrTdo6qSX1/cVP0EjjEYlmvm8a5kVSRg9RlXe7KbOeG2knLK3tEZeK9lX1XCnSIC7JE3Fd
7DY9Nj26TksrMcxT1jQvflU2x7AbZwGpejM+/39DRPmxIXOy5DprcLfctd+q8f5b3VJF/Pd/fceZ
EA+dNY/5/9uT/vEb/dO3y3/+vzBWiKjEjfkv/+mtLh/4H71F8sJ2tV+//ds/m/KKip2YA23dyw+E
FXClUOMvf9YMw7iyMAa4lrKYner6G9Plp3309/bCf/pUf2NP/ePn/KMteNs/+6//9s+zn/B3d4K4
stlIYeHzv/zwhj/vBMe6wt5qmkIXbzsJUyN7/X9+J3yhKNLMx6If/jU2R0h8lP+VA+GXd/jpQHCv
MO1RmZrBJD9vvAtSB0yBNHT1lyPkf2XjX76mUBZDrpvhl+ZnZpChz4SK/8rW//IW71tvyStD4tpj
E9+OAGANP+8EQ4krYTNxIDD5f+m7/+Wzv58Aig/9m5tv2lcCHwk5GT82n7P8rzbfcK8swxZUa4y3
g+BP2wmGq36lTV0Gpv/eUAiZx9Fh87xtIxicn3eCK66k6RoEBdJ8nX/ext7/+VHg7x4JoJI4eX/r
RDCdK/aBUroUbxv565Ggzxgtm0b6H3cecAVzuHr91uZLcQXEwFK2lG+b/8uVwDUZJXVAPgw5l5+3
/f0nHQOMUr+7E4wrZTMWmua8rfz8cgzYXC4BKzkX8NqfdSlwHPO3hwGudzpQHmH+GAYYXH8eBmx1
JS3HkibZ4ZefP24YMNBh/+44cBnw2Q36PKL8vPmMf1cKgB7Dw9sp8La//6AzwABZxeX7t8YB4VyR
VqYMYf7y7TtcBBx4J4KpwOXnzxsG52/mNzffFFcWbELHsX9MeH9ZFTjmlZTSBI/z41L45+0F9A9v
H+qX9dp/Y0Ig5RXYHR1s349Jzy8TAsOQV5ZCHcLF8rLD/6CTgEAw87fXhu4V6EUpIXC+Heu/XAdm
OqellDmfKJcn/HlDAUiz374a6lcGR4BkTvQ3p4WOy9LBAVIJR+3t5087Fvh4zu8OiKYLiNV1bffH
TpiXHD9fFlgiMyGAu+f+mDO8DUF/0hkhOSd+c1yU+pXkAmhKF7Lq/PPL9JCrA7Y4DgXxY8R4W5j9
QXsBfqf47RmSwzVQcmmwf+yFX8YF12HcpGbACPR2QrzNyv+ovcDA8JvHAmtm5kFwZ2bu2F+dCopT
gV0jpfW2+X/eqQAP7bcHBA51wQTxL6PerwMCFQNlCS6NPxaSf9xKyXCZxP3uQaBfuTNZjs7MXx8E
rnFFJd+hsPpjwPzjDgLDpab5m5sv1ZVJ2eg/mDuz3baNKAy/itAHEEiORFIXDVA4TZ22cYsuCXo5
lhiLsEwGpJTUffp+s9DWUHQWH10M4ZvYyk9ydOYs/1mGEYmPO/14K+SreYbGMYMBI90KhLhm/K0o
WMBPTIolQ7bHQkCgnOcZeUIyzPaKLlRkf4o5E0MZGU24HGmAIscYpmQXGAJoL7fZIjIDWVqUzkIL
goRiTmZgyaz1acYoTVCEMMvMXYtOBWQJ02Glwp/NIYYJBYvpIKEgf5SQWWCysL1TVF9/amZES/d+
ybszIXY6RiyXcGUJfrPxns0VnRmkgTwVa8AcO8BhCAr63F5jj5D0ikmekGiMTwjYm0IhQAOqnAlx
CUkyewF4bAZN5qAooMw5xSJSIVCYaeEqwJ2j67OFyZPaa+QSQZziD5JfHFLN8W2FrMzF9gDynDyZ
ogJvWhZWcxxGw6vFmkUiTF6J8yhqnpd808TC07JgUgxw7NAJD6sUVyYhU2kqXgWoI8UrLulNttdI
LxTwhwRQWTKwBfF5CCoVc+mUmCwyNkRK15q9RnqBkr15muAiM6M7NuugMI5iApH3Vyg9BN5pf8Tq
2DogG3P2HPYzj/D7z1OpXVAkjDh1ifMWfCg8ev8CApVjCsxpTQ+7JDZdkJuDF2SOYkHKhPMJSzSC
u06lAMIID2lQBrHtBU4v8sUvz4+WjCxQS0SG3X3V49TyClINVUBzu98rzhzHFDQsMGtSWVB4SiVJ
ZOUZwlHkzEyhOVUmaeqT2TG9PpyeOGRM4MYoNvLb/bS+oJhzLA7Tk+DS7eU0cEyrYMoFpUJAYJyV
2WqICUzZxrFZIHBecn5dYoov7eWWPaJVYEKROXpPpBZRCCV6Bdv/qPyPV4G8klooitOidRSNiyDl
URUKgVMxcJO8ozhykUqzY0i2U43rZCG60EmxDGJZSKmsUeWC13TWAT17LAtUoiqCS/SCr0qITi9A
hmdSRolMq4JPYztMc+q2IpuR8FmWxycFSyXWiyavBmvM6JhpQrUo5zkiQIeupxmiI9UVNIc0aIBS
oiB9Ca34RAVOQkEuc0lWtIDaKz7rMHEA7LeW5C5wmvGCWIYnQifrKFGqNDBv8QWQzN8TewrQBAQN
7K2h+CLUi1SgkIemCscemYo0xCcL+SoTkynQi9DnHOvr9eLIX4JUw2k2VfyJX6avD6C+wql66Py5
2Na7zY+mPaeu+qnWoKc+MDS7nP7dN7qYbhbTyBF80LQAuXu7in/z7xdBBbjtQzn649CXYu/j/7t/
wdNbB/ca3mr45WVddbpbm9PKTB+Uf8wrfUfj0A87fa3vdNiHYSTv8Um+/y54ziNP8QvA/e0I1ySq
xbhd/V/bhMC2f0oOfKubXvfDI9qmJNuOIEW+0Lv6PeMb6uCpXb+HGLvdtZ3etMdP7foH5MhNU633
9fqwD8BtYboU/GXF0Se6q46RXdG3GNl3Fs3a97OLlo7Z63DZTRXkcNfJvryHOOhz0v2KVa83wffp
65Wlz/9T1XY34SPDI5hSYCnyJSte1wOOFW9XYS4Ffr3R20AAOTnHVO2KcXccedPW4Y50paBi6GZT
65EWceWVYuT2UygWrp1FCvvLqW5yJYBiYAAO69v74euycmFcseEXz98kv7aHuj9ZZleuJX3sN7pu
Au3h66DkuN39Tjeb4e2tMXfVNXLovtfr7aGvmLoU4tv6DTF+veZsO90E0DANhJdyaGwBAy0DyfYV
B3JsxkPy8+FDoJsyV9x4DvT20I2hTa2AGLpt9iMd4iuRpMhX1XWnR94TJYgmqS2H/qhDu+VbDOTA
n2aX2hwZXYdm3eehz4H/c9X1VaCpfHr3HOBvKs4KD8wY4CZreg7wfzjuYECyKsUVaoih226/nV3o
rsVShpuTVGU63PH5KvzK3uClvh3vfciRM7gkzG8NV9wV90uX5bfbHR5JGNX4tJcYuqtuxj37NpMk
Bf69apr+fvdRj8KEzGVqpPB/bNtNNXvdn9g2lwKRwv/ZHp4QRM+rn+cGp4LoM/tS+L9Y/arvq8Cl
8IkROfa/YVTpSXYp7t97vR12uNEpnrWWwr6tujssW4DsqqvFyDWRzUi8OQvZUM1S6Hcau9Pc7MOt
SaHe4gxK8F3V72dvpx7eMcTih6/7Naf+1oHnphzjKMa+57jq5mZYYSsnjsX7PPIU0/QwKuWUf3Jj
db74ARgwA7zeVbp78T8AAAD//w==</cx:binary>
              </cx:geoCache>
            </cx:geography>
          </cx:layoutPr>
        </cx:series>
      </cx:plotAreaRegion>
    </cx:plotArea>
    <cx:legend pos="l" align="ctr" overlay="0">
      <cx:spPr>
        <a:ln>
          <a:solidFill>
            <a:schemeClr val="accent3">
              <a:lumMod val="20000"/>
              <a:lumOff val="80000"/>
              <a:alpha val="94000"/>
            </a:schemeClr>
          </a:solidFill>
        </a:ln>
        <a:effectLst>
          <a:glow rad="1066800">
            <a:schemeClr val="accent1">
              <a:alpha val="40000"/>
            </a:schemeClr>
          </a:glow>
        </a:effectLst>
      </cx:spPr>
      <cx:txPr>
        <a:bodyPr spcFirstLastPara="1" vertOverflow="ellipsis" horzOverflow="overflow" wrap="square" lIns="0" tIns="0" rIns="0" bIns="0" anchor="ctr" anchorCtr="1"/>
        <a:lstStyle/>
        <a:p>
          <a:pPr algn="ctr" rtl="0">
            <a:defRPr/>
          </a:pPr>
          <a:endParaRPr lang="en-US" sz="900" b="0" i="0" u="none" strike="noStrike" baseline="0">
            <a:solidFill>
              <a:srgbClr val="FFFFFF">
                <a:lumMod val="95000"/>
              </a:srgbClr>
            </a:solidFill>
            <a:latin typeface="Calibri"/>
            <a:ea typeface="Calibri"/>
            <a:cs typeface="Calibri"/>
          </a:endParaRPr>
        </a:p>
      </cx:txPr>
    </cx:legend>
  </cx:chart>
  <cx:spPr>
    <a:solidFill>
      <a:schemeClr val="tx1"/>
    </a:solidFill>
    <a:ln cap="rnd">
      <a:noFill/>
    </a:ln>
    <a:effectLst>
      <a:glow rad="88900">
        <a:schemeClr val="tx1"/>
      </a:glo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effectLst>
              <a:outerShdw blurRad="50800" dist="50800" dir="5400000" sx="2000" sy="2000" algn="ctr" rotWithShape="0">
                <a:srgbClr val="000000">
                  <a:alpha val="43137"/>
                </a:srgbClr>
              </a:outerShdw>
            </a:effectLst>
          </cx:spPr>
        </cx:plotSurface>
        <cx:series layoutId="regionMap" uniqueId="{0D349518-7BBF-4DED-9040-01A7F4149117}">
          <cx:spPr>
            <a:solidFill>
              <a:schemeClr val="tx1"/>
            </a:solidFill>
            <a:ln>
              <a:gradFill>
                <a:gsLst>
                  <a:gs pos="84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139700">
                <a:schemeClr val="accent4">
                  <a:satMod val="175000"/>
                  <a:alpha val="40000"/>
                </a:schemeClr>
              </a:glow>
              <a:outerShdw blurRad="469900" dist="2540000" dir="7200000" sx="79000" sy="79000" algn="ctr" rotWithShape="0">
                <a:srgbClr val="000000">
                  <a:alpha val="63000"/>
                </a:srgbClr>
              </a:outerShdw>
            </a:effectLst>
          </cx:spPr>
          <cx:dataId val="0"/>
          <cx:layoutPr>
            <cx:regionLabelLayout val="showAll"/>
            <cx:geography cultureLanguage="en-US" cultureRegion="IN" attribution="Powered by Bing">
              <cx:geoCache provider="{E9337A44-BEBE-4D9F-B70C-5C5E7DAFC167}">
                <cx:binary>1H1rc9u4kvZfSeXzSw9IAARw6sxWDUjqZsn2OI6d+AtLcRwSvIH326/flmzHNo+y8dZ46y1pZjSS
yJaaeNjdTzca8L/v+n/dJffb8kOfJln1r7v+z49hXef/+uOP6i68T7fVSaruSl3pH/XJnU7/0D9+
qLv7P76X205lwR8WMskfd+G2rO/7j//1b/i24F6v9d22Vjr7u7kvh8v7qknq6n84dvDQh+33VGWu
qupS3dXmnx+XSaIyraqPH+6zWtXD1ZDf//nx1VkfP/wx/a7/+N0PCahWN99BlqAT0yImoRSJ/YN/
/JDoLHg8bHBxYhJuY8rpw3Hx9Ntn2xTk36LRXp/t9+/lfVXBJe3//1Lylf5wYP3xw51usno3bgEM
4Z8fP2eqvv/+4VO9re/h4lWlnYcTHL27iM+f9lf9x+uR/69/Tz6AcZh88gKc6aD97tB/YPNXsv22
TbdPw/PPocHWCbNtYtlIoP0DT6CxTzhBGFvIOgjNGxQ6jMxPwQkwfx0nMI5OdLn9rt8RGX4iBAeT
IdYDMuZrZExETyhhHNsA2YOlPljLW1Q5jMmz5AQU5/xYraWK39FYbAJ+ilATvNQDJNYEEmqdWExw
jMQEE7jbf6PJYUSe5CZ4/HV6nHiUatTZOwKCyYklsGVxkzx4JzYBxDRPwLtRYVN7jxjY0EtT+ev3
Cv0ClyfBKTC3RwmMs03UD11m6j2xYScWJbYtzEdjgbF/GfRNU5zYJrOYScwH8F5j8zadDsPzUnaC
kPPXcSKks+z+rlZ3Tf00TP88+BPzhDJwZxjTgyGGATnAHKzLok8/+hRi3qTNL8B5eSlTdK6OEp2/
ynibVdvqaZT+OTTg2TiEf4R3wWb3mFBmYZ0QLExKKX+AboLQWzQ6DM+z5ASbvy6PEpure7hXq+r+
/h3BoUCKgQ8j/jj4Ex7A7RNMMHi/J1INx1+GnTepdBidF6ITeK7OjhKejc7q7XtyAsJOIF+hpmDk
wTImGY2JIO4AibNsTF7D8gZVDoPyU3ACyeY4vZl7n2y7bfmeBiNOEOLMtvBzgv+SCzB6QmxuE2yC
09s9Jt7sLRodhuZZcoKN6x2FufzPNYoHp/IQbV6d+b8s0GBxQhGmDFH7NUkTAJzJMYFk8wEYINgv
PdmkZvJrfQ6jMxF/dQnHUZC5GTRUz4KnUfnngZ9YkPYL27J/EfhNxE4o3aWh6LGY9vTbD9TsDQod
xuKn4MRQbr4ehaG80hqqmFf3/bvyMRM8FOaEm+ZBqgyGgqFKJhh7rJMBX3tpKL9V5zAoj2KvLg6u
7ctRQjKDEpn6/o4ppsVPqABjsDAUjF/GEw7smDNMLCjF7B+TcswbNDmMx0/BCSKz46xa3txX9Ydr
VQbqfVN/DgzLogwSx59R4xU8CDJ/zLBAj8Y0gefNah0GaSI+germ+iiNZ36vAaZ3NB6o/NsEknv+
5LEmtTOOTwghGFj0Y5IzAekNCh2G56fgBJj5cVZmzsv7QGdP3v4dCAA+EZgDG8b2g/FMfJtpISAA
EIew+fSjD5H/94ocxuNJbgLH+XGm+2e6rMMP7jbW9TsaCySVBOI/4iY+DApCwA92pejHWuZkBvOt
Wh1G6LX0BKcz9yj92UZV1e7fPFdPt/E/t53dbKYFiebPeeSJ7cBEM8wEWDCl9jinBunOS5b2RqUO
o/RKeALS5tNRgrSAOoB6R3z2JX/AB+FJngmFzBNqsd1U50PVZuLbfq/IYUye5CZwLJZHCcfnehs+
3bDvYCyQsliYQXR/zu1fsjRzN3nGuGVZ9sRMfqfHYSwepCZIfD7OEtnZfffhqy7j90Njl/djYZFd
q8VTyvISDSiRgeOCAs3TVOcEk7dodBiXZ8kJNmdfj9JK1rpRlXrXmjJGJ4JDrsIpkOCXqAgTpmlM
sBH+WIyZlJTfpMthWF6ITnBZHydRXn7fhu/YH0PICeYCMWgse6Bkkxky0yQQ7AVmEO2fzPSBKP9W
kcOAPIpNwFgeJ/1aZt/f2UTECcz0CyYeDUFMqZd9AhPJHNnica55YilvUOgXsDxdyRSY45wPW+ru
PfMW6wQxYlNGDk+GCQyFf4Rs85F2oUlU+Z02v4Bkfw1TPI7Ta+2i4+a+V3fv6Lpgcp9YUAAzyUNX
EppEFRPZJybiUB/jEx78Nm0Oo/JSdoLN2eYoI/1G7ab23zfR303dCxN6Kx6rXgDAq4APLYC7Bj/I
9F8HlTfpchiYF6ITXDbH6cNO37sZhkM5n0CdkrEHbjwFhQMVgHlKmML8WW9+mdb/Xp/DwDzJTVA5
Pc5k/qGK5GxLDf3926e79x3ySEjdMfAsCm2v+8ekkMygu59TYjIAaP+YWM7b9TqM0lR+gtaZc5S+
7RRu4OYuHt4RJ5g4thi2oNPitU/jFKgZmBZUOB8AnFCzt6hyGJpnyQkop8eZWl6GsBTkw7JKttn3
9wMG2jBti1uCPja/THv9GLRpmtBqtmtk3j+ALrx0b2/V6jBGr6UnOF0uj9J4NluVvWP7EqFACnZ9
5C/iy0tSYIsTy4TCDFDtgwb0W3UOI/MoNoFkcxyNS6+0hn6MHftcbNO8CtV7dpYRfGJzKIqJpxbm
CZXe2Q6DxjNISw8Hn7eqdRiiyVW9umi45sWRWk85vK+Hw7CWaRd76KQowOwThqBJAItHw5l4ts32
95ocBuZZcoLJ5jjrNWf37fY9W2eg4w9Tm0Cq89ghM6HUpmlD9Qx4HbTX7A0Hjr+MOb/X5zAuT3IT
VM6uj9RSqmp7FzbVfV1XTwP0zxk1zAXAwhhovWCHwQGnZiNo2MR80o652b5Rn8PgTMQnGG3+Ok6M
1F2ogu17dmjA2gzARkB/00O4/08+DcBBKXRXEN09JkW1zRs0+gVAPyWn2BwpT4MOAN2U6v1MByIN
thksioGW5adk8yVV262bYQzWzD6R7f/A5vca/QqbJ8kpNse5ePb/oC0QElAI9oiLw8VoBm2DUOLh
5GnF82QVwFs0OozNs+QEm+vj9Gln99/K3y0o/l9u0QA8GZZiYuDKh+1GnMAE6K5V8LGIM8HmLRod
xuZZcoLN2XEmOp90Aw1o/wdlNugLRECUracO9EmmwxFMRUOzJrRtHIw6b9frME5T+Qlan5yjZAe7
BG51X1b3w/vFoN12JzB3Iyg+HIMYTExDixrs6PIAlJjU296m02GUXspOEDpbHSVCN6q601ml3pfA
2dDHSTHsevLwmBREBax7hnocdA88OMNJWvomlQ7j80J0As/NcVK481C948womA6BXkCYgnuc6Zk6
OWjwhM01KP9Fn+3vtDkMyoPUBI/z4yzeXMBy52pI2u27rugAXLiAvRwegz9Ck3IBYyccc76boHsw
KEiJXpYL3qrVYXxeS09wujhOCnceJ9AO9a5bOcE8HCzVhG6PB6c1xUgA/YamAoQYZKb7x2uM3qLR
YXyeJSfYnB/nPjUPVOfd1xBA1weGWQKoRz8M/2SeFMjCiYURlOTsCSF4qz6H0XktPUHo03GWQ6/v
yxQ2Dni6gd+h5EagUYpa8M8k4sAeKDasxhU2tOPsH5PE5w2aHIblp+AEkeur46RpW5jZyYL6XZdC
waobWOcECwl/YTH7pVCwiu2p2gNR6WXUuXmTTofheSk7Qejm/1PE+fW+gj83X3S39dbb79r4YmvB
//no/vJhL8mJ6ONAHrSshzFefv/zo2VSBO0cP3eD3H3JKwheLYr5D7n7bVX/+dHgHNrdAGmIXsy0
mbDFxw8dLE2FQ9BgDbMUkEnttiDKdmu7/vyIKewmgXalCtgdzxLQFvTxQ7XLuuEQpF5QmIXEyiLC
2hUCf+6VeaGTARbq/RyMx/cfsia90CqrK7gaywTekj+cuLs8SnZJgNhpZmPIvRGFi83vtpdwp8P5
5v9TTBU0zqt4mbRaLURX3zbEPhNpLRyS9f4KlsC6wmjHedrHfBGpbBn0Q+zQOkSL0rKwJHkUSTZc
xCWuT4UYz4Vf66Vt5Nuk17ETmM19n/pC6mDUqziNU9kF3Y9WW9m6GvLzhEXaYUE8zqosQhJHzhAM
84GVjRca7RmOvqBBz2LL0u7YV9xFJUvmXUgSWeMfpZWMs54Gp6RLk1N60QTD6KG8uk2LoJN9U7DZ
EDXYHTsZNndBiEOn5uSTnfWtUyoSuzgIY9cfk1mH/HGRtvW8b/J4LlAZSs2VsbBNLc6juO2d0ciy
WRSmjjD85Cw2aHzR06pxyNhWc9WrXI4JGlZmGtwZpSlWJK3xVV1jtagL/2uII3UmdBueMT9Qbm0i
5bLeH9YRGzuvbFskU5UuSYqJ8rIqt7wyMgyvEjmWggVoEfdV45aKgXJFFXoUhwvuN7FUQ1JvrDjd
DKKuHBq3m6FKyoWO83nqq+4iCcdP3GaGtKI4/sTRt77VyzbM2vsyipyx8r92pEFOKsbeMUy/mQ9R
YbpF5xZKjbNOV0yqnqdubFvXmc+Ja5nDlZlnw1xUJXyRLmRhDMzRfuu7EW1Pedf1FyMDQHMcDnPd
x3o5FoNDRyNZC7OQsIZ+nGFuYE/BjpM41M7+7KEOz6gexWmvLlM/OeU+KVZGbnCJ4AujtKAOrFGI
3c5XlTuISEucG2IxlPHKF1Y55xguErabWg2JHZ4yHgSzDrYba0Manda7JxR2j0/g6OMXb/dH9+ft
Tzn0dn/AJxGa95Ss9+8M26ZO2vbaKaOm0XLyG/vvy/dH9i/HlIhZEdiXEzVIxGstx+amwFW6etbi
WRUKd7X06wK7z589n/f8s/vP9m9JjE2PIxXKvcTzgf3bIApa/XDkhX4PZxrjNbWTTAZBPMgXJ754
+azEWOWe4dPc6a1UOyHXaL1/qkyrdpOR147dDWjdBXErSZsKtx3iegUbHsQzHPRXWbq24zZ+8WQM
JF4zK4HPjEI7QUJKV+w+6ztizrA/Z0X3dS+z/7Th4yBhe7fRawOyol11U6JEe4VlBaWLo6JaDO06
NIqN6nXmhQJuJROlxtqvO2O9f4XDlHujj0pZW319mrB+1YluXJaR1Xl1gWQW61Qic2GnI14LzvEa
fD28ospaEycLLJy7sGnxDew8g+f741Zt2QtWtWufGcNpZlAYatsKZm3ekXUQ2GS9f1UnmS+rYbgU
rRQVBoANuLFGK6LrIDNax0cwhs+fsbDxcIPKVb87Yyj9u1KE3E1ivFBdZ5/maWafhl2eSDOM9Yzs
xn3sQ6zdKOflOsQyE9HMj0pf5hUdnTHhaL0/a/+E7MR8eIt5GM3zLv4Cu0tpcJ6wkZJfpHOcilj6
YshWI2sWFhf0tLLgvwEVizQsZG0GeOaT7C72/VjiIkpnGTLzTcri6yyv7XlZdOmsKkQmYb8Zy0MN
6iQedb9mNuvXQxTyuUj1VZoN/VrvnvrIqmRulsKjuzOs8qJrR3yagqdfdTQ8Cy9UR2zX8GtTolbT
Za/0MhyycB3tnto+wqsqDh3UU9NLsOHyChcyY/CFrSpjaatYb3B2C2uik/Xoz1FHAllWtJx1mTGu
jcEc18gvx3UVpfFyzP1VOMJH+8/HLigkIjya7d9Guzt//+pbQVbQeK3XQ7LsDB7OVFCAnyoAgkx0
TS3j3DrPCGqXeZ3aDuLlzFRt6LRtmax9AZoEoxEtWktmtP7UklLG4DfWQz+ayyHtFkTXdu5SEWMv
yzu4+Y2AznNMr/c3VomNfmaHSSpL7iebguh0M1ZtJSsylLP9W2JU1WwgfilbNKSbWpTa7ZhupFFW
jl35gVRR8HcSpBclbMXtacZ9V8dtK+Ogqh0c5cmyiYfK6Y1KyEYH5jmj6VxjnNwoI0sW2I/OLTs0
F1bCs1VPIyOWIY31qh/GbEV2Hw5+1DlB2bWzscuRV9Q4SGS0O6erar3av3r48Pn9XjBCOnw8c3L6
/q0F8MwEbs73P82smslcKdvZH3wWePHVDy+zNPlc+VY408+a7H9v//NjmoJ6ZefnTmCrwnmhxIvz
y6wyHSvIAidAZp1Io6jK1f6JG2C0z29jKypXk8/2R5uWhHNCwiThc8swLaf0kT3LAnaGm8IzhqT3
tB+Bwdnfiiz4VvtB4aK0+GaP7Nbsy3bTRFHtxq1K5tH4BTbu83oY12XS22BAJE4dIIKW20dkDvMv
7aL0Y+bmvQ0SlnaMmiReP6p8ViXJsExz88YQ5dK2Qqmq0SWjyaUVmoFDWX7Z2tkizIbL2ux66Xct
XLMRnhu5ZzYxcWOKlZtrs5G4TaUR2J1nB6npEK4VeIkxWqYJXVPl14skkRXztWuaKxFVHZA0XiwT
Q7mItLZb1fD12qbSZkXu0cD60mWRdo0wYrOUeWmZog2zCuEUdXVlEhln/k3YNr2EuFwvbI0HtyNF
78UjP4t0OYvjsHPC1LhN87SVjaLCCXq+KMLYcitqpq6uRuXyVjXrJoVQC45QwrqiwDW12QLsS6Pk
jczaSiw1PDuCjcqh2l/GdbijKFR5ftEvQ4UDx1Jh4lqF7Ts4iCwgkngZ0naQMGvce2ZRGVKPRSJ5
VfeyEH0Be9d3N4kJDMxPaO/EmP1tAA6lqqKFzzIl0zhAYCNVLLswhEHokm3eVst4oPMmCCsZ4++K
6nCWok+22UduQPLNYGA0t9Lqix1Uvmv7pPXUEMt4EGLlJ2m5zMs4cZVhCMdo46vcYr3Tj1E+q0f7
Nhjb4DREZTXr4PYELmZfDLRJ11lc3mbXrElsd0zyeWfoyklR86Wy/dgVPfvWMVR6Vp+7MezGP8/t
XmJRjZJ3WedanQGkog/mDMUFXH1+a6EodMWG8e4iZ7nv+Y1IluZgOWMXL9ouzp0kosTh9c04+vdh
IxZMV4XLfOwg1dhLMeIFjBjelFnQS3Rqjm2yqeF2rJVAbtcJSBqSPoDcQ8uE5iuiUfk5rGahSANZ
6x+MlGYg/QadDiGcnm115iu3QnpR0tYJh7Rei8heo7wJNxlK5qKEEcR279SZHUuhWrfFpTjFql3C
DvSjLEx824/D8LeNK1mGcblRHdxL3PYXTJha0hpuUJ6j89JoP6XNirXKlAICnKNHWkrqC0CK7Hyy
+CxCo/EK0lMninzJfZzMVRJJ2BmylIhyLcMoNdwMnI4bB/067hiWkS3mIYX/Cz4zreCzWbBrEpVg
Un6waEuEF01nLcLGViumDYdmbBMMWeEKtCqtOvG0qc/ZADrSdlFlNJAm9DLM0iBqFg3uFmbsNdgH
lp0Q7mK0aCN/uBa0/mxjte1tI5F9EgduCtskzpPmrICeY2nU4FaoioGB8DBwbTsx3GGgzEOG+NxX
+DqKq9pt80R4QVnE81zGdgRjO2alAyxsTjOMHT+FHLAKAnIaxee2GduyCEPuKJSNTp4ZTk9aDclR
BGYZfPGbBC27qv/SFbrweFefhYrxddPnX3mdnUMJGXl1Uoeu2dXWwu6Fse3DMpnBX0+Q/hhZbjqA
3lFeYYcWqfJS0TlpFKIZDeJrmjDDs0KtHCsPDccSMD7NMHgDjoy5SEo1QyjMXcUDy8v8arOjOEnQ
OTZNknnGklrqurJXyg4dHQSJ06NhdJvc2IzUVT64/dhoZ2atDbfugksfJixOddN6ecLgfjRs7rQD
RS5sO61lFvALA5h81rPY6bc8yDJpw5+iWFDwIUZkKSBSIgTKC1Q+s/JV7pdiydEPy2f+QrG0dIcg
yCSJC7j2Jjo32zqBJByG1jLnWZWks4HlmWsAGhHtAger/HtA11H9jWOdSNLbsZup/hYy1l6y1oyc
bARfxUNt7qidvxhzoRzia7iDcbspWeRYUVq5BrHhWyuEN2aTSlPY7bIWI5Jd3F2GI/uatSV1FOFc
pjuPV7WBXtVF9MXMytpL/GTFgT+NQRED/yahZ5A6BceeOD4sa/NoydmsNcj3oFnx0fc/VTDoMrhI
7cw/9YeAyyEgP0IoYUirVs0CR43ThfYKPFUXSvEVl+WyTEJI0w1yaxlltBpMDxLkEFxz8bXMICiR
uv6Rq6BxUhhoCX7VcsNdOhpa3SY0whZcjroqWQ2ZRZpe4LaLpELpnW9CBIT5WGmWWSMLmkaLLmsd
zbnHIvp3IIwljrFLkq6cD23jamEq2Qxl5qQViaSZoTO4C9aYp+dI8cusizcBugy6ZoPcPikyaYSB
DMr6NEvAnSDyNbCS644CDLYZSdErN0qCazq29jyzu3beZpc5ZJ4F9RWwzVy7uaqcIOazCBaeOx3z
I2/I7FuSNrWjW7GIzKqRIryzIq3dhnS1Iwp16rMic1AllNtqp4ix0zX2RVW1TmPgUJYRZ5IMZj67
yLnGHi/sTxlHf8cZmJ8Rhp0bZ9X3JAsWnUrIvO7pnT2G6JIY9zxtF00ViMu+oEqOkA3ZPZ3jwlzk
tP1SRkAs+HDRWQEw/xS6Ixu4vYy4aGUaBkCRR0fXubRyMoNhb+Vglak75uq+K8hXu4a6CTiR3oly
P/bGCE73/dNEQ10rCSwA0WALwQ1fQmDMXLsFt5tTva1T3jvabpSjo/ArU3SLM+VL3ENhy8LZVZhB
0Sb4nKfj93DMYy8mQzNrbP5ltHNzoUNj4VvjudaAaxiYTgBpg6Nof1tnaSxTPkSLqoYyQn+pitox
g+zOzka3jOa8yOFbjcWAstu6MGKX1gb4xFavVFSetTxSyypsRzeNCZMFGcaz1i+VRLG+zaBGk6H4
cuiyW4Pm0ULVuTu0Qzmvh5JCJS74zKN0cPaUy4p5KkkJAdqMIDtNdrnvSEUxU4KvWBHMiclnWUc3
WLRonhSGngnazgrbLmYiUDMR++A/UOkIHSuvrMYbnY25bG1IgXpUOUmdi/OBD7JKKD5tWbxQOLYd
0glfFqUY533rC7cq/QuR9OdD94Piupz1qZE5XR2TGR+LyEvT8KZpAuKSknzKGnQ9hCWe8xBS+KjZ
mInGpwFewVK+bnkbx6MvhV3CMJeEAgc9tfouO+0tmsqBFF8Eg6CaUnZv1Po+sMBt+rDQQuahMp2w
0pEXppaeJf6ZFqQ7H1IodRjCd2xNIPsMuVoSviQ55wsexEAjeDRKILz1uvw7qkbkKhWZbsL1eNGM
5Kwuukqygg+uzkf7tMjDzwuM9G1ue8GY4KXRRReKBKaHUtE7ablL2Rmdayh1yLRJcgfipA/82l/A
NkPBeYexG+etU6Wl/Uk15IeVolb2KqDg2IZegituHRGhag28TsfmtxBIU+P3sZezks6ignGZQFI6
k4r046YJsCzA+leKVFB3gEsfon7eNewm9gWwaytt3WasgE/jtZnEbgp/2GWlx7L3srRTS9hWbIOM
4HOmCyzpyEtZiiR0mZ1+NejwqW4rBZG2QB4V5VcohttLu3KiekZi666ByoxLrVEta2xdd0NxWo6D
cM0Sc4ei8wT+vIIczAyibnMqogaCohFs6iA/a6t2cJhRArGmmng4L9YWp4sm8rUMRuEOvR3ITg+N
pHEE92Fx0VrhJRIkdXlkQbjq6ysUrG0za1ekGhun6kcvtUwYfcugDhMNcoNUQPLScxgT0Usold5U
fuWZdbeDAjIcn9pnrIJKYJdH53aKGFSBKycO6AWU3k9pWm/MENQBUrWBcSKS+edWSKyZXfOboa+o
2+vqOhfdZZyT6wI3wHhr0bqZEV8mZpPLMB+ol3im6nwZ3iZd2DqKJa0bR8Vc28KH0sZ86LtLFfl8
kRvhBvGCnY5NZLsyJ2m0qvh8iK0ZwlW2bJjVzWCL6kbaJV0WZhudNU12llR97+28RZ4PkM1hHy8q
qPKHs661voigiBy/S0Mvx9ZZn6FetmGMgUoH3BOG9T23DXYKSZAkPhT/8xJY8ki1k+bLsoevY2F+
asQwdZD6uS0DKq5bqF3f2GGdr3rMR6eB8AOl9e84+dQU8QAl+YDPax5fKitX3lAy7qUQHNw8uE/z
plsXQdPJrHGaKO9dxFLq8ZxD8lUmyuvMLAMUs3SmM7XoUwiKdqSAFe1KWPWCQ53cg6zHdmLgxCQl
VBa2qL2m1wu/guKCDa7DL9rYaUOrBepyHjCyiSPezuBOpku/766sqL0oecUdfzAiJxHGFRNB5dpI
QzJdLXWQAndtgB3Vyy5KF2M4nHId1rIlfgqh1VqPic2kUZHGGarShAzaokDzoUQa8JHNIa1ckjr4
4aM2WaiMueDJlcRZY0uY3gXyMYpV0YylJDb44BZioSeauHcKUY9QkKmvoqqyVlUISU8aWeZp2pZL
mGuAaQpkQF7IDCzrZlYM0ZVp4wxCeH3ZMxV4Qdt1smpsqMWZaS5B15bxzK18CO8NW7VNlc2YGoAE
ZzyQCdxQJs4XzMoKGQg6eEyR1Bu6HEJgHhXOQH2nFaPlNBAtiyRBkpv0niFLneZd8FVFC17HAoId
iWZhQ2/rRIP/SFpIMfxRKsa2Q5AnDk8a4MGsWzTlcCag3uwEVUScQUcQsRLhwIhBaoNtOYzdou3t
q9LPDNdsWOLkNbJmFFx/jtKvQdADVcn4deCXDYxxBtUaYRQObiB5Rpm1ipu8mAdV+HdujkvgbzB5
hFDhjMUthpK1WV2XSVFI0lR6MypjAIi+xEMI2WxpfCuhSGGiHq8rsyg8yEhYHsx4WrBLI6ExWAtd
1VmfQxlw8KEMQe7FGFwPVZ26adjHMJ1kKWnhbqvzKp2FKLoei7MgqoNNGWb6QiVxMRuBm3tZeZ1h
qBroEQo5zEhmNSlmNEEQP/rMlHEacbcYkT9vu/QKB37j9TXQUgtlNxWGGvDYW94Yj98hFRyphbwM
Jo3yIfk7BMSgxh1BnL/AHVDoGkENou9D2Qj7b1JEP+KenLdpe1UaHfOYDVMeZp2PLlhlBAlX6+Ft
5ffp3ChsA+qqkJCO2C4dMqirBDKzJWz4ddmM1ipj/Vxxa1MiP5rD/F8OTB5yVXUNRaN0BpOT11AV
1ZKQ+rLeGSnUI90B8kUnS8iqqwN12jEZfxvbcnerESXNboBpOuyLmUoSJ2oM5TQhmffGuODYamRt
sGEmargzYV8fc45YN+sict3ZAYU7tIKsLBx/jB2uvNogYPgcOcWdH7RzHHafeNvJJui/07Hp5+Fg
rEpefPH7oPEynYv/Zu/LmiPFuTZ/ERGITXAzEcOSe6btsqtcVTdEbWaTQIAkEL9+HnB1291f9/vO
3E9EFWZHmQnSOc9ySEo3An6VRy9c0Xknev/r4jJywLDZIr4ZTQKW5Q63hcy4ab04dFsRV7wok3Ed
HUNj3a9V6+Ko/87G4jKE4snVdrWr8nGOlSCAopsH1BJ8mtiM22scOTB7+tw7DUhIrzUxJxm1C+TA
y3fidSSb++FcDhFBxIZUsRg8J87tNmNeUF9MqWJKZmQ6U3cncIvguY5owqaiBHrMPg+uK7JSEDfB
YDvGxAFqC4zFSvo2ig5cCTu2eX4qqDm6A0Vobad14f30Lfo0MHXHLMePu2b+1oaijYkJ+yxwE1rL
8Qp4MrWKkR0s/qjH73VfTufedb9y2WZiBvdKKlXGrj3ax2D+iRizfqQB2EZf6fMSdkelB6CAIkJS
PmW6rLPG95G0VQrhM1CwWDI9rqzor0UvMYXB+eZQROT9OAJ5ae+dCMRz6VkmLYcJTUOPLUId3iK3
Iwe/xsdntvuzKVS7IwP7KRtQ4GWv8pT6AUhGlYO4QngZU3Se8WwpHTN0aKklLeCSRZsOS8d3zVJc
7cAMx25AfEimcC/CYo8HKCb1pE4Rq6qjVba7sPKqQ8Mq3Bq9+WjkmCfg69nODOFRVn198nSdRtwD
B9WF/b5UaHHnL36sW1JdPOs61hqsysDvvHq8mBbg4UCbbk8BHZ9cDfRldJ+7fPKzufXBPwTDrUL4
6jPQ48ryEmlN91ZF6AFPDFAD2TxEqsaYOQ1Dpiap0pFbu74mU4ziMXLfkeheMvsL1Hg6IWW307qL
Lm7wkVWRidm4pkd1OMetrVL0T3tut9+QWV0X++gsVng39dFtNiIHLGh9lQJYmAZSsDchdxOXjVcr
KItkjuo+M36gd11pk9hvbxrVsIyoYn86OiPGzdGNEqqVg+HE+1EFiqdl9+iy+0kZGyC5hXg2L2Qm
LEozq/XypPdNm1hAGSzrQ+geptFDHkpGhiCQpwCBgJvb9yHQ0n1rRS1uqAlBPXOvlRc8UTrs/VCq
PVy7Qyr0QpO+YvZBlcAG5kuQA+7Uyu9SV5CHNjRnv2YmFjPVx4rNVyfs21R4gB79qktsWwCN1gjR
5ypzq/ZhaZxv4KacmB6dzsw7Pngd8tAKKPTkM4AE34cyKj6gb36hZQ4QJQLRX9eO3jEkStlAjlVI
2X3F8dpU4sSNLNpLq4rTmFv8SJZmODiuvgfzP4LFaXlc1wRRQx4AyGEAqnXf4Flso6s96+eyx5e2
yAZfcKPCTMs5AJJefkIk4qYObmqUakzKnlXHZQSkaqyvOR13+ejpz9QEe8vW0301eizxAmntjN2Z
ZNZFleQDVfsuLJfTZBWAEXSh9hjFAX+O8zeKOwGExEHapcb9MULv4LEiCZyL704kLkz3Ua08kbT6
9qSgmD/5fALx+La8zQ3r5rd12yFhYYVNvB2zLW9zf9unAoudLH5l41HAGVpHV0vCl5rtrNB5fHea
16v+4ylD5raxbUYnfd1puw5GQ5DQbxd/PZLW7Vl2U40obUJOmecH3YQFAt71I7617/U8rSQXOPyj
3bvTDoM6I2eq9n8/87b8uuP2ScbQ/1ZOuc62U5eAnvBV/HmVt0ttX9y2WPK2TGibm2RbfPtGbZ+0
+8ol52qwPubaB9gQAausavGVOYOVlnbQpRDXDADvdBlrZiFz0RgxZ8dBJtlg0HUISblGUoyY+eGG
KuB2Gs5OdKzdeh/YHkmhsasQsamPDD1cLZ3UI8UPpPxFXHZ1H2OInbI6MOjmOYunCPS9I2MrV3U6
mxHRfNt+jFR/MC70LH79genvmrU2BCZcJr5qbra9UiaGNrGxaBuHxYW05qz7+sdKYQzGWmMFcRXu
8q0ZWxar3r9MjrePoCWJEWJQf2e11s3lM/r7hWB8qospHbWsEwAU8cTze9tFh1pTKARcv8JdPxVx
uAia4IFtl+guKNBFtlolS+ef+zo6DX3Js8r1ZFIFewUuPm5ZeZ2rRSdBwEF0c+c8Sf59GfD1dqC4
XEGzwp5bIIbjR9k6Q1w0oGsobtrYZfMRA9vBEuEeQBqJy8B8c4Hlmcn6DJ2OlRTOfIE0J3GB2cY6
tFniV8NeNOOUlaW780fzBbIcZA5yl4djAYFXvfPmMc+qaQBl7olPnAU/u8mdU92bnxPlEgmih47b
7XRcFxgDiZI808vnsnCeOobwVqAnS7UWTdo9Kxso6LyUcUAyVKquksGq/MPUqDxrSR3F4QACva4W
Ad1RuO9tgfM15zyvSDoYIAOe27JESfSmmiHdUJSQo5y8KF4s9bmfHDumXvM05YgrAlEnIHu+LMyJ
AaRR0FHDd5MWin03GNQyCxKPnWytmFTBdKGDk1ae/9gD4uznodg5FKw8X9oburEsmiFe8KVlJTX3
0fg+OtlL/iDG3AdHtnTZPAafJrdL5rANktZi/U6aHbaCZoqGJY5UdyeX6NO4iJPfyG98ru4XA9bS
K9UXe1ZB5hPmQctD6W7TPAWCjvE79eE/Svr+h6AvgMbXRT0xF6ESdH1/FfSVuWdYpQBOGQPShWsr
OtEGzEJF2D2zoe6ovPzJF72bWbx1wM+U+S4sgApz1ZHEco/j4OzBoZBEFYU6E25FD95s4rmk/K7B
jdDR8RFdQfFfGk7sf2h4YON2cEMYl4D7/7XhS9UOgQFGewQR3BytwIdcA3BePFMwZ6qWgAbrEJw+
K+/8uqxOxo26/9aGVe34VzVkAPwD/1cpZIgo769tqPqqDuaSV0eINcydYM6xIXV5RORHkmih1qFj
U7jLkR1YPUIGZZ+Cu6VsxZf//CO60H7+j3Z4KLbj4WUIIQnWglbvVZlNZ4w3NLQ4KpGbXRkO3lFJ
0PM2OsFprD/rpej2HQueSFj017Ah86EC2KKFdxT5aF11JPsLAvp4aMPpWkAwg/GKYUQn5ZR5Bbpp
KELJNafFOff8Uyin8Sqs0UkEBR8+WOCkW5Z3WVeRb0Go9WHu+n0TdfSyTap1TrLl83/+2GuJwb99
bBhw8TIuupZSQ8Wudfs7MaqyZVhKXRbHgDg8mUbRZXXUmIwUdCd8Jym9ZbjofkJuqZeD74gjn1vw
+2xB2D5fWl7oA7cn70B8ro+5V1axLsooHkSu92wpnYNypkeVd+5ua/lvQfLvx+5VWfujE2aoivL3
i+j/XPxfTx3Hv+3l6G8r1/fYvy2hMMLQjd2L/I974f0hax3f8e87ra3581xozO/WrZLkvyxkf9dH
/4sC+sMvSNPkv2z8v5NHo3+BJP3f1dFvb6d7k0a/HvNbGY2q3zCEuEB8kUfAUxrgJ/+tjMYm6OID
P8Qbdj1seKePhlfbxQqKe2VV1hEc9Ic+GpUUIbT2bZzPQZKPyqN/fMC//IrQg/9efq+PRuWEv9+R
a0FysNwovhihGHOwdlrv7simRtJJlqhH7AaAL9TihFyn3+H1JqsKLT9V4CizAlBHDCV0VImTpYNs
qvr2QPQ0p0CBZFyMfR1DYlIktTXGpgbsCIFMl5qG9sggFIt3Ni2Rw4yyOOu2zOwQo6yANCedOkee
AfEnrCkvQJ+snVV8DQMxptKXQTIGgTqDawY5a0k7JX35zYbRYz/S4Db5hh8rgY4fafG5CdK2tL0V
my+gA+l+gdxZ9t7o17sQHzFpNHRx7fgZeoNbJ/Cx1r5Dsa8eZC9p7qn9PPcSxD0Y6Kikn4xrF1lT
5rfQHays0y3SE8emQGFLkUBQ2YBS3OcgSB+7mp1tyL1iS/kS8VO5nANT7NvF2wtoz68D8fPMhIgJ
+HwMlb0cqC37nTc2905RfA1yRh7DCvraJrzkNR9OfDEksc2T6nKkV5SVQBGHHjrQpU+8mtIESEgd
LwVCAnuMw7aLksXxH6fJEdnsQQOdF/QLNAkDu7pDII6TRNA2eOTX0tIJMZ24EeagtzdRMhs1Ihky
NtCY6qvqsqqwnKxuECZ2HDSBqaTMQETyCH0z59yOA7nDPfTSTB2CLwG8dqjloygg4g4IfvsdVJ2f
uFOwVy27v0BkEwSJDguAKU0ZtzkHYV86D4N2HvxGQc8QNVCmqFLHFaj+3R3kSrehmabULpoX49Up
o6dF2y6kGlD7qaqOOfLYPG/LGLREn4wDklQBwTUS7Z+k8/3Y7w2FmjsQiV/z+xIXCsDOAXOVV7my
N8pxHlqM7sall1yDUssh2izn9lFXskqq3A6TQcpkBuEBirAFt1pAiRQWD07IL53hFx95rOD3om9O
M/KsuIAkFGksfpTGFF+jID8aEdyEheAYrgPXfWhM87X3NVwEXfeoANEDeWafGp0noLG4nBMIycs0
b+wh5RiClW1AglRtIoDPq/5udiEconUQNzk+uVZ9HPjSSUalEFYTsuOQuMVWDyZS2WDtDVSKBeRq
fIbaQnUi0RLqII5nPBZ6PnTT5O2Cnh6UGCKAs9N81HYDHqgrEzK77R6hqUhoP7SxsM0RcsmngKww
iJR9XNr8pQ4/RLI8j1CzZeDw73LPOskCqhk10OBqwkc1jNNdMPALt4M9XcRjYBn5AaaCXaQR8pCh
/OQK6PGm6gXei5zz9sgm/5CHSxiHvuzvRqTQtXk0BsAlm4nMvCZ8gkKJsmDIWJMn3QztlWRIO+1I
dKAIa0AXDRIKt4GMDEAN2t9HaTB6yP7R1TSDro7i+8D8/N6/uayUp8i1bhSdzk6sfZtVLdCs5UWd
5uTZTHO3K2z9gVfUSp2QxZrWHAmnE8byNLZuQugwpHnQidSzpjGbgv6hN2y+uMsMqFtGMu6lKbLS
bYesrYS3512xAofonTT7EPaRd+DI0iFcAeTQuFOMIH3ZeaV9F+kl2q05WK+6JK/Kx67sl4yV7eMo
IUOuJX9hdU72cinanSnJD1qdLL6Q0/SYQ0ynjQu43wMQCNaC3NOeMAjMp5s2D44Lm0BL2th1yyAR
PE/D3P5RV7pKueN/Wpz2EZoPxBOOR5Fl5sE58Fp6rmdNjm1gMh3yYleIWcWwvagzAAG+m9AAt5fD
uVLOcHamugHQvPzUzZyWCOtcM3+qiR+ib4DGRvvh3i2kPBhVPdB5nPdQjOm0y0OMG3QIzo7jF0eh
ipTyT8Pa8YOpVGebzCLrWDvG3LblYemqs1cheG/yOoJLp28uUB5BTWDKIwv1vmsmaAbDaUang37U
RNWSRh20Vm2OzJK744tDRx6LfLEgNu2tc8VGf19o595qff/c6gpENLLjpGQ9P5cM1pGmxuWsgNaH
dlpusibtwRqgrZ6NfQ4J91N8FekEPjEu+wj6/tZ9jtRS7+GVis5G9+LgRsG1q20/rlsD5nmArruS
0GBtrRjWpmxz/fJS0ppCyIQ1HPrQA26011a2ZTOfGyWr/QjiaxHOSRtIbH7P9lVwDOUnP+qWUxG4
T53tOqmlyoMhgbMDVP4wu7w9semV2gzo6MKJAZKzRZHzE+DjEeICyK66Rb9wvy92nQEb5CAMZ1ib
BwxiCLUkg+MJYEPefdF6TWai5cqkcU6F27ZHApxLgSmAZHK59jN4j/8fgG5h7H/x58FTDD/rvweg
/5t9+/7tzYS+et5eD/nDmbe+hh7hHYR0DpTPSPn+jD9h2oNbD1Xq8PoTCOpQoPavBj2K+BMEFeqm
wpD3FoDC44yX3KD4RvAa0pL/lwCUIJr+W0YEX+7aDNtZg9m1De/jz5oIxxtdzzpIOPJ2TjjXiQuP
lFVN3QE0I7ja9jD2UAcXI+eQX9IqWTS0uO++s3+Ig/+xGYi24VyEv359G8xfm7EQxBF60dahF52I
DXPCs8zVdzraP6NWptAIAP0bhZWpJqSJXLnm0pndw39pxj+kxfAqAtxw3Ghlc/DTv/82Qo/UY6Td
/GAPnkhzBtm6IZZztKC01vQIegv4V34fVNFnZgYLeKJMBOEO1DCttR9drW9T1fbZf2mW5624wF9x
A7zsE280tgleoIs3sqw/47s0YW5Gv0dnBJmvNi16YtXtvbq/I10ZXjj1o3ievTntyhI04rLCV2Ym
UOOvHUY/Qo2mIZKC0cULgLwUJy3AtJCZDRdKQSTl4WV0WuS7Eb9HQgA/yJ8TBjFPWvpTkwoIq7J2
gthSReV8t/SVOYGpfoZ7R5znHDSaW1kd5L7g9oLO/mX1YXDyHvziQ+8jKormaW8CCcHEMlnHgrQv
UQ61m+eO4EQhBRzleKA9u+aEjVlgw0iph0ZebT7+1HOEgXsClmer9mrX8Bt2Qw5rDKhUeEbGutuB
BaXFKdeT3IPB6NLG6HPRHEkIgAEEiQy4u+ut/kbrn5Fp7r16Ks+sYRG8jpA1uD2Dk8qZnkDNIl1R
wNHG6GxbHAJhuEiZ7QU7AmVQ7NMDErPp0lVNfQR7ngYavE9jQg84H0ZSdgxhTWE1mtXwF9Pb/GiJ
ALlDGf2S6w/SlvN1qp65H5j9LME1LQXsM0ENiTUE+wAkvBNEphKjU7ifNMn3val+tRzR8kwDpAH9
C22X+y4q7kFyJrWXO/Gs+4f6sWU9pPHI40a96pq7KB3g971rRhMD8YLaQAPdKny4JF0hEzroS8G9
/WiVINQVXG4WZMbu4Nwv+XCgLcRmJPIfiRsEe4fUR60A6xUaSZYozUpMfER5mSW2TA/8cy7YScxw
ihB7l9N7AsNIQRcLeIoL9K/MnyENZakgYPXhGHiQs7zRhv0invFiyd06HjhosNGdEU1Oukxb+oWI
x4rwOY5aU93V9vdCCzdp/JSGC3yFq5jRnu2920y/VgewL+CIGccIomLYwSCsZmxHQ8hn83a+KkNG
wI/Kvfc41I5sKHFXmHI/D4NAqBr8MAUBWV8TiFChCGSB4yUNMVAnqtXOFwTgshXUPRhf5c6tCprW
nvCvbT5c/AYiraoffXQBznAAx3fqlOunZeCpE9x2CiM7Be+2zdorVfs24fBRpn0N9HxbZ/n9d1Ox
VR02S3ybJRD+0d8NhZCnbZUuYEWOt+VtIlX7kUQOe7fLtr5Zj9+OeDt2W/e2uM0N/rzsawtitpUF
e2Wqptl7LvIyeEc0bVs9Z6EZQN9np2zJgggT3BakZt143jZvRBCZagbjLQ3SbfM2QXJSLq9U2CuX
hK8UcaBFoPh5497e0UxV1IQx5BIrlYxrvJFG2+ISqBCh+nbou5YY2y4POUTUcrSL2OtJ/drCt7a9
smWv19nWmq3x2+npxv9ts/3WXHQhbVJDsuwFEBX5dfRLufCCjxZuT6sg36cGIb4Dade+8KVJwDPA
/FuEO1gV7sfc3k8wemcG/tBhHqZTOesnCB5/cnWnc1N/QqEMgIjBqYUy+4H2yyfPVS9ynk6CdTB+
++DYcwGkhhnFD+4CYwueC1iD0LHHBLq1GxuGQ24XEDAHTuZXZb3mRh9qN4c1w71DCgvDci8fnCKM
IMBWXxlsD1TBnhmMgwcZOay3fiGCPRCpG0xW+aVtv+JFOtdZhE0qawOOx2omODHFL6khbG+D4dC6
1ZTkzjBDTFyzBDz6Y9SCNey0uFlzXp6Wkh09bZYnx+32uTX+GKnJlsqDxxx6dsjYuwbdc//QLjKM
ZwhQUlF6Kq5cEcU8qn2o7IwFo7koUrOAg3LIMZdAGuzJHrOxjGzkH1zFcKjDVG8gZ6+4g+53ubN8
8qvH8/ulV3dBCcSrstxlJ38C2A4uQQUr4xC0deqUs8qUXAetqEtU4C3ZEEJChQx+18fdbMsdjwyN
I1GZtOnmjwYmJ2jinAFK/xDqWHEe59K/pwt05I7JU8fz/V2lfg4T/+Uty3cN149vDe0HS9P+4MA1
HjUY6oqpEncts3nsFiNNgK13Z+8F8V4EisbAqAHwQpeGQdeuv41zAIBigPDEpVWXBQHGUXtwzuWK
pcM/M494wgYf0sEVTtALwUjKScwDMJq9Rm6VQ2DB7kO7a2NntW8IUb5UnT7xnpz9AeBMKKYdDAqZ
6O/6ufxcRQ6YeAr2gfbqxKnK6FS5z4H6hiTMOeONJDyuWD8frM56JMod9tqDyhE0FzCE4LvD+1/B
DIxDVFClmcWDKCJiEuLjMwnmKwu9JfG65basOv3FH2Pfsdp4mqFhseE3imzcAU7v7kbqHkntH4zv
XBpm9ggxDvZieylu7Ds4BM3OLhBvekEhDlCbEMc590rPGRJOChNfY913iGaOev61gJcGRlMsuzpf
doWcvladDXdhAQlFUT6wiv/AI37UfvBQNRQokPAvC2T7DW0/5rKtEc0NTwHgSf0h9KD6nCXqBKga
1lXn26CRRZYtz8CJwrQYlp/BfCaBHTYJPEJzFom7Gk4w/BLd2XUwQM150kQ97DSWwy54f/y9XYIq
9pcPOnA/GK4/TznkxzSc53OZw+erC5o4wT0iv2PjF2OyQDJqweYHGdD8YSAeB2akMOQu7ksUNri3
nPPcuRDyUg5gVYh9yO2vMyQPcRmJH14L4cVEe1CPCvxmX2EUa6rHKXKKONLaTRW8QtfAFXdzDZAG
ww/EeHMEHkRZ8Xy0uTw5PLwPaX8/BrATzJYXI3D6MufT1fbop6FB1wQ/daytUw/QGr22uYc2HF+0
CR/yYQQRqZ+6EOZNUZUeukk2J6EVfaB5iN4FHHFSQug2Ux+D8GDG1O+cg6D6ubY1yjAUdVzDKIOH
A+gr5ImyhZCld6sLuOwTLdIi0NBRzeYSSJD6vmVfWuam86IVpN0fHPAwWeiAMi9y8VW48AIqj3yC
4hGlQTz3iS7nsALrXuVQM9vsydTBr3C2vxmoEq38owW3TuMNNx8hbVl3j0XEhzivzcWLwp/txJ87
SNpiG7VMzkYBQAk4LSEqjhjwLObB0m9mfmN9gPITQBvg0MSWbd3rZsICxFIAdJpOPPUYZA4MKuht
r1zwIRNqlonB8H+zEMTsAXq3kDyEQPlzYu3qhre3pY3MxZm9eCm5uTnCz6Rj8Yz1rIe5LeJLugSQ
+wwCT6OzAM/pI8BSfT7CizUkOSxa9KC73lzcoqcZihJ9GLwcrtyRXl3p0OtEEOl1C5l3VA1xBZYy
CRYMaTkER1diPUE+i0+4tsSz5ZJBRsnRq8IG0ADJzCIXIodh0alQQIPt6qWQSwsQtcNkBkjraf1t
KgedOE3E8MMbeDnDOb8qatwrJB/Ngr9dR/GpJb9GwvnlRFOZWNb81RJuyhyYFYmbwyc2h0dud/cj
XNj7tvWuLdQkvbOoW8jhD7Fd8WJZwV1D3fm0SDgaHNfFoCfdGyk09IeMXb/bUG/jkO4IeTVEU1qB
dRmu3kTGWzHbDz5z7CPlI78IA2FYaI04FpR6uf6IgvN6V7Ayj20HcLwZiYEBCagyRNNH6MqzglcA
hufgrLw+OspeqBsUEu0NSNXU5s1trMv+QEz/veqKk+vlKG9TT80pmpcPuZrMzZtD70Rofyp481IG
aGPU7F2YErKQ485qIIMHC9NciTZrCO4/9y36fX+0D8Tp007SL6GPX4UNQPCQceibM9hH3dgwQwlz
KsP2jjUkP7aIhRPPb/N0WXofY7+V9cSYlI9df46A67UynG5snUTO9GsKR1g2bdzowfKJRYbH/qGe
IFYMJCIXjzZw++S5BHNTfY+KeTpUeQhUDqZTEMTiCIvSz7Cb7/3oe1CluC2m0zbR65zVUYCG2+yo
yEKSbZNbqBCDFDK6sj8JT+ALWefqMoBN8G15W+mJAUUqttly245E/vf+/7hy9KK0gZsQiv9uSmSJ
bzsALnna5qrVTf+vi9suw3rENvd27HbY2+I293aq0DPoqxjqNmxn3k6A/tu3ZHjMNze/HQ2nbe5t
Yv3burD1wO/903E9Ov4q6FB+yAM18XYq6tS9nbwt856Pr5d7PdfbpSon+mNPrzzzXHtH8DfSpvXr
/u+2F56KSLadtAlhaHt3ve18SqmvQ2icDKGStJNuvWbT++iot1mobI9wxn1ki42oADUeyrXYA5y5
7DlA/Qe5FoKY1pIQci0O4axlIuoCBSPatXREuxaR6NdyEg3qSpSoL1HNFLU2FtzViimolzjMu2ux
CqMojA2Sj7t+LWAR8nHYWeU4xtuiLgi7VtDzIGv1590kUFCFrAZi2/f2i4tUGvyFk3kgSwR8xgr2
iYEcQ9DRF8qGeLGHR2pgoPfqA2TF7AINCbuIchU8uRjDCGD/ZRr1MRzsu5pGUiIsMsPFoHlxYaNA
hIH9XC4o7qFPH5GILxe9VgrZ5sLBQZDQRRhp1w1knbRuCCNGXh/Hvvq9W7GWEHGhFd41BMbz1t33
MMxcFv9LBYPqta66Jl4McoKxsUFHuSAh5AJHmCySAYT4SbO8gO4CEwLsYqxhfqz7HgKwtRQKu0Hy
enWQqZyKtnfPTnHP1koq0L4icvAAYnurGxm96XzxC/7Ug2BHv4w9hsKaLo0FB4hp4FseWQAciAqO
NJ0BYZirT9QZxHUJQ4bYDRqpCJVeShSU2OVKxGM09oew9M58sf2zpeUh75EewucCmjSq+T6Yq2+o
jdDtZF19HqKg2q/Wx4u91qDZ5raJu9aswbt1l8RZa+PUfoVKBLHl4ifQUM526baXMFG7AzKDQjdr
EZp+rXsDP9mhhe83NYT+iNY6OtQfhhNq+WXWuqTWOwX5BXBKL9AYqf5YV1JAKzPqo+jpg2gR9dZr
tZXtxtrmYAEodrUP+lARxyBwlBc1qeDgb9WAJunum7p+XiLPESm0zI1PLnTdtG0PJuFeQnkY1oIs
pYOPgko90PR1y9EXyChNJ8+WPQ+QG1oUoVaYX5y1OtE2xwrYnyuIhrOIi2vFL1RW46FSvtWnrm9B
18/650U5pyGYlszpUQsGpb9QN2ktnuRS+QWeyMibyW5bW1hmSAMXRZqsLqwv9M89t923CQ3PdaCe
UCWkgZ8dnhd3LdjkGYzE1fpjlRzaxXD9DqGlWy7bhCionBdCBMZWgUQQNbaWtcbWNrGqtcrUu1nL
qmHUW4tLKVSZ2jao9ZCuXqtnvdtxm93Otm3fFulazAr2aPJ6mbcNb1fd1r0tQgAFM/VaOutt3dtF
xVpsy6hnd6u+Naz1wLaN20SgSpdZy3W9a9/bFbddtnP2W8vZWgIsBxeQbFsm3FzRWijsbb9t7m/N
+9vitsvfmrFdY9tPo44ZU9BK1DnfFx50XCjugqxANI+NopdwKlXKQcrD0la19x0A54Mr3M8d86xb
PTgt7CCAJxGlV0kTlv41KpvdRMfllnfR2bXnH/ZgQbbRQLQ6D75KYR8gp445zgXg433hL6hoVaSl
kctdUT+PFOZfYBaZMzQ/HMS5GRQ8ETopZLpeF8J+gafTQ80IEOSwuyO3LL+GEBV3jEIkO4ZwHMzL
yasce89hAhwClBv4P+ydx3bcytKlX6VfAL3gzbS8L7IoShQnWKKkA+89nr4/ZPGwSF71Vf/znuTK
iEyApgqJzIi9d+iN/d1NB/loNvGTz7lmTXSD46jWBwiLWeqWX6IG0cB20HBCeyUpd944eMfRTZ8T
ebC/tf6PvCZbXfZIEoH+LduSLGR7n7asszVM//nA4Wk+2m25jNLoO+IaMaeisTvoBYGkrtF+Nnr1
M2pifTtFOpZtWCNY04enWm+/V659l4A5WoH6RTGw2ofKN85pxj4e4uXIZ7RkPQeFMMHyJbvL9oUN
qwBi64NryCp08YGVKLFJAACsQ4Vgz77fhSucr0a34ujk6C9G7tTzAtZyyiN4UbMIEPKA2mDtlZMe
YWYs8q469yWuNKuhcRLvUfQqWI+NGc3VSn4BUP9cy4ay0gcOFqOurYL8aQwN7yGporWNmiSMg/rY
dbz+Mz28aws1WFllf5Zalww4AR0eZX0Xb0ZgMhzBQCzUZnkvQ5AsoyBfNq2UbtzY7fbGOM664CzV
ZrUOZXcHPdo89DZKFlmmTkjDJj/Vz6Fr2oeuHfIvtRPsSNfq26wN9VmDLsac4Jex8iVEI5Q8M896
w3EpS3TkKKpxBYrYuCiht0LxwZy1mXnspA60Ity2ME+0XZym/SJ2fXtfBN1vNUUwkkZbss8eNn3d
IR2ZIvBgOeMICEmV4Gk1FQl2T9qyIcmWri+hC9QNSzmRa5LrkrLydbAXxMik+3zwTyTIm62ZJkQ5
GjMl3Z+rm2wI/9F9OzrLegZaiW8UkTbYckG3RpezWTlS2638WDKWTdy9cOqbhb05LiPqJGyLxAZI
atbXtNz/Rx1ek74/syaty+Hy2wtuortClFXX32XoJvzjB0nWR5Rafv/6Xw/1j/p39a9g7tt1r4lf
0/zfSPCTRqQy34e8L4XJ/jfAW1KdyCWjvTpptb7qsloKNeWoWWZqKrKnJCdfQYcK1f801UCUVaHE
jGOp1v8k56sp/DXvsomUr+Xu4PQUTbVMBwHDT9nWWAnLVOki43ehZUcjlbXHvohVorKjs1ZaU33s
9AJG3Fg6yOMwKtuSch1Vy1S7jsZx9Dr6p2vFrcTkP12rOD8CL/MX5HU41U2NzX4jn91sp4emb03N
J1/ojfm/E6XqYMJS23gTavfWxLnz3oQ4LO2zaOMQBfkG6Tdhg+x4c2kyiyGVeV341lo1C/2bahE7
Tuvu7PUjMDl/mVllCP+uG54BtM/h0DjfWq9f8Yqoa4791qizTIzufhgK9D2mnpk77j51PbOc3ezI
BebRAkCLBmCNuuUOs7qE9LGwu1HZ9zFn/NWU+N0L2zebs5S58ksewWMGzpkewtHPDuCLs4Pv9hAr
5RyS8scBYYrGDMrsEOUReEDRzTeO10VoIHKjuO+lpef34dLzhnbVa5N6WVW2IItc++RPvbHvgRU6
cA5yZZ1VWvXVkQsJql4WrSPJz2Z93mandmpgx9FYBZvDPO14DXYe+3U9MZNFXngOlPiaeEk9nrxc
0h8QSqmWaut6K3IjxgMyKiDH8+qxSABDyb5stJcoCqtdD3PINKpLI8c15J+o3aQBHBjhE830rCCO
FXpbYZqj6l3+20XiRjGSU1qZZduOmEIxM4Jm2MMDeN8I36RT9m5A+Fo9f3z9zG3tNITtRle6+Fxq
AMRcRDTXlW4qc2BF/kNfDcqsRR1qgbhUvS6iWtsritrscqtrN7ZSBCejD81lao/ZRe1tNKAAZn6L
YsJ8Xe+0+zwtAAKpPRwigPhfRS9+61WdFFx9tx6VWNRNGJO4U9CHAhwHNNbx3QY84WSTagJglTgI
dClDs2hHcGxS1fkPVh+lm7Fsiw2hLvuSVy0RVykJf/n9JE7qJ881ebUF9NbgCODRPQDv0xdkLtxV
1oAxTiBGKnBrwVXxpc9WxAmzkz/42Ukm2nNCYjk7FVZnzHqnzFdigBAAdCIxLPm1MUN55qfV9MfC
jZ/RbiLMlzsFIWXMNG0RrszIJO+0Jnvm8eQPejPLVC/vq3GraGOyH40a6U090pV9mE4CYfBs66XW
TSoGk/M6HlbKi5kn/gZJh2CZIXY1Z8cR2kRefkp10h8jKMmnpIf1H1rx+LWN4f/KReDZE8WLFLNi
5MS3jWi4Q4CivzapvuCK4L0H1b9ZVpTsDHSm9gS+e10d1rHlBfeZm6kzdSiTn0Hnbfqw6b8ZVXmy
UsgP0+ohGlY9F0wt64gwE7GY3Gw+wLM7CWFZpRIe6lZJjiDarAWvm/HJc+WDWanmLz8YH3S4iN8S
2+mWsuGGB9RUkmMAU/06tU3HQ6gn2bd3r8I/QnkmkMwNq0IJdHnSDgdMMtU74UUzvX3eYVUsJYFz
bfr278gM4i1JXRJXqoCu5yZKW0hUkhOfuqJ5Z3+e+s7+j+7na6thjNCZ5LCga6P82BQT7mToz0kQ
hI9E9lyCuHM3GxA0mT5m0SgmsjlwWyPSB+RcxcevZiRLRZfoUIIOaekuxbzbZW9X3Pyoy6BvI674
+88o0vJYkAF+GGyA3lWbdfeBWpYH1/RRijLr/AeCxjuPI9jXxJEmESDUMjwY/D/afR140Y8qyapV
HWT2xoyj6is7/20CwLMb64feG9M7yayNS+I3gHGs5mkwDH8zUpx7qVh185S2BbDFsvLPMAu8TelZ
ylwpFVRFysF/bl2UBQjuQu+DfvyQRMWdNfkru4c2kIzutgiMlMiADIgEf+PAJRzqEEZXEvnPSn3u
ht56codU2rRNqS+F2yNyWId58Og5dr2v9ZGgZOcFz5oaXnesEFP+TKgAOvf522dZGiuertkTYIqv
4sdv3xhqdmXKZvArVCItQhxEugvlaHzW5dGcd4PKniF3NfQiONN52fAsx445l7y6OozVoF18T/o2
8MCulC4LF0PsRodSk6NDgprltSd8kp3cRSn54E9+MRciHkEfMe82HJrFXamV/Mf/cDvhkytyCn5z
bxk6TMAGKRq5ToxDVNqoUmWj91Sb4dmaHm7DNe4KU5e/iamqr79ObUf13dTMiq1fmaTdcaZRvpnu
kC2VXPEXpV+jawfkRxrz9M5uui2P5CRcEXroMIUr1BcBAHmN/9r7OPp5ntQHK7ieXPFxXmZXyk4t
G9Q1U2eSLx7fN06uwNc1y+0n/21u5ObyQZimkR1qJP43QTSgtXSbcrtW+AwyTCpyFhtxqRgU/s+X
JY58kSK1QxopWqHNP3zh5ck50VbKJ3PgVA76qnsBenMcI8/3ZiG51CCQwGYn4HVqFKYuSgDUSjLA
4IQ9gsS+rD6+WaPjaY9BUDyqbYLo4WRNY8JSeVPdZv4/XTdOP+HtLref5/EThPU2dvt509jNevvN
DJT7tlEeNLNQCfyjnUOg74k+wnrQvaPwid6ticQAOulzEBGv8/402e9hn//394igQr57jXB20qZj
EqhzWQX09pmrlzdDhoaoZv+SvFgxJAhOhUpIiPNHphAfUqUvwoiiDfF46UtOruMhGH60ibUHiu8d
TbNkP/Fm5ige+eypUGmcRp3AKu8db1jIrFTGWKgHYD7epsplxAKmnjb5RE/4bqNZ7gL1fJsnel3Q
XZR0DA6d5bB71dV+VRdldUa647URA1nj9JOcx6tPTBlZnudiIDcmKZZyuo4Kb6+3EbPFRHiKzhXU
/X9dLT+xz/TpfwyRlzMgVZWc6WD5cbHs/UBS0R+RfgWh/FCPpX1vW2F4rCJ3kiRm1WTb9bMh0XDP
9jI4Fm9+Gz9MjFd/O4IQygp1EPPRe3LezRd+zbN+xu6PoHQgr8QjeuB2ohzct5Xh2pt88lgVyxBO
GVqQFdkg8RyLYdGIJ1r0xER2IPrM1HTuKJzXm9uKm84LhB4XYFf0hyKOctjyTrqHkm08JBnCxb6M
jrQw5dSO72slvFpQW4wHzfUQ0+mTbB8gu1OjE+UOxOJQgiaJDBC1DqLkJ9krgGJm/5xwFFneZpjG
L9fYVa1tbi2NXHitmHzxbnau/WXHZX7kEE6fosXhULcRg6WuH2f6j5+iZ7QBgX5f+2WkJHJIhyuH
5q0xq4D/orDrWmd3SOxRI9i/u7mKlMcrDloN0Jahn6Qg0klUI4Wu+dURjUn9pE6N8AchmGhngN7+
aUCM9mgW1aUaLOvGkeptNqIld5KJyi0CNXkq+kDZGplRnau+qc7a1Jv8mY4Yw3VuFOoRwbpo3yJ7
+jiqmXNnWcG+JNfxqAG0vZvGChDkt7FqsnS9+5Jl8bDMVKnYVnDHCIHSC7vhtRe/9W6jt57XWeE+
Uqty/d9XMUXUt+EHUShnigixfsHOIsZjEqszTGpPfPpwLNQlizZtAaKg5DpPhsrcyy2ZQ+DSCM5S
WmDqmy7cl9bK5bkKehQxhWnoOkEMXZvSyNchQqawBX0C2EkaX9fDfDLt2o+XIlrjZma+zqQKVb8p
lmMC9biOhm2S3TssQeIAdjupNVXziKxKsL35b2e57t9BMV8c6m7THLl7DMfqkqkpEPgoeIzCfmm1
yfiE8FCCWDkK0ppXDk8UvQDOy5f0FDnddZo0Wu0x6SV1Lp5cjrjghw3ARrdHXAxc3/Ifl4vbZLGO
3NaIT+btzvZ0Z2Hebqr27aEmQ3N2JkzytLFKgu5eAQD5TS+NYqmHMfrcUuQcJNBmRNjD5Amls1NQ
8Z5pxDecHCAqylqH3msOc043kv4B+YidOv3RWmUkm2ooeW1NppimEouBON8iveQOAJNYZe7akN3k
EKXpnTckj23eyzuUHtDP1My832iJSuR4miKaeuqBbHhsukze3fy3ueKeQe9yA6qDXO8XZkOAMphf
guSJowuPEmj0ynCWuYPCiWjUJHgmPTnsheV2in3nRk/CENf4lqtutdpBTGS65k/36dNI/gv3gfpx
Hzf0PEAaJc8NeBmqZpscKz+ubhHch8T1s/y59tVkFyFwdIx1xzsSaUnmUe44C6My0mohnH8aFgN1
bnyvKj3fN27aPtTOuTG99iKMqCxh4bq2vxam1DfKUXb7S2YgKTmPIvl3kVneoS3R/hwUAzWWvje6
RehAldPgqyw6NEU2JOu+BWlCGYUAGfJ6RKXFAEdkzZpR+wayItwJ37Xe0yDxonOLtbDGASgkwUKC
M12bV5chy8Dkpcii3qNztBS/VKIiISZHpo+asNw+uFnj37MTRyrWm/QG+JNKPWYfgaDFVpiFNTHI
C746wlQ0dEGKaMol6GN6yCGL1Jo9nMx8GE5jgb4Q8U6Z9HEj1STEmtRciKFKkp+d3NY3g4OykOd5
PnmKtF14fa9cfMrQLEY5Vi4ehItFP/XCyQenUD1KRa8MeyuiVJWqB5wFYv8OwAfr/tRU0zZH+Nlw
3AlrDGSYlqGzt83Iuhul9rtYOioKe63aXAKDX3bevqlDc+un7n0d99VRxNxqNY22vkPtGRPBxQfR
SIl7H0UWCnGT6zZDxOzEVW/3EDMCDwkSjSd+dlsXxWKnKpV/rN1fn9zCtNB7PXrtdey2ZIr1UYy5
za/bYil6hX5sK7s0T9PzndvhlE13/J2Dc2Mig36U4VmvPDvu71vLByAlG+FXRAfhTtZF9qNI6jsn
1t1/zPqlTQeTY5wCPZMQ6K+qVp5T00m/e5HpzVPT13a5GoJ+ljTrOKihdQyt2joGRpVtUyW6B0Wq
jQvEnF4HUvvBRJnk3MqUIJqZvYeAbat6a3dQWXBkP73r03iVOe2Rb8G97fn6z7dO7IVXT/hvZxqq
FeuMXnm0N4FiHAHaAGDtyg4dUcDSK+F0oDyPi6J2c4SfreA+CJH9zWVovH5TIytU6Ya3kOTIQSCV
kDCrD9rHA4qAqPoQhTvc1j+L/8YqGFkTrktfy2wAe0uLPN+2C6L4C/OfFKQGXprATGbkbaOLoTvV
zpJzbQnfungG6TcTM7JGoYZaWUbHBFLlieIWLAQFaWLJznjpTsgQURGpnOAhwrw1ZQELAI7z9uYi
g9qtAZoE41elrJq1YZEF0GX/pLKduuvZJt7ZEgRzpUehtbV0pO/AUbQrvzBJxU/D+jQx6P3wIMse
O7EC1e4gdmZaqznrMC5H6sKlhPejWlk1SsmXR9f1eWW4SDpaxs9+NNLfOXI9lkMcEvGCYSMVZf8S
SRwG1WbSwZR1AlhtVj5kElp0qmrex5VdIK/QAKVsoggZBwa1oLbOSBWvxKBwweWSZrWZ51thSnJM
AtdDUz3popqsfxc/xqEWH8cCsf/cIKGwKioZtaqE0K1g+cKvQsJbdIVTNNE0fO3JKkWu8tR+nS6c
wmS5Nde23ku7yPVVa9brZbDzg/Cpz3rnDDPNObdTj0S0BNs7H5ZioAPjv3EBJc2UiXoUuQHLit0P
T6q6olyK9S1vVXfv9Xk1T0E1FYkeAihJgTw2hhpeRONJj41buHdSG0SX2kj7vTKUz7dxrdQBIuS9
uhA+Va5+gHoE3jmziJCR0UWhrPPyH7WRmAvHVLND0MnWSVGGbs43Jfn5hxm5JyvA0vQnTR+yi+f4
K22KPAiLNPw7axpjp8GeeZqZKZSUeLOmscE0o98J7zdE6ZvwriHod33eirhK172lok79loJJqxYR
HyKO4JNPQ61IXw0bJgYQ3y+QPdqLrCAgEGfSVz01+kOBSumsm2aFeWetUeTMARMxGod+tfCrnPQI
IKuZSMqoWRzfKXXzLrnTdm22Lt3w9TcIPQ38nxeFKAkAtOtH9dIk1hjzyQTxsjXB3qOIWV1E49jV
qc8z8NBudTbEqbCsEJT2g1pdOtNh8+qMByNbtyp6hUgO8AqDa7EMUD69y7U2JZYvdWdoEcJzc9+m
+oqR3ImBGJWOaapsSfBtKJSlb+AcqEsOYxXC8Gb8uyI6pmTubyux0ZM16/rRiCG0dEozHvpcUfYW
gHvAI6UqLa4n5TjYOebYPsqeVe5az37n13stPGZj9pJ4iXbh5TOXY835ovSFA9jenTtBl1+EFbrW
k9K67lFYEPnRbmqKbCfM1kPrKpfGeC3MQDPrdRhY6kLcDfTgsLNUyZoZtlutWgWdelV1wgXIQ+Mg
64NxLilCOuvc2n/h2btvlch7hMiJPrgKz1IOsuI4uMTDszpdVyiz/bJiDS5JFDcP7uhJ68YfBip9
mu2FIn7NTEwJoxY9e3YbcSfxibQ+0Tc04f9yHNP/sJm05En9Cc6zOenAf9xMagSmPcXJ4+cggKba
Fs2doknVJarVaJdXMAUICdQX4UM6DZWDIm7WwhQDo2Z9vqqXlM2QObX0gMroDHVmu3dgKCK//dbR
wbDeI2gD+rWVhnxmaXW1F40L23+VGfKPUZKqPdW40LlTLbXay1MjpghTT2uuE93bxe+uEffph/Iv
MmHIIH3efFu8h4AvTBJJhIk+/7+qUq78LtG672qL6HniUelDm/YTytSIXo5GA4racn1BJjfcCh9a
L7AICoMBu3GqNarg1CiZnA1qpMcETvwhai2OQJnHYdRUzp96rRqrV1//1vufz+sgcNWGN67lKWpo
kNGY+cgV78WxWJieHkZ7EUYUZqT34TtTjN4m366tsxam0cfJN9OrSn5QDGdc7hXQc1mWne0h2iSw
rh5E4+WFhjKhpq2NwvEf4tFJz6alzXVVLl7KaCLDEcq5J9EMKybiEOnbOjU2Mg016741f0WUduTT
/mVG0HWSuA93ucKSjGxTPrP7OH3yYK2jTNgra2FSwecL0Pr0PlXH4kLo66Q5WvIUxFm1AahGrlSY
IbArs3OHYxe2w1ct/R0iXPjUgYbaE0WcvtncmlRpsMhsudqJ0UGXEGxKSyLecs9xgt9A3ExOAg9s
Nb/B1dSnFapN7xsnLS5Va5yQqjaWhhEG24b4LnRJy9gnce7eBeEU5I+K4IWH4zvgUO1Bk0Nta8LZ
WaEnVT7b1otUW/7LpwvdRvlLZM3+SLsnsmaoFMc2kAgzTALR2qf4aG0GcsjB3P3JuXKhKBbblGZE
l2SU2ZwQ+En2wiwM1HSNMgSfNpLYBArO8KeJoe2jHXWdLib10yQx8zZd3FKY4pZ2bpxjFe3yIKyH
U6BrHNNql8pX+V544MoOJ2QzcVt56K68jpddTAAVsYTpCjEOCgl1brR21qMSDKfr8OtdFFARs7Kk
xkHmLXMK0FFHQGrKgxICy1+IrmgqKXb3CaDFaRD9u/LwbvJtGqLp6MDLNvoR8TLIc24nXNeuS2Bi
VVuai8wvcvwV0PAVbyHWQ7AkR+ETDbtjCj6Jrt1ZB1SQyi3lHPxX322i76COKe4gfE5uOLu/hO+E
mmX2LnyHJIZlo4tg2KjjTgWsP74wfISS43CQy18QOsdKhzTorErU2iE4Fne51LcQUbGuLkuhuECZ
NsiDarYzj6/223gYoZnQWeV2SG3pqCXU7FsPTvbuNmJA3CuAiL5A3ZeSYXkZwugfpe+Gml6yvARw
Cr5pqCeOg6fd9dRIeKZ+pEdlj1R+kNHhR0Feco9FLodbFTmKrc1h8BiR82KvFLKJT1KqYFe+9zzd
0Y/QeeeOusuByNb8cq3Ds5rVXZH81GV5XfTd8BS0ibscJavbwV9z78SMGGz4KQ6pzl2LaHNNdLmn
lNXBEiHnruCVZVAkctW8jdwmZmoTExps03mKPv6901NAb1ofYUr5D2rXIKPKbm4lfG8z6p4tm9K7
l2KCfxgIY65URF0X1WQKXxBbCXt4UreWAIx4b3YK0OJeTBQ+yeFoPCL3cS8GbvdKBO4kVRFxqqR6
pxc+JUTt9IRUP3CWqWdRjfiUG6mxVwpv+ckvZojB6Uox9XaRMV1ZTle+3VbMEH4xTQ36622F69Pl
H29bOdlfUm6K/gm6wXoH75bkOWFqvqCa/enb7jnAeZ28ll6iCikpkCca7Fe7oEZl0y9EhP+WCbBb
pz/Zz8IRpDlTRUZgSLQCNYvxdb7wiSvHYOxP7U++SNNdpxzD9V4f73/9oUFo/WOxgEV9Ut0nU9Na
vLf04u6at5uSdwAobh4Pyt9dHh50hNx7VqH7qI6NByCz3qLSM8j6LnoW6cjL35xiYmK0V3rjYbpA
d/kaCBd4OS4gQhFXnIPExkByombBGyLbCNNLimahxgok5WlT4bv/jop9wm1UROLFKFGx/7hWieT0
MUu6hMK//T+3CIsIs0hElCjvpWyFJQYbO263oVr+kyhVisquOi566Nv8JUmWNqtQ8xacQ5OfYVtF
80Fli14McrO3KgPmX+V6z5UlIWbva0/UuVx4FA1eu32D5l1e+g9tofkPSgSJ2auls3D1VLQmRZYj
DWiELHFNx/kJzQkQ1VR9Mqaa9QV02DPKuc45Nzz0QogHb28DfeTox0Ia52LazS9u0tTUpbsNgPRC
g0VGavEUwFXbt2UBNiUioxrm2Z0smT/rweqfhjajRIxiDGtiDUTT0UJGEaK7RL7/l+fAAoH7HsGE
2rMms+/VDcUCdKt9Djk3nQtHqxj7Fw4DQDOogAh13US68sjB7v4aF7Zq/R+t9Z29CMgCuqs2kMq7
uTBF0+ZfKLBWXIShBnxvkAd1V8L0ldQ4eqFxLywRom0D958Ina+92kr5CWScfkUpDQMCmF0nUT0c
4NIVaRTbHOL9No7mt3mawCA5SGAXjrGQ4p1IoSUO2eooj+WFyJplH01EKJNFbeUrQMuUXYuzBwHN
FE0eJXdovuQnYbl8BNSCgubhCSxnWJq3+ZkyaOgS1PpOD3ttIXqJ2dtfCshV3YSyEX59iNC3qV37
S23nn/1aJ/M2DINy3ikw/v9y8EPV7j8+U9PSKbaNEJeOquvnz9Qu1KoeKjN7qYbOXqSuW27rpDmF
VGqElTIJ83hZ2R9FL6Nq4NYsqxOZ4srYicmTmXTwwFFMv8RybB2dLEg25B98agV0ydEKR3NpEZJ6
YB+FJHAQJD+sZFKNy9GMK2ObGpaR+ssaBsTZZQqJgOg6AsFMwSchraQTB5/K60yx13hI71KkbCjW
tG4SRH5Q0YwCiAhBvUgn0sY4bbRujekH1cGempuvpR6MzLl/hiKysnR4u9eXrDW3KNdsEIjRoCZR
6XfIdWNrxJL2rYZM4apOfmniobuEtbtnCYy+5tbZssbowK8CifetsUdY+7OwrfdZRVUaMVASxCZS
4Mnra0Ie2PCXGG3z9X9Pz4l039vcW3bOREPTNdp6W+XesL81I+EjTgrJJkkor6ppHKZmt9GrbfnA
jU0XJlzY6efR7BZNmhRHbbKEq+ats5fr/igs1phXf5tRI2cI5W5+84kpZByflWao1h0IvfIl1Kh9
01HUYqulFCWK88H7nmhIU4I8G/aolKbfFLjuwp+5brYd/DBER9Pzv2sZNQYSU3HOKBKZ94peP5qT
H7lwsOZIxFM3xEqBAA/+iFaCyKK0fUdhSy0LHutsJWBDeqUIQ6B/oI3404gw4mma176bRulEagT4
f8nMafLnYIoyrY3k5yxbZefwHyLivdaluZOO2kvi87xYumwfRCPZY0gJMGrR3ny6Xw/tjDzo65yU
ml0Hnjzj7Sox95Mp5hsykmcx0tsrq6gffGkcdmHrAGubGqrVznWdncjNZQaVPBsKNd0UaqZfp/ma
GZFxoKya8JGwVRacvYuV7KBClveUChGxMCpMyUt0McDjT0G1fNTLTYRoOLtOzHBIQXNneU2kHrMh
qUy6RL8G2SJ/zL54xvVCMZ6Y7cYNQ+vOc4KfoZyk+wQdhU2j9+5MAJiHaf/5yUehLDYjH+fdfJIB
7+CKlP50XUM6b290aI+Mkvcdldvoa0W4aalMZQ3VwXOplUTVBCqGyd/l0dvKSmP++jgVuehmDyXT
PRpFSziuR7PNhp8Obrb1T2hG+6dCBoyH4tIcbrN/QkIfTWIxKuzO7qGzyTq1zFVIb8LntIZ/KqUI
pTZ/SFGbeLuukFRrHaOpcKDYcnzWxvp5tBz5a2iyTdMTYDfCLPNOX1sRxU+FWanU4dPszl1fJ0PT
gtDblnthelLxZBk+ckBeqXyFSTe3NeN346Jjgdqf8TAYRXDMTeVJvMWEC2T1nuNNcLYyxzp4kX4h
Zg5KXezHSRDIVJ4Az3XbqN925WJUJWWw+rRdl1w52/ZKYO+c0WX1qZsh3BWBvvV71IBChGzBkld7
bWo8hDeAe9NDrzhjtXMQA/7XJXpimpghTNHItVVR0EKp1nAmgqlkhr2m8LK2zLIgeDKzbJiRDBuP
Uee5X53h7FMK/El2DXcPpTGdC1OlGBQlNGF6C5NwLergintBSvm7W5k/0EGz0Fpx+53jZ8kjAJN9
GbfDs/AHk1/V5T/6LfISqANq40yA2XvTIcA+mQLRLrDsYuAGer/5mrHeUENsKyo4u/JUGEqNZCgL
sna8Nc6b6coIFRkFpZ/EqMfRFz27abgs1JByeluXcNsxdKgE5fV6utRGDcErTmEINHXFd86N4zzw
TXffgg58zKnOpfRB8V2PJH0dqnG9otZq/r1Q9WPAm/3B1n3nejlqw/9xedJIaG/jZ6ukQ94LD0Fh
S+/yG1qGrnWYWNpOZFjYCSjnalT4HMhvDqlFiZmRXaLdeNHZah6vyUwBDvGBii/6QCrhjv4LGEFc
HvypRb2aKZ98m5YaT1HHyYf6nlN5jeEyAs2irJ5D+cJI1YKVMaXFZadwp8FiYq64rXn+79ETVajX
v4+e8EeaKlUuVGpKqTqa+h+jJ6NG0kFyzOQrFP0EtTNkx1aVT+0ddFMWTdu4e8nU3L3fFvc+1dfX
whJ+9mZoNdxs2DSs3cDANuhnJ9vBhOiZ+og6zC21UVBzGaut1hr9pSjM/C4zm7lXxsNFuNKsb1Hy
QkdUmGJAV50Hs2yAfU4XWZBzDpU/PgpLNL2r5JC7ACW1QH6XoQpvyRora5017rjsQ2B85Gj9eSnX
8YH68/q3PuBcizLLI0g6b1uEFIz24fDWUzwF0QHdshciBn6NmItIeFCj46mXe6+R1ZlBVmcdOmN1
1tk2XZs8os6eHhvxuwF/miKusKYrxOQ0N18QxUFY2snhx1EVi+2NEyFO99YrxYiwOSrY9ty2rZ99
7gD4niZKvXyqZfPuE4xGmDdfgJ4kYbCD8GRkc443xE2tIoZXAXObIS3j72CASF+90H3WSZ0gz4aF
ImWsZ/ZjorrJPSUJzmxcpK9q4/d7WYY8Djdc+gpJKVijarasOpCTFwg46YVUR3hf8YH4kWw8SChy
PBR+l6HYFhYopGEmubPO6mRYu2He7iVXavZShgqog5RsPrvZonebY0+zhQlq4uSzTKmt0m+uGAgf
7M/Od/NHcRAXR2/Ro9oOVaQyB6T5QHVmpL6rd/NQNFJmlRSOZNcU/awEhjE3SxKQ2mSKBr0N45zq
+f2ENt0NpRGgdtRG7rFsp3LfH6aFBVJxV3YctYL0fVSVPrqeNOj2RCdqlAsDMB0LF2vT16xRx206
dglVladpFmplC2oc8+BPpsOXaW/X4ZGAfXjpK2sWZx1F3yYrN6OEN2AwBfPDi2iSmE3SCL+K7Ny/
Pj33SYXn9jyJWv+YlsOvym21x8jMbWHlQag9htL4zmLXdrWqRFUfo8h9N9ZCiloQL0kWXm6OO8MP
5Z3oQelGT/vNBw8TGasuBqDfxMXOMux8R51Flw2b1VBm69qnWGW0TkLI/Ranpq1dDMO2p741pZtd
+HjS4J6aLhmXEpvlS5ZQGUpP/foxNQqLWrm8+fo2+B0Cx/hppApf576GAQB3XW8DcvZViZ4GMjOU
L4ibQ1JI9ovpV/+4lFt+Sh1423quJI8ZLLH/Q9p5LDeOZGv4iRABb7b0opEoVyrVBlEW3psE8PT3
Q1JdVKune3ribhBIB1AUkcg85zcr5G3N/7bk/sjcdQ1icmAvmFSZTCH2fgjQIT4c5vDwneew9dWF
jEiJsquw2ozTvYw5DQpM1RJds72MSMnWLGreWlUtfWu9jpWtujXcdHpR3v+n8fJyckCogzC26hq1
krwaiIy0IXLEf6YPoOmA4iymPmgVyN2LG3vIIOhRswRuIp7L2q+XgWeLZxPMS0e0XFH0O9OMypfJ
jab94OBbL4sA7dS1GxgjkyStduAA867a6jS1WvFi4QJdjVW6xfjDWwdtaO/g/lRbq9ft526yHiSO
AlGJcOECeH6MhWXtmkDFiLeNnWelNx4iqFK7wArNnTFUe7Up8ldLATaOx6x2wiQM+UUP+2SvsPtP
Gd5cEiT6u2uGGf2lq9P72qWr6w0vhSgxHJ+V1EwXWvJKS+FOxYj2t15ISrRDhPGks4hHbU24CClO
DzYP5TdUgn464WC/GiVql17mTy+w1qBE2nb/PDiQMDJP7x5TROyROwLjoyptj+JYaN6hPt2juFGH
t35dqtuhM9ujLUwHLcrBQ1LYyfaGUgw3DvKkB7eqit1oQwb0ogLzv6F0bsvYUtY2CgtnnbwCi0jR
PeRxka7iyG2fcOwCCqPn4hMTFw4e2aB9xpsBWdRSKF+cafrMX1J/ZwFwcqbK+WmJbGN2RbgPwDxj
Psmf05t5ejeia3+fl9W3ITa0Vy0wVUSJtWqfNBAhNeTxZX02tM62Jjq6GQJHfQ0DaxembvgkuruB
h/tm8sZ4V0KVhinVIN/R9Ml3s0LnqUq6n2OF7FVnd+Vz5KfYr1mKcUBnMzi5gYVEnloFL4mwPwlv
6n4qSbzpOgs7jiLWdyOQgGVhJN1DVvjGxujU/uCQ/WNCDMpNh/HMI0YXTJehkX2zqmmjlXV7wNE1
XTpJ6R7YOjqXgywi2NKwBsEYSzag/y7qhTxVs5hT2ely6s3DDVTyDkn07jKysxu1YumoRXqDrGiz
GoRa3/pqpO/RjdA3SMJmT4TMsQRWzPynEb6KKZy+57yYl0Odq/d6NeGWEJvuzlQCPBZw+loGlVN9
awK0oucxuev+6nS1eC4zE2kefnroHcHMRqbXIeUZoiru1yqvxTjbMxs+RnL1MR+MeZUi6+tueiR3
8FZ1rWddi5UqvYSvQ21JI0Rx5mv8bZ28iLzD0KefM4ONph25CD9jQPPU9VVz2yJLqStx+CSrMGLZ
N2xH7hCED59cDzVPi5ztVjbGlpsRkARLK4uePgJns7emo8YNnqk9ijIZZiRTe2e3SvvYhtEhSBNQ
YBrW6JVmofcxg8KgTqOyq3vNXWUY3aPeBe+6dSOx+sx7MRJn3JWg3DJPkPXUK7c+DrO6lzzIYoZ0
2WqwrBzPads4+1oRnONoDzUXuJ+sUoT1xUAO5a1usnnQ2UiirjoPYJVRHv7LAl3/EOlGx9R1yRPA
TODh1DR1jpq+4+pWRp5NRZzrz9AHwDJvmGvLvZjcrQ1s7R63OuN58pBJd9u30tx2Lc1tsmc7v9aH
P/X86zjZs5mv+fsOv8dFiVJvRZ1PC7/3yWdLAUTbO6pNT9TdtcdbWSMPI2G1rRKnSBH8uaGxU3YB
Emfpooe68up8HyYWqdAZsc4DXqDq6e9kSR7Qt7G2TBT1UrNCMWvrohvee+64DbFwn4h8wQHsvDtn
jLDiMuL7KI+9O1klz5QItHMXTAqvgT8aAIfVG5zixtvYa9ZmNunnYF6hjlmFbFyiVAQucusx1GL1
wPoBE9FM/1YDk3yKNPfn1Orhc42312bMfW2v+Yl1a5pGSM4JG6SyEEitDQgfGK314JRZ+ZiU+TbJ
7OLFzkV8tDqgdbI4EPFm1rLaTT3k5cs46RHm0Xu7QIVSSfNsBaRLB69Q2DzmAiXJoF5PWkPSoVGU
G5YS7brPIMFux2n6aunFrN2GSTzATve5K/UHA67C96wHgTwU5JQJLtm71ICI8h96AP8rVq2v6VuI
PNpmKlswwXqWnYCQYJRUqtkn3mU/yDT7P3X9tWu75pzCLDZ3vlMHbJ0Qu9Gd1DqLtND2MUCjNVlb
67NaKptwsLLvmpK+9eDTq/uZOoiPvNOcmtJslijGswSfk0YgUjv0MIGa6CVhErIWEXJKh0uQ1Q+7
4BghVzeoQRWAsEGfSWnggzaxhXKH0H8FmnkLSjP5VsMLXmBX7b+4ZZUvWZQmT2OPu6jPH3PGwLrd
5CQfTxYCrQgGEQwZoz48+INV7Aq3cE+g9ZC6q5EE4D+GKIMBH2MMMrvZsAafTkY1ax3phXETqMr4
ORl4B5SDB+TUr08DeA0EA6k3/WZaGeFAt3niGqrhXTcVfcVFO89gyojyfdFab90SFDqzxPvFqz15
MfkKEVGoXwPkDtap7YZHdLbq21TD5ymAZvlNQ3kkUO3vkaqixtYm0n1W3zdtHfFh9eoFp7fbzE7s
71ma/swVUT85VVX+t6Wv9N54F0tgqvI0w9Q10GiqZUJ3+/NU1Q6J5qRdMT4T7/FQrP3kGh0TL3IZ
e6v3yDmnSfWaYSS8sJUWvXVRGfeDriGtQX0yJag3iVUIbgXjtCG5kRsRWYwa631RttqI51VRee9N
bnr0tQjlJVRUH9IaAd2BaMerkU33kczseO5NaTnVr8Yuvxpj6r4o0A+XmdCyG7DTv1p06dHha8A+
d+X4BRXoBzRH9cd6rg9J5yIaaIxf+mMV+8Ud6vFvO/8imdSNmIpgKff7Mi4APnw4RXpp3dipY7Zb
q1DzRWXhe+ykPStLiONA/d0cqW6JRXWEtiLf1h+xig5YIKmDOMqyHxTiGAxWB6h3QPj6zw2yi13a
DJEdW68e1pk7PLemfZaxaBm9huWeHucqhbTzfVg6KRITrlhBjVVPrtNWa9Ss2QzhU44ESDT8aCNY
lXpg/XLc6iH2XeUzggIW/k61dp4gqzP/a0DZfg+PfKKOcjjf3GW4bQXmrzrqHyZjDO460xc7Jxry
u4bE9KII7PxzXUftZraG3ip1k38OHfu1803MxKspekSy+iCrRy93d4gnIPEzD8pHdn+mXvtHTMDa
l6jYmYafffaK0j5AskBIdC4OyvgIXgmlbwSB8trHTsSqngLRpgehocUt64M8uCMsWz0Z7bjKPXTa
1bTcmG3LEpyV/JH04/vDtU51WrE2i9pYyC7XBlkk1yDWYLycVS6acTXoWXrvVbm3Zrmh3tpe1G+j
OKuOQTUWNwnLwn1GVvmAqGe1M+KuQyMk05BS710SYFO2HrN4eMAdALViN2+ek7bwF4OmdZ/VsEG+
PB6Nr7o/UyjK4mddNpsx8f1Zx33rWmQzFgYOGV0SRMFCLcAw+077vQuiR6Of8vhXX5ssV2fA+dAA
q/W75F6dS4Ub7X3mt3vZBiD60mbMpPjfbRLS/tdxXlKHq17k+iX/7JmRTVrCC3cyhg83FvONMgTM
NvN328BRNqZIS5Il/CK7R08NbljGB7+AOt2EfhG9EgvRmCiG5DadjTtUpG02Waw7j24NCSRCmuVn
jF6ri4RCrWHDjT+b8uBqU7FtWQzshwC5pKBivVnp6fhaVMEhQv3+1KiJsXWI5GH6rQS/SFpkuWn8
Usr2tYCb8eJ0Sbmq3G66M5xy3E0GFrOG35mbREnDA0op0SYNG+1g1Fp0UtsqXcOZTF4MkX5CB6D7
CUls0yVm+BVvT42d4RhiZjMw01R5uAvq3rh3wiRkW6xb3xzxhSUzCes0NwQm53Oi2x5KcZjh/WLO
eMsGCHVvZ6Y2DugbFJisjJZ9xgrjtS694TNObuPGyVH/N2ceY6uZK7VTvKcxFdURZEy0VFsz+twV
MWxPfh47WfSm+tQ1gXio/ba9F0XyqM+9vMJId1k7IkozFwneEflUwu+5Jbpb4Lh8FSVwlivHcIqw
ZkBTBijsb67i2PUrBcmpO1nl5E60q9NwC9TWwNdnIGUfON7WLBtmBjVVVo3WdU+JPdhYKvTiSxuU
9zG/jmCBo1SSJAXOmHF5GI0++IYeLqTzIDKfVfQrZfxCSb4zUX/yW9N4KVtt2nW4269l0fMwYVcU
nrRLK3+WyAP79p/X6fYHXJYLcAFUFv8X18Hr4S8Mb01MUKTtSnkSXq5BDcT8Z6ym/k4VWbJvBG5I
wEuLJ79gWWLqmfOjhFYbtDzE174jONCbMbllWUD3qMyfygp/gbIw7Gv3TEWRSl46BSE3SzS/Xdqa
8QiNj+/lhaidTx1J2TQ9tER8f9atth+6IvnSNr25jNo4PyM1j6Yh+45dUGjxOQBlu7SVIviCdDlK
3tZlUC+chCgoNKcJ2pE+zwSllUVPDhYAMs8dInj1lAi4E/MMItt+l8Zk+tg2j4Mk5vwXWRkYp6wu
/rT6ALNgoEShwkZVkVb5wEIlfOObsHGdJwNmxCpBwrZ8QQ56AUMz2cKzbA6uKsCyytO6A83fzodL
S25i9iorRdqAipxGdxlkaEyr9nSSNDHJJpNnHyhlH4pC4OFUTa1t7oDboA3UIYA9AEd/xOKNRaeL
BYKmVJhnJ3a/bpB9eEaqJFjMu6CfWXlEUsP6IQdlSsQgJ+42qsGeXw5qkoDHMnSNZyctWeqnd7pe
hj86dIVdveEpqYJiaY9wycCHfXVae/rsaW2zBA1hPahjAow4iexTG+MnB4JNvUnUJDxZsG02JrZf
pBHNT6FPQC3ttPpIiM47QK9G2DqbxFMO25Z3pRh/+iTIWpMfCHRW6FJ9/CwSz1pHXv02iEB4dBnE
trX6PWiURJsaqa461aPLoHi+07xtutzJ1xXxpPo2KRI3Sre96WXrHF509AmHgK+girSjMJJ4P5W4
W8ooY+Ozlm2GIdiZcwyyMlQk9qvRu8QgkZdazPvN5zK1VkKF/qwomv257H81c6a0RRV6UxNP2blW
7MzVlREX58BMPmdO5iOPBra5afQXZAz9W1klD7LoZemGwHt8/FBvNrq+7DKBt+n4kHTGeJC25WRA
AF/PUojXg6xLAsxLkvzIDOX27NvUxzyZ+fqpbx21GcTo2NDRdTe3j/osGCBbx061jrX3GNRDc6Nn
ifGS4IxKks5+VAcnvK9D8ZjOMKLCbLydluH/rEy6sVY69ICKss53gvj7Sj61GG7lO290u0tRtmY4
I/vauMW865c1b80GUr0bwjg2VRSVWDtV0Kcf/OKHMTrKscGh5yQXuKG2iRy1wo52XvPqro2Mt4kD
Do6ALcuZBHU3gcUMmZIQcQKWauwycRZqwvBYxmH2aE3x+/qJXd+QW9nj3N/qMu/V1I/pSI44a0Fp
Jl24NuUnirLyhqW/uxJGr+7syeIfkIXTImtb99QmYfGstMFa7jPHvMM6nvjwUiR69zgOYbktXSPe
yEShn2TGIktM75jwlb3k8blUtfET5M2ny7odqqSxmgxF3bA2dva40Cgnt2/ZXsZt9dlqk3Mwxzr7
uNzbWW69imSIZwuS6K7yI//GU5pmGwWe+ZDmqb5wgcj/aPWNmTS/crLlr3nxQDC4AIb2x4mifKx5
34Q9GO447/vkVeu8qsDDZMoB6ticI3IIt84/p7whZaRHWrCRrT1Au6oYv7kO1ijs1X3+nUuS0e1t
GjnJsbOKCO21xnntcD9p0lb7nhWduvC0ZLpPWSTBo7XdTRoJ7zlr+yfZo84iNqxR+tyWabXt3Dy6
0RCwfujm4Jvs4YBcx4djPJXMaat21hup54NQgWPgIaetXC0c2dfbMZWObSzTzomfsyG6NfS0OsuX
T0GJAeVZ/ozntmupNYJ3pd/jfJ8f4j+//T3V+ev7f2arkfnRSNT9VacHRfZGCdRhfJq8fa1oiAdH
GZQ+zzP7VV/E9kHqisizoPPZAJmgZFZxgyu0aHt/gySyhVaEAMlNbOJQ4SxC9lx9SpzEW9tMVdvR
bOON7WMeKLn4kqMfz0pFLX6ceQXkKUJw52Azs35yTO9T7iY6JtOU1GD2yoqfkoiojWbn/p55u14F
uWO9gtn94cAzvS+9RrlNpn5YZGCUbkdPqYhBDPdh2zfAx7ofFkq1rzWRNag//fgSGx1e4HV6xtJb
3BYxOObIdYvb2nP8XayJ5qZmd5qxh1yPXdU/Dro6HdOo+6JNev84Vrm+jNs+2NgeWYWSd90Pz24W
Bt/dLtFibEb99ttYowOXmbh7VWZgrITm1V81nvZcL50X3An9LYDSfGtXZXcf2uUpBYr9mmbGSuaV
1BZ1qVEU4dmJq3uhhPHNMET2wZ9tjOWB1ycE36JCbm1GmszInP6X0HnfkqGJKu9zWPgIbRpqfXCd
sb0jJcartIvGtWEN1aZOfPOuZnZaCr9yN64AUbAA94uiUJc4D7hH3xmwSL9qQVMv8MDKF75Tlmx4
xk2hui+hlfffXBcHmkrgxxRPXby1a1VbMgOIF8+2o0Vthv33AEA1LnYCAyjjqc9N75fVK/dsinct
2fnV6CD4MSb6sm01LKWy0N0mZusdCgykd7ar7P2pyNfaCA46bfqFijjBy5R3w6aHVrop/I4deN7e
6SX01wbO7rcuEWeXZOtPUk7EbBxvieegi7p12+5TtUEJAbwYHf4AluXj1KP6kR6HIIzv5aGqVO2g
JDBg56pEwVUwylxrXVqFdhLOiHyHKD8Pbnmu7Lx8grf+pNVeeoeIkvpcKNon7EScWz0um9No1Wd0
NFDEyOKYLdzPGI/RoxoFDx7I4JvAySITKG9hHhUC0N56Cu3sVdhEjctOrTeyqIz2nVuyPbT1Xtx2
eFItAiXPX00ljla12oUH3cPmvsXERsrTSIhr6KF1VaHZlJRhsM1G8aaGJRsTgpiEa+YusowS1hfF
KfIVJoLPZEbyuyqNn8mBNrfjEPMkTULbC9H0n1SXmRplhWxLkOQH711xn7m9cRoGZ2elZhgtkUUj
oGei4DA3qqMv7vvBcfbllHwjx0gPAcb+xovQzLqUIxRxFyO4u4U/5P26JLL8iWVMt0a5gtfaXLQN
21uqntbd5OgzbyKvHJeibRTocraRHy6njtmxTWLF5S7FXJsEvKBcHatvcVuK0NvnzXiuxti6c7N2
y+5zbXrGj0JorPDi9pswrf48tVm51Au33tTR61TDk4/Z6Yxd3PwS5qNwHfHcJKF3rPxZzr9KUSXB
wWDRxUzpSPj5O1VEuI/zOJ8zpSvP+XzmmNo5Y9I/yCrZ2BdNthXCwL9s7gG4KbtVtPpbQkq4aBzr
qU7U/kY0dr2URScKJiJvyddYye0ntIXFQ4aDfDqXygLMH24V+J2pg3Kc5gNkzLezNDH6bR/aX69V
127Xvh6YVFIb3P33SMduDpDgf1V+6e6Hqolv3M73ABUO2S4ytQCn2ajZhrWR3JJKxA6+NKq7ycWY
ysNJ9yBEcPZ4M++KrMgO6BG3+5DHf4fphns0UErd6KM63Q1Vi6A94I+HbkqQnjaF+lSm93VtgTpw
p+weXWuM7826xpLHa+/GqIuIe6X1q+7j1lvxpCcp2AItb77EdWcsbcfIzgZp1x1AKnXXl12yrAod
tSqiqDeazdWEpcyvDFEtXcfQvtpsLHS1xqWtzB411hDLhqjgWRjKGnpK+ctEkylkLnwNej6hCJPi
bOVRt6tHXKh4lLaJ7ortYIGVUR2X2IId6i+q1XzT7Sz+ldsnSM5A9HmYzza551cnNMpl1WvNA4Qh
LCLTtji6Q407FzlBP1CaMwI93TJvyARUxbDENzD9qYZss7ycNYntmvkGda7iME2GddLBkaxCT2if
TTGeiIG4JCo9jSl706h29TUKrWktXLXaE6Z0HvJG/ESahImSrD074sa+z5ouPuA9i8pc1o+3mTdv
XyzrW6yVAaom7bjTwrbb2gFLJCie9x0k9+8eMLmFlmfjbDUiEGio1U2d990L4QkSJPSI5oWzWxXZ
vS6aAhxAs1OdIL1xJs++0aYYI6KoS7aj2tp3nll5q0jMfLch9najHo3HvETNYog8/8kyzeaM08M+
AdsoDIGjMuneYGjxU0JGcUsGGY8HC3BXwHe5skVU3UjoV4ewOUgRt4UVR2vTuYsOTdMnVe3zB9Uv
CJm21sGq+3RpmL246TotWE+ulr96qfOTrMtwrjyUUQoj/BHNc66VeIuyx2wkwrDhbvRU+6aPesyW
+yR/CHThEa/smu+2VyPm2Wk/FVIWlRo5z5WKK6imJa/uWJerIje8czYfgGiLhR7zQ/VtBacHAkHa
aqqdch36tXeWHT3PNrdubHqLax3UUPtQW0ws81Vkt9Qa7DMeHXPF5WKprW0DUA29mF5GJQjXblHm
JyUgAAidivVzb6RHL/a+OInhnSKD/XXYPE6GES31SUew1gMnXft7x3O1U4m+y3JCXxvoCaL4Xtro
N3mfjnflfIh2+ZjlGzbH0a5kp7Ay7U5/Qe70q1EPwy/yc1jEELbEAfu5VnAUalqvWAti30yXaTDt
lZSJ2lSs+4F5ZKeOOLBjcqg9Y17t7PxEyZHazHleNfxVMCZeTS6+WoZajhhYgR7JDMvZ4FE7wChL
io2rjs6xqLquh4vXPVqFk+1k3fWgNe4fXRpXJ67mAP9iNYIiYdO8uI1ocP4yo089ou6rPrOMc+KF
bFHBQiCHsI2NCYUN9DzA9yDnKfAwWkxRexK1wRaQCNVjRp5pAax3uJF1WmbgBTK1aPIp7jk2Iucn
uShcEJatH7gPgcEqGU+Zr6qiYJ6HtSn2zgi1LHy0k6NxDk1UimAhmHxWmih9FSrmZj1woJn37xIA
D/eIOvTQwg17mQxuvbaRoLBCfD5SjAKPajnkN9GU8zyUqrKqnEkntef5D6MjHgIbxVLLDkLoZQoB
lqTb+lpd3BNPQ9EPs2RkoFqAxzarJhTp6me7GOPTQFyDUEhbPydl4d56ifnE78d+mkbEcOAd/YEx
dma+kcQUy0PFLm5V9SSAJZ5Y1sVV49+25XdZsMMQS14HU3jHqadzArlyYWjtgLCHMZ0vdfBFtjom
sDDP6SIb2C3AslFgEVFTihjrVCtnATxzygfPqY5dhyO9PEuNMlkjG2nNplZNSx6WPpdTZiJ+V6na
b5DMh3htITmpqCgjZprnn+SBn4F30yFUZMBOOVm1zQsgi+/barbULZgWWcE699qEpbPPN3Nj1ZZz
L+tat9jreJvuitjVoSgijNSlNln4Afa8msPKqcZbsk7GWR1Ha2n4YXAf8qm3ozOmO4WtZaUHE2JO
4xxCuAPBuuot1eQ1DXLTK3WkbGLztUcT6xT2P0ajINHajeXGcwnclrjS7hu/YS02n2kJBKxLpSzL
Q+vckuUdN30XtWvCpqQoSoDfQklf/SRMvmAmMHNqlPYT8722bGM/eASLEq3NuPbvbJUfRZR8ZXNF
Ar6r0b7oLF4tc1EeMIgFVWt5RAeQhaJJH5zZrXqliFQ/G80DZtbogqk25B2fLxhQPcrJqlenN76t
C+RPNCValhPxADOx0lWE+++9PFQhilqstrqNFqhvdXXbdSRs9OpmSGvz0k9o2i0JPfuYFJa3KeMZ
J+5o5r6NiLR4aFg/4aPXPIgGt3gEWp9Mp197iarczwt1v2u0FwPE6pEAgX8pWth0LuNRxJtML+Ma
HVgcMErk/7eQ+FJyscV318eYOc6F2POsReyYzeEez2osPb102lqe7x6SWvmEGWzyIBAYM7u6eQrG
sX4qQCOVRqvdloFSP3mGsJY9GtXMsBRxYfG3Wk9oxm/9W6sAVAV1zb/NY/uHNk3xS5DF9U2khmSE
vCB5sRGbWZuiiXayFUERyP+hWYJeoRWbCbSKE+VRdU31gfcHMBaqB6dH9iss7IXNRvPgKBOAwd4y
dpbRpCt4KDaCQ0kD5Q/0GDKK9nNGKAH/ClddkTKgdVS1bVnwelcSxyLEEiIAAEx0LcfqXh9sS63s
8DSax3aAznjbE+ebO7PCazbFBDJetiY9sT9znKpLEZgWL6xxUDeycy5S8puDifzDfCk1SPJ13REY
u4wdBn/lkNDeys5G3+qrOnT9S2tqNx0MiazaXcZGgsQbLtXYAnKpZAqVJRnWZIsZz85yvP6uR/p+
k0VTeXSTA+iT6EnBE0pTxZOiOf1TVg+fECHyToWZD7uqN0HuG4O461pIzFHvIb2j4HMt61rtazXB
yL1U9VDH8EFES1Qt0bmN2TEDNA/3rnDFneyf11EKayaPtm6O+bmTC5Z4kbMCPp0egmDQHjJt+J4T
nPqKRTd2EIVh3WW+Fe+iwd237ZSdOyt57tQkeEHOT99jYYEaszcEL3XSthti7eNGtgIeaJbkCL29
bC3MGieuoj8HkWt86r42VRbs9LBQV6Wwajgndr1qkH3bNjFJTjwtINJ5Je4g69hy/jhN51NTyyp9
+a7Du1Mz08pNMhI+CKwHHw2zTzZ/3qNnAuMdvOCTwa/t3k9xd5hLiiXMuzgYH2QpnnI0FHLxXZZq
/mjUD6OKdGsVfppq2GfuQI5OXjVuJ2Pjg0xZxbZi3I2++nYwlRtHEcHdtZoFf7nHtPJZdrrWp2an
rcORTPGHhiKI1UXlwxa4dpZdiEew14EJK37fzu/ZMFq1pj0jJ7mJRDu+upONV24LqHnUcvWk6oS7
wE6vXNhCi3DE8DOaXVDkoZpNUeRZalguj3fOO9zBGUXWab/PcNX01kMPoeRDg+wsW0WnBO9a0crB
fsUWDVEJYq+XqzaNi3bBBHCvQ5OPAMs45XsIp2+HmKXCPp0P8uzacO13bfjQ7190uV5+AhCPO+d8
4+s4Wbz2ud7pX3T5cKnr2L/9lH97t+snuHb5cPkmmIF5H5o/3Ol6meuH+XCZa5f/7fv428v8853k
MPkptX6scJeMHq5/gqy/Fv/2Fn/b5drw4Yv43y91/TM+XOr6hf1Pd/vwCf6nsf/8vfztpf75k6KO
WrM6NIol+ros7aL5MZSHfyi/ayIVxag8dd9GXcqdmRSXq1zKlwHvhv3HO8hKean3o/7+E13veu2j
knee1teW91f6/96fzQxbb2HGrM6vd7xc9XKf633f1/5/73u54/u/RN69hQNhVaLfXO96/VQf6q7F
jx/0b4fIhncf/XoJ2ZLO//IPdbLhX9T9iy7/+6XA1HerEYefhRmPzW03hM66BhG/lMWwnxU3zbwB
uUMrGC1rqWKmvVLcptC3aYOpX1N7rCjnZtlxGDGpXgBeOaLxWO/1As+mlWwO+rVppt4JzC8MOlnV
T156qDxWgaVe6lt9NBw8g3seK6LepBmAXs52bRczN+nrJi3d4OwhCiFPrWFKlOXV6E133gZeq65W
cL5vxOjkNOlXP2qUGxPRoGWeZZibJnM8Ss2KB1CZO7PK21u0yvMHhejL0fLas2yTvSqe3I1n18MK
VcX8QXbTE6zEQoIte9lF91WWSDlLU64qO6RlAYbLjAELzjeRDf/y7rrbnx1L9wmi/oc7eyPC5br/
LcgNInC5K04TSCxwYOiUnGQZs8lwOaSzCevcfG0wf3exTYUuxUCXQrwNk53lQfbzfl/FqpJwU5iQ
d7USRotRx2QB5Kk8ECVE5uJaftcpcd0T6Mtx+24MyNM/ur+rhZ6fungUqwKiNyJguLzZt70WObfy
LMW7oscA9vShngVRtGJ9ym/ow4ChDY99EiB2+sc1ZA95KNneIqJu99trnTwLU6ffQYP8+aFeXqRs
3ENdTvZeNsoqJxUbvITFTQXeHswkeUKMnCy+ImeZ27V3qZeNsl6eXQ/A6+yDLE7SM0KeuiRT/Dp+
GyuHNWbkryKjbvE8y4YNEIB+GcWT7i2wp2jOi0ojSIKpkcKvFgg1YTt72MRe0Z5FoLbnWiudvdO7
T7LqWo96/ZOVtS57DbrKQwYceWObQb8c55Gy7nIPeaVrpbyP6wTj5T6yQS2nz1lRN1tJ05VnaKrf
v/F1P1B38bDwysWl7XIuObuSvYuwCGiHduWh7BCSw92rrWGkKGNVWbNXKsXm3FfU+k/nrWbU6lJ2
99u6Hw6tptuLoOmzVRMbb9zpROk8l+gG7OjrwSgb5B6I5suqd10+Mq9lexC70LHfdTUUX8jhkoiN
2N0iQhcR4zRi1qYBUbpJXfsQzqAIHCLVL1mBuPYsxXftEdqahuyMyJb6zQfQT5IBPt/ISmd2C4X/
ahEAWRW/sUFIgh9yOyBzNEcAeVIeIrKoSB/84S+BpFeGr1zbXzwnSqlINPdryYZd+gG1EGtEgxuc
F8rmfhb43ERtHa+wW8fqBqRgDhwki1fC9+r7Uoz1vazT5roOUjd2OMRoN7Ismz9cZ1Dju6bzg5ve
bsSxV63+6AkyxAtZjtExO7j6bdEVQ766NBB8Ag8wON23EHMbEvd6j4JPUK6uV+jy+O1aH+rC+Xq+
fvuh2lYjZavow3332yX03XvlzUW09qclMQTt3Rvm8tohBXi49JHldyMvLxnhR+oyAPS0hOGHwopC
xjRLoxcBL2ybz2Zz8vB/tJ3ZctvI0q2fCBGYh1uOokRKlmRbbt8g2u1uzPOMpz8fEmpRVvfe/38i
zrlBoDKzCrRMAqjMlWulb2eTiMpdx+Luh2Sd8cEuQ3bQ/RHk/7dm6Nx5Q+KTrimPJubMjJTL9YBc
9uvQDNpNB0zkLE6xr3N7unG2wVzP++s0sur+ri8rbbvypZg0HNIGNaClYRpRBAhYq/aK0/xmTF0W
3La5M5zzOGdjGjUI88xpdUqM1FWfBovcgTq6+VZi6iUwkY6EyQMZ3VF1Iw95LyY31IstL6MD7LqN
pmZbVMdhvBmd+YbHnPZAM6v+IGcZOqD6HHWXq11Huu2c6RbU34R6KqBaiHxK6+jwsWnxw3g9kNbj
XwLqexcp0CCt7sj0UHp5u5pEN8slx0KhJMPVrh8grPPm3DfmerV39jytQMegizfM+mlOowqKXIg7
vS5D50Xx7Z869Kdhlw0/3DYftjVN/Z/8t9jIcOYPsYPzreYyaQUjT6BRAugatAVSryGdlAc3BnTn
w+qu7IiMJEiHV1tBY1UxVlB0LjPWybLOEC5JvSp0N83iqZEB0Hayoj2GNxLyccqyNq21EbxhzBBv
YVW7VHec0X4As57v3QaqGv7r7J92SJ+IllS/h3YMr4fVpA9VnaD9i5jhwaLP5bPECtvxr7FqP1uU
aYA+KHqtbByNR5L0DDTw5tEMkzBcYMSqgSyBeKXbQLyOC9BBvDK36KhDqp5hevXWZ52tSZ18Uy96
UuTrycBX4KeuQ/FWixKVeLMCFt7aBNDUaPDEeN3G9NPmAaISOniWs6vjagsXLwgO7WjHdCtInBwG
+HxWB70bP2cqfPMwUES9TpBLfFhJLjHBdgKnEAtL8PXa6fKhQF81lwpYk+GY5d6egONF9hj/Rh8U
9LnqbwF/AIqFEWQ1Q6f9VlkaIKtyep6Kgf48JUmphAfab06uOhQ/Vf8SpLOKACJf2GW6rJq3eX0a
yff+71b1Rx1uDEWBD5mXx5M1uNZR83s6s8FnbaDf78+RHgUvYTmfgopsf+vG8+eiKrbjoitA/1xx
r3fwzgZLFE2LvDvbsJSK10v0in8KS4pXlqQrbziLNzLVd0vmU06hmDXctvhJSSGlwuAVIOid7kmF
surUuaF9gC3X/qrM0b08h68RKcDPUxk51iFsLGh7TMjdh009W9VR3pPnODLuTCfffnhXpqmSN/BZ
VY07K371vtrEEzX1O8808vjZyBL8jtQb6OOek0W+0UhTWHTM5rZVB2W4fxtSFA0ucphz50RzdHmx
FVQJWai4aTQ3epKDB8CjTMDiyQhuC/1Sme2d0ZtQiGZTNh6zbui5yTJh5vf/5GRpu10IfI8FSg7Q
jLbqbdl2zkVCJt0f7m13Pl4n6Pac3HAHpateJtDKbG1bCLjWmPW6c/JQFkW4LmJoiAKFE4VP+RQO
MHxk231rI7FyADWd7sA2DQdzWX5W3HI7wqv3rKQ7NUYaqeia4XkKan0bDQjfim0EcXsGFfXTW+SS
xFQVJlRBmXpxFtMAOv2Q1DZvkcuwZNP3ZFjfxCfhZkwfqZfRstOqvnk7Zf5vcIcMd14QDHeTP4JC
l1M5cHtXFJgR3wI+RlVvHomRoV+0QbWRMUoB0V635n5d8xqTFfHkb6+zZV2rnl4/x7qEjMvM+awO
dXD8EGI3Kk/UwPsSWjVcnJ1n3rq9EoEdnFVO5XAdi18ixe3ANP8aKWP7Grm6JJSCxLTVAnhGJEjW
kLPrJWG3U4ztv15NItmjhrDHgUxU9WZ8cNDn2MWjluxl2Hshtt4YH3p3djYDHBSHDw5/SH+G1FtO
H+3FeBuWmXZX53VqQ8jJIqP7rE/lcB/oQQs4KXMOHjvLR2jR6o1fz8NJhnJIOvdJNfv4LKMqjrXH
zhp3ORS0D8Uy8swgeKQx8zqlgoXj0nXWjT81c7T1uhaWAS/7XaP9O9rC8TLzE9HRypDpy4VHMxwO
TZSBU6rqLfCe4bF21PCZRgBwlf6zHIzYbkEQWf5tutjcBqDqPCvQgy5DqvXdQx7ot5Dsvk7QeyAM
FkzlYqIVLds7c4/q0hIP9jY/94Xz1zWe1kDgXTb02EtA1VfTNujD6UaGc1t2gNHsaCtDxU2Np7z8
miXp69VgRapIX9rOyUjbBNRNYZC0cReed6R4Yv5lcbBDobC4iC0qLEDE17F5MmiUg+2NAH+ZJFEy
lIMR2TE4miLYfXBch7B/mofQssEIfjU0F6bVyQgg23QpNo0woVkAH3ft0MwHqvCQn7lR+KhG7iae
yuwfXplrQuoqsanhBs8yn+b+j/MlIkTbaY24XuHt+uK8rgEoGGJKQOgeZHEHK4TDK6mRHNjYNO9c
XKXd05kRQCRgDX/UbRzcxgvGeiPRnR052yk0xk9yaI3avJQ+JKx1O33KbZo8stjPjvKZUGiD1M+q
z+vIpYzWKNa4SeTP8eaVT5f9izclJfZubrfMHZY/Xa4m1g216oAOp5TWm6Ssb4ELwi0FAPZpDLdp
tBT8F0uhxt6tPeZ/iWsNqv1un1ZutL/OCYYi3Ux98LqOONAC+/+4zvXa4//8ebp+VreGBUNZlVrG
uWj0Yx/r1qn1Dd630r43zlPFMrx6pcY5tY34dqQFGF554yymQbxrjIRXNOXstdajl2SZIpGytgyV
Ef7BXRVA+NQm1bQXo7jXK0r4SBPSnuarehO5UfJ6ly4ncD6b0jSmG1gV9/CnR+aWpIZ5G1WZBXSb
e34b8MiDpJCxJ/d38ZPLmdx9WbXtzet7jT9GJ7J8yj0/kODB7VL3MBatgVTY3zZ1ccCgTmdOra/2
HOYdhHyXEBTMv/W6VZ5kvphkgsbXZ8c3BVqUZb44hj5zz7Y+KYc4G+nnGMozWInqPGtWef63oTgk
ZEIUzq5nWmv/51hZKY2C3x0bRrTafi4VQ9nKmQloZT3LF1uZKtDHv3n/exyCEgqoYJKZbrr/wI0l
Qx0Yr5JHAGaX9zgxyaEO++CdDHcKtCD1DWjbsuCiOQHNZ9SXTTMD4zyaBgDm+NlYzH7WJbcTe+mt
DK2K1ns4khQAzHPxomsk4ckCodezBPNGv64x807zKXbC54BmpRcOCT9bk/cY6EztDMbwY1E6T41v
o75xHVZ1c+oDCE2OSuOt3gCyssfYNq0zCnvjpxmaFGsyujtI0KZPvsmhiRRE5KpI3zl9yc1rjO3k
PLuvE2SWHFwjXafKSOaPVhLvHaA0u9KtUnKd3XQstMh4LGm02ncleTLTsiBlX2y+YrbbsrCbNUQc
EwtsYGbLb0t9+rMLLO2W1LDxCH3/rRqH6kXrWjfaFi8TvWKP7eKaula5aPZ40xqOFyHynE23iaL/
tUaaNGuBTjeLrVzz+mHSAKm8GFhMCYb9Tuxp67XbCoXc47rU9cOIWz5g7KTrB7kuV7xoXuKc8lgP
IExgY2cs+0k3UvoboP70bSls6TdXozbN4G5lvyjhYL6JRPNxjbkucXVcbddl4IuNNzO/U7Tux6+k
0F5oqFQ+t8VkHYvOLG/arE4/KzOcZQAf//g1YIzQi60D0jJCBTSp9MkYEHkJGaAa2sbOrrL3Q3MZ
SrB4Jfg6FO+HuYUNPL0FY70dOsu4ZAl4oNF3v4Fv1fzbQENtkCYeWL7qUplI08TmhdyucZHoZmx3
SW0Md0X7V1pY5m0IxdMdnaT8V1UKSgd0hhY1JGJYUaMf70gJiXdaQuRMDnVDk9Tq+Ti2o9a4tfs/
IMW26Yte4mQ5GZNE6miFrm7jKUAiKEj6jDZoDsashcrNWJGwn3mObHuryt2/0tTM7kADl6Q+oyy7
a0BEbRPH17YyqXFTbx91XcS7Ve4o5gWxF7rWh4kOwEXnfhnCGjU9eKHfISXvvXotta8fZ5Q1LzTg
vbDrLL51WTxvtCLyX7oOOJLWF9OLX0XWxmub/MV3IK4visBDhLRRNopFz25n0NFE2cC71VDzWfu0
zTj216EmVA+w1bwbXr3SV/e/nZumQbR1Brbk7dL9aXTAY4w60nhX8JyLvbCdUD4DxT5RM7wbgmov
thHI5bxb3cuUrC+0fb2sYNLQtfc0vd67tVLeQJ/i7hPadn/Tk/hrQ4vBo9pX+sOQVelG7HnWm7tM
BUbuLaBe2p95NdO++XPV3vIHaBD6zZLf6G5rNk3g+fdgAeenUmkfxR7oWXVIfdMiMcZFoqY9dCZw
ohaezZfouxHG489hDlD75Lb22JftfIN4cHWjmlnwxHYQDL2d2z+j73oL/4lEQm82PdoxtDCvb9bw
TdL5hCrADgqLlB6olKxRzW36QYy0GqT7aXLSC2g85yGvFGWrBBZPs7ezICdVKrbo7ezqXc/isbh0
OeRYUWA/hry9nvguGvdyoIndvLdiH95/uOc3HxwynGL/sSwz9ySx1whkEsmEWWBO+zR4gtwvf9bq
NN77KrD/oqFxLFbKcmv1TvpHO8bb2ZzG7wH81Pu5Tt5HNEuJ5L9GCE9UGkfbLArRowgUGj5yqDaP
sNtk/IoUNXzwRZcq9JydpcIJtopOhbI5eadRFdDfoETWnQdnaLfzlv2JeL3U5UeT1pdJKWuaQpY9
zbtpy9rUgMe7pr60i1iL3pPwNSqvfJoAJp4GV9EP41wqX8lgrREGTT+bbIJ4yI5picqpD2uLXCEy
Qr9TetbuYNZtn+BRnO6RDrwxcj72Vi2m4mBN+rCTWDkYavo7FHbanYyqLprpqexvkENsPrG53PZz
TVnShw5cpFbahjxcYZAdmZt2+uLo+U5aoKFHZTuMGvFOupxd3dE2rm2rFxoUt2mo9cpz5E/THtHK
wqZTBlpcOYS2qt4q1nIAa55xF+EUbK2p01LQ/ci4N1IpWDwSvvS0/6fTPEBGoKYdlr7Xahofo+V+
DdmXRQ0ntdjW07iQ/zn7bX64ikLM4G7hh69gm5+cG7F/1I2QkDw2xrt0Cs3NDAvHTgLFcV1KzoKk
OcZvS30IS9wHxdOyJjpCuaLHuzazdm1r55+sMmWjaSbxsdbbdNfoETtNNaVxvlNRqjDrH0OZeQe9
V2eUPFE4EvUjsbVeP29HZWwexfEfbeoylw4/WlOvMTIlrZth202jtpPC45Ugei1bvqtjhoh/H/xh
+CJVy9W9ckf/83wtb5oGpOYr53RXdPahL7ovbrSD/HJj6WN6Gaa+D/eJQqunk/9jmCxdxvlAhi7t
26OM3kLb5T4mN7M3u6woI7FLxFu82M1FX/wtXi4pod53u4KAqVxYq+VQlL69b/p63lxtcrbwZ170
woPGVmIsF15C+vVf57XuQFOQRA5JhRL9kDj7okrex1xXbCFeO1KN+oncqH1bVdb9+veQIaxXtEXz
B7j+i6iyrWFicnOH+/nb1HUong82Mr6/+0FdbTR9UPdNy51N2AXKxvgJoL5/CIAWg2FFqHAhK2+C
KjubJjyhEiWTnKCHfWHx/nNS2ySX11KJFmloRZk57W5lMiHBjsDPJint8SLjAHXpQz9RShSbssS8
D6Tres/dyllni5ucsEZlkfwb2GsD4qH4T5PK20nJJ+OTHOa2d3bO0AT7q62mvY4SIuJ1Wa6abIsR
+xrm2XuQA9lq+FZrct756MPguChVhXZiIGf0XQLembteO0Bnm23Fdl2DnBy4p8Zx1jXEYeead9ED
XjWXS3Vv1wMFlB7m2Rw+Onjn+IPSa3+6Ll55/AxKs+PL5+k3MChBCbPIfogUnaEX9Fk75kOT/61q
twSISQLkEDvvTRK6TASsbK0Tf13ruvyva01F+82LYu3W1cONYyNBIIdYK9BM0/zuVRa6LSBF0mfP
PHVq2j71feZ96rNwyVEhxTwEKHT4KtHrmMQVtfhce412aMf5VLCV+Rh9vZ7MUJf1xTaZo/dpZH0Z
daX2EmXhy5hEzuM48LpXJUZ4kqG07nizc0cXWnORHp4s9oLHWLuTgQSFMNPTy2h+jpa+H7ET7R+T
HtRUbdEMtu1cwNJawy9HZkgMHcivl7outVzKIYmLcBMfRmuL8NGv6fNb1lDpvDoPXCbzlsqW6ueH
QA0BWYDT/xRm/X09p9OdmORQwup0RFFJh8yRMDKPcMnHxKkW4IFEcarbajRjBy0ahJtuZCuRyCNO
TuUAh6O/azVN28g2RWyyLZGzq+0644NNFjCp+m1Ut+j2IQ2gQIbgC3tHGkazqHOq1fRupROj3fWV
MKyY6r1l6VBk9qGeHRT6Jw/1UiCdkzI70GaQHKqlmnr1ToH+x6iBoKGkF23pU3L2H2DyMhRvSclx
9V5h8gKnp0obrnM/ONalFm8y8032PB52Hl1ESIJ/nUuYunyE9yh4aNZXv9O/o2eeP4iza/UNJHn6
5yqrvadJD49iDjNXvxgDfbijHtlfx0JtTrlaJjvxWkGj7AMP3VUZ+qjnrBdYlxydDxegmPjuApHb
uAeoTEG90ubSnq0w2TIk7SJDBPBgcdP0bZr0txB4uufOn1C6tKLoR0Ujx6zDf9pZinkY9MKG1KJI
vowKCpdLAABKB7KLwHi4zpxpNPpRaWyCPd/8ls6ZdUAbma+VBWt9OmbwwyyYlX4Bu1wPYsvR5YTe
Nj9e7V5UD4cKoCR5rojmm1+nylARMOUylz5d5NbfFp6e4ogvk9UFdbnpFn0KOdhFR6JKTusYCFa7
HK5usU1zEO7mgUSQOD4usa5T1hSKyULvDL22z9fD0PXNbV8CXXqzB6CRzsYI0d7u71NaDvu5eRdT
tNF4TFrvRx+gAApXsn6plYMMoIZGKMheVD3FXmVHsYtFztplzpA0+oV3m6s50IwUTjuKrL8s+m69
q/2XRQP05Pu8iVxnq9M5tewpZANi+a59HMfku5iuhw/7DxqFv/X2DJ52mQm+TEdaeCRbvAyvsc6y
WhVG39/J7q77mb4adgCa3LvYyCpSOnn93KQ08KnKTDNKVjnwCFfO58mmMx3Cmr+StnS/aNw/yeFp
/nmO6/pONwBCIv9tPPM3Hzah0qo/lfZhXNi7ljlWpb/O8TXFPzdBhLhTUkx7bZi2U1awKyaj/b3l
/rzpIXF5qJseOg81YPcVZjNal3A/wBc5bdMGLkdnmIodFZX4AejxeLLdSTnqTlM8uppXsfOhD8vw
oFteLj9Fw6exb/RvHyZpba3AtmoWj20N74E76c7JHLwpQ3WCF0j6g2rnkFi58TWpx/t0ctM/EiOh
k5K3tyf4NWt6TIkIFdX4Wg89yqfkz/4t4m2N/xhBE5u7zekC3rld8gVeClQaFwhDt1epbn21pqam
ASz8LICKIlTt2xGOrRXmkJUGUE/UMA7GCHtVB9/usTQQ4ywKE72mZZk4j9ZFZX67k0Un0JKyqGAo
aOx01kU7ber2MaIlYId5V1Gd4VOgVvkZbQN2ILPbrUORORPeWA0TuRMYVpbXHbEvpjpW87Ms8baO
mGIL3uNY0fgzQ98vWns+Xz8nOM+2njw0FqLnXRjmf3SIQ4et532fZtXfpWy01girVftNCEgHWT31
YDcxDVRv+VToAJqHokw1HI6CUvWCt7kaLXiwN72msHWR2RRtqo0O58PyQA7sXTHOpNemLHvISrhE
RRmrq+IRQNU/HbWtsJdYHAEZtXVG0nt8ixdHEJfmWTfgIb6MpKqyolGb59f8zmCgaDxSoD6PpQYD
WD+pv7fJSxzE2R9k+tRt5E3zvQa+6UwD+zUg76N9nSrg+ZTYPU5td7DU1rmzJ99ykLitkkMOkSIo
I1TKxB0hx3YX8e+BfihJDimtd6dUp4ld/mXArPcG6P+XboTp42qHG2dvpkn48i/x9mLXI68A2djA
RVZA75EmNb/SJScpY9UN6g1lY+tmeSZsvVIbN6adtZfWr4yXhspL3ZKEJDlwH9ZduRGWTXhWoLRS
4DuUoYky63+dVGkm4Lx8QuwRiuX1oMBTCbwQ/Yx2/tu2eOPQtFGEGYA9qfZ+gt241NzqHDfT9Bgu
h3y09k1ZwO6+jOQA4N+MGl46F4uXdepDR61YRlA6wscBsu+i+sHd1RSPdXY39OpvYpKD3XnFyVX1
dp3ZRHV4ymvrTyR6OlSLFWSMujHp76yg6LYQoVvUmIaSfPtiFI9EytkaLmMzyP7MU1UFL5OMZ7ZM
2r6a+2EjWEttoPuG93I8MpYYOZMDLGnwFiTnqxn63rjblF33OqFuSvpnZ/Uh0R2kjJTWc7gnKzp/
ua7291MVuLs4MabPTR+SR7W8R10FyxWOJeyhtqbciXMeVJWGyqI6iteF/ukm80N/K16XR83Fnpzf
6SyePltwQT8jB1DUdd1ti1p5qAa4xSSysOjOrqZcPck6es1Pp7GGaS9evemQL6ffFTZMPhE4jvhT
rJe3sqxEgISEsE+pnmQU5RBRsuWszrIaOasOEvsK/eHaLs6RmaPip/Vsw+ZQ/+LTzErBI4ImKhrU
m4Ev8smARvdCVza35jooP1eQY2zUoYp+FPzRfBI+AXJBzU4N4vGmC/JFMJ6cKttpbRtFYQUrHsNM
L0JjA5ohufBQgq8FXWB6pUxnF7extk397JfA0EEEwK+yg5pX0SZcSnDKUoLzl9JcSg7I68f2Xkzi
tBsIbFTPHA4SIQ67g8hJ5ovtuohmdWB0Uc0Vu9ooA5I0aGbRr6+d667Kb8rQf/RnxYT6SyitgkyH
yEqDI3X24z8ynuWQqyyesPE4RQsGWc46B/i0GOFuJlxO11CoK/N911GW8mp/53kvYdFOD9cUwKSY
tAX4kXIjiQNxRI2JUnHY1DtusMYncaR6Q8270F4gyEhvnaLIufF5+tHMOu++bNE1yKwIQQV/nrdq
7cQv7eAWG2fO/N8rt7ofBhLym3H+XrLh469atHSQ9NWfiZl9tYYk/94p/NfSvzx9YT+Q7cI8bR67
viAhgMb0xQ3H+WYKnO62Ur3hLqJA9vHKxYgI4fXK1nJlJSzvy6kgz1Kk3ynav79y3yVf4zJTt3Fu
9g9zlB8gMYONezaVo1lMyu/GwPfc6xIdMuza3UPx753p+e9vqaNrR2OI1U8JhGZbp6nKb1bTvSyg
beb/BbURlc45+V3RFPUl6J1kp/Oj/xSkCEnTvx3fRkncXMY2nveWh+SpE/oQRoem9gMhjdePofEx
FD8IfnQGScAPH2OavX98jMh0i18+Rs2LzcXgPXnbjfyeqwH5CooQ2WeoYItHo+W2soxMT+UAli93
phwxZ0y8bTU7rzG6owxlejiDVZJha4zrdPq6nWa7TKUxgB5ziI6d2Yx2vRFaz36hZY/spAAmtNYz
egLWcx8sSRhEkO7EVgfBgvpduK4gOX4GYZQ92v7rdCTBqCdGFtkEs1PPXWu+HprlLAH+bisIG4vd
jvqZ3EpqkDhdPJDzoNqjqSdUVlFEW3QdTI3sAiWQ+QwbLBxK6h9ibpAevJUo0amRqHyepnNZqY+8
t/jbqCzhw5wWseh+YVCRg972Pe/HkEFH0D+ero4SdcuWG9Tf0dNY74vWv2kLds4G+bOTFO/SBO4r
GCZcyFDBWYsXzmvvJIW/TJ+7LRIEG3rk/f0KHJiHMNz4/uAei0irjR19PsW9thjRVHCPqkM7/LQc
5Ey8Oixum3bxVi3YmW5oi1MOSdjDHBqfdWGpXUaTrX4WClvxLaOrb4lU3yJ/nYeM+xpZGrVBIxmw
MH+wpn3SwqEkr4Dr26AYx6hEJ2R5WZRSuRzWaLM16PKlNH89eJMy7aeSt98htG9iUzEAKUTTd4Bd
uzL1kpcpqkta/bALN20SeTBZVOlqd6eFYcz10VjFfo3XdPNPXt8G7mHkXkSjXA5totMtMnQR6TZY
3K/eYInLnHYG7CC7xTzNwvtA48HVtgOdFsi5f/M8P9iNRqbfSnXHKT7N89S8fIganHipLd6m7OAf
Ff7TOsOmcOFGjrlz85ACZ7Xs8Y1mfKwm/kulrNHr7NmkvDYaivOYmqrxDMvOXuF5g2aK1Z2VlP2a
KNXoqcbrnB7SRLTo2CD7kgNND5s78bapdTtBW/EUBKEpa4i5R1r0HGasIUsa5MHAIyXZJguLBAUr
1E3Lqaqg3wGoVBlR+FxA3A9Zi7tdpVAro0fT0Pedg6ifijdhWy1TxfRv85cIcTo02O0tNGnoHaid
tlz+Kc1KYO4UZnXmn9KsnOWqFdZn8c5LZVy8VMcJDlX9y9UrvyYZho7+fu6/Bctvjbtach7u8sgZ
aSD0lM9KMP3jbBr1V9vwdvYhTokDZTM29XhE8d24C0cX0p3lSwsO4mkqx+nZ6lvjruymFFVDvpw1
dN8Gu5d3dvky+3/HDzFcoHNfDLa6L22HBBEkJndzE+p3k97au8yMjY3Yro5/G5JL0KuNzLu6jXy2
d20YGB8d2rJ+yhN317oGEl+KFj7IISvSz/SvOiAe/zbJGbxu3hZO+XRfiF6mGMu4gTbFdqFA+zU6
CgG7p/aPq9mYguh6hcwpXq/gWGC3FtY4b6sHYbqXGddgW8megyE7KQosm3QvxZsqG+NDi8onWnKu
fmpntbpXl0qvEmbendoBMVgqvTxpm6eGnBMyCxW6rUuEOLLGPGn0kK2TaC/udg3iZpM2+/fIkbYb
JfXK39qScqSlZ+Fd5vflC3pkq72eUClCkMjcV0ld/VbyrqppRfFk5D5sRdkE0nix98t0OqCC6/QK
ydXnwO6+InJR7NDeS54HlXSLnIltWGzTYpOz/zdxSkF6IVfhmh7HUNt6xgzd/nJHs45zP7XfTD2c
7iYVzLJYkzTTtuPAHaUMDfQr9t0MCbaHCI8CQd6hbmLtKEIXs2PcW1qhPiXZmHyKGv2nmCXKjVz1
mJvm9G2JUj3naGTgYQrFfOZdM7/TLG4C1OOtZ7EVYbgbaXJ8NCxkx2MLKlgH1PVRImSCOZHuXARg
n8W2TOht2FvXPICrBxEgvmQPa3f4Aly6Pvl9re/DJfXlYLda6729YFv0fYn/N/swp6jPVv4mHMPu
PskH95DofbEv8jD7Ao2hcYMupbcN/Tb7MoQ1TctO4GwUj2E8+yQlSugxJVgz4PPps+FenEkZz08J
JGQBr04DOlu7LCj0z3o3RI+D0w43fWK7Kmk4u70teVimm0EL/JNpHDWrafqf4lAK6K7uMn1sb9dw
ZPvQm0GECvRUBQvLXI73ZlR0L+3OHs3hRVWaFsGpMUXNhGFQdgvDpIIM7DJElbREXIFWFhlmIwpm
gTU8U5n2Ht3OvoiZvy4MRQEg9zKpWdJFBS1DCOZGvI42fffNqT0kKfu76+OW7EiKrjoZErQA3j2G
5Wl7ffj6435p6n0XIL5QFFhwzsi8rM9qmaiTg44gQzqbsLuzh9SGQ79U2bJubJ+i2T+0XRg8iKlT
XfSOw/qn+MR0nXS1/TqpHefqTuuGnxL/fzsp6kCLwfbAR+salzypMz54cQDUo2wGo/ox1cGdEvO2
+Zz7bfE5T/y/tOWtq3LqaOPyMnmBTtBYh/avQ/Feg8lYNZfrcEjoONPSoNp5ysk3l87i0XDnT4wC
6TPu/3VkOHm+GVK7egISom+tLNQfXV2bDshK12eI4PrboUEsx3Pc5oH8srFTAEx8mSuENKaiqn+4
VXhqNPC2mwI4N/wECIVmxg+Ud8Jvtu7o24Ry27pkryy0j07+uuQwA1jqBut1SVrKzwHf3ahthm9K
ofdQM3I20YO3Qedg+JY3XFPOhsX2r3GFMUMT60FYuh3bLDyI2rdPWuViO1BcVBAn72VYdzVC4Wht
ilKYaIaVme5c3uwiLWaTwOBhnMS8C17cHNngDSemz/Nng1THevLe9V9iVAA/t/0cGYegM7pdiGz9
KfK86ZuDnHU3FOXXRiviSwpD9GZE1+ObhEVRopzgCEZn03Q2pd57N3Gi+8eQZsUdjcnmPhpK/q/L
dO52RpGi+yHjqTU7aEVMcz8iKoQuqD3vDdU5gmX66VtTcBLeekBX7YOcvdmvJrHPlrbGC8W9mKwF
MDJi56kanMQuJnH+j/YP6/Mdf/d5fl1fPqcniI63tQfdOnh0tR00xTb5Qv596CGynfTuocsTeN+r
waV0kcc/asPxkz3YdvI/dQfJyDJhjTHmGKGX2EEVJuYu/c+lrpa35dbpMZS+9pihEL6oIZiFtXyL
mnLraW56EJtoJ3Qwn94Pqboxeh1ebB6lhhloJ0qj6oobG9zU3FiN210cWOa/RJXx+gCOy9ewFUa2
hHlt0V1gDYG+7++wuR3/sdqvYTK98AP+i22+/cbMxhgFpoe2tNCkNyrnMWoi8xG050D/MF/0Qj2n
LcwWEtmYRntj24YLV6LOpmSJr+cIqsOwhutWYibFsjd1A5pOp8ayxixXgH3ZencFdbeGp4M/n6GN
+CTRsuzocd8y1uKQ2oy3owNqxfSV7CZFB/OrWlKS8B0/uMgQqr9jnbXRs4Ii3XM2Gbtp6XFNUkOn
66kpNjKcZ824gYxZXb3pGAKEGfP8RryyZIjgxkWGy5JTCiefLJlDr5N2QXuxAh9aFMUjWRFudcmb
LIemzoCJIwd3llxKF5QzmnhRcJChloTDna6iWdRXYf45oG70bKZrKkUC6grK5+v0pqnUred0e601
UCkMYu9xrGhV0xe10HLooZ1wWoDGXQ/7wz8jBre9q0ce9R8iQE6RFl9KHv+yhsP+fTdGBvrwvLNk
+h4kDikV2zA5zgvtfh8rByHSX22rH1J9SParGhZYK1e0o1WZVCV0WE2pg1VnR4aUTNahIGwEUxMO
1mq6YmreJlVLGUyi3kwyktC3iTrtCOcwoJU61ouHLk3ukB90noEGO8+Orn+ljau+QBLrIFleuXvy
2+NenK2jeJeJlFW7OMWU5+l94aQ6rLTMTiIr3tNSXx9kuqs2GjvR+sc6e5mElMYReH/0SUyq2/NS
BfHzUT7B2LvdXYge8Ea8soZODS5X9f5RTEOp0EE0OMmNfATUtatbS7dVACB/fyJIf1D9Up7E0qoZ
qk/zDz+O+pMk4BoIco9z1ZVrAm+I/g9rX7YcKc9s+0REMA+3Rc2jh7bd9g3RI4OYBUjw9Hsp8Wf8
9d//3nEizg2BUilRZRcgZa5cy+queNHeUyf9yJCNheh7ltzTDyxhHco+/j2cF3W9TlwT9M0l8w8p
3gPA7vqHLmiKL46ZlV8KrJMsyeQtbiz8xh3TDh0z4XvqBEJ62lsgSghpwMdwPK8KkLiO3sZ3q+xq
WY8EmjDxEloD0juBfQd896xBUrkVMv0OGtxvbg99HxCNBIcigRqjl+fGGwZSPw0ca81fOxlAM+Va
0zPz4CgIvqE14x5pcUNBL/g98sLOKqrbfOuDtUBABulrz1ILbKc5Mhi5UpJSUi7KDmSt+cn+b3/k
DC9m0Cb9AaXLEhBWBqSCivz9EQOsvbQOrRQJjaXjU7CwpUigJ8CqWaZ4hg9DBS4NEd1DxSu6dw1k
WbA8DnYDZGzvwRGAmL+L0i/hB2fyMKPMuJP9t2l0nCzMg8RV9OG/Ik+4WegoduBWTUm+NAdN6TQt
NPvUFZrBRPC2h3p3NKDoTe3s8FxyIeMXdwdqtqa+TsAK+5Ri54Fly3+60aticKCgHRTdX90aNRsB
mT/c1D5mno3sdFGtt/lyUZqtH8CoPDAB4ASEyXbdxNgJumD5qTA0ezcChXBLRAUYe2X4j32E0HVj
OtWrmSavaSLqX00GvTvmyWRlSUCg26T61QfN66gl5WvRlBmkcZj3OJq4mWstyW8QqHi/SmPIz1dx
7TTbIA/Wgv74rbH0d9YYKE2LEzBbxBHzyQxtyJlW5m82GqQoOPzYgMRG4G9yxN4eIRJTHR1kZyDM
49iPZIv5107Yw4Mw8DoIHMgOtxO4sBZ/SF8B0sh1rFJbo72fDy9DN0G0tLLvnFG6R0stVl1gN7YG
GzOksSd+Q7JdAu36b+MsHk9GS3lmG/soue//rJh+1sFyspx4rjFbgn9O/uVTZcH4nHbNG62RabVM
C+VxgNg8j/QD2UXg3xLLB/Yhn177GLIDS3iXwsDKbpsQO7fdeEuVB6N4rmMoVUAqwlinyDNCci6b
rlbE9ZAcnOCZdY0dJiWK1Vse5yGf9Hg7pY591YC4nQ9GYCbngNuboYgQ3qIOchGQWwpL3GRbsg2o
/1vrThpDmK7nt0GALqRzmNxWJcffr6k0BCD5eMSicfwK9lwPEpWOduxV0zS3TSC9lxrkNSfHh3pf
onIMRjF5Yc9B4T95WgkmrPpXPVramzrxWf1+YoAfl3EIgjgGsoulkRvPjd9166Tn9k0Y0BZgbVoc
kTAAo0M0BZvahCpCZkRlmNcg34mVPF2pznofaG8AedDWDST9Mqkbm//uQ450yDKwnSTKe5mMzpLi
W1l2AbZb1pm2nEOVTHemNp1Jhoxl5nin+miHSX2tiV+L2px+9P1v48CHApZ7ab+1kGVYgfgoeUys
yN+OPjA2AjSGFzML0k3fcOO50vpvRSWhZp6CBw+ruh+ge7ZWUg3SzH8GAXwrLyjoycCsqenPk5Tz
IMiqzoPaCgEtwE20aGCntHG0MJ9EFiLmxE5xJEHSTj1dlI3vp9Q1MR0BFKeYjpZEAq1UZZWVhkLw
1IDwOrTA0nMQgUFDK3j7oNlZHVY1T97GQtw8B7Veq0F8G7jf/ULJ1O/Ed/xnL7fAw+xL+8Y8nUH3
iSdH/GXrCxstc8Nt33s0M/6SRvFuUvkjOohqDICtSVA3Tu3cQrqYOfJoUAbqk89Hd+In45FanQ7F
+W4Mph1BgioJnfKhRURvRggp+BAoWf5u4y4YKEiUmpzJT36MJdQRzUd+/3U+p8Ua3WfdGfwbKE/R
PW29RFgGW/8ClnRgblSQprQBCqwcF1RlCh2tDjQogrbTZrFNWXA1tLcG2+5j6gc1dsm6JvE3jNdz
U4rCvY2iyFC5mwYIF4A4KVUH6gCTXbSynDLZffLGanndjvlwWZwdTxF7s/rxkxuE3NONdIoWXOAv
IIgJLryqHWvVIR5wCKzopTbN6Dpy7FvWgN9vXQsMZLMLaq6mVZZGGp4uY7EGngiiBsvzSZp5DTLr
DT2YOrLbY29fy7wr1kI5U0+UIwO30jkAghmfnf94+NHshWkZIFtEWbpiO3QVPWJslqjLpFOdiA+X
LjIKI7OB6gM2Qw0hDbxPfslgVMmaHJ3UQHmQVXvWwbTFbJtnsMZ630KmzU5WRV1AbsIw7LuUTc3e
Sbv8UFrOeJsgBAmNuKx5lZB79LRY++WLZu9WpvfWeYUMaVDhZs1e5AaYR4J+vFmYch5U6O6Fngh2
2e0RI3LnQRFwbXdBNm5MKPStClWp4KpKBTrUsgkRtAouli0M4GrU1h5cGwnor1B6AELGdz/smsBc
wusGeHOEfFYfg/UqFTvoo0HeGOmcGzDD8lYw0VxMFwr13CxciO+AAkVP2/FYBfo9tVxlojPwluT7
3lXlCWooTUIdpRazrV4DfudFbfk+S5Dn3drsEUlNDT9KN6WNjaZkJggJl0sht4RPAwTNnmaTY7aP
soxfOUgVNr4v0g3dUZW6rfS0fISSm3mmVhsF3aVsevD+oY8OQaOLjQvExSargncbKlfvo0rz53sR
VbXlpZ6sG/nTrQjyeL6JE9FslolExO8syBZfaB4Eh0G/MXoZgkygVKkV/5XB0t9cZN6dA9HRG4/A
Wk927jpeaLSGeWrjUj6ZWbLrRt94zYUBJeuyHXfkxpBCzw1s7NtpMI//bdrJ1OqVK0DDRdMWkSiP
FsECW6239qgajDaFM3VbYiGjZobY+qdmoppEWaa3TbRZeiOBoIRe/o7xWngaoCl05Azfkpp2gmh5
5fooRFC9maM4IpMauETV1DNgD7mi6acmUgbphdUdm5vxKPRLXGu/5pmQ8bhmcfmNWjF3nOvQ6c/e
NE1PXcm7mwYdMepLDCu5a/PgSn0SyMW7drTAGYArglGjuccCax+BYOUp1SYNmKJxS33FYBoPLggD
aVzv9O3j2KUh9dVTnH5xi981fnk7kQHr3kfl8CiKkoGWKx9OriJ3AmzY2memXUNLB3xRswuqaRrL
ce6plZW5CQxgamypORjAcJcsuFKLBpVYoK8QIBhO1KQpPb+/91j2ZVS0J/nQsgdNRW3LOrF3WGAM
kLtJ6oNE7f6VXJCUSa7QoDgsA7qC6zsUAgBBoSahQ1+kfJ4kLprhYAG6vALDRIBUdu2usiYAmrm2
bW1lak4CkS0erO1+iu7qvIruUC2Z71PIG6108mlMlNmVdX+lXjqQ83gsg9i9m51Yi4dLi9/APC8L
wJSkOyzeL4OWa5XqMkYGCtuAlc4aBVfAkASxbp4c/HE+1gKFSIHWpvant79Mx3zTewiC152+y/p8
2LuoFnqME+dnkk3Fj1IPkDnwqqcCdGl/c2Ct9xSMVT074MU77OsRmy41Q47N0oMHHplV6kLTvjTi
+uLlmvVi8u0UFelL3cjmKtMYOG1l7kuR7BiA41sko6yXZdB7E6v1DJGsaapO85tRmgHukTSpUN4H
eaRPhz4C4C0ZRqj8oqNV71Y6g8y7d8WGJ7VksCZLYJpY57Cq2kV5CTU8xw4g65rzjcPN7IkXWAqm
Xdz9rBCr0kzb/s2Rxqq9MXt1OgQ1cuCzsdPusT3E8vto1C2K7dTwCGI38/DJ19snpDyGTZZjtd8q
LISr8BG8tfG69PortTwdbApTx3hojAbwHaq398V7bxyjXL5xKiCm1NCP8YEvy60egME0BYU1YgEo
hB9UCUpugVYFN8gj8vY+uKKwFxg8U3/rxRfqj8DttjatYDrRwFwN7NTAZpJfmjwdj54qq2g6v7w6
6oyasRvhPo2GszFBaxssHOBnbCpxJjfymLS42nU9yGIPAB/1oe8UDTKeozbXBkR5Vq1SQxd3xuDX
V2BfNKBZkTp1RV3h91krcdJ/RlgxC+5BCAgO89z+4XGfn+jl1LdpcIUM2q5L8KYPWzMetmDSa9fL
Uk8NcEXencgkQNO31X0LIGmER3nmyrcorw8g3tF+GY5xhnDp9MrBLBB6qPe/gTdL2zu9PuxRXgrU
phrkOahbzPTmMMmkuk2RXa7YWCaXXFWlshTwaAFJoLn1YXe4U/J1IYpjaYFLcSGZASwUuj5a74Fd
VS+P1JHj57Wpchs5fjOCkmuvj5cGDGkv/e9aGP1LbMoYHLlgRQuawHrh4P/aZoaQW3ICa+v7GNNt
7Bfjhx3ne9GU6X3fWMmjWVgAxuc66KvaLH3MedWe8cR5pc4pSeoLKKovpXTzszWyfA1lXAgsqmbQ
4w24olM6RFqGR5jqGSVDjwfhTiXU427IODjfAYnL7+3Ra6458KOrbgj0r0krtXXVmOWBmgwZC6hj
iidmqC0YcLarBMwwX6OskcBW6P7BS/zshKpTN8RyaNUzzp+nIk4uujYGINAFDABCst1aq/z4WKmm
cuPKTY+b5IJ4JTTR4hbJMKCw1qCySY7U/HAz1GwAi4EbjUAFU/sdlR1g2Kqrb4GLmLqKmGd6K4C0
6v2rDMrqjIo4d/3hgZQESgAyIUJXeUQdKOXJA5pE1be4eZ+DPDQozoGLCBzJeCDpDx2SaZupQQ2I
rBrjAaX0xkPOg22LKOWNPIo0s4A4COQK0Snw7HqZO63wtBkP5GxbKMzmYwvMFYbSiFbNiXBku7Er
MRVh7WpbOTivJjS1Dgx0TKtOMcM4U1SfqAmRGuvJ6fl7M5Zjuk1RqryWDXf3dQnBMNqru/jWe16J
dE0beeqlJu3WF2e7E9EJQZ1sRVmtzu5AFZyVwzZtfQ0g5aI/ctvyTzpQW3N2jEWg5JLIsNIAslPq
rB1luhuBAZpnWgb8OSciRVAlXLMEyx4zB9AtKQZ2FzC80eTk3TdRCRMwBCdp+m+LachcSCLYhQjj
Lu+z0EsKvs60jm3ndh1PirM8tQ5z24jw8m2q8kpTVIXL7kbZY3+oBgNvN8+fo8QWJHXymKenIhbs
jNXO+2HyM4B9/mwnVT2civZEdhrRRYEFGlWdqGasq6fA5tMQQTDYQy2lFWnmimyO6sC/vwpLgKI2
Cw0InSGMjjQqkHZJWjxOzuh8kRwwmTG99VxzvpDF0qYD6CP6O65Mg6U3q6zuvRN5lMhIrFsOJbRW
a12sqFAqyRtwSNHQBFKyRxRjBStqoiTWuP4fV/Kspr9LAXFpkYUP+txBpfTUFKdOHVJpod2PSQHM
0FSc6Iy6K7uXICe2JHgbP8bE5E795FlPNfh8/jylfq0dmg2ktNKdncdsTbrhh0JVh9X4nazNVheX
HgD8i5PnbJ3rpnWSbvWLR6w/G6J/P8SZ3Z/J5vrg13Ps/ESdk/LowdaAONqHC/VIVNCB0hm8aoV2
v6SppsFLTvrYvPKPynIbaQYyUZqKDloHikrlRS1ypYFT0s0D54zWP3Mt0/97LrJ/XHGZy/znijSz
WZbWCbXYeHziYdQwM9kRgtf/aGK7Yz5lHR4rSy+WE5+b1IuEeJKb7cV2NHGRJo8OeLUdOzMDYods
86kPgMohM4wj2ehQujXqmdUBZQYgKX1JOuwgwNvFvfFJA/zez7SXumuq76Xlv/j4IXwHFfR8Ajzp
fPKvLj2S3jOkMo6qu1Qj/48p/r/7QAIMVV7g7944veOcG+naKyJ6KJI82bbQqZ3ZISwPyi51rTvX
Dl/52fS/pJNpvfxtUOSb7cwO8Z+DZFZbL7Flp2dRoviyLzR5R4cu9XJoZYaLZUIg7s5N1YKcJUr0
VVdslmVt7IwUe1RXGOOnoXkfalFTRfOUgwGuDl2qoIS6gorp3TVRYuxYBCJYstnIUK7azitBDVrW
mwE19YfI4/nzqE27sjEBalV23WLBYhdx9W73wNh2aICve3Yq7CE/7Iv/v+1Vg/o1yl7NiS+VvQLl
JTSZxzlZ1oC29twH7Zclf5YPZrMbHF+GS/5MIIWJKGzqb5ekWG/Hr3lsyxOZZnsSVhEqyijnNmkR
OydW/WW5dI8Hzq5pkjFcpmmj4fPU1DEa+Tw1TaSDyvmud81wMlAhyN0JgcEckJRrXrtuqLW8QB2A
jK5zD55Q4wF1LU+FspFfa0ZQUASCZEczzGNpgo9ZBNh9UNCkJv04YHk6z7SYljmblO3wvvFO1Akc
2EPm5P15QBn/WhYeVtxqITOvPPDiq0cbqVll8sEzva/yEVRdqknLFaeMkWsTETuRzfVBcABQ+I06
Zzc1r4tU+HaxlebvZVpt9D9PS4MCDcGsTHCGfRSWQTTtAEZr6qRD9zFtxLFVGGusqmSnOYe6w8qO
1jN+DBwENWk9Q03XHwTKgZCaWJrUi1o23C/s7MfY9QyoIN5FcvoWdNgSxZ4+nEEojjUetT1lpDM6
pFEJiVjW7mhoBJZ1vDbUEGovM0QVCP6toX34wz7P/OkiYx6kK88vxRYhjuEgvfjRtAf9zYMQaxA5
6Y+iz4awlZl/heBvdwaNB8oJxyr4ZjQXcnCgShxWHjjlG1nXlxI6ImvqcCEBVKDgvq2atduI9BIk
cXFNJmAPkNpKf7jml6E2pm8WitLX0LEt1bI52iFFjNgDh3An3rnjW6HbfJUyK74rS9e+Uge2AKit
UB0aSuzmjloD/3Jkoo5CNkfPSECt6CgIlOTigWyic4CyG4fxoUFkcGvFmrhFeWLejFa/52pRmyGV
RC3RaclWA2M+FIFR0BJ7nnlEVOVARS1LoQs1oe7sHEF+PneSP9npMCK1dHRSd/+nXU0LdmjtWBnd
/pP/R/0Mm7TkhIKcufOP4ajeRf5YF/PHW+ptyA2QyPI01flumdYEpv6S+SJsNC4vrouEjgQm/zZE
eF2j0Cx94CwA7LeCYoNsgzI0bKN+8XiLMj7R5m++DxSAEOWPgIE8qXT7371drhkrPOiHPiAZlGGX
kvOwDqzoN1JngHHn7LtMf6JGr3my+37cJHg0nhu9rE4GsqvbybexqAT5wCou/O6HZcahNuXFb3Bw
P/fOaL8EmkRwH5H3q6vp+qGyUbrvYU92n5X+EIpON95GezgI18h/69507MegeQNoEwJdYD/0er5K
xDA96maZ7SK7YcfG4+xm+0m8NoJBvAFJvxtrlv/Sx+Rrn2fj8yDkiN2nUZ4Do7fPuLOrjTd41YvX
IxyoXK1uOqSen5yaNnXCOs56UGA7/JT6xvTYceMRPB3OGzSaoeYU2d0Z+mH1A2javpMdXwZRmaER
lxK0dfctTwCkTv21FqC4DgSY8VUryvTSGAk2+5Y1fG+djZul5Q+AayCTpRxM7o471FAmm8xk5R2K
X8q7KkKBFwIONeL1TnFnQHvNX9UFPvGU38iEGi4NmWkRWMlKatU+1rpsKxToA/9q7d7083SFsLE4
Wuq9N3dEqBaYouqOWokbVZfCTC7LoLzCW39MUpB4fkxUImG8xs2UbTWCiGBB/T4x+XiJwVeF3/4g
srdJ8XHWrB9PXbEqHUX5NhO/zUfyocOndi3j6cSBde0N/wgJm5XjgsWjyq3rjFmYII2B4EC2JYxD
XJr8ggKNZ+okk5sYF9Ma3v05EO5Ik8XOSWt9JyQ6Crtqv1apbTyYCJqd/2IfmvKzPTO7r07O3/0b
AIBCYq/A7+ZrEGXmg4xRTTVHsspo4O/8rkiCnD0X3KCESaBStQL8C13bgXsisu/wh6meBkgy7TuU
cG+70TK+Tnjwxr2XfMcrDPQpnGnnsXemG1SqfRBloCBZjUROt3qSaiSvEBiK3XoeSQ5OhCIwGmkB
UXHrM4iOe/+MpGvqHiCKNNJJfP0rB/iIHLDSQ+1FvCni1n4AQjzb4p8RnAVLwTcM8eq9xa0aeYHE
glp4r0OP2gK9qmWyH5Au2o61N8WoSUw24OgyfmQ2KguBmM2enUkX68AU5q0SsbYbpqE7uk03npFn
h/i4VzUPDR7zKM8bylcsI75EDODeVfIw9S0Yw2qvVqoi9ivX9DL822ebeus/Pltc658+W6ppENlV
tV9UupVIXoTcSrrjXJylmkDNd0cq++Km9oA6En6oBWNihcgqKOQoXOe3XrOxUjAGzEYXaduNLxNt
hTR2iV1r520lxMzCREb4q5ORVyne0bFznpSKl1SHste9LY8hdu7VcmdJrzxqgIRchNvLC53Roc8q
MJRFrrteOpom+p5yPVoVrSe3VhZbB9+rkwd/VCVtiqoEyJMzSjzrF/IYbctEftN6QvWPCKHHHh8l
HiXWktb/FOOfT8lpghOlALwsdbZCJtj2g41uRHDX8XzUoET5plGwYm7xbmV0QAYOgAV9cR1ApG02
fSW3SAfNqVPXiMAN2GukadddO+U2xKjlU8P/5iZx5+9KQBEhY+X1T21R7FDKjbwe7ryt6STTrlBN
kddhBt2QF1Y2+pGZLmTHtUl/1R35a8wC/w6JZnkDmzYq1pW/ZQRuyHsPmSs1LfTRd+Q/Zt77tBXi
xvupQGU7qLXBsLv1gRkLkV1MD7S1pWatZ9lh3viqXlRspJ+aiGWmh6zRkYluUF3qE3A1Tp1hZRiD
swnKQD87hHbFS2JwtyjPuHu/ItRpTnGHOE0+md0ZRSaglyhAVH2GQGdkbuMaReWVJ8WW+umgeem3
zK3NnSzNHjUsOKRlPFwq3lQo5c8dMMj4rlyRMa34u4/l9n1Yc47sr/Kmjt6LJfgvobTAaiRvobXe
X3oRAUwIfamwqyDRKBjQ/Ejd4xQrr24Lxrdu5SM0KVdkbFUPnflAyhyqxrst9towQf0x9/bW2qgB
NJRYGTh4jZ843Wi4hZJLx2zcc3Sa+I+1lWdQOEPcnA7IUeUCId1/2h1IYErw+pPl00hqTyw1oFke
0lzLGAgJIRSvDmbhWRtb5m5+BT1Yt9XBBX6tjci66P2ToeBedCAznU2JsEI3G8tNipWKhz1I5J+n
uAjJhZFtDMoW+j2JvVlmaFP9CbuTBDR9fl+uNKiSHQN1oLOYOV0JJgUXRuzngg1Zu6m1Ad9VXo5n
Q+mcj3vyIZPtVP+MpimXNvlQs6oKxw6XHtfwqrXhQlCyFUgYiTJ9P2SIRraol0c7l34DwqH412zL
qYfcndartkOh/aYI5KcgJUtTqPwkIE/vgGY/Y+/4OZr5R3CTBvtO/KSl2jNQ0NbF1MAPKKxkhFL8
mF2aMS/BvdRr9yhCM8OmS0zEePJ4BcbI8qeM2QYgxRLYjxTCNU6U/Oqz5nsVu93XdkTeXnMT/QEL
Hh/ck1zH/7FiB7y0BrDgtKjm99jGxcsV94NT4m+RifE8n2pWrx2NFmuqkjWoJFI9dHAFkFkjaPEk
doNdaqJoD3QYrwBe3kOss330pzo4o1iwDcmu9SBfrNqkubHImu4CR2L9ogYk4ApAxqhyTjbqi7/4
FeR0hV4+xdXUriQY+c50GIVWnHV1WGzU7EXPQyc3t9UEQLgo+YW7cfUUAAX7wP0o1M02Aa5l3bpl
/uTIrnpC5BXwxrp/IMe4yq9ASfk3arVZ+1OWzThPAr060KrmCe5DNWelNrR4EIkDNfPJmdbAAtk7
anZ+jfQgAtxbao5pxLEba/21pS4KrtD0gOyGFVIvMvHasalAb0G9vjukl67DCpV6dWm2N4QM7qkT
S9d0VTujvi80zZrAtsxaFGS0xw6LA4SSChZd8NuKLnSmifor+LLF3jQqZ1qZTTQgAD+CCd4osDEs
oMyszugQQxXgGKU4LM2/+S3DaAS50LCl+f8+1XLJP6b64xMs1/jDjzo8LvrDYDxGCUSWNaiEVCs6
XQ4g/nDWlVXLFYQS8tPS4aWgpG+q4p8h1F66fTXj0qSzPy+Qd8hIGh5YDv/3aZLm44PRVeiTzMbl
qmR028auVq5t3E99ir2b+hDLEGrOLnRKQ+o6e4HyZnPQrLS66yAN6SAVdC4VYycd6tEBCkSL6nA0
rXeboLOMbTWIGl1GdQcAG93zbdsz1Ep8jKURVQa0nPTMy2KfdNRuTzmeRHTVpWMEvY5wBbuWfoKV
eZ8M7obVaRDOV/yYGFEqFG6Dw1vQtfO+xC65MbL1PBUNTvrX3BPJbZ4q7416k6RaM7sEWnC1QEK0
A8NEf3R7vT/OZ14+vJ/9xUYu0re9HDc2xtGh/DhbbK6aZpmVOhZbA5bQMLNxx4PeLXioBw/cVAmY
1KkZOSx46E1IaAtm3hLl0UBebZ90zhBSZ2P7wUOFeEvRCP0yDxI9lAJRxIPIFyCiZc/Lm29ZV9Ck
ND/ryblqrl7/tHvvmng4KWHxo4yfvTQHN1OgRwevlU8ESCcYeqyw6IgEzPbFRB5kL5rphirzlT5i
Q5A72R0I9Oz7LM28Kx5IG2rRQZvA5pxb3c9hjBkyfR0QeXXQ8NB3I7AYeEV8anNb7ecb97X7OGOZ
8W6jsyG33dckGfOVXhXe69wb73QjeGR9z+4dx2H34L12z7ybTmSCOAS77wDEv0V4lkE1T8YhuQ3D
fQIypjvyokPX8j2zKnGhlkwzdt+W1UvllWDSUDOTSXJwVriaGR8W21BZbehnOtuRC3XkfYGiiwpF
PGSjOZMGcqJxZ7P1ctXY660dk2CgXuaLrdw8eIYEXsvw8YGzavJPttvd0zD6SsBFNFAqrT/NbjSg
4c3mj7B8BYYdpQD713UxlVF7JwMvOS+frPeidGWAJhE1qfiDkS9322ilaa736Vs1ZgQYqQm6KnKh
QzCBA4Qb3Ji/FU3qDQFE94qiD5fL6l3p77UGuPXlmw7toB11X3xd/nAIkIL3v88Py6eTpRPcqviV
5pr/h4GsVdR1vM3NqbaPYNgQqphGHDwTIglaVchvGe++mHnBvmSQbDx6ug6ErrJDz87Squ46YR0O
8KfPtx2ojA5+UdtPPYjuyEl3TSPsXL29pJajrTWnKlY9BPgeB2k8i24sL0K13DqYtsCKgDm5CYzH
1pXtnQ/Sq85nxiOZBgPUXnERpyeyySGu90Va6eE8wDHjR2lso743wMQJiB7W1UN2oMnBicuOiIoY
K2rSgAA/Fs015D2ZhgmhxFwO7Y4mR7VJcc6s8hd10sfVUuOEFG58m6/eWQJos9Td0GS+x8RVt+sr
+dMhyLJvFfOMM7Ukloe7yDMH0IngC02ajO+BVFlTJ5kqSGSu7DaSR2qyqbb2XopgHbnQRxCojNOn
RzJoHjRegmbS9/QBQOuhH+NeYiuJPZVIX/TUGu4n2+vv6kn8jEQQfIW0+7iBIuC4jyWaSa+tQboF
jGYWBOe6LaDAhwrqr+AptEGJW3SnekgBXTPvZ/MABb6+acAXghhN+L7jBoXafsbpLdh8htTHaSjr
1SegnpVxiIkb1oOGj13H0Qvlr2O9/N7zvvpSI8m27zkkfhClDb4oB0ptYw343eZvGoKc3zMHAEgm
7N/Mym9dPpqvfdaN0AM1y3vXSoed35jyGDUuQ5yC6WANtOUXNkIZt4RA5w81HBql9u8Uw70CwWD8
RKNtZOX4aeQ6ShJUHXnqa2C2MBiKz/JEPkOjAlzOsC9uQlWf54GHNCICarObi9p7ckN1xPtso3Jb
ZkuzHxERHUDyeATNN8o7tFUx/iy8BOjSwHyB7HADUKJR7Lns2HMz2GevNpLvqOfJwxrw6Gvvmfql
Mkak1qwx/f4xUuQQo6CRlRsDtm1Z+lrLMiSI4jJ/prMydtl8Jv5i+5tfrBs6npt1/inPprnWeAIz
2P5TVm/OsTnjo+ZM7oHSa3OvhyzZxtEalJl85OjImWbJG74nu8zyVTkhsXuth7reuaAfeDGLeuaz
cnPf2DDLbw9AIUGcN69mPiuspWHPOhBom4H2rPx9xMlQpQaYgjNW4FE2a2FuFHY+TNwAPNhNwv5L
W4RZv4rSPjoFDLIjgMqw6lpMDhIuhlhTB/KE1TWFhqC1zia5BoYqOi1u0egk2zHOvVDaqOYUAGqc
+mIYviTCLDdgKZPbuTmBiM12W3wk0xu+9MKYQOCan6mTDsIDYRiKuu6pRbNJZrzPZhvifbbY0uLt
0JcdIl6+yVbEmQX5obPwjfZKLa7nfJ8FRRtSkw4I8oKYM+ZXuwkA2FQeHARioa2kRMj2lzlmDzXg
33P87SpWA+3XegD3ZDLa9aPGjBNxM0RQJ90z1FptpLopoNGXqli0uDUQ7X60xXTSIf66wcPROyU8
TsLOn+wzZ5X1rIMufaat68vqCBbKeh0DNfeV3KK8sc+GHu98sxpQVO9+pzuGcwhXNIhZ3He63p26
ePDXeszS731xqRoreBsYaFenbkqPepGXj2og9besgoaOCbiQlTL3wHLM43LT/Rkj4JMknfiObKkI
BztI7phvGBBzncAyalUTRJTZu68DRZYecozl2kDydABDL7g/bH0t6czCVlWUvY9wAc7mXnVmJd+c
TkLF3UeZkDqAFLOPdxyA3p3T2UjK9ngSdVhGgN/fm3YBnjP3jYfUuuJLm/8ZSTeuuYugK/0v82TI
7qEspzS47pxAd95ycO1CTFG8mZPUw55lAlp6sdh37qDtdWQ6bwIl4SHyctNrI+WZOLSDEuydaSXe
9CaHHCTqLzSRgRcRpfco3cZZ/D+EfVlznMi27l/ZsZ8PcRJIILlxz32oeVZVSbIsvxCy3SaZknn8
9ffLVepdst2nu6ODICfAqIDMtb6hKmAbilfykxG373X3VtpTjNXLXlVQBuJ4UYKike3okgM3TQ9u
Wb3drlj/U9wCYl/UI5PtBo4F8bOfFYc8N/ynGIJPO7xR9FPYj190fcrwtbCk5DvXg1TKz/UTEhmz
3KzLDV5/wxET/uE4OW4Pf2ierxOriGYlG+JxRi2ejKZZUzpynfcjfM0M+CAIXwe1dPFe5yXpuAG2
rbp0elNDWB/ZC9RRkRrudXnt1asysLo5odwI74Y18MXjbrAlfNu93vDiac2AHZ6lJNN6d7by7eqC
3Fq9VC3eHqFhWg8qcYxlpPdCd3zfo7q/agWwFPI5wEquY/x6dgKpg1U9ecVzVanvNqKM36OyXiEQ
138xsyBZAD81nlohENkz83qlUs+dW2oyZoHIzIMgRQQKFFPZQUQO85xwR1W08XQUmfaQpoCXazHB
iBbg1VXstWAra8IdgbioDgIA8L+x3SMCOfnJ169f1Vqv1tSwTcwdvJILY0i2nBn4SpQJPNC7OuQw
0zHj7wGeCmG5zlvhy3hhOk528hMm9nLK6+XQqhZcb/DF4eb5ndfZjzHvmicho2YdBHm2DTMHTmn6
YNRjsuG4HtXOG0L78SLwJrXwmBg3kBAkjDptfKXKZeA51pKKPch7V/e9A7edtZtlgIuPzeOkAlD7
kyjbIqcBgiEcHi5wBnmvK72jEcRbJd3lX3lWBDY+tbpx0ql4T0m2AGSxNx4RXcNd6KOwWBD3P0Hq
aoNcr4VPGFyeIKRYXSSCMbc6KlID0O3Nxp4bHgQQOt5Zz6CBdztuFVqbWiB8WMEa4l50IaCI+2of
YzsEQlq4/jzRCuOwav3k1lX46DlNeujGJJiTorf7Z32b2+kht7U9EyLwS2j5pjAlLGZ4bM2v0Nto
gfm30rPXuiO0XvCHSJ2oe2SiguCQftWO8r1vJ6FobFutvEoT4tVtgEQW1obTF87gzDO04wvsYt7r
CYgBjcxbPfWfVBwsQ2MCx6Bpkg3vI7lCkgN5PTHhvYhcOdRtQApJ0nRjJlnzmXrIJuLrGOZ8M0y2
svlNer4x2LD+yzIJzyNfBpaMI/yN5UIaTro13M/olrbVxyK1IuLfb+n+l1H/W+svY++dO32oUhjt
egqnXT8i6Qor9HI/IAKwUpVpPypAwmBzrKbvefBQDH3whz2VP2xHiOc2NbGyDIfgABR4dRvTZoWx
VCOYSvS8sZFX69iQOWJPeg7U6glPrzepP9lzxt7unOk7r7qAmMQ2K2Huw8G87t2shkHx2L4zse/9
4MmAuXmXPXNWM/xO+wraNJm9Sh2Ai6OkLI4gwaslYE/lp8ozvxG10XC/4bWVfL+PYdEkF0bgvLYu
/pjEWgPCuFzdi349lCvYI8tV6oXhwRlBvXKGF0K/53kHazoZjCfBRX+wWixkojIw3+rk1sEeHtlg
zpAtKIEQwSORY4aJsDAvDmRDk+mio4vUanfgdlIr1orWM7X+1djElchcZAoCqoY6YZqAeSUMaK1y
EPuyZZhq6vq+ciEYMDavZSty+0ebeOIKP9oFFG7D7CJDTWBoo4PBPYd/U+AQLyCrwR+MAq5/o+El
z2GaV0s4SU1HUL7SnVsk7noqcvtsx4Uz7xxXvnaWumZpzn+A2A98o99+l+Wfwz3ZAr7RJRaE/PGt
gD6Cj1CMnx2cpguAHhg+0eNP9RZX7torqpv7kD9a2Rnc7r1SMEa6GxJlhWzWTishhjvBkOjeYBYc
hh/GGQo2UKIqgNpHcGVWOlG/p2Iz5u9Foh7i6/Cxdfy5SK0xAz3sfx2bT8DolCpbQNr24NSe2vp6
ggU0IhzZRJnJI5Vpo7sE+aS2ceJFBxOTT9IziNv+j8DJ5dntB35lU3IiMQRb9fYasNF4Rb3GbPoD
LL3wjLntrRdVW6ONXkOKXnrm+p9jQb/i1kvVhbtqRW0vEaEEQHio2EtkQxsOz3VwUbKGHjde/kdw
ZJCDCjqJoEtvHydAxWGOWNvXJq+beW6q4XPs22+d7yV/WGWD4ToP5aQllkos+e76MFodQofBkC3E
Mx3W0EbpR6RJOjM6BqbxlhoBv00ou8TMDnks32iaRgsEAZbrTNhdsqPJms/xGwQZvliSmhfperVD
kB6NCp8KrfxF9c3Qgtqh63kv5veuVA+bzhQfBr+cQbB3WoM0k714sBdXppBfswA0aA9abKc4lf1J
gEANqEEjv8awBnAYtDcsLwrWP49MzGg6q8x+UZjZHCHBpI6Y9aojViDxxhmMT8KOor0dR6vQysrH
NI27s5t4ALT0cAYdEHOZVwFjG2o1Oqc5hKH4cmtlo/u9Bvljj8kRVi0uN2B5iQgZ9aUNhOtWTq+M
BypFpe8u/v2v//5///fb8H/CP/IzYKRhrv6l2uycR6qp/+ffLvv3v4pb9fb7//yb+8IWjsOhYeH4
UB9xXYH2b29XJMHR2/wv2UBvDG5E1iOv8/qxsRYwIMi+xyoIwU0LS4Rufb6xfa2qACb9tUlG0HDb
1vuO1DnS5+pbZyxu69iwl8kejJV1QjOs3nG6DaBmTnpyJ5mtBenKwS6Vz+RYRuuby2ASNT+VwSM+
SQBh7tOMOHHiBbIxGQxCoExEmzAJPtZR5zJLFwy/8R3siYGe1RtHZcPR1pshbqpVjpceFJn+bE2r
9jMk7bON0zHM2J3MrYBHEt2tC42lznQAuCmw2d/fem79futdl7v4ZTkOctAu//nWQx4vN/racx+b
Pho3SAKHQE2Z0zLjRvlaJUia6OlEP4EHXQpenamHC84TqNoMMLG/7lWpwNhlUnw4Ts+0zIY9tDAr
NnaOU8vXNKqsRWwn/dGDJea+LKCTMSI39WmC6DNur/tdd4X+NDDeuisL4DQSpuOBHjOzGh9aGds7
zi28c0Fp8P7hd+nbv94czhD1xd3hgIa4juv8fHN6kZQC0Hn1eJuku4UDXn7OPyFDkV/gKNtdQNV/
ptdhVCtjRa88KupegGupy1jAq9iS/htiwO3SdTIF1TS8mKSqYdbgOM1nq62Onp4j4qN4VTHLXxyj
gGVQ0aPrmPN97Z2lkVdnAO1XSNg7j7lW0y+hbQu5gyTYUx0kw5J1U0D/kVppQBUNK0fr8iNqBtfa
KuLg7dnZHMGpeDt5Cqr9gQLlcQigmWH3STWvA7AIZfMI73rn8Ze+3DzXrrUVcO74ZWpPDnNW6/g7
3Uj2c1MXgp3UI+iB6S87mDz6o+r97KnRG0QKi8qJIQCGQha53awD9XCX+YV6slqzWhnmlC+plUb3
fXobnUO89+EWb+SFxZYWb5IP4vJd4+m3stmsqKG0mPyHXwT3f/pFOIwJE/87cMz2QEP2bP04fXhT
4c1ijZCSCR8dfKJgH8eGU29CXpl4hlH5yfRr640mYdzohkPoBMPJkD6maEYFK8g4OZKr7M0llsxj
b/awtFv5RVHMGu32FgEECO+dMoa5TFLuaRA1UPF/rbsdLGRJsK5rAZTNaIt04/WTuWdcmHva40Ni
lzMVjUBbIVHENlzE23vzb31uFbxq1//w7vn5ta9vJgSgXM5c4VsQovPdn29mIitmphkLrt5Qj0jF
Zv7MBH/hbEWGD9B3Zi671FevOXOWNNelHlUlwdLreQ+FWwjPIo1YCHCPu2JTI8+g37OVfrt+2IBk
dOxamLehA1XD4wNBJ1MinBZOal4lJuRdLZZdTD+JZhRsoQaWGe8NyM5EiBJA1t3grZrHRQEtm8BP
Ly5wLn9/V3zvt5+YzT3meKYFyV3G7V/uCmZUPFRN6l4Z7HKPtjbMgLRJAgibdrklTdTQjePFUFwi
d0oXH6SXcxgakFwy1UE/D8RYASl5klYOvBE4uMFtFnUVG9Dizuo5QQFzB/IcsEIO945GDMbh2msL
7+Xeq3aBTvMYrBt7HRoqghiiGJERbqjY6rpegKEkR/u3OupX6FDTrbPuR3VjLTDV5sZrpeW9Z144
8Ue8huErYoUxlLrcckstUQmPraCCDRe1fujt87qGQS73D7K19E9g/IKfU7GKrXraKAdAFV3P8sHF
OwJBRaimYMUPwX4BML4jZl3tD4+WJpAUICIjdYuVki7ptn6Eg1LaICwHizAZKsg792awhbl3cWqb
CDLzUxPsReZ9TlXbXKkqx6drkSKHsaIiNZgpKFTMfPv734jl/Pbo+PDb8E2YC/gOxypct394D40+
w+dutMurlKaOOquXuK6ir6oH6DAYXHZG5icCPA8AYOjrya8FFDGQ3w9eC6SVVvBNhUqG50ZPP4/0
q45hATMe/MyIwHGFFovbxxViUpCrpaKIpqUs2umxkx5URUK1irQjXpEb+REysYCa6iJWGM1GeFrl
RhezCuKjpXCGDRVBNHo/JBVhhbyMADVbChu/cmIERYFVL6PJbT5Qr8EWx8yoqm7EIQSqpm3KQXW7
Ua+dDEIScAIzb9RruM3lD4HtfKBeF+FQL9s+a2+noPOMIOYA920l3qtlee3FtfzwIenAfx1A4nm1
WwtO4YxlByAUvCczLLeBLMxXqIo0K7xTgzV1i2PonxfIdfWNAN6pwwqC6l3evN0Pa4cTIsB6OB22
aPMQofjiULd8Am4U1o1j2cknaK5z4HMQrau8ejvWyAiAVuDNoX4Rfcf0Sc2yqQyek26yFoExpA8K
2NBNm3fWlo7kNMgA3o/Usyy8+sUAcjJ8srpgmFswjUNwGtxkoTdU71TNuKwdu52b7vReRw3Ub8Ao
mzH7dgwRrWFiVT+IEBEUxdvsCwTgd+QM2cTN3hkm/xUgRncee6MEfwL2qV5TmZshQsDetGwbVyCy
LyKqd3WgnkFmSB4YXoeXEQsjeF7A4NrJuyfkuULY2YX5U55NNWwCim5NRbdM223dAThORZgw2+e6
Zqu4tfMLIuzmImepd7XKPH1gpbc2x8G7UtUQBc0isIJpZes6i5c1nDtu3YM+VSerUFsK1sI0COqG
qbulgJGkDJmuawYP2OiOgRCOyZKAdNurocxLVDkI6uX11g6q8kdnJW92PAlwXutgjmU6P5emXa95
WhvAA02QawCLc1VEbX79q+OkyXbIinKNgEW3LDtY4qmouBaajQIYJFySNRFFGTlMG+tU4ZFCHW0c
GAdQX3fCW0pEJXLyw/hZ5PliGvPxOU5A0BClayLXghU7ZrccBI0cH1ItbuikxQLEomHXV02FDFzf
9cmxjvNyXpvMv0CfVK5tUURwnMnHQ2IhOg9IovfoWkgUuLkUX8GpWqZZyH+Erb/vGmRkaDjgAP6F
hzJaA9A0rf7+TWj/+rXErIEzm+HD4JqmiXfKzy9ChKHKxhqMDobxJkKsfYD0ElEGIDd19mVrbiAV
hogI1XXwjpJN9zQ1bgnDG6jku15hXuJOYT7Ql9m3HL9KgMv4y70HMPwhEtVBtPG0xArprLQQWcX6
p/OXJKrSagNb2oOFI4xx52FdZ7d5hA308bzlY3JqZWOdqYEhA3L++9tg/jov1bfBYZg36P9cl1bY
H74H3jAA5y1Ye3rHtHu+ZpLikWdwPoaIF8IAtjVBL/P+0KehveCDXf76MqARRQqQPz39soCeHTJl
8fzvL5mbv8xzPFOYQuAvJ/Dy4L+tPME0NWE0GMWn24R+CrwKSuhh9AUx4VQH5aG2k6xLP2DrP6vp
G1+ZgFL9Xh1Ct/FWzew2+gKrjXvvOm68hROVChpNSwpzZp4fPVsOtFzydDnKGsLBSHksVGLKqxGW
73swQuCLvgXNQ4UmX4x6795PwSLvH5bjtH64R0IcfNOxDOZYWNiuzxnKP/+c+3Eaompyks0YgOrl
zG2YsnQTrLY9TDQRQPKu/dTDUFcTTvo2OQP0Vn269wgMPiE/ZA2zPgzg2miByhANQ5rPJQSmU3xz
wALN5aPDsnLX61Yq0iZEInh0h/AgOYNX1X/Gq95JwBM2za+s3//9b8DS0YWf/7l4eIUHlRBueR44
WT//c0G1yEZkssLNjcNlF/NbRAaxff9ohQqJS2ioVHqTTGENHXDUd6MCpw0C1bPEhYpj2HYQ5mMe
wtahZa9HaDlLrBdA3f1QvrcTJ0xU//Brxh/J1tGAD/8Yh1n4l/i+bSHCw4X4NYrF4Oqbe5Gs12mb
8F0Lu/A5kEJAsPVO+DnKfEjgAXguvApMST5EM6oHAshbQYsRCehIyc8+y1OYHTnuyUTO4TlDXpS6
qdxR+1Ai7ELF3IEsdR33DKKOEWbLQ1PskDH7CrBV/CMrTpg04oukQhsZqUC8aqnhOSKD7ZUHabPK
WFkemrTzdkgi9+um4tMZ3OxwgVe59aKP0zVB9GOa3o9jGVB6dJFMLIqTGUp8QKAg2Z0AtD+KMMl3
Fp5uU4eHWihQhe1xMp4r6G6cqBdVU3Fsy2kD9vMb1VMVNdJm7MpgYWLaP7+dgSprfcjaHLpZq1S4
proPJxNes27HuN5/qMs6lR0aVi6cvoTfJA2hUzkgf62ttMo+1lEfw6ly7YHWIWDx+1XDihprQsH8
NWZa5TZkUEFMwRyDi6MJfqZI1QJsP8s5xIWFcH1iBpDJa41uT+Vc5OG8Cc0Is9txmQa1m8/LKRnn
EFDGF8Vtskevld5x4sGDyyVKuqpNA3NWN8yBV4iTIX8T8r3Bsx/3Hr3DfkAE28OrnSeYL2IkEnHe
tvFgs0zH8PWBIJwO0YLWOVIPnpbJBrFxBKB1I9XZCV8idCXPtzNl/rjKxnFa3I4RYcYbT/GDV62j
OoFSnB5n1UItTd/0lrcj5EF5seFveT+oZ07RAkTPYk1H5VMRnKI03AmHOfkcdEA4UhTBuEnZ7TxN
GPADrFteqDsdZ0Baf9ZASHNHxUAKrlk7wHXqS6BNGUJPI3WtA40KRWhsqgJ/E7oqqrMt0BGQ6z5R
/4hHEOcITLmgezMOwRc7r6ODgDYc3jHdypKcXyH0yK/2BCks+En4y8Z1pJoPRjKDY0t2oS7AGNig
sMGNNLKsfGnFvFn7HdSE6/Qt7dN0NUw82nLDKj6lU4AJiJe+AQFZL9wmt/ZwHR2uRtd9NcsgeQMu
ClMJ1ZgnEfrJA2an7owalDv86ErPuERBnhymukkXdAJExvdCwxnzbjxBqg8y9gP+FHSSNHjKC9+G
+uqQrtOi99c1N4rPsN6ej6wKVlZag1rqI41jNPs+LpF7aBEMnOPtEm/NxGPgWOOWIfLIZsUQsXIe
4CUWmKG6UKvpRt3Cxcp/TUVp+MAzwXj1dqgKv+ESMZqT8Fv2CEOMaBVYCORRsVQVewClcXPr2wzg
Z8MqIF8Ftf2NjuYVnrGGya4zxyrcfLSMgV8ze09ttxoFJkQGxNvtUoXRqB3WLLBa0Vdup1hfQUQE
tKEaH03EY9+vWcdEYyTr1nQdbc74webq/Zp7VzwATqxu16x/DitoG+RLOmvqAME+eR4y6foEekPX
jXhzf7uuv7tmGjTUxm/XHCYVBPuRd3to1LDqjcRZt5W/LZCbAwetLQDsMDpMLWh3TNsKsFXkRIrI
czY+tQgjB1tRpbB1u/VsQOqIHRHCtU3jQvQxeiCqV0EkXhJbwkia6hjkReWBdm+1RWexGaB2gTKS
hYzwAbCTx7guweeooPKGKUj6CN5l+lhmcKTs/Qt1AGjAXjJQqZZULFhiXTGYOtIQOICJRS97taK6
WiBZ3EZzWKGO27xL5+/DcNxaNsDltCV0t60ufWSh0zyMpru+98jKscU/s803dKx2avwj7ojq5mVR
7KkfDa3CAXZsbKi3VKcG1h9GHr9O5dRuhV2mC0R24zVvBmfHEpUdw6HCTH1YBKrYiiSHvRVT2SyV
xfiHnFap8uofYzp9wwra+iRyJBfiKlDAhEP4bqo5FpZWE16GADoyqrOyL5YpkCvGIABmsdJprLfY
sSHE30zZlc48jLmzi+PB3UIacF0IF/JC1uTtm1j+YfdWiTSpAXFLVzjHCF+NFS9CE2w6WGaPSenP
WQDMg1EvSw5hjhQoizcRshMktHX6E1EbMeAmxwAKyMjKvxtt+K2Es+tnd2DJnPdj8FhDn3IBGwYG
2sf0fm6w+IvdL+eN2lBcwIcAbU7K/hNQwiA4m0AU/HQ+WHSDz5fXxcofCyiYQ/18VUEDZBGksNBR
nYkJ99iZbyDmzYLOql/9GlR7CdW4DUMs45PP3V2Z6aNWvjkXE4yO7KEzH1SUIJdDIxGLDGQ5Pga+
Wew8mEkvaUCm1pMViy+glqQwyOnrLWD64mny3TO1T26MmK5Z9idZIDwPdiP8zvWZMj+E0Bf3nvDY
NduByWRVWlXwJahWt4G26JZWO+U7kyHCBZO/z7cLAWp2ZijcuAQLgqOF/M081wcEcGmXR636NAk5
bixQwVdZ07avSTHOqINhg58H775sD/Gl8uoLmE/RqWoH5O0as4ZzCAzEwYUC5oIaDKde+XhrvrTC
5msBqdK1TAbjJef4y+tzQuKuXExSpEjhAvEDj+TydrtyGKvPgHcJr64Bh5pAmwjTiCoG4geBpNdm
csP1MBXVBi4k46cph8+KvtFJBl0FCGBmR3cyfEDwYms24ZP0jGTVcznCwSMCnmCThwlsw26Jb2S/
HWgnIJ7lInWphWCowQy9R2OAOaf+mlZG7FwLvREp5nalHRtL+nxGfocG8U26Q337oBZZNK1z6P7M
aRD16oDeHTGdPFLJHVofrhs9PsN5bq0xzTV3YFDNPKBinlNuGJckLPZm0IUvg5fj5oDseYtFVpUJ
mBPLhiW1ulmYLgyk7rYUfASS9EdaCHaikj6iBRTFs9JHhDwdhNURv3RKnPdPsngq4TcJUsgB2FNx
aJ0Os9OuHKxN77UPlm4A1w0ksg/NxlBs8NJ3t1MRw8MOuCxxCBzrz91RunDZmYbvofml5yHEvtsu
QxDMt5O59GQzF/hGrkub8WQOO8a11Qn7VINvcp0qJo92xh7eOysDCb+hzRa3soV4IRiaZQOnG32w
WsGHlMWXNPLTK1LjCPhL/4/WTdFmtSJbWk2NnxmdqOb5t7ZozCWQ6GwJvLMNJS43fklDw11mhp/D
2AbFsockeyCT4kDFwbY2wKBhFpUHzqOaimU+quQllBUyGdrUCxPp5AVuCWJdseC9NU6HZAHFpnFL
rR3z3nguqwcaaoTLyWZgLKRlcUbw5ZnOkyle7uiiMn18UMb/+qKoNUP0kS7KgMInJgtJuQ7GiR0I
5XnDe+qiQgJ8FmAlcxMLoC43GYEPyNDQCBBg1508EhO4H+jWiY4Z6U5Olk2LsgmXWNLPAUuKH4ED
mZ5toN2TBuxgKrE+xxQNauxUEqa9tSeW3EppMR7sMO/P1BY0/gP0usQDlayQPZaQlryVgKp8aQfP
PFGbCrOvpnSim2o4g8M8ciO8P95Owap0hmcjOJA2OARWq5nyRwBC9MUFbQ7NAjMVe2pV+M7PzIwj
T0Ot8H/HM5UCaduG7Nn1/HSesWPjVskWqbH8aXK9eJ0YzFxQMUxZcxRV8NljboRfMXxKwxFqY9TI
Gpwqt2t/p2ojfxqSLl+pGCF6au0DOzvUI95ot7ENdFJECtt6dM0UpMoRqMfEXZ9Utn23hONDiuw7
Wn0oMOyA/k+rvj6lNqwF0iQzF8iv1yenhM8vQDnYjSUwFiMcG1a3ylL6aCpr8xxnHd8i9DDCEk4f
gwEIktnZ56qX22ECRh3iiOrR9PvsVEbyxAzTyAEWnbBgM23YCelWJ6qbfTACcRZkZf5IdTC6+uJk
FoBYuirye5jG64XQSAcYTbAWrLzG2xfjBxPQqUDC3JGKNMIqVjLp2JVqTIm53uikyYra5Jj0Z4RB
bt2pRz/A8LotEEmiokDYE8L93XXyhi+QymkOVN0YgDXiB9rtqBjWJQfTCHQBKtKmr6wnu0nTI53J
n0CviPD1AmUJF0ob5izgvbHADyU993xgS5u13RJvmnKlmtxb0MAuN41r/8ftX1uX/rQYQTYHLA9H
mWLbekjSeG3JUT1Sd0chMWuxyXq/fBFyrIGcFz+B39QcfFHw8cM5nJ2g7O3Z9jnxNDLbELt7Fe0l
g7cCkm84UulWBcMNpA2HYQ1C7ftw6PzbgI6P3RxKB1tZDN4y5eA5jEDBnrtYZLdNUAttuBDs/DaH
zExWQ+5uGNR7P9tv+1XrwdjPl0W06JPQPCKf3RyBBMwWyZDKb8GWwsz3dsa7v22n8fg0Z1j8pfkK
WS5vUSJFtG8bcPPJHf1eJBGdexHUIcjP6M6gKaIzpt/P91YaWwOWuah8NmwFMlgPtW3+oJSwKyQk
2qrKXVNKGLO24wgjgmuDWSj1CmLveeyhVxxmvb+6eShZ5nPXRs3F5355Se30EyFhijgUK68o/FWL
TydSsrPRBa0SJON8fdfZSo0qO0gsW5IkkgVQQH92IY2tZJDlAlI4w3Ls82Sceb46Q/cw3hJA6lZH
MCl3aOrFzdwNnt8AiBQDFNBdJnDTIKQsJw7IrgJxBrp/9jO1wmIMBsfwdUiTPlwNIeJ0hdFDTdO0
cnaUib80kR0723ozQv3iHGbF19Gqkh2VqF601vtQqqMNc41hMWLR9uDY0DqOIE69H726e3KStl42
paxXvS5yw/S2bhxGc2rNeew/lBXfUSNVFV238G1mXqgEvxzI845ZvocH+8ejMXMVhZV7gVN2czWS
Y2up/mJq+/M+QwrdDxo2ozaqc0MDNlZRj4CQ7k91fnJsqtY6dHF2ug90x4HNqPjLQFs5SItjEPhg
PcIU0/uZaECcqWCTW0KkJ4V5AkQXTISwQm9jGMraq6B3f9vDDH9legHQXw2iR4ikIUqhWQiAB/Rl
5xyo1A6Gs4cxxhuVaAPI/ziP4XS+trMeQt2dCK8d4ql6MB0miBpDP93RoqsTqG7rIzbScQ59b8ir
KwGSShU8IKdPFv2TYshaL7h0BSRQcftoE1fVPrVt40ilsQePdujNT1SqvL47VLmY1ikyZ4colHCU
1JvkP3tO5LfrJilfqUdqlu89qDim6dzhRQxbQt5AghYkoAmWtTMfatmnvkz9B6YbMt2Qc4BZIQgL
mn7e+w8gG7+PANv1x1RYoOs46bbTEAXbnPiFQ/1ysuprpmEKHl7tm7pAGIU6UF2vxYAMYGFvg+rc
4BfPXynv6DrD3E2sCGBpxU+06f0BNmzw0F11MFTCgh4NUmig86hbOPiLg42QGvWjVoALnzq4sm1I
WUv5LixRXLEnYS3fhMb+jBqorFuNIPwGzCf49xJeQsrvrcf7XmiMclHoOiNEK0/8j633fkPuHGB2
81X2ffmK4CzSIfjzn5B3ta4lspFUX8GDHmGzutiwISpfJZZJ2VC4n7oWEx5IcGLJrevvwxVcavYV
oNnnxoJizQQfpxcsJCCArvcqXUd7VEet1K/vKvlrq/D797F5FVRzv5fW2phskOQaCZEkKPHvAEBZ
UtW9nvZytwmPreD12neS6YmnwdGAScd3vQPIZE87MIW/1XgVnHxvVuQB/hJt3MqdUZnnNMAaIqK/
HO3W/gSzHjH2CJDgb+rqDTXYkyV3/p8jBP6lpxsVyINxCzAe9rSw8qFZ96I0n/CnNNZ9GqoFFdMa
SGMHYZsZFeshwTINM4Wwiqx2bhvWqu/jGNghDPWBcJyVePL2RmObT3TgKi4RWNVF6eLAvkKsPUCE
FzrBozhDYGxZSGs4+ZoclAywCGVOuOjAekIqO2i4/QLFMEgaJlkxN/2UvxiuQrTWUCV4bqX9UhX1
6+jY6TlE/PPpLwYZ5sgWKrfco4KttmHECeZKizAE6hJPzCKinX5a4IvlblzbdVaZYan1CIw34uP4
+FLRrjlWVvrjS8UGfqrzKZPlZRxTvrNS35hDBmr8zCCaNO9aJzsg5NK9AJOmODwTqJcsuAG6mT98
9gVEeyH4lB3szqBeNPivetkGuCDKdCWiIUn3wo0jHaFo2vfTUvGX06JXnfb5qjR6c4H8YXa6b2Ib
enAFO95rMhPf8RkwWfOqcooDNcBdRJ1Afm8PDMK+n1WGZxnfmWe4hLmbbCydVYLM5+euqhepxizF
HkwMwqIRhxhKsA9DB8vzG5gJI4MqTp7TsnkfaQbZbSR1SP8zsrQy+zaS0E6wmLyMebOJ4FXxVqv1
AMGqHxWcKGdl0bnPDlQ6lnnXR8eqNJJ9ZQzWynfc/BGRFuS2vI5/a6d2RqOSfHxt5RS9NAjGL4Aq
kyfJkVo1HcTvQIJNrnEdyHmYpeXXqBdQeUDmLAnwRTWK+vMU+SU0W2r5ALnIbiuq/BWT/mxRDhyx
KBgvQe9pFF8w4QSmto1+aKOTBKy3V5WZ3jzInehsNoG1ESJxN7ltIkkE/D1sevvhlbs5bGzwbTWN
4LXFB6E1Hf8UlGb+1IFCMC/gEbIx/Tx/YkhVge7pT/OCy+KpH3v20MAtEc9d/kQ9nEFswmlMz1Tl
Vn49j4WQW+o/hZ2zLjMzXVArgvjNCfJoFzoVVQn5/yk7r93IjSgNPxEB5nDLzt1SK8vS3BAznjGL
ORTz0+/Hku02DGOxe0OwAtmRFc75w7TFaqd/UqVOWAF8I3xM1L2TpNX2Lp7KSMPyZtzYqgDB1t9U
36kq2muRODC+E83CTCcpXgldXYe8rL5ZCRhpG0mfc+v7YGsXSB3SqL7N0YyaZ2/zp8DL46PWf6ju
mgE2afJZ2Ksiugxe1Y2fldU3R5z15F5V42O67ey0gEtRmKfKFM1O3XTQnHPFw/jqlh2UPMs+gSHL
nrPKxrfHBtwtvQF/qmqImAob5mqiyc91B8pIzAMkr3LMNm7c9kdUvDQSpGv5/3jx163WV/vPGxgx
LqBpV6G+sio2dDD70bN4Sw3EyHqjdkJVXxrTsq3j0frq1pbTP7p1fv7Pbi6LpZPOOvl+TpQlOEnE
n0nWBaH0DPwSusX+Tcd5t0QP+l3XA/Hguo0Il3UQZX0wHAK4GTtVdBuHPDyBgjtVjKy3IXa7d2G1
9nUq4ow0JjcbXAcycY/EYTqELjn/32Gzb3WzJDgBsOmSGkHwzbZwk8M6UX9GrGXYT1mnXaKg6S+Q
u/29ldTaUzoj+CbgeH9zhv5qquuXDBmoMWl/1iUWFZPXjSi04j1cR0F59eq5PyFjPR/TSHYPxayh
KowVyTsJol9FOog/Yv3omBbvozHMNz/3J9xoePa0lWSWpo1xgBnQnzux4NY6lM4uQfvzVV8HCnbv
0w/NlWhZExPDL3I4ZpYeHWetjbedNK23Mun8Y90QhFDFGUjZMdOy9KuIyal1NAOZfRXHmKe0wPps
q1ep/ZbrE9lyqyyZXyl2TjpRdKuvzh7p6mODkeJXq9vG3dEjIvR1rag81nm5wGpwvbZ2yZ7I2cD+
cX1X0HsKbOO04au1cCCS9r6OCuXaGgR1cowNbf5qzYNIO8SDoX+1LnkaHUixQ8ZY79x6JEKwBLe+
Wh0Dp2fHRHBc3UokunXQO3RUVZG5zTgsvUS2YL22nMblYDoRpinr6xqDOR2wb4OqNcuT9OvuGM3l
G95D0xTCspT36sDP++dZaj14cpnu/t1DdRNQXkMSeflBFWWNyXApHEyTVvvIwjb9+2DpwBnV0QOT
r+UhjuIm+yZG/FRVqn7qEFfpDy8BWapKqtHV0J/si3GfrtffuqY5sag8JRd2q1Nnnam/miWWprd7
S5xZL75wzjKJmPFUtyiFc9uglbNVNzYKBp8wgT1ewLK+3F4sqrAfabTqMWND/o/Xh8IhETkq053q
e3sxz8xOji/ru1t9H2vFGe3qd/XKt3snpelvCIwZX/fwXiLPgCq62q2og5bgtCICXLLnlVX2V3We
C6cLVdnEKuPvU4dUGvotSA5YWrHVAVjcfZ2qrl2da6Ho8ONTLf/L7bo8OZhRTGphfcl5vY8b9+yK
VNmeNR+JkcDcGanP2gwd3GA0glMT8y9XRdfJPPZNorrXnSB+b/FwU/XG5FunptVZxgK++jAkVDBX
AncG5Wy/FUQDVH1WBNNpERPkQHVzbHnIkYArJAbCgtYgFaAOdZcGd+16UMWuc5q9HkEUV3Vj05Ck
Jsdfh7qp20SmUu8+9TrvPsvltg+s5cIkbBMbWxvcyBt2BL6YV7KSdbbqqFqMBNvGtbdYr73Vq7Mg
Mv68TBW/rm1j52xXaK7+aHJ5mGdTuwPSkPt2ca8Os50gWLUe1JmqS0gYbcFBt5t/NSA1DgFxvVZ1
TrXhMOt1df5XveqhLiVNHu1blstfr/hfL6auNdrgBwHENTJH6Dcfo3mvr/aI83oA1/XnoVYGijm0
kpMb67tWFW99RivWN3qgjQdTemnoGE6CoXQbn7y6yA+jiPP3JMqeFKVkkVHK36L7Z48AMPr/3iPS
mm47Lx3ysAEKokHfEbzq4vLO1L2dbeG1e6vy8hRxhFv5dkVrZv3Rqpp76DHFnar/6uzNurcdChzt
nL7vHtGah9li49gxETsJSPe13hFbqipsZqd7/KqsS3kA0LcKuVJXrQfZ5smOPba+Vbf5ajA8/GMy
1LQXfbVxWr2dJm3WN3ke9ZtbXeoLz/sqV8q76dZkGMiphupKVfmPdlWWEi2Mf93uPztO6ztQLeqg
7uga/p91tyJPHRO76uOXDY4w+wwC2jYg4zKFdTzX9xNujGR2qka/NHBTdEtQVC19JM1+G3ct3Ep+
5b2qdFt3NQWZrXSbtWifWqN8bhKdscRMvJMfZIRLxjZ7Mv0P1aZqQJymR4/I4+ZW5zr4eCQlbDoj
c9pnAVbguXpW3dUhtwKW7brvfb2GqrOFniIaIuTRrPzxaBQ6GJiiyO8JxuX3ktjHUaAC0USVMfLf
9TmqFtUHLGcHHntAx3ntrRrgThr7arCQDCty81w52SBfowLDX6fBCi/w45fCSaZPowCz3jpFRx66
wZQujwFIlHI+zw2kehaO8SNCmhg0ajAwM7bO4VjY80+I9htIKGMc5v0I1sgKwCzZCArkSf+qRSTx
BqtFusNDelvPs/SkresuuEvVzprm6bWWgMkTF2V9w89OX3fC6JTgSoTgY8/jlxflNVoKRFS7+mI5
Jnlcb85rskN/ldWZOshEVkdbWog9xfG9+/eB0Brc94lhrUh886D78lM13ur/1XeZGrFi2/7zHrdL
ReYPZzz5duret3p1dqtbaj+5S5DNXt/Bv17pVqfeTLYgvezjQvh3V7+0k0PjlghtxY68RxgWo3ov
tvaTX8hdmy7g94unwIPIqVWd/1qX5mON/dKDTiL1VfbGEi5el1+GsQhel6iXW+IuHt8BrbYc3b3F
8n9nrsVg9dJdNCA46k7p0Br4xojvqtFBKug54nFhzX3XZk6NDVvMo473OsdolbMlAwWWQZXVKTLp
4xlE68r7mIK3IsLnO5/GqypB5XwpSn18+CoJm8CWPz1+lVzvWCyV/qRKQUaExEU3oLS838CfQxse
u+VBHUyAsLsysnQgCtSVjf1nQwuiEssV3991utO7MPzXFkRVwpgR6ni7Q4NOwEMai0OZJ5jR/31n
yPHBrrRAXwaYcEJ3Kuwd2mPuYwfo5tGuvPQ42x7MsqEGWrIeLKIi9wXW82bEboRVKXW9FR+sdplY
nlJSfdPENsPWTaCrY+/z2GOalGrTnZ7M47YgsvUDFZ7GcH+0KO1t9aww7yyt9q7zQFpNNTSwzfHt
1D+H0YHDuXS/IGT5h1l21bnArAERwNtpCjz7TFpXLps0NqtzZ7h4d01adMLSgZgzhErXaetXMQAD
Z4ZvTwT36teCBc6hxQp7q1oLyIX37Vi8E4zOu00/LqHfJ/K5XpOqqMwsoePh4jjEAaYAMKSwFelL
/SyNaPk6ZOX4z+IPbXELhH61+EJUCF7KehYtlfhHUTX8qy5f+9V+iQWtusRYuh1ji3NsgQNNQpDx
mAux84TewopN0ifDaWHCNLL5IQf3NZh06zXrJ/uYeXa0z+sh+k2DRjABpcE2F8nRcpi7a6oX1v1E
tnPTtFP5MCVCl4c4holWgvJCD2OMTobM8IqUZvRorgd2Tc11XIlsKeH+HRhYFulyxDWGRtWNKfoX
4ev0rO6hDsJNAIHHe2ip4NKEveBtjpShbc3frLpGaZNEOq5QfXpIBhDh0eCIa4qOw7VqBJqvMnKJ
RFC8NYi1WNgd0CcLE6Zbg+Y6zb0GcNNrSpRzS+l9WHGE1rJovYsLsfi3sf/hrtURHlCnfg0OkiVo
QhDM8dGA64oC1qjhjupqd5CH7d0YFyR+1gZVp1odg20uYu30AQ7bbNAgDLVi8R6CDoS479nJD33O
n2XTaK810K6jXGxznzel9lE62kZ1mHHY3vZNZt+pK6MSqI6yXsFm5LkwdPK7f1pBdE7ObJdZD6nr
mA9EJMd9XGg4iPxdp87aVDSbNZyxn4N5gEPIzmiYJ58/Jteqg9Pm5jWoXlXBqhggwgLQ32mqvJ9e
O/fZjnV3vrNh8G1vVzXr9bFVD6GcI++gGtRbicA+YOETIzK/umJ7UPG1Xor3Gc/3h6E24pCEPgHn
dpkPXiO9nermR6QIXDtg3l1b/99XOUPSvPWYL2mWOTwiTjQ8wkZA6sPCJ5lM0t2tvk9KEsXL4rMd
pJtqyHJdvyPEelIXqXo+L6IP3biGuDzrgWw3EfbRd3/THf1DieqkwQHdAe+XFkvk+w2/fvek5m6H
AHydFYvuJHGMOoLMsh6cWv55Nd/oB+jhP6y4/8Xt4vsvnT+lAOit0jTCwcUpiTD0vEkDqoZumB7K
PNO3Zm4ABpb+/WygqqYUqdLBPMR64t+rkqpfq1SvYBHR4Svxa5YVgD/bFS/1bEZPWvEMSBjKy3pY
sGTaps2U7FURuOhqo9zMhyZdELb0+ztpdPODsxQIWZJ130CpWk6qMfGmeY8Lc7lTrfjdTpeixIdH
tbYFil4zOC7VqKpgWgC1tecHVXIiYgyRvIvY3pTmdvWbzlc7jQFA6TYHkL5RxZtf9ZfRjSpPax/Z
aN1GeVrrnj/BjTbmF99HttPUMDJlybu8aLB62ExMb/NaUlW6ab4jE5vfq/6Sv+wBm3hmnbWHD4zo
aRA2AXxuFkCmQGQDpJiJjY6ZXLHHYgk4MfrU+dOsu6we7eSevJS+5Q2NT8jamSxsQ8bNp6kdasCV
ZraZixm/PW3AJaD/iDsneMzOLoPNkwe3O59nsq154R1sout73wvcvV3lH3Vaa4D0XW0jSE8eScee
EAJOnoKIwd2Ao/jNJ9Btdyg0G6ZtoXFhT1d1pjnAjZoaAUfT5WdNtbHAvr1eRY+DDfEnZmlCsUTO
mJJHPcLtWEb21q9MorjZiiQ/etPTHKwrogBp35jXRwJjrs6W2S6bNzOB5Y18xpnnfwqBsf1eIbH3
XOtWfIr94jMY4u8ijYNDlBjBMYs0Yltsh5klE/5Fy5uTzPnBXdEMvpxOaVvzWdHP8RNsim0nnJGT
eqxhIu4FsgdZBPq8MV57y/gWGKYf6iDCtnYfEe3UvLC1SBDpM8CfMe43w8jTQ5SgxHOqw7YLzRD9
MQh05M/JE4bmIiAAkYjYAXr2IJ7Wk9yS6diNY8+8rOfpZQK2GIqqu+8Jx8dE7H9mTonEbGN1u7gy
mn3daUU42gBMzXzYoCsJ0Cn5NNx++d41/QH/wpNcnAerbvVLIMG2MjkNuyBpy9BI5j+i/ntbor7M
3vcXUth8F/ITlcFDGpS/DQVgErPuoeJWzyZotXBsMZc3td/iMts4bcO00nTYjwn7e15+oPu1t/hm
ygDTvMmTv3SWCVvHfocN0JyBHLM7wewltNOBkIGmjRtzKXMAVs43MzEXAN+sKYOkEhs6fEIm3dUl
E+xcYDbV1Nk1cUFWLzF5OyfDo2Cq+gNo0e/aWJavffRHg4TuARLam0Z0lHXCcq0nAkhFsgpOTTmT
x+JtdcO8gsfkkywNqkyEF4BIjr/yNG6vxmxhhpa/9sNgvFneeQBBudEi8WrAC9lWKBtsJ8YAIp72
CXvxq71M50roOHFlxXXs8HwyoMjslowfg0TvcEjAk56T+BQ03c4zMU+MqhaLHHt86o2kZfHZNYfE
RXRwGPpHoB9bu51HUMj22ah8LdSTpABp1794S0XCcq6WbR+V7Vmk46ntweYitURqFvi61uvHcYRj
VtklwFdwXcjWk+1PPCxUatJEXY9b3IArQxK5V98D5oxrjugb99D1CdqZib5xQUAKpBeOywKPwcYC
KDSi0jizLfc3Y6+xdI/aEzHs0G66GRSHfk4DAT+8aRJz18yNPPcZwukP6rSB95aH/2hbTJ2KsnKH
g9T7U1UT6AIdyVXqLoZq/rpBjEdQGplhMS3jAbJHCdvZbkOs3id0NBZ5FkFi7p1ef9DNujkDJF94
whIfuxT2x1s5AzLpzfkXc5ULTWYJnqRY1eRZGYTMfvHZNRFXKONNVHt4UOX+z2f8nD5Tnw3c7DVJ
WJo/TNd7EVEfmuT0TjFc1Z2XDr/Xkp9HBMtjbbsI+NZoN5OBr8pVJHsIHto8S9APxnjVFa9lsjS7
vAeI3Pa/Cg/NEoC6HrKpdb1btMR/GNroVCy+9hIh8BvNycWw+rfS6ao9yiWfXZlrOy+S/HgIO6L+
M9zrrhhI4ZOoNmT1IpPhW9zaHUqGiXvIXBIq9djvo6EtN7zf7FIU0yFI+EKKGs0Ws3CG+6biyzJy
8VqM5PXNhq1LJA5ZWuwXAspHV8i7oqiQ9smqt7HWN2L1hsGnEpsoPNPIaGb7roru2hpViYyHUTeG
xzoyPhLTI1Qj24vOfmPTL8Owg7nonDVTE8TsM/uUC0Qu2q75QxhVFeJJbentH6j0pOFkp1iTyxzD
1PipKy3jiEJvG/fOFgXkypMvei7eG1tPwsCa2Pr6xTXx3HjfWiP6wjHY1DYoTqbBIiHzs4+uDZaw
z/x548m7ustD353dUAQlhu9F7e8r0j3XHshiG8vuWjo90VzkSBBTg4fVCR1NStm/EdNPQzE4H1YV
w8gi5PQg9OA45mie+PJcafOvwEP/ygk+nbHA/tMaTyWZpzARpIuZnKfN7ADnq8zA3xCGno7svHKy
a6jZ5EVzSceOMdif7D3mGWbYr06fVm68Q+iewK62d/bsB9u0HvDOyCCnijG9qMMgnPRCdvSSF60L
ddgtgPEOL34GwYLIUli4Wth37R+p5bw74/x7a3bkwBL7DjD2pYaF6M3EEW3Xb7boIPwmMRvdeWX+
iqy4c52Y7sOuzdtjHcvisZjB4WlJ/yT6JbT7It8VLOq2JsQsRLFSHL6MESxt4W56A2flxhQWgkB+
dmwLP77DliZC7cdKLktQOKeIldpZJJlxTkcLhmZSLpcqzcZjiQjyHdBw62AIMd8PSRGzmIXWCjym
2Q8jxojkmoxdnWbeY9HFyS5u75seWo8tXJKpGECincGSuGzwOUwQ/92sKMhNl+nkzW0g8Y4Qzqtr
BdgFLqJ5k/I4aC5+A2Xqv3Uk7Tet5/So7SdoDPfAgKwZSyYk8vXfloadk9EM1YfWkBMNsm461Y7t
bKG8yrBjuPyYHJg+CbyWD2jFHeBksA/gVHH964X1wQSGsyJUrY/J7Xs8fIWOt6aDfwZxkY8YQZSQ
YX38IJ7Ohi1rhg8jiIawACX1EThIITmL337EFUMEOobNBxSyCVFtJN5izTpjOGhe0Z8MCEh40VYV
U7GY11KDRTQlH0uX1Rt4STaY7rjbN/bEJGvb58RlTxzF9nDtEHG9Sj7rZfLbPYAz9spMQNs6KKBa
5p5zz1qbiFLwqC2t9tplfGWjvRlc3iUSQxlS3tOIRjKiMH1srVFQ1HyARgH7jXHQcyfb2LhAxve6
rkmMU+R3f8hJMaMNAse/eiGnM+8H9ES2IIXcDW5YVjgYVv7QOKMXziKzdhkh4NByhoNZZQGe5Om4
X+rrkDXzsZdpdF34LFrq3oFZfMuTSDwSSO1DNKmYslpNf0AKHUW/cnl07ZkJu2rnDYEE0HUod5OY
YierD2m/gczQ7a3VBLUv0w2M+OzBHfvqFCw4rSLtiAdLvXyr+gqfkWo5NLjy7eY6eAccvO3bMYX4
wvMfLSB+58YXfBQXbAiGw90CWttzd1GWxGGUE2iVLTo4gtN9mkIZEhEaX8aYP7padjXXoTvOCVy5
Rd9ue7RDNXTYmLgFxAcCAmixRs6mDwov1IuKRCTTQ5dG7vNYBwTVnWIve6sOx4qgRhXE/jbDAC6U
ZJZ3Mqnd7ey3wxmhDvc+FUbKn24BtyAJlxk2A2rJEvrBq9K70moA6Vp3M9J0u8GZ0wvcjubAwt/h
nT2gm9YcDRQzhCajS8ejijhU/bvtLT1GbMI5DkjRJElKCHn2jF3XRdWhikW+sdM36RrNYzxPZkhE
7RujNxnmUczn0gmHeajDRMbag1vL/jq5kxaWpOvvpRjFBs1mPrgenBOsN8qKME/WtY9EuwE39AB/
qhYFytLBQNszDJTp0bwMEaX1dSO7Qm/c85eYrp0k24iNYnCOIx/H1MK/R8j9MMRaHg6+/mAT0NlZ
7jyHRqedu6B6E8L17spO+9VO/FCTY1j3dt2UOzlnP6UFfqdFVBznnMeqb9O7fBinUEtnL5xwGeiY
91GFYFrR3eKMkXe0myPcg8QAU7qPIkzXkO4QnvbLnuzxYkfAt6Y62ST95Gyk4H/S12Zx1sQABdQi
MDpP1cmfB5xB/Kq5Q3PsqrdsqSygIhaWiCaWG4BlWZGJwr20U4Cjy8TiyWgHeYBku0smDcpaI5Zj
4eQSaGX92snqSdMBvCGwLQ+elJ+GyM2N1Ro2T1jOwxfYD0s/wZJb4pMf41q0xkT7Icl2yEGzgo+N
eauz+6iDRJzhKOlkr5ZvUlpg5VgWbHko4FDgs75Zpgn3oT74zKPSDjtvINaBTNOUow0t3QdSpdN1
AmSIZpHc53787iFWs5sCEzdTke+WKXbZDA98QcMg9m4c6Tvh5e8YAk3bhpDZDslVfZcnoAkrLUZo
xazvygk9LBkxRRWubYUeknB7LR28TVek3UZEyYEYXH7OkN51ddO9sMa/w+yyQ8Y8fbQMQzvUPEhh
ND/mADjGIhVPkv1s7JBotnzyJgJeSddIdqx6a7LSZ2dXW/F0KGrX2KYAbELhIyebPsRicljeyGFT
gJDcOl72lATi4jp+u+uQyCVvXej7ATrecfH0AMYvIieM4VBphqzY9wi/L71bIeeV4sWAnvo+mvWd
9Pw2hK6c76PAYSSJRLxD5enTQHdn1/RyfDEKwkIF7JvGNLH6CgI8Sy2Ev5oonbaYP77wU/nEWPzv
hD/zvdBwupitrZeDkYkJyoHW91ocTVoE7cyoAOYzifeE+Aw8140GNhBQe9duBpYU+8ZBwbxBCQJ0
eNU9NzkULotEYEDOv51A0OeTPYc6K2m7xxqM8ecHMgvjRaT5kxY1y2bQjeheSOvTtcnDL0N9TvtM
nMqZ4drWgHNVZDNq7+Kxy4R6esF7d2vgQrdpGgNFpCqCOheBU8rkuTNLQF5TjqZj3IQRAqsHXWPP
MjRO+3VwFlAQdlVgjeQ6T1GQLXs4mphhZBBS+0Vjpz4VKUCAoDlhedmfp1EMZ3V2O8Su3Z+LFOgU
nBpmao9wO/j2w1zm/oEftz5buV6fXeJd+26prjNiv2ckkZZzWrBpC+AlbdTd/I5kQJ9Ph4YEIzI0
F6IXfkio/yqMoD1nTfne+gUBlNIe2+OSFGyRA1jNfj4jS9zP59Hq0TL3JF64rlEUoeOgzmKW9mnQ
VkO8+jDNS3lmFinZBE3RzumrdzcBFdANccX9CbVIfHYLu9poSZWwl/KjszqwfGUdmmRXh7D7PtL0
9rz0LXpZo3NoGQ7PrZ6BXUxYloZNW72mWfe77Mr+67tSZ+prShYH7fM5WnyUX3pxiFY3SrXPUGf+
Wlyt+fi9t21dTrxpDu4UjWc3foPUVDPQ7Qyk/tldkJUNvPTdKuPS2Ei9yU5dt5BwX7bGmD0ZWpDi
Zs8HI/nmIEOJEgQreCmjaMMgtb6B5mGo5DXTGC6Q0N0k2RwVYaJH0WHJm+MoG4QVSlwR0+Q0dvAS
NRZrwGAn66zeAWIe5IW95Y20XY1fheUvG3UqjaRm+xtZYdIBokQqBPr3a1UGbK1Gm3gNhlRngA7m
WcAx39QePLbmh7/kP4i7+HyzERpyg+n47I4p44GFDWoiTuq3qs2pOrfrQRXVwUbMg7/5+lP+V3OE
Ef0/eo9eIPfzKAgulgejHjeYLX+yOek30kYVbudqNgIjZXYcmiIgqUOHuMb/u/JTxNLnsA1a8JnC
a4DccRhA/O3nnwJPCTKAk6F1d1HeJ6dcK5Bzf+ixCdz3yfBURvVdxjhwRiUbh7S6+I6cXEygXELT
6vGYXcwHiTY84XDN33lZq4UAo0knxOnyHDVFydi9FHtjjJ88smJR8YLv+lur+9ZhWMMEuuMU5ylG
JrJtzctsYG1zgIjgvfQtz3Aw+OAli+o1UDRI7AfKGCLlMJ60ys14dPz5KmYE2RxPk6yaiDMGiDc0
Q36OdIEud6exrIKMdeGrOaEFoznhQtY51CZAWr5lhlkQ2y8oHpV1nZ2DavnJj40/DaDVkz2WeGua
abdNSJGZYxdcR7FYB4LKNayxTcoWYuu0snrQC0iNA9uojcjrNOzzuHpwUjLOCFkh2l8eINovW7Iw
Ab0QfLYmlG3xuDH9JfsA9d9eojK1N1gil1upLc1dhnCGZVTae80wu/em1j/l+BI94Z1JTtpZut+n
TBy8pcN7vrNfPE9UBx6B8hgRR3+vygjFhFT73kd2vUGedgAxKvKrprPvkcGwq/NEfI/r5I1I0gYH
bvtziMUTgqjer0IQT2NeMEvNfcgjli9lnDZhq2PbZkv3B5F5n1gAY5Snd/2RYMkzqUE4Ln0D0Ypo
ybaKZXYyUZzfeoW9HFExXQ4LqYMtKE1ru2id3LF83Fb1mB70Zo13BESkSiKtnejdK0B/7ArF8FzC
J7HSKvmMtNqFCU4ywXzJar1aySvJTrfc5VmO+mcnjY9y7BrUySFMku0nD4NXS+qnATpAY7lFczl7
EmlWQG7NZgapXTcX+aUp6vHirNG7GajvaLXNMRha7Q3r650ILEKqMPa2UZ/vpjiN30AK/hAYTd3b
ram9WrqjYZ+hjzu/L0A2OlWyz9vJ/2yJX7eBD7ZeRvOFwGe8zW3klAYyyEcU+bc+Su7fZTBaGy/z
jAd2ANaprRN5kHDPXhK7g/VOJvxXi3ywE6Q/WwyJWU8b1lNQ5fXqPWIfA2sQT1YTEdrQRPl7Xv9C
ViAhR5rU4dK6wQto42gfJx6E4WbBY2vJlgdCDD9nszsts+heRtn5Tz3CFkkJnhmj6faAEjjDkcp/
57zZs8p5Z+TS8vBW/mpWPVWlKquD6n67+lb3n7dQze4SqXEesTLtFBP5hP2xmhp/nVYjdseqrM7U
fDMkOp1U+R+nt/Zbd1WnDv+qU/dRdbPRlVtLr6eQvV2O9ltZ1kyq66nusYQhnPpXrTXYLAjW9lwD
srvDj+3P8telX0cxkwbUHG0fZ6I5q0O9TrOjXSE+psq2nP8qo17NKnJI76rZjJ8dQ+dx8AtrA4go
flZ1deEyuqf2eFB16qDDTdeTMbr7qirc7DFmGLtd1OHceLJR8/+qUw2lXFryO6vW8Xrzr7pUk6Fh
DPrpVseOc4OYvfVQ2bmxS/w6Pjg1UuOV1jhXvbb1a1QECVPf1H1vfeO9AIj8YuradF4iUexcDIie
qnlh+xTPIRJv1WcC4uKQYgB5JDECaxl2IiZ7W8MMhu3Q5sRSovLerQZ5Z6f5wWeOveDkyRJpyfIT
zLFDxpb/UiLZekDc5a1sc+8K/VDfaWy7GFZi937sppQVvn6fTd0ZMZTignuvwFIHIDcoqmVnBYaL
6UmBfly1fBcespN80cELAf37smv1T/TWyq0Y3XKnL8Yj6eaeLWaPTGOVTRuJuuHBbisyPTqCTIYJ
UY6l9zYbBv2t8UYAo122simIJOX4Q2FBFVsfaf3Tkr1kpwygsY+d92W0620Bd+45TxApqKfqB7H8
+aKq2tjsr0FenFRJHSAKx3sJ9Xur+qu6rjffAmdo71RpSKqFDNN033VzAE6tE9uqyMbnUkQlNNhk
3GnxOD6ruqRisQs46qpKAa6cl6QpfiFD82eHZUKqmqgkGJT1HupQmH8koyOe1G2CeklOOtaF4a3D
0GP3YGttflJ1Dc/tXadF10CSw5+rLXqJ8aOxFDomntm89/x4DU8wbKu62EmeipIMqqpyqgHUbV79
rsZ1VZWMy7zRa8M8qGI6y+p5Jir+dYcSC2wToJLCvCqQK3DQx7ROvWMqGV+RbPkLdPvVRS6sz43o
t1v9v/sR4i+BQ1rmXt3v1nEwkpeJbBw7m2LcoOBU3SMZaJ+sadXPaZIpVHXqMFR6dd+thzjVgHOa
87JqPkHN+bvh1tnIFu9Ym/rjrUqdzXlU3d/q/LT4pQctq582CUK/lel9ZZIyFpj1fp3d6lytA0TQ
BmfVQyPD9NWtjJv8qJmAYToT1fG0tjFD0YvuLSYQtItYM+xV0RBVgRtCD+/ac+SbiKIV5LPGCtfO
ySiKYyoEoOq1OIq+xjEYnAlSTey9hPtmBTn4tsomwrwWbZLqR1OC3O/G3n2bynY8Co0Vm2rNJ5kd
u7aet7ENV37oXO8ctSxK3IzonK4ZApG03H31hpItWCDeVckpjOxlzROoUuJH7uv/MHZeS5Li0Lp+
IiLw5jZ9Znnb031DtMV7z9Ofj5VzhoraMzv2jQIJQWVhhLTWbwzTQiWpzZ6kqegCZhNZOd9KFcSU
ucXD8WuFzsNOHyvv1Yp6BUmwSNlbnue+akyNTmrOpE6qBVIv6K8xyZHOBsPFIwyGG9npg+h4/aLz
WPfbYTJ4r8ryUV1OmrRMd1vPy2+lI7bEzOmmDmckjAs30jbw5dmHDSpUHut7Lyp7SDR88kb5sMm3
ydUdn3DnksZpe+giW8PW55OTNofQ6VOwn0F0zFELeQ2Gp7Kss4OnYAydDovu5WC/ECSwSP5q3b4A
lfWmJD3RqVT90gUJX/cpz94sbZyY5zPKYRqTMhc3nJs5gu6Mjmj61isjyRbPf0cOGguOEfFnrzOP
UqvKoX51jDOjY7S38bJ0QAVdHF33oG8lSFHnfvjWjESy0oqUFDQa/aTlgbMNyQksUT5n24N02Uep
2R0IYy2xMZfpfPYydUa+NfUsOHn6DvFR99Fe/GCk0NOTYSoPRl5/6XQFKx63mh740chwFCPx6pS1
i2JAi4xJHm8Du4RqqKMhiGpW8b3N+0ffr9RXnAwFcbOpTc9/yYhrJRVzdVWpuD6TBrpoKWQrXOYY
dmHeBXmQXpu00Y8uitE/x036s7Rd49RgY3EfWujDTUxxb7Iq+4u5d/PTNcP7fsy039hsHBKvsVgs
PTTTvGFCnpPDblvgElay8RBX/hIs+OswrzcB3hhvZtycI4C8P7UMYTjlMcXG5Fm3ixuUefNDoRGn
zZU437tDXJL0jr4w6auOvQuRIWy9EH36pH00+6ImEGBHP+vwuxrM9tFrtAWdn7u7SSVGmMdhgXG2
S9BWBRlrz/rTHA/569DFC7swDS9STSv0RgFN3MK8tx/9biIP1Q0VXA1jfIxqc+GXxc0BVHB8aio0
QiwlP2H3hIlDatcngn713lxo5azMjWem/vz5mRwkCYodIKh9rJDoJ6mVbmK9jQje2BtTf8J18DmY
GYEMhtpD4OsFbt85qC9FK990p0WzNsufLFZrb/3sak9tox9kH9Kn3k2Hh/ZmtH91DM5vZuh4L1mJ
PD8WGW+9ZUy4aGPCvOwbEYIj1oyr6VJT0Vt8rnoi90utJ1n8nOPEKzX0gMvnxksOoV9ab21RYbab
Z0fZ13mW+uT49elaK83qqR3ms6kmKrIW+imp0vk+W4pWHW7muNUJ11Aru6Y/9K5io2Wk2/ejrjms
eadsQ0QHzQBpNJY9scU3Zpqym0yv7Xt10NjrT+28N6OoR7B2qcsuKUhgYvPU30vleqqsaiySqgVh
1GwIT0OfEZZsQgzTXKsOIQyhHCbVYvkDJAFsjl5gz2QtgBNRHVud3rOrzucunF6vVdmj1WV/iazk
Pkv7v8wiLs4ZEa/7vq/+LlDAdPb4ylXbTzsG1RvvdH7K2rc1HM3YNKNWbQCQIy2ynCVqCQaNeoxg
gOkHD0bijoewh0yppWrwwJsEScDu5+l28TCSNunnYg30IFW3Mh9h3BFlWI5f2+eqQb6othV0GYOa
qZyv7cLJD2GcUuRxmwMwhmI5pCVJ5KUtMhk9EQIKgHPY7Wtm5W+lX4X3UvO8yV+glTiSLzuHNlaO
ymDHLKTz7lW1c/3OxvcDxEgL6IUeFbBUFscvUglrckzo1c+3UtVaoByQ8dKjVMspj8/+4IEcXo5E
xjN7mIfo+oelybambVSnwbPUrGwgxDqgiSLVCO/3vW0ugejl8NC2ygtcDHsj1VR3rMcaCq7U5Pe1
gX5K7ax+lN+eLTiv0YoV/DSX370AiyZdK/dSLTGX59HMcbuR32ZnyCDFCEEtNTlb5PePaUmIl8Qy
qTVLy9WtUjX1xSZZQCB5qhirzaI5qTaZoQDzzzdnLKZNHATOdwDENzVbeNLxPjXW/Ie4xftEJPRr
2UEXISkfvuDzzaeeqeEGj87yHgRHeioL27+0xhze+L4SnchD5qcCEc8HPYvfU+TZfrWT82xO+LU7
bvkrzwoby+VkvGglpsZuDPqG2E/060wiviGCz8JAC9z4Ph3zGCROENyQIj3G4/xqz7mxQY4T+EaZ
2nft3BXzJqs0Hm/e1D7NHqRQbDt9IBqKRLb/3UHhcdsnMNDdoSKfFlQ9gCug53DoVDQ2O1gsXjve
AJafz3VT/cA2UzlbWja9Wl3FYzc+avjBv+O79jOf3S0JepS7S/8Q2uHvqsuShyiO0K1NHeUATV99
L61YY9LaHjRXt99C+0hKLP1izPNwMJQo3rtKehMo3k+m6+rFrKPfZlT86MbQJL1TOScNxChZNhfj
LITGxjpOUWCC/OCFRvJtIEmUTpYLFKkiWenwYifV6O30kPRSBRDguSiORORjUn6Ynrd5jPkL6sRk
CbQv1Rx4J8sj8wnwPd1XIfKYpgNYaQAL3zS9f2t9c2F93w+59myozQUierUhCxUc1IKImIXcJYGX
kXivyty8doyHcfym43hiPBWt7Z6mrEP+cASgXG+JMyonTSGvBqepOsCd15EH8Y3LT6Ae6n1KBGyH
vpK9y+188ZGdz3wekdi0g69V5tYvs85Hmyb9wSFxD7jbCYmYUijmGN6OXvxzyjFdHAe0c7Fa/DND
gylb3cMNMGi2Vh+2TyRvtaNVWeElsHKi8lHp7oJcNd5Bfv4YrLj8Y6KCSS7od9R1FeTvkGB9USIO
MbTdRkWk7oxz3/CsFlr0WIFSkZoUldVqB4jzBMeWHlL4pQ7SZfRufMgqz8ioaMD+4hPYiH2MF8ND
r5nqy0Rqde/p5LqlaiGkeJ/FaMEvO3vQhS+DARl7tPtbaTJgHxydyK52jZtoL15vtKA8ARAtNWnS
DAvBtzZNLnLA8vU5G3yZmbtEp0LzF7XPsnuZfCCtZlQ+SQ1PqmCfuj4WOsvOkZUN+er2IjVP17qX
SElBCDhI0kubjkfIufdyGxYNB0jBpOTAq4G96HJA4CrTPqkSFTQCPZhVx4+dTvZh2aksxTgQ+FMg
DZylB6Hu4eIXqECtpwzc9IL4anL9zVk0FNvIm16mmHDHZGn6S+NjjZbX4SXNQr50RRv/sVsbXWnm
Ts9OaD+nw68ST9xXYprbybBGrEly47Ucy59hgtCE7CNEq24Rp/ROIEbNV1vDz1DpvWEvfXNDDy4V
NjVb2TuoZHqwX7eOvvnI974EDFNP2cULmUFARYuepUAcpdhXiV/sk3/a9CnKNkHlId5t69HzFIyg
vHwP7W/zmIaR8eIWnfGSzAqDPpiWs1RjxevO2gw8RLpog2288AGbnCy69s8b0sgjKq0nezm8CuoD
cHcfQXS4bZXSOc9SJHHDaNcM49kJYue5RRv9fowVaOY6ALTCDGBH40hzlM5EBMMntORY0/htvgX1
2+y5QOMeYPPf56u7P0Wm+HuY/QCjsE15hkunY3HXdNeqtLVmvas1vmdSw8S0OM4VALtrVfc5as6O
PsCNB2kajZl0Xher2HpUwYu0TbN/0XJeDKnVrdKfWqsu6MEflaK3p4cScMjdtQkWJI5Wg7cxnDx6
dFxe8xbtLHvSzQ25XTLFxhA8S+Gp4VEtjPleaqPvNvdR7R4LPY2S7dwsUeC6cjayt4j4yqeWTuis
SeLD2mZ4yW9PVfno9WXzpEWwyn47eIuOjfosBc8RCh492eq1zTeHtzpSx1sUfdTnPvDj21qz/1o7
JKxTUN5omuPa5mJX1o7Xkzb9gGAFMkJba7SnWz2KH9vRy+75Bmb3pNAvPSSIi9QwyrTVjWx6afis
tWZ7/tAmh1lN8aNu/WCnlVUGyCd3nqRwa6KEDoQAGOq0laoCSJdcTD3sEjiqL3Xsly9+UhJe8+Lo
KG1ZlBOrjIGYh3lRbqfKVzc8+/5ZOpsGHq0FKsWGCfynVLHDShlm90EX1S/1XD63BArv0HutX4oE
kVszVPytCh0Ur4fhxunMngvAzhD41I5EKkgpza5f1KmOH5rYPctOacJnTCN433hnbRrK+8kcb+w6
7Lmfg/HWmEN58ca6AxU0BdldHZT7vNwr6lDumsapd5oVzACP/OZgKoZz1ydQNOLeTxb7sT0+bl8a
wy/gw/e3ftnfWX2AYntITgpewg+/iw9WiOBBYrHSKZgBeKVWncbI/jW7OQi2+qz2AcwJJQTTrfb6
rmUOsm2YfeQe/kJ6tplBCW/HSIFI6vM1l2wf+BjY9SYYdFUZLiAm3rTaiY4BHwQC3CqQdEDKfa/f
qDNac62mGCQXYCe5yjEd9XfWXQw2oBd2paHeZ116xoxaua26EnpsP7jnrIcAZxhvcTPELP9c1smg
PbM+dF/mzNIuExlt4h0twUSj2GT51MKZ2qgjTrqoE5O+nXAD8Mo+2bQz30gWw3dq/6SFjfe4iPBN
kBjsqTLhPQbGrdnE6kHBGGVTRO/zPL+SEdpFrVYeCrt1b/oMNxgCAWyuxTSgAG8b1Q2iZV9AWIy4
0LX9oXRCfFx13b/v81+cJrwgt2Js0H0eto5pkLktFO02Y66aWaP6ZKSceaiy+cZCcDYIAYlkCpaL
iQ4nb0pOjTbUl7rz6z32kcOucZzgNnXreae2+pdgxD8AxFS3D2YoGupcPlnAP54q3XxT4qg6Zag1
3iKTCK6Eb8o+bZz2tiwKoiT6AH9r9rdBNfW3AAlOXY0gY1sn27wuj142eufcmKpdyryBpZUZbgzc
tLZ1352sakEEBp22Nwc7OQAQ/oFU0/fFTPRkkiXfcrX6LXC4bos6GxE8nhu7UYDrJW17o1GikwBc
Cy0JVuydwdfesGHbqD+qRJ/g1Zn1zQDQ4KwsAQ+jeZIZtbZMq5mi8Bh15EHSEGGWPEEyIhpa9U3P
vve2cp+m8HwRR9mm8RPo5T+za1QX8m8qX8KkRnNNvUxFpT2bMDxMHnvSvXY9JOBvnGpr5GF02+VV
cAlGZhiZxvs7hfjypF2J3N6wPL1lRsjK6dGkcKI3jHqZYCbEUO2qro+hPf1wTdW9Hd2k3RIKbENC
oVewA95q5JZs5xz0IY4QAWQaLce0rKiXSMkXiAD5doijX01W4pIdmSe+5X0CYgV5q/rABf1Tp1jE
jIThyT5gytFW1iOBEX0Tgy7b+XHz4rkNHDO3wf1NNYpzWDMOxoq5nYe+2ZYdMYE6f0TTVL3to0i7
bZfCMTGsdCBhpvkm1AN/b3Yg9UJNZ4WiOB1jr9XsgyRxt4CyDlER/FLIPKDEEKEoRCjjZ28N5XuL
rDkf7VOXY2PnuHCa9IAciDpCT/WYHt8FDUCe+YkVSbsl71mV5j225tkGN4C3NFZD/rxjLRDq3QS5
+GH0CLDXejeRFQ6eEVbh89lWIJR8tQOHb8a3I8jLDbZZzCpYFHaJCofHbAlez2lwsL1FfbbqfwWu
nyFQZgBvdPUUEIOZAzz0j+GMVaMOYX7TaVCZ2t8DpMEI2O++8YDz1bZD1NnZmHmrbhGaLvZq0YFQ
7hQMWDRVQT4SvZgg8EkslO7LVE3PY2g3t4Qas+3cTYiiZe0D7OVnIs3NxkJP/uxNOihQ3bfOju1e
FL/3LkriuxdrwelUcfe9cb3bMmKYNRuFYSytqtOMwhIWqt8GgKjHquu+4X1gwAm2g71SJtPdgFfR
rUPwuFgIxEGqv6SOewP+YWKWPfpcweHbyKqd6EYAfCmO97rR+ZumgESRxRWBijYwybqV1qlyq2Jj
JXZ7BLpeAIrzLEA3fAwOkJkvTk5SSi/Q3EI69qW0OpcoT6Htkjg+llNrHvu68v5KvVe4TJ3a+j9n
u97Beedb6i0QGeVnZPTb3MqCiz4G+CNWarNjpe6deoBnRwscKLgTUlKKz+Ktg3DvWAVBD9XcMWe8
80ZreEwHNIocaojJJPvWDF7zTLFv1qIaCudatZn5n+0aihg2X/eWz9zRGyxwjG4G0LPyvIMf+N42
9FBf0xj6tiyZN7oa8Cr6pnEz1zFpU2Yfv9Jc3+dBMl3UGfkmhKKetDj4bS0OUVB1btEtloeR1Rkf
4qVYxHPMfNRuVbNun4a+ne7beBm5qXll0D7VEVPdqk6PZeCo4TZ1uI1gws5Ky/qj61NmHlb0nqQ6
Oodm8WgZo30Y84j191L47t3sdfDQWi3eN91T6jTJJWR5cEl9J9oZBQQA2NjRjWWbT3pgwN7wRp4o
7B4HEFfE9+L9oNRPMwaVBPZYnHWLwJmWnQQDZi8ZaajCwBJNa/G6AoH5T6F05It6tE0LD7sMI0RS
yy9BaoyZ1xJmwa/BQfZ8SQQos77XfWxdMdyCI4EZqAfHOuhBY03BMLHi9DmW0MgtgtJnHtTipjGn
RzWcR6gdvr0bUaXZTksVmYJp25vcLDN1AZo5YQqvpEN6ctZAF3lmcQMi4zRMMFKAK913ZvektPg/
5Wac7HRMNOetYObChcBvgT/bO8OUwymY3fsx1TSmgl324JGau8RN9T4DN3rDawO0YfE9HKL0Tc1x
ifHaX27h83BLlMBZQgX1rLPSSXmgHM/V7qSY+IQBsPKUnS+90QDHXq2UUgHs6YMUmOrcvMhpcK18
jeogP2dxyZA9ds4Ow27gIaQUAMEV87ZAMS1yCpv3wt6aDHl3gwaltwYogP/acEga/h6SI/5dTID1
lMzhe4gUHOKjhwlruZ3jjBDcF7wRAO1donF30f9NlW3a139Y17Q37ZAd67HmMwkqMHGwtFYTSEIt
PM66Pjvh1yIvjS9IyKPIOT7rSWCd0kF5ngkCLPRW9ViZi/FA/E3tjFPsjSHZ+p0Xz945jKz7mFTa
NtWRVWrVHOE/A8S4feOa+nSrpfHrqLJKDasAGcUQyvBi0lT56NokDX8PKND7VQEiyOruYJPwBstV
2lfhiHT60w2O9gJs10UaW5lYCJiM09qCq8/TvtkVqe09wgJwHtTpdQbB92gARrDzoDlUcfKlZGKA
fGUEtLIkmSrVOdUz5nxlBkBTUY5J54bMn4wU+Iu1y4PO2FZl0Z9gRxSvnVk3pxG2yFaqeuI04I1r
C79Qpbljusz/03b2Ti+DX5OtTMciTucbhD8e+xmwt+nayUOAlMtD0Gg1mWGkMJ3eSfdWbVfHEhq4
EcDOUBIk5jJ+3sLUcAekgp2QJGMRbJx5zPasoh8M4hyM4rsse+hCwGLfc/sV07L2nC2YmXLB1YUg
LM6m8xAtuNHamNQzwIhwQZJKMenRu6IY/j7+p0napXu2vHb1pQy4rl4LnW6TFSmlAD0bHeS0VlfB
zj9MOEKerPA1bkAK+C9jE6SHADqv3Rpwi4bxBaFy1A3xvLvqaghGSHBDmcmCwY0dlLwXwQ3Z0fkp
JMnxx+Q2wQVcljXvmazyS2RT3mirgkt2ks1kJoIEC4t/b6gL0L5uq6MgVCrHaYEUMpfNLkUP3Dpo
8HrwN4miLXEEWgOwWHuyKl8dJd8laoBD7i+zH0AxLxeuWc4oWys+0dYSdd4LVFEaxzmbspP0jJyW
K4MsYvD38e1yEumlheq0sZ0s3cmvTNCaJgGL8Nni6ncMGvUoCiOOt4XkPpzBcP7slvs3mpFzylGj
lhywFIlcf9mMWSKT0sL4TqpZVh3DUtHxn1l+Uw7uM8A74yR/Un4GzsthVA2Ik/TV3ivLX3JcOgZw
zJfbeL3D0ih4qdwn62ItpNG1bSz17ojUCp5MgD6u2F95GqDdkqEep3Tcq3r9XfDAUgzAqLsafh3x
VCRHsmqwMSOqnJQx3m32kvS+4rxCNfjWw1zce03IHbWRED20SfMi995O3IeBuM9hrg2GdWuI0Ntj
6k56q7ikDsu/NkSzbb1pYId1INRNsJPbJXdDtko8PpONbMpTYIW6T16523hFn1/wdfRAn8nmUkBE
4NlQjhVe74wtQzIDRADmjNUwRqAfNuVoB0cKkMiukV+um3Pag4ayo5P8vbFpiFE3u7hNvsyjfpEr
d71KUEs3hZVOO7nWclWStmD932qIrywYALkncoRsSdv1cZC6FEaKY0jThUA0EX0cume58ddHUy7N
+jTInprI56YCw76TSyE/Uu9rrk8bFPqWCDqzXKv60S62IchdXq+vmTv9DPDKOGTMBnjqXrQqb2Ha
hod8hujc6tOzvgwd8tnOYts5zsEMEhg7vo0KnRMl3AY9ISvJi//xhz/8BtnE9gqyux7q157Xu4ea
DA6lvaHvZAiQ73uH3PjJBpA1Pqdwea8X9wqn+PDWfABVfL6CBmm8IoI1OTcHI8y1eR+74Tely9T9
eoUZBC+640LpXgcXtX/MMLE8yG/p/eohtWf1gEZjP2+bLLxtB10B5rGMQ8trLUfK1n+2eV05IxwQ
Jjt5Evo4PTCFYemyPAj6iLSTCcd6fXyWDnY108HUtwMSbCd5gsfOGk5TbrEsqfa5M2B85C7gyv/8
u3aRnv0QrLCXG8AVFkDK+uzN8Z2rLwBGo7DrRd6G4W0ZluVJkuraVhD9WUYkS5+dve9UA5iV9NEJ
FMZI6S/F+rZ+eESvm7J/rrzh5DXmVp6E6yHYChyV97YhQSBjIQv25ohC93l9w9dnWdqkGixPodr3
hwaQ3jF0ooPsM+Vhlx7r8Z8fQanLXZOt6zFSv25+2i/VT23Xx7asbPvvoQdbORL8qXkO4MptUuAx
RQrIrbdBOC8fDt2DaBroLFQn/YAPBXl65gVyxwdbxxjUecjn9slhbsD68FYnYjGrBR7byVMOKGWo
uxtrwarOY/mUD253MM2ZqUSjqzs1KIjd9AjMbEjwHoR3MOWLXaQ5D/UuiMoHB/Pi9cbLX5Xq9XVa
69K4PiafDimGtD312A/KwyhFvQzXsqUn0JfMGM6TXH05SQGecQKzwmPX+9Dqt/KWwGqnVTY/tA6u
8VduIaIk65YJ1+A9pLqvtnApQi5YFyvpmTg41JB4wTeMif4W9cDdkTHZyzWWQm57vExPEMpljTyl
P/JJv3ixkR3UebxJzBKBMq87ySCjMWq3cHZL1HN3YRFcvwBG+wtSfnaWE8qdly1G+nZhw9jR8Gse
vEfM4twrZtlP7Bcfz7NDLk/EOhiomuqcOW79fXo7art+gni/XsUycxhJk+Uzk7mZtfMt6EJCKoEX
8Be4ZIOZuIf8qHQhtwblxEAXZdSs/VXHTCZb4HWr4+Q65wlgDvncI/RINIoje5vhGHadXV1XUZEW
FOTcdO06CMOlvq+NxDjI+eV3+XY0nlv9YTby9qCaxpPc1fXWylbedT9jY4o2Y1Gg9A+F/O8F2jpw
KPLtl/p1YsfytMSRhuUDGP+9ltk57Pw2H+4QZDdPQNOqi7B2hqirLjwLf8owy673V+7EOsasN4YP
9O8UeqY5efXOgiCNLIZj4HBS8BK4jOA7FAL3JZdM7ow81oFK7NECHuwX+Ib8M5hLh3VEX+/k9YFe
xvv1Iqx7ZUu6/O+nYq42wl66W4d6+TFSvc7F17psXRvnCNsPJrQIM8hEV+nsk4rHonSRP3udcskm
Dpu8atdN8tp/w+qvH0r5nR9mGddjy9zdAgu4JSGIPQYfepm/khwhdC2vyVwgB7MNJvMbWivEk8M+
ORVNGKp76X7d9JcvaAQYpAvS6zxOnlSZ0a3F2jbNGSkHDaVIDZjYMgmTf2ctrihJqX+Yy15/fTmP
MHHuxgJdt57tBnj6wSZLNW/R6y1IQv1w5YeY9UV3dfUs0zKZ1MmWFNdTL9NCqZIIQvM6gACydpYu
a1W21mK9jWvb+jc+HRvlbx1CHYxhjJkycHYAAfKT1OXN44onLOOX/dcfP5dasYmUQf0wjZRbeH3y
5u8BRPuzPK4RSrqAppd7EHYdkhvypPz7phx9HaoA5TQnt0x3n6kgAUyRdQn3iRMiBA/Zu+5Y14Cy
Q4q1n1QH/+eg1fn5+uuXJ/lK9ljfmet85vowS6un5x35k3/eO9m69pLNz3U56HrWD70+/4HPRyka
iY3WftVmpGZlXFlnD3Lsv7WtXWTvdZ4tm2sh92OtypYc959n/bCckd7S8dOf+re2T2f99JeCZcDH
aK7uQhh9yyuOhzO5imq+rlXlhZeCUArkTGhELN6XMNtarG1zhico9Dv6VK3B5rWTDLdy8rXrhz2y
6ZsBCCFS8NcnWl4WeU/Wl2V9qf6zbT1M3jvp929t/9dT+XO+kPuLGLTfuHNxaGNau8yF5cO1FteV
7Fr/EKv4t+6f2q7rieW0178g5/nU5/oXhsS71ZThj9p54VaGBlmDytb6jZYxZK3K1johWzt/avtU
lX5+j2BA/1OrkURIChsiHy8nuXemt/IIXzelVeozoWyW1VmVHXSveFmHd8BU0MbXujIvNHKpy8jP
XCggomRllnsNHfmB1c5bGR6I/iPJ2qAM/Ddd7Tpo2CoxBBldinKGhIn42+7fhtv1UXBk0b/2WR+D
te3T4yJV2TsGTUrIwoXpNaizuescPZ23sv5NABgQLkrG16AdosP1jZeLshbXYXWty+X6z6rsWF9d
qQYEUv4evqX+6QzSNmcJ2Akt4TVaB/vrxPq6X+7PemSDVwmLt+xsERgxlgjJh5Xj2k2OlUImBmtV
tj71k0F0bfvwj8ueT4cMXqXsZ+MOVOBjDZUC1wDpQaTc0EByLB+uEke89kWGLj9LsuwkV6ZM+jw7
zaqzaTLHOsnLvt7R67v/IZj5YaqwdpUtub1R0RPRu3a6BrlyB9ETI46QSdHRyh5mryQdg5qLNt3L
K3qNU8oTMM563PwlL/LfUa1aDfZYZ5M6aUgO5nl2TpAIhiUOaU2KuiFbuVnrvhUo6J+F1qZcdIed
2cKAjAF5jXxYuhYcTd2/Ec62RQIgUtGukasq96XOoDLpVfFaxvBMhE+uLzd4bhHdaa/xzE+XXy7q
h1t0Xbper7qsWWTz+ppHJCdnz5z2cpXlz66F/IC1Khf2U9t1VSd7PpM5156ye/2X9DDUtzbWehts
DLGKC3L/vSvi8WggBLjXYcxShXqGAGlxxmeSvZZO7sxwkOlZ9noeME89SfBuqoOXSMuO2nIONamz
uzKo2430mrtsPClzae7UPgOkNwzFpol41aXwMtfc2h4ATw1M0W2auAc1Cq18j2QQhsus7PdEJUEN
T8650YPmAU4WuWZEYyGeZw7uRbF6m/rj64Jofw6QgX2Gf1PvUI0bUeWgKm0ZgkdZQnqiHlGBiO0q
fY49B2VBs7ubYrQQHGALB53c/tGz/PkxrZqf8B1PvamV72Nu4qqV+t/ykil5jQ/8xQ9UkOJZ89p7
s/XdI1pPZtcPSDhoLeo4w7AJmrr+Us9gelmSl2+6mtpbFHWAV0XIdqnFYgtgEkqec6tCv0lVdxUS
wShDleC4MWKs7sdlD6EkzAQGHAXCRDs2hV3ez1NS3cuWFFlROOie5TnCwgThrSIOdmWF/JA/DV9N
kmfHVl2k/DK1MrAjQYljtwSAN67Pyi0uYlSvVQifho+RqIqC4a7NCjBBXjuwHm4K9wJSg/SaR7C9
RfVr6qfocVgKiC7Ro68m35DVVM7SVGaYdKO7iCpXgfCZYZGtcYLHBjXsR5VM6GOqaNp2GseAFQQ7
YtsDWpXaXMscS1E8ZDfTMHT3WtJ5D/NS1BmwPZtnC3Y1PdYdoZ6lW610cEUbyM6YE2Zz46ijC+P/
npJovr/WQHOg/OvwzK3HV5HlPaAyE22rsN2ge2rsHc0yd9PU5Gi8AaYvDM282A5QZ2Ct2k639aTd
YAWPDAYO4KUXlrcVVLvbZinWKs/nMSmIoQ5IG9lw00r9ks9mamw109AuUhRT8P8bi75StpMHy90L
U4LNiBq89j6AUdce+6/JkP9lkEoHFw7dn3fLhM8MMhG0QlGhEtPPv0l3fgnzRP86NQloBQRxXoMx
A3aNDtbDrJFLtqbEuqncvL/ofdye0jQu7rkFGpT/Vn1uRoWHK0vNO9XoX2tUg+7cKHkY7KqB+qrU
z3FP4shB7HEvVdlBKvQN+fV8X4+bHuOOzbR0j7UUU74YLNdyHBlsmhwF2i1jxu7DwVb+zUln80ZO
VTemdu944QlyGE6dGbJoBz441W79BW2Q/AnDObmetzbm9qHp2n2uImuz9bFY7oPsBaPCmaB90bBW
ts0biBbNM9zz/p7Q8VlqGO22z5jWQYbKRsSalh7S5hjl54MS91V10ePCNRCgNrQfIhbLpgKD7hb9
tP62HggrlylqJ7LDQcnijAxmApqNS6GbSntEbFPbSlUuT5aqy6fKARO2XB97HAG6VMtELz7a45/r
v5MmuX+0ixrO2XL9UJ0GkZdNHv70PDPjYKKcIptSVMEMw32ty9M2tkhIfmiU3bKng9yxGx4AzoDA
C4YNuC4sFcqKQUmv/6rrIDz19hCg8R5W38ryIPvjIawPqY5qUzUrDgFrxcUtnHjguQmi4LZbiiFB
98Q1/OOHHX2fYifzHvh2vIfCEN+UY4aH4VLIlrSZrLKxbLBRVIu1qMFv8D86yiHX3uvR3Yg54P/l
kNQdwFeo2vHzadquQOT2abwvVaKB20+/TnrLH5mKUm9u03bhUZB2NK0WBiyKlHfRUuQITNxJdfJ9
FAsjf4C8rsYE15fdpYpy+WbtJFs46N3w4evII3Nw7BJVCcvKwxNjUpSL824BxUdZSvZ+OlSq8odb
VEdPDkLg10Plr304ItPNfVcC0Pi8Y/lVUxlDdnyaC/uvFHtSkEuzm960U5XeuGME4ERDebPLyDOq
ZCv2SRFqL2oZDreuXv/IQ019GexCfdHD+r5jgL0nNw3TBdFBvn69gf6XU7f6jQ205N3NOBXJnPIu
Rc3gPaqUL/CRgwfZaZbBnV/E9qPsAym8TyHUPedLz7F+TwbNfNX8qHjTkrN04ZuTvahNA/3yPqzT
6bYPtPRuXArE/fRhYyY1m3YzbxizQeMtVekD0ZREju/+VpMB91KX2CXMpfQ982p0tDWj3UrV6Jvh
ZOCauitNC0X8jW11/TM2VkgXWaO+jyBUvjc9tggqfL3jwq98BwpW7uzMN08jlpmPpT2+AqHpvlrl
99lt3C+W4raXrIyQTrL17mszA6RQHSt/RETn/zF2XsuxImu3fSIi8OaWorxR1ZLXDaElLeE9iXv6
f4C6t3p37BNxbghcUSWEyfxyzjFh6YbdV2CZ7SuSLdWbYlLEzcZ/UBCfwbBte/SezMVhu56IhsUv
/PcqbJF/bfzXOtWwUMVm06nsnXpNXlsJYc4qHjLJMA9NKkaY213xoOKY/kX0u7tslJCxPaDAeMbJ
K5+XVabfML5g9+V2WRygSewVZ0xWy2Id2/p1YpRuWVqOKHr5LMN6U3FEH4NxQpdQGKF2rGHFYIuu
fShsZn6m6B4LDy0eWE/QsuvK763DsqVrfWetK73BdUfayeTz5AEYEz11ctWt8PhEh2XRimQTmULU
HZdFkyAiciBV/7QsTtL4bvPOvyxLY5ddeV7nVy1G3+MPwS6MeumWZq18jnxsxKFPXFWfV1eEPmuw
E92tdNrHJG7lI2KF/qaqLbdKDFW+SuzTssOyHi7ippTq7LKsWiY6lKPIxMBQC5XA1YL02MwMbsvu
MXa0a67fmqbY2MKuCCys12DMy6M5WsUxEpjlZlhweZRkJo2obDCz8ujFTgd03Iyau1CxiAIfjQcI
YemrbFTOGm5muVsW8eggqVeLp1IfQFJqHVqCeTelG30Xph+qmnwgXVluEYpX6Ssq6myLHd/aqIx9
vJqGdsxtybjXw8w6l4mBwGLerR3lPyNqyT2vNuVMs04hjYg5e55MSuqvqOA16Hf/XvezyzJnSO2f
qlOV7f/6vNoigBFmfFcPU3MZpAq5dGGDvkPVpfMm+pPL/qM+9OZTYw3wgXK1OGWhZkI2rlIUcf30
3FX2bdl10NJTHWnOS93ksmfXsXFOS4cAlrqGlgIX9hE70ocE/GodFysb2dBJLrmp7CF+FwoCMUOz
mztHF8FBMq1kG6WhfA9VpXaXw1vTi1w6zYdg3AgZkR7DYRy1HTXbEupuadwcE+Y4t7sF2FLJ3SSr
C8i4MKpOJc/Uk1mGXuer8aEGTv7Xhu99ls3lz1p8JIifwfh78hTIsbdsD9E9npajxZbNSrPCTlhZ
+v57cdmsOkoybLi1o+89A0W9GXpibGWzx7v9cwjD0o8m8vKDFRrSOlUKlViq3toZ6H33ZN00J0XT
rY2ZZON1JMfF61q5eeRulJH+2NYbbecbbB7pq3Ee7D6hSToUxuZ2b7aF/oEnEVikznOeq4+bNkss
TCrBtK6rqr7EalvvdK3qD5HdGqT7+iWxBMKCj4VYlQcfzky1BIvld/5rHAyPSaRLfySUlt9flOUK
qLjC+BzT/j2UJOtFMZsM2rEy3YcmbHCaKMEdFmp7m81QcVny02OXxsaWckB6Z2MFQuPcGNTPeJCZ
/hS+8gB+w3wofaoBOciok2hh0whPAlv/k0FGVkX3EBDN0bS/OoFmGU5x8+C09AlFVyl36DYE8hwS
lvBdWR7FNd/fqapGBtVgzUgDOSUtThHZcZmzrJohQBAIZ5GAdSG/5pdi9c5DnjovyhhLZ71zHM4B
+N46TOvDsig0yHO5FYu9GneAqRTaZXtRInUrGtt5DDCku1UfyueuKv3HqJ5eVSNQL8vSNCvALdW4
W3Z1FOsYKYZ/XZbCLti2aZn+0gvVf/QnxhILo7kvNct69LeDn1mvMa/KbTvI7dZq++CtULd1X5tv
JYosInOqetcHffFCzN2qMyL7F/3IEyEPxaX2JeD5AeYN0YWK+71u3hAVjDiTrDs7WYYtsKORmwjw
mhZpf5a4QwOYWmgF4vFnh0arNa8yhbHpiRS8iHnChTF6DdnI3rK4bGDAtrg0E2lbRFYfETvxzYGo
UDcQOOpSuysu2jwxQfEebUk751Y1/aIK8CLKaHwbo1no0eLngAMFci9VX+KpH9+GOjJWw7w+mtf/
9/42yKWf/X3b5zjI01ZNYAN8+/v4P+v/X8f/7/2X71WrHue2o6/13IhXPR32W9mP9U21dHVrzuvA
ZdS3ZUNO5/d73bILoMjmVs7r/vVZ3pzgrCRnG6u8E5eJMbstnaqRN1wZ2V/rZOKjnVzf/Oy2bBxi
x3HrGr9BUN5JWWtgmMTzNSh1H6wt7nWvg2PjZYNS3C2TQef/VXRPqqs01VoNE/kUVBjxeEgtCxDa
5VM7T5ZFU5Mw3X8vZ5XX0V2D9fj31mX9z+LyiWUdbLtjHiFo+1n1faSf5ZSH3jTYdyWn670j/gMi
mfOa4GfioirzvePjJVUH69dods67BoCOaqHT3xm2TeBoAm+lSOWI0VfcxBiP900pbTTVmZ4hMvRb
wVEX4OkTtqz98h1hhpyvq1rjTBK2c/GFwkDXfGzCK+5UztojuhGD1AFN26hNOxzUOoTZPQfuLIk6
3+E6RlhgzqXztWxYJh2s7rWNyAonemft9VQvgeu0/i2zEukGIFp46s4hRiyZJpguGuwYIOSW7tIE
wRcTD/VWqrJuS+cPLL72VentG4iR/jmKSYJPRNvdRU2n7OS4zfb+kOqXMFDJxJDK6SkN0y9Eh9kX
Hw6Jgz9Iug4di+jfG3kyW20QwaUqmuZWzBNNpnkYFuAS5x00dbYiNUg2jLa8KCm+eJDJ8rp3CnFZ
9l92I+BpTWjkSAAacJpkzmRHMk+WbJfcAmAd5Ko16RXoEAERBsFompCHDTlo9cUIRLKtsNackwxT
hTbo08myURbjjjePVtZH+wKU8dHRI2NP2aM4OOPUH7JqGPaSHJXHTCsI9vG76JQ0Poin3rJPSTmS
9VpTJIlE4m/itpVJYJDrje0UA0ZXoMsAoLor4xPlOo0tcfOhPcENRjvIEwc1UNV195Mg6odw5+Eh
MsAjC93tREhRKijkx4Yx6FU4yNrTYNuwvOGePpM907lVNA5nnxwqENR56lVjGEHCgh/HuwnDh59O
v5PGXvvkkb0wet3AtYlmr/0U3aMl/YpMefotJdpvCr/Yy42AQnlgq5us5eXs9/q2m49gx+R3oAMr
iXgY6FCZI5BOJCa/C3SJqtDfHbQGdAGz/ggbdbjWBKnPNP4J6Fp9doxRgELmDqBnVO6yRgEkA7xv
uMTQWmiUD7tcl6IHX3Ksi6Xgpl2C4EO9w3Jn+P2uS/vxRTfpOylK8GAX3CnKmBdgA+ThJUIAuA7K
vtstn1LjZF9rvXLILaX3qCUWBxxBMV3VWRlsOARy+K37vUofASIuuyxz/1hpzluWlf/e8rP7kC18
Qr7g5zjLuqqy8aExgLfKSAy8GGVLlGMriSdBgOVh8OUMfAWnJIO3Td2yx+kxL0K0c9ZjW5BzOS+q
+ohpSTeK/bLop7Xi4k6MXUIeMMmZFp2CeaLmIXlPpT6Wx8FJKhIsmFsmP/ssc8s6ksbZu1GRKPU5
aqz/j89NAKNKDOr/dexl8R9fbZEjsKcl5P5j3c9Hlu8fonI6ZOlLM4bhA89c3y1iy9irPt6KLtfu
Zcfyt1ofSqsp599sOUV8NatitywtH9I1574VmXM2DGkHumi6OKLBUtjm7XM3WJWr9Vbw3gbSA4Yi
51NXlE1u8ziAA74KlFyN2AEor8jiL4oZd9BB4t9VVMe8dpr2ZY67XyWGKM/UuY8yEPczRoHqnCtV
uAFnOrmJLlfnnw3LVhpYf+2nE8lTtNZKFk9IZEhuno+wfGTZ8WexMwfLtfqaMcv/fMm/Di0NCX4h
1X9K0agCzJy/5OcAy2LayzsGv+KDZ/eSdRJDQAAR0aEkvkhdiIVEta46JMdras5PX6VAYaCH9vc6
nL5EKqX2zqJUcLZkgktiGdT/9+K8jqTu/hzNk2UdEkxlTS4aoyDz1p8Ny37LuqqWs43ekwqwLLam
lq8jsDCeiEfK+1X9O8K44BRy/aoEI/a3rhyfrJJOez02/n0+5Z2HVKy7qSKGhmkN2Z2tAVWJgbid
R6PrdwWqWgiOEZp9Yqv2RurABJmf4r0lR5c8latNRl/3KsPapWJA9To1aonCepE98uvCFTVv+zkx
IaAYk66/kSn64jep+VEa/kGmkBlAwsHXlNQJTenHomxN8H0UGRjQEF/D6Jz8PC8+tCZ+l3Sq1Dwt
EdCjGjKMjjQsHdSCAdIzm7L+0a/7BqY5HYhl62CF5THMsAIuW3MiPE9+NzXusjVOw4zMS5hyy9ax
NdNLLelvyXwkRjzyu7Su7pdtsW5TcwK0RJs8uitbWbrEJAkxHxhTdLfMLRM5C14nVa72P6uWOdJQ
Qy8mx+f7Uz9bZSuztjEDUe6yzmpCcJN2g+8UOOjqZ7+f75H77NzohXnwJ5V9p5hUKpxI90PilAwR
+QyeKKlydGyhHGV8VHjWI2WbTqBilg3LZLChBq2keZ9aksZq8/MZxZc+yqmEbPefw/xjF8OK8ZAt
B/85WkdMx6qzxtL7Pu6y2U9jvuIfe06mJK2Iw9I9zXQwgs2Hl/oaiyAO1n98cNnw/ZXLDwwz2d84
uv70vU5bfsHPl49OwiXoW0LeN2Hr/c+/6Wfvv46rfGYB3Ibv3zCfhWXuHz92/nHfv2nZ8v2loszu
YsCuWMW3RmvLx2LebdnB12vKPMvssmWZjMvpX2Z1W4Bu6H87jAidJdFvaG0QpzY05yaJqlVNgEUQ
YTULmvzdKJoRhh6axk7em6E/bS1H/EGWO3opYEU5+ujUhOhI3SSPwoEP5vRiH6btZ535zoY209EG
YRpVauQp5jijbJ0PUyIiOxauVPMgBzSrg8O3HWqMDelWdp080c/cYcJ71JvOcTtuO7ge40PtV4iL
xaMSDBwMmx9E7OTSyc3JivFfVqieKOisU6pbha6+h0V/khj1HAsiEUcQDOU84FdIDDok+H13+Ijp
pjrJMZKUW90m0lWO6fKW5BldK/+o0xYhXm5e1Q8dNqk0OX+vUwhxcaeiz/Y/nwqo5HlZDXKJ3FTp
umzAg/beTjiuqrbDyjndN9V9k+r9tach1Fo1LPScLnk/IRkBXhbzQ4JHqSRkhYQcYg8qYUF2aAd3
wGqqO+gNjfTSKQMJYPNkTP1b3ePjz4qjFfQGqn8mBdXiFR6zYaMWsMaWdTkEhu1EyhoF07/XiYmG
BEhTdVuRolfYhn+XzRNwFE5pVdfWBNeUtnBxBtow12meRKlW7uzRGt1lkSeIdo2hUWAYar5X/axv
TP05MlrtsKyypUqFSzZMxIU2xXpZt0w01VcZJoLZuOzyjw0Q87Sx+f7iZbWhFozvjkW+X754WeeH
vWs6rea1Y82I9fwjl41RIudHwwRAOK8yKKtfLEvy+iCMb0W5LjAEX1tFiW6MmX8NUeXve0U7AyJP
TwNhVddlYk+w/sFaGZufdenY5YS4QeZPZCmWsDT6GpnX4pAYiXGl2G98f1ZE5noqfNKPwrYhRcum
0+anZAxNRmlvv5dJSKo2dZHqK3S+bA9LQz3Ojee4se8mh9ZBN1WMFVVCvzpOIt0Z0TGYF7Qo/msy
GPWroGp5GPV07hbi9yH9D2HGz35DAuUonXj0Lgey5MIkuyK6EngnLmUxet9X1FRGAVrj1oWK3NwV
dRbcdIpkNzUu7ks/GI7LbsuEJpnqEgtU7pbFZV8FyrpnVCjHl08t63BUpFgSkjN9uGHlyIFzTXPN
ucLlng6aJt4Cv4YSMq9XrawjSSp2/djG+b/sBgFzz8h9eF72oOV3lSNFO0YT118xRu1OChzzilnU
upIgVq2V0CbLYJis67JBaYF7yiWDM8visgFgin6pUhqMJG9IkGPDlqFkTVt1Ec/fpDNOP/uG1E4J
M2usbapW8cYeUUyAswxvJW4Ij3iWZK1ZkNFWVlv5G83RIIfDb7mBeo5uetvgDdUS6gcD9VBbSwkV
mrNMlgltl4m0LNI81WmgtVEGxOFJhIX4M6nPBzz819y8CF/vOW/J8iNbw0F/N0er+IRDH5Y54poz
xq8P7ewSErOEcZlbJv0ilJwndGoRTi4rQdeKraMy4j3EAF+K8SH8Fl7NOm+ZZnf9IqsTZZaWXuxs
fPiZ0EbG6rAsZ4vrodOzZ302HonZSVPPP4FsIpxH5uI/MirAbtAgKQrA3T0sE7Vqh4mAo3rmb/xn
Vk2djyhRYWA0OdjHZXPXTThEl9kY7AzI/yRmmANwPoN2UPa+z5g9EkGSwBmJbZMhxOUsfm8G9nKc
qzJb2CfEHeAww76gr6VRk7DYiT+j0D99aBFpUW0H4r88Q7kPyHU8FKJ7sTitx4g4sE2r6G/hqDvr
YVbVJhymcI48cbL18vf+nO1lbvkPMIYVrvWAcyWRknaUherVSaDvWoLaDqZWlHuTTkJSxbUryWLb
6+Zjyl9tGAMOfUwdMv9hLgGlpk1uA6SfJMOLa0zMsyktnxXX1vzPWuYyoA3rCiwI791OOTSQLYLK
ZKBLKyHxJelw+seJwaLMeTOdBoSipawkKfOp91Nwq0LjQ89Caa0Zp6Kvh0MTmv33RNOj4eCr85nL
xrdMUasDlt/q4OQV0PFlNredTlkvs0v06jK3TBLLr1A7OdAwZu18McexlFqFQYdGx/+8sErHyvdR
Bghg9ojOf+YyWf7gn0WRaZBlFHIz/dnDNM0axeV0FIvndJltJwpeeWaN3s9/ZrlOfxaXOUfpibfC
wMvDu4ATyESbZX8/E0Po4VboxjGZtffLdbBMonmxZ4hjM0XNaVlV+gbhDoFNa2SJNeiWRANT6vj/
dkXxK1WamvRRLccDNrvGvmctofb7BMgXJnnO6cyHqHRiDJbJshhHUIiVSPqqaVL2R4IhW3dqrI5U
FCkejpZdeBoxXW0xjG6QEa0bkk/tyXZFL0aV/S21n08nHR6Ucgbr0h4hN7YgcA4r/cjQ+VrNOnyj
yTkrqtCFUcZA6VSGJxMtzDnwxYrx9sbtx+ySKbwicqcyPAfK6lGu2hWPjJIhdCqLZSX24Abmru0k
33Dfq7upJ0HItMmktZ7bus03OoMwqNhFRxZLE2yiliBKPXelLmN8BJmgxwuXh0Z8p6uKuRqVUVr7
UkssTKduYP+Dp5seNT3d52VJ/Y5IoqjRX6u+IrNwTDfgl6K1gdGvaMUpDGrZ5eWIMzksCq/BkBGK
E+BX9CQxQ7qSzNBrEFNUwUu1AsoWbfpqzohuNVS4lCgYnF5NpdqTb2w3XgmiorGpNXbDV2NxYuzO
ISqFz0+dcwrGJF5FBGz5eSzDNSWiNFIoV3cy4Fstho5PaGbVfcU+jmwZJdVqmAx768O6kcp216oh
JwEOXaSbnGk9xCve9Dq6mP7JsefSJUGQtMeaT4tX9/xsURTYMZa5z5OtJo0YgSX0/qKXtrQophXj
j280nsO1PeLfLyUzgU2ETMeeaHvqeHNs8GjIN/nDg9wZd4l9G0Ag7RjxlE+IaUnPsElgkHP+0SUu
XTzzIgAYbAe2TNaW0GFO4XoKpa/WJ1umHs7zFaTGZntOw+mPwcZV3vCirOhkS5Z/KVTxUWXQkVRu
0ZXSd4Q1jT3jjaFFYo4c6x4F0VORNCTgmvjEcHB7KeUETccUPiVyujLbGSkCa9kd1PbZ533hQXl1
yWUmHzRjCMfmu8zKiWBCTN0KVc4I0cs4i0raZEHj30aI61Nl/y5TUvUCOXgfO2nT2nQEe6Xz5gZg
Z2rhEa3cxnDCTwkOq1sMZBMrw/TiVBQsKEAq0h+LiES4Rlq01xQqeU4s3yAu2CttTD0/7B5Gxd4Q
hIt8JESKJekyo630kKTkI6kUsZmqQXhjmJYbyX4KpTx3jTjz13WaU5/p8o1hSsVpCjlg31IZjBTl
LhjiFjTluBfyOz3/cOWMVrcW9X2TENVak9dFPX9tOuWr0nbgWQAk2Rqhx233hCJXA3YUhytSPDOX
1qCymuCvug6BqW47DpkbW+HO0CXZ7UB2mbH+BEis0hFJgvlKaR9VspfHpK/YEENlRewULTDYNj4H
TvfuB1UN1Kn4jKeXSU2Ar6XhB+LczGvURyIUHzv0koy6QEvtjw7I1Hlsox2E7VFrG0ZhUTJDBGz6
6hflGxAm5mvcG5diYNA+dU66ym6Z0p81mdY/z/R43ZE63JbNyZ8EAbL5uCWe1yRdNg9342+Ss6lX
PyS5eFMEgfJyO171mJa/mGZcb0EhkGh0Bvp0ntA5kEmBZhiwYcA1saoLARAsfu84SW5dEgosadK+
HGhkhbpSrdot5172UouCP5ECR63c1Jnh38g2bNcM7cSrobIezSHztFzwIJDA0KbpCxn3qac4DHg3
dRu5TZM9oxfF5NjShx6SiLwk1JtmTZDwnBOLMnpYN1L6BMz/BjrNdpvnzoRAV0UJvvt+b0fqZyEl
n1mkfjSVRlhgDZlfpg9FhXub92Lc2BmDBZGClt1O0RGFY/CiUAUdMmB//Vjcy3F1qeZCVT7OA7F/
tMYieqHnB4dIZZtOd+He1etBMme7c3nXhbEbFSbVklmoWwXDvlB4KWRohEzgfbBeeGqawSpW9nUW
3VkIMdwyLS5ZUnxlmrWvKvO9ieh4Dfo1tNPM0+V0h1CFepDfktfS+/jq7f7QkmYWgKr2KhToa6HF
EHn6LvFMiTR6VWpHVzLywfM16cOGbBT6HUL0SFvrhEqprWVux6F+IOaNYehM31IF2BoTlcwwf8wH
eaOT6r2xQxP9MJqVyOAyk4oXRy7iQ7cKQntmiP3qtBDaePo0Tm3qwZ95COvpoxjMZ7UYb525UjOz
2pjBcJ5AcyYm5LmG/EnFNM8FGGu7aOAMFiojanqzT3wfmba57SPJsyOy7l/HqHxzgvTBLMVpMNE0
yv1T2Ka7Bg1OMnBNxG2zAckGmqY7hYADEbQBRqtTw0tKeuBS7Wk19ydUeSPdVU3RU8QdYcbBhwYa
QHZFYLyN7fBGNnXmWqn02NiAbNpIfW2y5KMHp6dVwyv+sj/IdtHFatupi/ZCzx5GbOSrVC5+lQJ4
eQSHqUtQVHM+7nVCxLYFwwBo/jRqR820ZQASmFqzD4S4kWlEhqBNfbxvrT+N3oCm4A1LxjZR77kO
8heAsivpPZGXcg62KT2pbX5LQPO4ytQba91xtoPp7F+zBkAftKF9MRgtvP0EsfyIPCIkR5M09iOh
GMUF3zASPgtsusodWfpUdqgKt8aHnLWnRO5fBD+Krt9zhAgD0mf65NTSkSffPeKy0hXC4tQHF4Vk
+sJQt23c74bC3zS7ps83DaeFhwQ9f8YOB5exvYj2fw8K2CovEVWqXUuemtwQLDY4p6SA9Sm0hPGU
fNNH3L297f9JUyKUE/Rp+VA/m6I9qU57FXa6Is/hVrbBm5HRb8RCRnRDn75aeOrhkxbdiqEZUh50
oj8nrg1GBMDG5zQbaqWnRTOsbU1GYCy2Ov2MvUNvucguRI/WtAMimVoVt4t4NluKylNqDy4cnrs0
Hhq3siACyjqCIy0LHgoz/VO2Q+1mbdp7lSNIjMR0WIfyvpOdX5ZGI3IMIWfnQXfUGlrZpfDfRMt9
Nwl1YwLztprurFG9g5ySeCDuTCllNLTyQYminQK5+wyDEKFTQAlNo3ZYdxon2eI0Enky8UBXMk+o
loPh37bdLu4zL7tvMhhRXSLJG1WD2dDU0S8C4Fsftj0vOFqSN+dTHoQ4KYDI6I0ZO9tvHyR9BLvp
iDe9hTQ+ShG6F/FWN84m6ECKNhEZxU7ieCklgpoBjhRhvJfLEjcPjbBKj1dVQEVAyHJGxTrZZVNn
7wmZfLYi4D28wUVXfiotbeOx5/Ys4OvE0UmXChLmehiKMZdLFf1SePx4uJNQNZHfM0XVKYiKL0JG
Q1dXBMNK2qPf2ASV5L8VyHX2VOOSUEgE8yObfM78LILqaNJYDNr80jkMGpIvAurqjIHoibb2k82g
xcoI5qwIdfgYDXoAid0NF9vhVWOOXmKLOWGQt7lJgFTcwFGtnhO14u7oV2Y9yXdGlw00xtPE1W3a
YGaKbiOIvjrq2e3RKGZCljHAexv6R6Po14pqDDSsCM2ILNgOprhK/VDuIym5agENcjJpc9XItxqV
qaqaehq0YbfFpK01ZuZREHo0w+A3fCvYqQmavVCpuAO4aKQvin7vUZHsfVMbSAZuGa28ZCUYMxD3
upuitt1NRlB7DURMp49X8WSca+GgTRV/DOlA1PIpIpg1pwgN8BHtXVKusTJe407XN3JevQJZOIh8
gvhczIjmt0onuHpwFMz6RfhY6hYtITRQNkUCt5ID2p1FBGYSCXpubxEtGURDWv0qNjH3mCOuEOM9
FiAgu34ks91UN7o2Pqiyeapi7sCQM5zohEowKvnHsPzOS1uIw9k6VMxtZA5v03BAOfOYokh1yQWp
1pnCeSJK/IITA9nIRH/dxKvUjnMJ3niWIPPN2rYV9JAXtTlKysYk8Mh1DOleL/RNB+B2fkgVLhxU
rFAjAurtTJcj/SPhwSZpR9CBr12o/VZNadz4agcsGQspREO6p2kK3o4WoeFw9RcS3gEaJsQmhvhX
aOO3UQgjKdG+NLPNXXOg3G9ATeK5SQnRAC+oyrfIllWocpaXkHLqSg5XiWWo7xRc/pChXB67hFFr
lYH7kaiiRFV+AezLPKQyGCg1xZOTwpg/sI6oEXuqysC+nWx1Ay6tMgw7S+ls2gFxuQI110BPaV9i
pQJH3R6liKutqHW3ScvHOM2xI5kHwJjeVNB+7luHVF+KFK6ZhtuexHGondPFRMJe6p+j4nyU2RR7
CNlKLlNxs/L+1Wr6D0iiu2kcV6aqvBVDZEBL7kH0Yr7wh9qAT9LnK8ZB5FK/7xLrJhobW0acnTtb
MIBSyQxkO6+x0ZJon2kPfvtL6DKobhiiJIiRuCNbvjeE+Tk19JOumNy6QUueE+MYtWzdlfQ6uiLv
vTCSrwSOPKodqZiOyDdBOP4KfaNDC2jdGFAhwCX2YTZPL7bzyzYlRCLqzOLL2mHVtjENbBqY4OsC
L1YLb4RiS8y529WC8YZwK5X5OU8fweY5DHb6O67JVV2G2nqIFXpincKuapSvJdXUVvahCQB2UvRD
u0A2uCPQnOTWuq/kFylNGWoR6tYfYO4NPmF4KRi0yhKroGs/wgrpvaHtaV80eUoDo7dcg1Ylva/+
Tk72tKQNqMMpKVWRs1KKzuRryENIHWnlo83NK01Z2Xb8OVrhS8g45TiKbCV1sAFjRx331vhc6FG6
9tVtqjMgneNDxYMarE1yYApdvCR5MFeo6fn7Mf81x6xXvBAYK6kVKq3k1UnbGBPpaCaPw8Db2yDV
e1P2NDk6s2WYsGF4OCQk2rEcGMqfpU9GRhKWlzYINxpBIhtnHI5lov5OJQy7YQz5feYNVe0HiqRH
BsSLjYRGxa2449eOZNE3dLiV+r655OPGgQI8jpTb0XNVnp8E0NkKbIEVToSUUa24wfuX+tRCouiz
8NOTbElAzeOSZCHfYOgpanYhgA0X0ZLl1oX62Wtgp9JHxbTybVAob5Yi7axpoH7ioObRys+iAHUK
r/sT3sw7Lep+U6nhZQI5DNk3SVakwUIhmO7qkAjX68DblFsRw2H+jiQG6Xf3Rb7lxXeIWI54RikE
nWed9eQow3GsgZHAmSNLXqvvulp/z/lngUS5RYmjbqU5cjksx1NqyFDfo1xsooh+mkzbvyz7J+5R
ZCCI6ufHobmug3HL5xgFFwHg23BPrNBjoqiSRwLW9gkjqe/2lY966NMZnitbe6a2/WBlgtYmwlRj
QnFGdDXWiWOaOHRTeUT5Gg1e7k1EttR6qxp5zatsqm+VgpYqQzNBwfZXwclz8167SWlCyVDXXjrG
LZWg7zzSf2aeihOcQkN/CCZzp6Q00PWAUD6eTrQAIO3Rh7VV2K2V0BAaQxKmYHV1wuBW/uHB6zPy
0+OsHMLulur01MwaP03cE4uiyy9hTVDDqBbkQfUPAEjTDRqua2x1J4YVMPpJ6UVPg9ajE3jqZ3Lr
qN0r70Fuv1uieWpkLszEeCL74l41c08PyCkkAhgKOEGy46GpuVuwdaEQ3zWa/CJa47dkddSVUbo1
Gtl1sUwxJub9b02RhmOi21fiklRwwHkAIIOb4c3Kqz93Xm0pOE2QCkFqnxLVnCjcNR9lNWwqS3pK
iSR2rVDrV31Bw1s2UDP4XC20YkReOFjFddk19PRQ+O3vXMdCEYoJKCXyp1rcW6l+1DKzWamSoE2V
I7+XAVQPsSR5+pzPKxxljRWcKPq4+AizcAe44lBH4UZOjM/QrqlT1YwCkqRKlGK0VcfykpgEitZV
ui87IlOFXK5Rhb8nSoNcVCWh24jWccLAc9yif/NzwMHGmp9wFOGdFeWIhPtTLinwnUwldDE9+r32
y2+xUPj+15RLDypRQoNZhA9S8gYzMTcmdSUFMmqsXr2MsMc8rVU+LNHuVSe6L3pG1nEAfrb+fLLD
9G1Uuuckx1dN2gL0q4K/OeovY9Kfixh5nh+804R4J1g1dK2i2xjl+CbK2Zcn8yKXMgdF4FTAHldR
2/0fXee13Ciztu0joorQpF1JKFiSJUfNzA5ljz3k0GQ4+v8Cz3q91vvVv6MSTYMkG5ru507MzedK
5bADxQs3xkhpVo10AuB1qgnhL9ckkSKp81OWEqdUmI+Z0wsQdOXnFPQnVWIh7eZnnSFc2M6uKQpn
nfWY3OWNF/XRjyitxPqPNMvfppG++2UJ11IvHjLcGhs7Y3CxKtKWzAZ7vOOU955PfjwsJ7TaWnlE
Z/SkKx3kdJS/qCz2Y48tYUg2aByrFPXavONqhHM+CWOjgqniwRWgBcn7tbpupiEmKTFKtlNgH1FQ
vllC/kqn6dLh8wWsZp25Q25Wglub0m7cvICD6QQ7vYrXdt9COFZIi4qne8RLd7jWTjtpGp6JvQHP
H408ynTt6Nxd3aR2ezIdcNGHBj44LSbr/KjScB8Hm+KNTT1lZTCj4yrOz0b62opkQ4DqtQqbH2EH
BD5fgtNIxBTEEnUbWFwo6Cfup9TfURH/4dvNPZXbi49RPqsEdGip1DxSiI6pyJ6aUP+ZDZZgoRcy
rUVP5bi4PImGB2MePS1UgUClKEPxuNyzGnsiVPtH2cS/Wf0+owJtDtjmk6k8+Rt0Lz/M8lSV/k+m
B/AxQqYoPoX6kwKQU2mErbSjmXhOpu9hGVHWi0eDKYMMyIdUToVdKvesNW9DRm13au0tedn5pjCt
njX94G6zCSuaSaTJPq/OeaEAEHACz0mU36x7VyNaCBH5zn6YFHSTGZaVhGQFgxPcdVHPohHnBLB9
ZV3GJrHFo7kb60y7U1IQLIkSASTCZqHmhCryDG03jq48II+LVtVIBtOgGdmjMtaYxttJvVs2v9qw
oY+5L+vU39hIODDiL3WeVQ1h43ZWkGUwpz8NPxwRYcZNgIVlD+NauuOhsJGkI3L6ZVFH1gT8U9to
lT2/ZztpTFRb4VPpw8Sepc3rlFb1rmOGXvU8w7qKAmTUPJEv/NY26azs4ukzKf1BaJ27s/0/Npmd
6zHV3uCR8aypobvFqgjIOU5/Ki2GqoXB1N7qtU8/d7hpmGFnvv9uxKJdUyJyNtgGCNfAxFnN+U0W
w5Ij76J+nrKFyjG04fD59u/Q1X93NfTtkUHYb/0DTswYpFOxalz95iaYfpvbclTOcv64aEZgDAv6
VI/zveu84p+H7WFOssSUr7sxPk2q9ZiVlzIW3SpO+6c8AH1OHedQlYKSpn1JdNTktvNRDSYm/oG8
jmb6EM/QgatklA2H6ijUoF/XlcEd4ZICj6rsjnyMfCMDOYDhNxsm1z23tXHIO0GgjsnqbW8EocBs
AmaHauFIoNklnqiJYePQGFRebJaXKu5+DNkctDjE3c43sj99NNXnBqeNgPK2arJSNgKXB+xogA8Y
hueG6o9otM9u8EevDTDZijw0hwVnGTk5w2P8lPWvvhHhLuSwRgsDI1ghsV4NDV4OQzGsHTdm7Wyb
/QpMdRdHqnZLXEZrvGNZ3VJiGTLyobToKFqqL1Yn7lljP1tqdqszJ/WUSkQQLYIfeIwgYXf0HWom
dQ3Rg2FwJh3axA5ROaRI1a7nsqfX6YjVdf7H+oy2TgrBkGaS7Agy5Sj9aICFbVXHeptQ8mc9pUq/
A1zBQgWJO4h73wys4RRyl5w8ddaJZWkomrpnLcUQUDWwfOmKEloVBSuz/EhiifdL3u/TkTqzlpru
QReHJmva1RgATNUTxSfbTt5ainw8bQpllUN6qNMiPARxN0+g9Z8mEpcV1coAu5OhuqpZBrCim+/F
DD35vyQVlrWWKMxdm1NNzRKabHUXIA1smYw8+BZXZV5Q7GxVdCfdfYe+bg1HpfTc3MQlfQT2sObE
mlZS8Yumtgcv44LBGSHZVSEuFUzvVkOVtA+SzPRNTbzRbMh/pC5/Dky5TlvqNgOOGlpPWZO5VHmI
O4njB0+EUAp/LdtIPTe9us2YU65GG+V0NJFYLtSLWwpjJ9RWbnGIPEwytldWknuhTmDLFPBwCAJR
H3vq7YkDwT1Ohlcrh2SqNi+gZvz/8wnqDxVZP6rju7SgrM66FZ/a2CJ6pdvixYCLhMyjU2ODn8qK
on1pDAqiWPwgUzfzpsbgYdzXP7Do8XJznn8WSOOm7mAmjKRpVLzm1mTsbb2AzSyK8U7UMyZUQach
fgMOn51UzGtT8sTRbngi5LJQeoEAu6YQyI3GMssyX7O0yta2lvtrLFdyuJyoXst4TWRbjgHUfEte
0oGPSEZuYSOtzLUQYs5TkCdTxLfG4m/ra421j6MEAhO3PTKf18riF0uTj0RPRCUmsBjWgGQsp7uZ
rgmxOMlOWH0Ox6B4UCmhcEXlK5//ihcmNXbfdcVyj8/WynFL0EgH6swsywbr8SynLNZx0O0FC3fi
hTMiVluR7wCLDTxitm53LkLCW9DKvqmWaB4z3fe6eLwZParLzu5eah+tJzSgapcTRMMQ3VyGaKKT
8keQEkRZJ3gvDavd2E57F4ChUjh0dYxRgpGyuVV+4N/Mn2iMr53aKoRPOyhgOofYjRxhgizh0+pU
6HTCRloSNnOuZNPHbo0bCdV/eRZjw3Az5PoBo5JiYlphcs2JUvsYAvNN1f90w/SB9QzhFhiFm/I6
1ZaKM45PHdp/w3yLo4VubdUUBQWQIe41NSIT6h5K3933YMwWKT5x2Hl1qPx0K+F4rVYRuBYlxRnk
z/bSySEdT4DpAHutVY2ZDuscxL3MWFnX7jD2EWs8MZINj+1DbPjjneWrYBssfUQOJccOimGr4AUP
D/mpUVJ1WzlXPC6YGKrjazdo+6lWqQoP1UvTgYhYfbPWg7xeD72rMVFMJ759cA7r5mdqAZEZf/Qu
ujqs9lkE81TsugGqEcuBdgCADl2FOfu+Qjd+CcgjUQrCrAl32vS18lEV3U8jINcr9c9JC7dStB+9
Q0G/jCnBw658bigKkPfm4vubWxQ/jJfOZ3kY497gIdB5U2b1WmiPx8EmuiCL4wdFlLjnmyOX3FQW
qwIqykbrWPPZsyd+XeafqtG/N53KjMXq9xpjz2423e6L9B3uBumVuJ+C97Iy1u3qkV8Uc1WFMeUX
M92FWOBCNtwkSrzPVAKdK9+4ytqN74qaa9uQm4A/8mosXeiBgOCadE0vbPr+vnQ8A/bsxhkEaRvt
2zgWF56wMbNgYyVK5HNVkcMDKbdjPAt2G9YdhLZBkJ/KjxiRFUuF+ElXXX8dSkqvYWFGvKNwkgZF
e8ktlLnKb2rt/S8l2IO+qlg7ifuuBmabhvy3bc/eLIKlUVVDrOv4r2jqtAvcqb5E84tJ9S2DSXu3
NFmpJMqIykOZWPzaeo6g8Yd9Bv0RTq7OWEqwuqO4uPhX3bgpJeOwX2rPcRvFXAfqrcZeYqPpur0O
jL1jWeZGTO4tiEKByo2adlFnvVf5LGSyHh1EvKqGQh7kUD93djnt9NiIvK5K7wcoY2DHoHNGlcod
Nw/Bxk6b4CM8gNWCxDGFY4xFpY9NBdVhz6jq9r4rncc05w+aT+kqK7XqvnGbkgzvrcND3ynxZGmA
N3Adu1T+SJGfMmMTDu99q+EibgPLx632algwC8v6VylxckHRxVQo89zKvmQgYptyEvWaSavnIx3s
gFjxzJmDNvrPuBo3vtU1xBfeJVU7bDH+hrno37tTcA4s1iosy7aJXobrXkmox2j9nUb+AJOc4ZMh
F/Mo27lqRvUg24QyjBW8piP4p+C5FOAgXSnjn4H84Ng3tPvINLpNk2fBVklJRpCa88c24WhmzevQ
dP5KYIO8tkd1bdcj47MxfYjB2VcGMdnxH9viAp2y9Lcc0NaqdsPcTyHEKB+DY2+UL1UCmaLh4tLr
Z3QcR7eC4RP4oedHFS4erb6yXfF7VpwwEcedpHZ1Y+3r9kmHeZ2Cv3hdYB1cKD93CBVftDlmPCgV
0PaCP4AtPuoUsSU6ooLi63bwHUxt4vTZtcCpdZuMIrxA7qxivHQG6IEp/J/hFQYKo8ra7yev1aHu
d9V5bJN0By3jMHb+hbgQpC/UIhJtgKpjc85gHG9Zbn5W03AWor0wS8W2ODwmPj24OhUIQfU2ES1X
9zw7A0e5WHEomM7WGZUTYy/N5qAN5KBnw5MyTtq5hQukwwPeFtE+q5jiNq7xqSdGu8qt+qYUzUSd
K+FhwN9NR5kpIT1VTnhswNKoub3pomlOGmGxceiMW6Vp3E09FWtXhFwt0UOKM8M6YKwvqh22Sgc4
kzzKE1VH31/+Si3ixPzBIHFa+QzM9i0RyXtThRNXv77rJf8XERFeSN761prqX4FBETKOZzl9DIJm
kPGkF06wFliUUWEAsTX5M3dVt4X4xAh7FzfxC///R/u9Kit3E1AvoExL0b921ZXSs6wyg8+hHh5r
3f4s0+bmjPUTKIS/1mMFn3yb4CwXRynpsxwQ2szeAUdVSA22BJRsIg+cVZtNkiW/Cups+8YRo7R3
ze+dtczhic1oVt4gz2ellm6I3Tl0g4X5w91ojDubOygPil3GwO1byg+jjf5gbpZTeZbDrlChtSF/
D6vP3K5v5ExRjc6LixRbzefJyZiOu7K7z0SH+3H+ricO3PTBa50ISp0qSnIZ0J2Wc/yMMkKw87UP
W/8E0HS8cHLPA5S0Ta5hjQD1OpIqnF43vBvMSVvFUXguC4XUSiM7WajVklxmu2Y0VQ/anMnsol+3
ubXT+iHAbayURLDIR50T47DG7Z+Iu4pFaYCik3THEOG1KxtG+N1Yxp9hIWfTqeZg5Aq/m1ROYVHF
YXrLImzOQBv7V20K3SOVjfVQkz3umJHmDXb+HJbV1WgJgsCmmq8RbfoMrqtDtRy9t3m2EpZCErh8
HY0qwVVGcsJT7wH6N6Z/QwliNQBiDIQ7wZzayUYpvb68NJOqHfOs2/a5EmxkwqSsrPdFrjFvpSYc
5RH/vSH3nHA6RxkDkB/K3FPL5i5wCG4PVGIXYBxprlJ7bqogV+5+pEPlVV3NFKAJrorGpL/Pi48A
QE/GhFG6gRJtlFF/sxp5EWqzz9x09BqN+W7aJBb1IAOxUIoji99fm8B4L8UxMBg1yQm0gcP+uHAc
CmEic+/cTzJS3ih+Cem8gqDsBmLg0LQcDRalYcA0Ygj0C4KVS9irl6hvYXtohzJIs61GecDKrOug
uzOVh+loKQlSHOG6lpV+q4foGYYl01F8qMymQ6iRW/f5ZDz5RvwoGFO2jt3ukmrauaV25/MkRyy6
bgsAMqIpvTimGkliZxxVK10OxgYaJVtOwGSnhBdTZ1TN0XJHRbgbO21rNw2zEoqNLpkFq1JJT2Ko
Pvy4+0hqsIp4WmnyMZVty02D5M8vfuih9REN5mfbFfj16xtDTcsd5vfgZSPGCpJVuxW+U5IFsC/z
iuKZcjGK6Tk07dfYHvaqbhxkyFRVafQT9jvIPQQcnZYHolk77er0RxOKJ9WSBwbWEJ0rtqbkCav2
71WObWDyLgxBDltyoKj7YNlU4tKmuE2+u6nGSezCRntxyWGV0v0ZtjMjPgpPSg+RAqIdKRDZcDIz
ck8LnQJ35ryouLi1fnHB8KiDedU9yY5aTBMghi1s64xwjEA7v3zMEDKs3Gk85a27iSaTFCW6gJic
DHxSgFmdrelUj4aZvVU1WWWKauO1DyFN7Z5dQXnZcJEVmM5T32hM2MwNQy4INB4J0HDFS0JAJ3IT
7MVMo3rL1XajwFKVpIYOkX6xNJvMUHwDY2rubenv50ceuMBtyhNzJcIcbTpSH1+aD9Ko781qcNZg
jSy7Ca1bKdK4pq1Vezmcnt6B+Tg0R70FDQ6AUyrlN04ORD1SW131FQ6S8FJ1m39tD16ephrrUvtA
CZ6xMdJKnmvTrtXa10ylBIYr0qxI3ykIu2vXYlLCRLFHrTLDgPhJRdhOqMFIcYDZr1//ko62bStx
am0bP5SSZMiEMRtDC7ugoNk2574UzVkrovZMAWIC1uuVPfSRflUr5XDIalE+xkJJHllWz++XhqJG
/4hPEY9Ny8cL0g8DbV2Zar37u5uOytB5xBrKy9IEHQAcwhQ/v08S90HMOO4MnjnV5SN1GPkIXeyp
VDHvWJoM4l3vpavuvzrMvVICTLd823DzfSIK6aj0e105LP0gWw8PgyS+fj7r8oK2ZB8iqAS25pst
bbVVN2sYdiY2Lv9pSyNnrWHqc1l64N01wnaJKWibSX8RQ/f3hbXdgyPy/u5f7YK5AVY6PYDWf/pr
0sLFQpzASfX77+aUaLX7AIbRctKlPS1GoqdC88paZFvq0r/GZHo+Sx/iVFH2zd2yablFMmfATV40
xO2zWwXpUZfUEvOgb3lyNM4DGQjrFPlNs87t4dyrDL7LoWPl1usAst5h2YxTN94hbBCbrxMHfn8i
q5Ci2fyxVYrrXKJ9dV0+ynHLG6iLOC+f1EdENk6+E1CQoHvfymzPclpZL5sRytNz7+ovmVT4Hqp6
MaRWPy3n0TiSUkYlT8uJzBxSn8xdf7vsbWJzPcLpRVWTFg/Li5nKaptU3FpYZYXhurUKvC76rF4v
u2E0Fw98YLSvyGBmFJ/7ZNEUwroC1Po+T1KPA+uBfEeRQt82jRFdKLGH26If0isQ/MwcKMsHLOrs
TRFE3WOCpeamxlXhaayktfZR3zwz96rWQW+lrw3VN+47s7+FE352dmraP/LBzFep0ha/RFV+EiqL
XLLKb04XZ7+HMkc2GBsf+QSRPXWKP83AjCIDUwHhKNadWjJwTOrVH5jRrKoT1SoouRkuNMKKoR8Q
Tcx0p6P3VOxCsJBPgIij0UzyI63sBxuG/3vUxz+dPKzeVNYEzN5q96cOdrtK4nTcRmVANIqryQfC
5PHVTG2GoDlweWkLkhJJ5aQw+emkfFh2aIFmM0j4pbdsLjuqiOJQHKQK0x1O9dWvDAbPgmK2WTab
+QSFrTteNzg46v3zGWQ9F9CnwdHMXhbheqpsdasYGi7Ec5/l/C6Y4G6QZvf1VZcdee23u7wG01q6
LOcfFBWefxeC9xcSPhuK9P3UJcRFAoFeSAvK9q00YyJBy/DMbaZ4jTLET5gYROtKM5tfWarc62bZ
B2DED5Pjh39kZr5B8HZvvaU7RCA3yGZ7O6Wq4sqjkhfG0dZ7Z8viteP+z3RwcaP70fvdD7PAyiU0
PdQD/IOmZHrI7dL6OVh6sQ6Cfnp0tajYulaG3U5Wd3ew+50dqc3+hVjTemPIRH2FURhjmBRepZo8
5pOu3xtlhtGCYfVAE2CBbRLKey4cgKKgSO4Tlk47A6+Fc5KIdNdKXFLSHIArS/rxnJhGszNyWAW5
APxvhZadtXbUdzjbBGfN1a0dN4p9ShKEAAUDLnfZXQ7pZFci7d8bZhw+MBthSqfZ1u8gvcNXwvpo
WIev6iYYH5eukTkpVGX+03Xo6n91NZA5P6pkfO+6xmT0bZMn2FPxieyzXe/jbYrbMuWMpY2C566T
ZR96PXGhm7JSQf38/iHTa5KVY3/y9GjqH5YX4mXttYGdxHbZ1OZ+WocSNzBKc1cytBHcHVPLxtUn
OOiRHL6OC2OKyo7uV3eA4B8TaX4YVVHph+t/bUoX2xt0SqwGnX1Bigocyx4xMLqEBwNX4Q2kncFb
2vrC8R+Y3cPRx3ETTIh+S5vdG5t+xJ5p2epDP7vHomy/bC0nQp/m7mPS86Azc47lxRSmT3Az99B3
G3zOCijX0g/tP/3APzY61naXpal0nRxLt2pfVESoD2nabFS9h11BAaXZKrHgf0ccZOihRkSPqUwJ
tSy9vtg8FiACzI3UJpP113YtKwz4qON+9Vw2Mc6n1DS/fJ9i2VGYQXOxgNTxnHawgenri+aP6n4p
3OdKypfgwvz/NAampe4VjRL/cuDScXlZdqBDBQ6eD56mEvp44lqHYF6AyrAy7jvqP5cgk9BacA38
RdWwBuQxi6teYlRhTuhxihbA0bDzz1wv3IcoQHjjSurpS3tmu0/YfahP7jzdlRJZjBK29M+LY1Hi
CmWOpE37Yy69pb0NWRH1bXkDxbExJxqIV42BLjOTyFkt7JVjbXM1rZa3zUhyaT50WJmbynFpquKE
vcv219ul9Xt/5yJcSzPlz7/al81/tZm6ox0ymXi9Qw2V3KvxGOrj3xdVrR+ilt86CfjiWWibP7QY
8YFaJuUvQLsPU5TWm2Lnr42mNQdhGWLnaHHouZmB6wce8K+i0IDPUHjkusN4Gmj4MlVpdCPxklBj
BkxYGYpXG+PRwWXLH2NjAyuc8S8f7kcps8+xxNSzrfUfgVmrMEgLhxV7r9z1t72uddiKqkD3K7U3
gr2f5SytG6Rdjp69la72k3xy5RHD7OKY69gMRvYEIWFotzIr01unAqKNSqptFSRcvyx/zQkyr711
VVDeabJKtyoCsUPRBtmrM44HipH5m9YbBaon3z9mYRc/+iL4s3zcpDv8B+VQXOwi6+79AJRhmA+Y
vwcMSjCtGG5gbgVih53ke4wl6Xl5MfKhPUvRQq81HSwOFFbpEoLk2dAjMayWPmg557fQtNHAiePf
zX9OsXTPyvKWZWmx/z51akALFkrXeK1EGjAM0wHfFvd+2coTBGh2h+39shlXsFigpx56p763AQSb
Q00FBHaYGq0LqVS3sQNXjXMhf9oTuHU0pPVbkWY3aB79byKazy3z0c+6s5Bk5QEJ9sW0KhxkAiuF
hfxcjnYD9C3ZAEPGCcQst8/QiTfolGdzucKWOMzpWrmKiJbeLZvfO5JUychBhmfZUe6+RK9KR4y4
gSH1ybFC6W7rEopvP1j1ITTau2VreVm6mHO/ZVPO6iLRB9TLGvshGlTlkDvoujJU6qzSO0wUdMRX
m2jevfSpFF9dpyk10co06cNj9TdLeuXu6xBdS9eVHpiXr878n+41kiXMyrQfEAxxkn8+4+v43s8q
riw+o4ZScBzKpt+uG3jYj0GS5Y/+vOSI1Aquzj9tTt02m4QSGNQdLOFQrujXSnWck9Tj6oSW5caa
2HxWkVXhN2Zdy9rGUjaGT25zIZ6WnSau9ht4IOVeLeEJNp1R7nIbvmvaGMFL5Be2V3aYI+jxgI4K
eSfhOR1StyGznqcUlo1bBMrnFnzN/8w7pqRG1ZjPGefyIMgmp8E0wk0ZpwiIYAo8Uc30Bs51NUzD
fJoqn8KprbPCRGTH2hxTd0M08WrZaxsgnWNj+yfgeQxGoyi9L2ururdhrAGhV9G7tLO7Ko/N18oo
bTQVAXYgUxbdSoUCwtzB/t8jwVJriupO+A5f5OtIixFrXY61fgVbouJuy/S5T1EoYeAZPcS+j2+U
1hRAJKm960dLP8Y8I6DDZC2IdlycGN+a3Zip9r3g7+PZSWI8FCnxd5Gq2M/DbFmEH+9KSuHs6taf
xlU2ZzC09qidgTpTCpe4bs1NOQz+czm/fPVrKlGQbaH8PWLZ04wjCcm98IkgRNwOxu3BSGwfLaMN
n0oLz4oIozdv2Vxe6CBsq31kZj+rgDAe+u6wtNFBE5QDqYD0B99tBcm0XXC08rQ692GfeUmWNq96
FP9e/tWa8Scy+/Aj5lqlmD4SdDEf42BVdBTzMalNTaGKRf06GTN80PufIv86JndTbaU72d9jpAUv
JUnzI5Iq96g1o3sE8gTf6nUACRnnwTbh2VCRhs2ufNn177dMgo2N0kbbdJBZS0iBQMdHqu6q5tfj
8kyO+hhgwrAyVYfXfG74fmnSiABgWK/PE0Jarx1IXK+jwTgVuZ54kRkrN0Tyl56r8MOMuquoe+OG
biEHFq//T1c/ay/L1FWEw7V0o79d/3VWMalkrBcyoYz4ple58aL6VfkcdP+1EXVvWmfpX3s097/2
/PuY0i37XV35kFAm2ZEsXqsDz1gU/wCiqvCWt4mGIUA0v5RujMOkc1Hx7TpWybxeW97meNAqZKr+
b+uyjTN8dTcZlKzdUbnLzeCIZETsUqDiO1B55W5pR/hO8XRp1LLBwRd57g3o5+arpVdraa25XzrU
S+vydnmRjglWZrfxqsQ542//Zc+oBb9atwqPI+P8NeDW2KcDhTktk/nVz7X8urxjFvraAKbefbcP
fqDtHQPgfjn0f/vCNv3bt8G7d4XHQYvtsBOclxcTo0+uo0x4tszwLmlatN/L2+8+9Qjc8e8+y25L
NTFr6QiWiaAZBs8K5u/HPG9U6tPzW12B8bW8W17qgGcX9KRw9d3W6c4oz9/biTUl2zjDx2w5GIkj
Tk3/Og/lSkCaurYYrhwwsv86BxMne52Pgwq/pkSrhV1f50ZXjAzya6CG+VWmo41G3Dc27qhn/71j
33QY+H23loZhb0Bajc1y4PKCtXJ+rffV3HNpqHv4YRZTjh06jYykmdsE3HgmDEGulk2kTMWuNnBa
WjZ1gWRUQat5WjYjK9rwgNSfS1fXr0kmnpfmPsK7tRFkyMVjPt5qDaiXJYR9WPYqpnohSXN6IChb
PNX59HVqNxXtsY/bEj8lDgLxGD18hViPzl9LS3ETLEzFuO/JVbrpPskk//fbivnbMg0LtyBJw+37
2y6nTPi2WY1Bs0Slv1uc0DMeF9umCOBFz2bpX+7os5/696asQ5RoLhSaZe+yYxpSRvZlO1Xzn6mW
5vtla8zkkaESiU+qeW7MXBdZYBRd8XYbNjX1bG+o7REqU5itfYwK7gumQkQn+SbwQ4V91tL760Db
COFOS2fO9YiuplJHV/hmAUuL/iEh/+KEgfyxVQbnpup8/OgOqI5c9yq75KWem3MXnU2VAKc3beLc
hsaI1xTio9Oyt7FiMjHG5DXQYE83goidoVecW4VobJtX8bBdjtL1nnJkG8f3rpK6r1N8Wj7SUTr1
hNMrCOD8UX4cA+RWubJbNsdk/DmRO4uHVV0+14HvLR/pNmBj2kTyddul+qtANZZEzrlJDRAPVUVc
TJDVmaRs+9xLE+wl1iwfXqh4GsdUYDf0z+5BgcPwfcg0TSODKBb7Jo9Ww0R1EnZPQdh2TwQtUTpM
IYf6AZtY3hAg049v3z201n/pYyM9L/1JPal3RofQctms5hPOKO58ruWYvsrMNZ4i7s41zF3TjtVl
yNHbMwGAal8p3K0qJpmtYQUf4UMbdsUHGU4ZPMFgzhoQqG2nxkHo38cvplW/u4aSfyS+Dv3Fkj8M
3ZRegzPhiWqkdS4nTZKB5Nq/YkVulq7SAefTe9V5nFKy4UY14kliVv3jVLrdavk8C5Fi2lnyzS+h
KipyYDKmJOaxRlTpFZHl3CAOnJeuTaz/7BwVDaJuaXwpKjrLbyj8Xq5t1lH/+Q0Ja6iv31BkzKmW
31ChGnqJcvkOfbfb+jIR21RNpj3kgGyjY+zxsmx2VZJv9FDVX0RT/907uYHxX5tqoss9oFG2Re0M
TmIo8atKTvpGHdXqHjJ8f5BaUu+xTcZHVInSjY1v3o9x7G5QoMUfpz7WqTJ9NpJhAhPyGEE5R0+u
X93X1DOLFsOF3sjf+kyGO/yyMuzv0r48UZkjMmp+96/NFpNnYoZFs2YdQG8p+xF1BDHQfpNZ96lm
eP6gRCdgI2edUnf1lnbp6HCBEDrnJ8MsvKLpiYwIWo4w3IjgF3dwvk7QHwxbkKqlzfF6tq2ehIAL
Om/JOIDFU1Tj186uCjWvqjocCeYdS5dlr9vpxREAARf9GIAKJ7BtWgXmWVDfPFvzy7IZpr11nAiX
XLaW9qWHloEfAfrYOFPnMdL3+di+IOMoNLNtSOrNejFgR+n6UmL0/xQFECZrDZ7FYoRuT/WL5TrJ
E3B6+NVepva61fT6F24bqM27D9zGeYZBf3kISuHvA6yDdk6Y5k9JD8jRKGr3YfTqGgPo9k3FtWmD
jaN2j3UqCWhtGm0HqdSvlaq9BFXSY6lDUNaYuzczJkMl1uzk1JayJwPEGHHtH4MrawzE2HnwgKy8
Pxl6Yz2Y84vQ4S2axcMYR9bsKNaeoWAe0f/BtaxEUh30iWnFd/+2rqOt2rBkW9qWw7oQFv4Ytdlu
2Vx2qFH1iW29effdzYZJZddFdkG8aT2k0q8vTqesvzvgLMPULB5/f5+mNmy5ayZEfctBy462jYZN
koY+kgtOtLRpTT4Qdh1lh2WzK3xrm0clbAiVbBw3MG8OS7pj70ICWDbrcQw9nGrU/bJpJ8VLA9x1
RUzlP6FQ39ZNa97KMUDA5j5qQyzOQBdY8AfqH2hY6i6uSpY0S9vyEkV5fUJzhWyZvupUGFt/qspD
0+U/4QIjPXd9faOpTvzYj7l5Ffp7S20B4QxxFQdszJC8zjuLqkgeVRGpGxV0yFvavnb45U9j/H/M
nVdz3Ei6pv/KRF8v+iQ8cOL0RGx5w6KVKHODoCQ2vPf49fsgi62i2BrNTuzNRkgZ6YAqoqqAzO97
jaYeZQspRfPWzb7I6bInNFWxZ9H6+jxRkgtQEY2yruyug0ja1J98OFTnc7C5AK5dTp8gvzjLyiUz
HZH6V+cbUIje68Ol5XnnlrxXDahcXMa6H1rfj5M3ue8z5XHknPoHrSdXPd8Av888v948Ngvu/OQ4
d/BBP/r93u/H+ASzMT6ZsXffpmO3Q44lPl36Ze3cVw4kzHqQDUy/dGcVd/qFbNdT9zXxAebjz3Dy
UjM/yZos6nJEU0VLWgzE/hrwVBEOr9qGHe5y4aeHqMeH8nyayxm6WhnXajRr983nl4U8F4uCbvHb
P/7rn//zdfhv/zm/zZPRz7N/wFa8zdHTqv/4zVJ/+0dx7t5/++M3G3Sja7mGo+lCQCI1VYvxr0/3
YeYzW/1fmWgCLxoK96uINNP6PHgDfIV569WtqrIR701w3e9HCGjU5WaNuJg73GhWDFMc6MUnb14y
B/MyOp0X1NDM3rmE/g6xXGtnWtfxgAFeK6fIwklLZ5lV4H3LhRL2LgsVTAKSjR/FxnU1mfq5SCf1
2uDWeiA3zLVGLcm4BpVfbBXVbxeXeXKAnBsGmnmIZHIREhQ1s12ZOf3JzNLhJGv699o8A+WUjGUc
uNOArcnJ09R9E7b5XRECpfWM8VXLzcTeDNxx8+srb7pvr7xt6JZlOK6pO7amO86PVz40R3B8fmh/
q7BxPVlaml/3rUiucbeY67C3a/Ibc0+5NkecyYBtDEiHzMVLd1S5yAaWtXdSSG6uUkOYCN4M9Z0b
2hUSCvQNnmUCJxVdAKvvr3bRVl/LpGpxnwkeS+D6NyHZ8EehPSZx077XIU3dx2C5Za/TNtFJ9aAY
ymaiklQZdAXx/PkYE+7B2k/qCvJ+az6CtUiWk50lRzma5fGr8w/Fq/Mrutj3bQXR0lNxPfW8BrGO
ujsRff71hXb1v11oSxV8z23DUaF8GcaPF7p1MocFq589ExHp0Yvh+skr7KcuF9VEygJiH2p58hpf
hvscWdQ6yw7neUHdwhRGR/QQGFN1RVgHPmzMFy61xhbTzLmzc2b8sKx6njFXbe1lVmFaz13Juqv0
C3ePZpW+7pxmemqaxVgTD58wiNmIVGv3bWo470xPvZXjKbscIuZaAZPTs64r5I2XdedMT14dvxuI
Mb/jHvDmhAnwg3vh6gANl0OCbulkDredbQdXbV+cZAuRwPH2pb+7xecZBb6uyLxFp6P8CMxFX3nG
ZQqHNkZ2PlRTjGo1sT7Z5REojwDpECTsw+FeeOW7cVBVDN46YklOM/8tvvLRttdja4pPAvX/HWAh
69y0xvA6g8P6oDuYBIW5mWKYytE/O+t8eKWjhSC/Gv/1w+2vlrfDr3kxVqEfNG+a/9w+59dP6XP9
P/NR32f9eMw/3+Up/3455RR+rfIaJMHbWT+cl1d/eXerp+bph8Y6a8JmvGufq/H+uW6T5q/b+Dzz
/3bwH8/yLO/G4vmP357QzyLMijlr+LX57WVovu2rlqrxIPj+oJhf4WV4vhZ//HZ8yuqn+ieHPD/V
zR+/Ka7xO0kX2yZoaBqGq6nc3PpnOaQK7XdYbpqwHH5vhmHyc8zQPwv++M0Qv/OUEcK2NBeBE1Pn
PdRQdRjSrd/xdOX3CUDOclTLUH/7689/eYqdP7efP9VUIeYf9eW5ZvLtdnVhO5BZub1qliV+/NEj
nO8k2GpZR9WDRxgl4qo3WnFlNz0sagxNfQGFIxuLrTq2ZYcrXVIeDOAtycI2neLQ2g47hCnEwtkK
EyTx6YvnObLWhTyWLs1cS5dkSMydHMy8z6FnFHupXQv4JDvImj7XqrbV910J+/6v7suY7EtIwyOM
+H24yet4W+jxsZJW8YFTInUO29XEFi5Vwk84TasbaCAISil7KSIaC4SSdAsKlFMHnEsKhvIYDtHU
zoP1ZJXFrnJFIpapwGJiGHYgElc4VgTYnoRASyzrz65pyy0KJgFgqrTeOWDaUKY2BUrYFLVHsnN0
kg9qKuDXSDt4wfUGArqS1xFNYXDbjrIFF14ctEQUB16P5OGPzaHQP0+1L9b1NNxAT4ZPApdjkUzt
KanxOVdr71BYag3iOBsOskB8JFsg0+VgG9pgh42lqu2a7jIi4XOQhTKpaAbIqinaYge/b52jnQi5
EJHFy9uQ7wWC58u7kk3eByl50UNSwhChnKVeL4XsaxBeGnqIBllUejvUkBdmWOSHmQNs5Um5d+C+
JijnKhBReOJDsbAUuz7IAnrNSs0jXJob4AZNWvgw4hLouR0pyDlgjWBYeMBnUgaqrdAGVYfggxRL
hlQA4LVQVy05hfUwIYRnmF0Mv7q+wvOhxVVS3/S2nu+GG1/pXLR6JrJIatStsxaguZ57+UrUHegk
MSs4B0s1DRGLmFxxMArMzvNy5uR5oYELtgnIGMi5mzso7yKf7M1CtrLQ2lTsQAwuZSuEYL9x2uAU
4aoTk4JFx1YWUtFW1nIsL9C/uPcm44ONshX4JFwxJvTzoGNYzl639piDIGgHpAwLsWLnRu3a9fAN
jKwECvmse9wXEAhjQD8rRej1IXBIcDaa+6eLTg0QOB8y6jSph+I8u0hxWAaeykyjfh7qTx7yTLXQ
d11keFzd9s5oPfDuRAfWaqd9VUiy8xWthlWu2i1UgKY/lBa0E0D40HcKVEXwAQZvTnZoEcyXwxod
fkvlrAYsL4MZq8VGFMX9m79dSvj6HqI1jVcp+QI3AHbnCExfVJflb9NMZ2VrWfVYUos2M3doSqZ6
5+INCRmsw7pFATXPAgB4g+Mu+9pFjDNwIUYQhlqABsFIykMEOIGAwK6wRIyyDcyV1xbvrCEa+YrZ
1sGuuveJAuAxbt1gE2TlNo4B8kF6GzRo5zW00UNve9PBSra1KK29luENNLEs4Ps7q/9qfq4toTOg
Y2omMDkH4jhOhoKTN3rYr7Y6ZLoIFmtJnGBnk8it1B5fP0OD25lxp2jmZkH4Yj2m/hNCqg0ekYDe
tcpNNsrgf/FHvqA5TvPrBNOSXRc6uximHTzYEMRxVxMZhLmscv0O+lyE+izlPNdkn4MG6jq2oq/y
109MuTqUZczdAEJvuu4s1UfFpQtWnokoHcZfsAN0FTEC1ejWToXO8PktwY7elR3kgvkeJLtsV0ex
Q1GrVZc8qe3QH/S5iFntHRDWMCIYxSD8852NqLA5ZXyc8rtwrholpK7W6nYw7pDrjPPP6L3qawwE
G1JHtyOe1/tWm0nng9sbqwYBmIVGTOsAIfQ6KLhDaKIdD7EPUkN3bl210AD2z1eWLMcI+xXmOLg6
039vga2DOoosGZ6/BBRXrLhGQNx/3XqzQBwHAI7n+zJ6/XCF0IlckOjNdgLNrW3s93dKiMAmPrKQ
7wqWZSphjxCxXJxQYkLANvqMxBmw7Az9VYVf0cok147cUr9FNQCbNFG1ECup6egTLW0FKkLrFlB9
+ThUF4X4QHCvlk1Pa78RuWmJ3EPxGueXAs7Obc/Wn8dYVwmrpgmUZIGbNtFGfnAYn5WHIUpw3JJV
WWChyDFzYWt1BMeW22bl5zgZWiBDApKrSFXr3tLHCG2PNxsulbNV5ahiVdn2FpKeCkzdtEGG3IJZ
s8hGbh5D2ULFQG3O9ecbSoNE0gHl8UlPEZ4S3GF9vkUbI07vs7rFHkPP16Xj3GV9taumRNumedNw
Cep8b9vICWjzs0D2QbbVVi42P8BNSUjWYIu2qjD3dkbi0iw7uKRgLoOt5xY3WdLb+9DC2RmK3a7v
h+lAUHjRj8QmO8/wVlE9TgtPN31w6+regVQ4Ab3Zlsw6RoXWHd0SCadhjYzRSkUuDtXPXEE/ff58
0kq8fFKyGbAQ2ur2cDDcZdpMJFX99n4Y5zsx++6w84F4GmgJAuZNDlh4J2S2D7LInCLa6EU2q4lg
VDar9SfzAkYWUPezg1Ok0d4ETmJ7ArzxecC1uC0smzR5rob+JrWL/kojUbAMGqQGNQ3KfqXeR3mv
LQab3HAATrdFAq9Iug+hnz+NNYs3va9A3gENQiNTbAdDRSzafkgBF21BJAl8xjFcBlLroUGdmOz2
PAt3kLj/MMZJjYCKd1XhVrLAhHbtuPNPWuH+EujKrjLLD2lnvYMHFy8CBWaBE4xfzKRY1yiUIOqJ
ZPYYEvGE+6pBBmodAyWvIqyWZug+pios+H4adxaWh8Wo/1lr1nU+Tua+9bT10KF13uBg98j2vVn4
RrfRp8jjBl0+Wh0OnGHyaDcDSuWs8fQRoYIQwUOQnzqaUvZ1jbOkCJHSYbfzGSRyiWeRu9ZZP2G2
ge5UmKEhYk/dyhoA8bJi3CUl7NzERqU2hxrKJmZ+DjwVeY00aYHDY5Nr8bLBfmI3QGG9LQPrPaq6
B17ZDtDP8EJErs1mfvpAukIqHAIaFrmw611rw3K1BfPR1Su77/HHRYU11Nx4hQv4tBmmQX2seSY5
nfjTmtFybqJ8bYRuAVcqVxgWW/jEoE44eaz+BuubOmvXhG7zTlWxn2xabFt9rMOarFNX0cQiwx0m
a51O4TrPZ6WMmh+dihYQGLmoSjEPwa4hFOnnodbJY/TqXYfI0rLQZs51gekCmb5x+FyaeUASv9q7
I1xAl8jywrRt4ME6bsz9yOV1vScnNw9AcVAtskkn5ynpEf3WStvoPg4JiGs68fg2tfc6/g3LYVYG
G0j+IXayKIboNFgphBUWDripo3cGO/493HkULcdZ3SIDJ9ZA9eKpugFBrcFmsXQQHMYqmOxwGwbZ
py5XUBnDzpe3sM7sCjVn20xWaSCQ9FW6z0RlEI4IxGNvuuT0rHtEMFKkT5xP8Yh0iW0a11mAKGtN
ZAlBDkOPo7UNRPDUwqzM2m5lF6BnhO40G3VyPyXEyhSXd9q9a/07krrHwEIXhDsd4ecAYSd9DN4b
uAEmRS1ws0NHKwzz20ZXQYECdVgYPdMHAtgrM6w/2/zvI3j4Y7U2i2DgK4qq9OQVcIOjq8ZMWJJC
hF4VSrTUe30CAtzdodMRrUjkohmqmYvBdL/VfsWN0EA+EwxyvLU6T2wVMVirHClWz7rpotzlVwz2
OCFogk0DvDq7DLdFC+CoRVrKU80tBOFgITxcFALfu8XEdwEZZtGn3UOemt8UpdgW5KsWonY2ehKt
EV354CNxSnKSt9077RKgvgtlFSqFZs/AKZTHkfv4pAoj+YJMxFMHJL5nu7xx1PZjhaDc2rKxrG2y
aDP6pr1CNzsYi3SP/TRYv3RIDwAYENsbTTwfutnDBH5LxRYL7DbOXPOESyEnXZqZPBJl6Zc5b4bl
xP+8Lw2rk6vAsR6DZaOzOvLnXY0+P3HVgTD/UrZlEc4jl2avx38NW6wZN5prnyovqw7xxApF1hpL
FHu06nGTtE5Kyp5BdssinWddpl76ZM2CNpQs/uXw5TRRbr682PiA8DnItvktyJMLxfQxTRAL2XWZ
+OoFLufpYm9eLhpWzO74+x+Qs3LeEv/cTxEgBCBDHzCnyg7IwuJX49WgNSpE4RK525adsrjMufTl
47y7v7TfzEELJFxkyqwfEeEfOp//UlzmxnLDcGnLOcH8li59WVsgeHue+dN31rqorsdONrxMkocm
jmg2cR/dFUalT+u8t29Vx+832eyZ0tWEPy6FNS+4ZLMckS/uvWZahXKt1SEkxcb3+/i5/fMx4/ss
OT+uwHA0Q85eFjcF1uS8O2t2WRSItcutMNR5+F6yOhmw8SD2KHB6MbYxJ+xOZe1SSH+TS1OgdZdw
M91dumQNmi4e6fWABu5siHIZlcf/rI9fDKKQl9Nf5gjXvStmaqSAbHMIUgTB4CU9K1aKgkChONv/
PIT5/xKd/CHo+a9iof8/hjCRqPtVBPN/J091/PRDBFMe8RLAVDX3dxdWFMl0m5SANWdfzgFM1dZ+
NwyhClczNVcjO/Y9fmmrv+s84wTfKwd4rmqSLHuJX5oMEXRkFASYQRDT+E/il7o9hycv4cv5/RCh
NYmFExFFAFl/k5ZzyHgDsBXGM0o+f1bDiHDnZIbXXZskK7dSp6eQpVOMQdi3MkPTgLCKfldFdbQn
sNGBxeBZHPTDnR+QnWmRZli7ppk/gHio79pwFpZNwKDOhY+W5rJNUnMb+GBZ/bIwTq3p3Nq2inZx
07lgOmLRHc6TFUweW4OH64Rk1NIpWAOBevFPbFnxICUX+r2w59SlQzwPAe5QcZd1X6ary7CsyTmy
1nW2cuWhJD4fL7szfGMrO203uFD1QBhK9SPA2muzrNpnxE3m3Vv7aayGbIW/BNARP04OMeICW99s
wgdDdNOitLVuDbeB5arIqxOaSeXJaLxi5+Xe+0uX7JfFpa9E8KwuTZf9PwcpoVVf9e2doufQIZKy
GI7ZXODFPRxlk29asnOr9G/9joZ+f58XrGblbFmc2/kACRcRMk4UOv2+Svp2Z8v55vmoLBv2mYlu
hl0hPEzyob7zex9tilGBdYng4lHpWhNngbhLj/Hoo/n3tuqFaXo0IL7v3aVux+tqzolacyZU1lDs
J1Tg1HWEGlvM7peBpkT+LDNBU4kI3XxypOUnlKQ0Aqidz+bQdz4WcL9SnFpcr/C3A3dm222H62CY
JbpGGwcXFU3krEJOzIla41GFmGf3BZLmaLvuEAXACG6ehiYt7umGfm9H0O4uh5d+ZyzRfQu2hd2y
fkK+NDw4Tnl7bsp8r+Wh2pkiJbO1EMJH1MO5sSzN4wdSdHwjSmVVGq5zY6u5e2POBVTHY9BCErn0
Qzhi06X5d7JLFgjwujeIQnarMO1fzhG4IBlzHzpSnUX9FX5o/VUnzO5qSjtk0Qa+X28G5JRLXx2y
8UHMPF8XdmQfax0vLhw3PshWOxkw22T1bTtQEoZIFCEZmswS2S0x0MtM8Aga5M5Os4+XTjJMaw89
5EVHsuleFiJpoD8q9nWatc19W6gN+l3hrDAXfevU+noUQfqkFwCpEgAt79Gx1FchjNIbVHimrTWo
6dGL+uJoh/4AwNNtj+iWKf37oGnnsJ+WKtcBdNGFUo5sILsxvD0XSRZfZYl6eNU1DypOaaI36MOD
+D43nPG437RhCF6OnUfSqPbWeLYbRPfRECqb0gGf5L7r+IPuZQGAQFm1Fmo0l77Qm67cSNFPaTs0
gP6T9ko4yvkgL4z8vY24O4aqmnHlthPKAkCP5kYY4Q1y7j9Xg7E2rkYXeSq/0l9GcEUxriKQxyhy
Bd6wHnWUC6paBNfO6KcCvNgpQjniRKIouG7mftwO6PcctJqyMYYHJue1JHvP42ktvukIh45d0GyV
xhD3yMSN9zb6EdTPRa8VW59IxpJopnrum2zujtDdroDRq/eDn2ao7sUfLwc1ATS8NydFHnCenfvd
TeljQynByk7SrCehtScJYz53xW2NYTUG7bIpcdISAv197qXfHLN6kypKxzaOWEs6YUo2GaCd+wjV
/GAw068EOxQlmb6Ihp2n0qbxiR0zE8yXp8K/n2BGq7xAcfrVeuAlafga+kKS8M1DFkcpXSPNwH/T
IPD35iGb15aaA540ny3XbncNV/xq0CvgAKYLWwuWubUt0+a9oqmiXaRGEa+bECx0MV/F1lFW46CZ
Nz46+fdQ7vK9GDHlquZB2YdMA+JqQxYcUKk2kWuN9qlRxc4+i6IvyWQCyBAAlCc4Vxrf0ASFnrti
zDayJYu+2ydWm747Nwq0UIMpvG2gQr4z2UMjH+G2SFhzMFmPHovWqtrLpoDiVFu5u7AjB9vtxMRw
YsKGrkhE9GFKyls/SKNvgJI+xnGrvs+tUAfzFtsbfL+uIPBZy6KPxG0YGfa2SvTw4NWdeiJ+Aznd
E9l7Feu6RVAP8XZMwnYVQYs6aMgsL4KuM+6VlsJ21I5due2BdYjmZpdcp5N/JVtymsN+YkXIDK2m
2jbuz9P2rRoScCNIe5s7tbElpqJs3Sa035u2uLEqv/vi+TF6Qpo73U7Q9o+t63srJx3yL951b6vt
Wk1rezUlBcsflG+uf/2l0bQfYTsGXwXbVU3bMGGM6Y77FjBlR9qQEsv2v/W2UFcJONz7DkuTOyRu
4kgDKUcIl8BBU95aDq5Go1c3az0a0neiwNvHzlpiDz6Gh3qZ8A34zohgLeqCEFNUSI6ddyZIXCgO
su/SlIdd+i7Hvhm4UCguky99rDC1RTfAhwm1bF0gVHMqjFjZq6bjbePO6G6RxnaWgaEYH0e7fXB1
QMEVsZOi1v2vbZCqFeaounlFtkAnaF/rhx76ncwe6IeAJQL2TXPvuSpnWY1ZEzANr87T5wNlv6v1
AyJ0Lay8yIp2pSbqfeERfHQBkUOiwFLByZubUc2951DJtirs9X0KyX+pur24TrR2WvcRtLi6S2k2
6YQW+VwdEiQ5Cism98A82TV6Vr42Uzi1fOVTHg3ml6GM3atG57c2gcRe13kHEjkSMUpPFCgzkaTO
WRWAR4/v9E6J0SQIUlSTbbzG5z45z1BKZZc64H5kUxbINkIDisaPly4EEtKTPVPZueQrreq1Ha8C
x6bAYSeuClQqLesoC0Mv0SFPoIBl89LhMiBrsq8OW1R+fzbcVjGxcy1APeL7CWWt0XyoYFatPwGP
ra4s1382kkG9RjDcfLQTF2a/H75TEU56CMZ8nUamcl8ILP0KV/eXahOoXyzb2Hm+o32wgQRsgs5P
9jhTiwceLl/lBC3Gock06wcE6su9MWIhWIBA/1C1ztYoetLLhHxB8Lr9jRU7BW6B2bSSA8nWxxDS
nwBVZCDolrmHNmA8ZsEJ8iF2l5Dk932t+dcsjYMHgB63YR4IqMLw+9RcgfFvA3aTg7LolOp2rFRx
kq3LDGznOHw+6vs55AzSnt75HE3kI/ejpdq6JAiGHl7sOYdzNYJEeVB0h95X1eF26kfYw60erOFa
KI9oZkwrtnHmTg8c5VHoOmk1h6eBHLXIOqPCpzyQbVPue+xDzXlWh2nLOUrwA87p9bNO03581NmC
B52JB5kjTNUFfjOPv4J5ekE84HqUZM+x5na3RFuLRR959ZcixrclrtCJxHQnTCv8gfzuKmps7b3T
5sahiZQrZHandBnqEKg8HPE28unmxIl+qPGAPIQdxggb8ubkmW3SxMiu9etf33UlFvLVdpi3r6NX
RD7BBMHn8Ff8+PbHJC3dyRq8b0ofnYAq5I8DIqJt4ugfa71o91nvOyuSLcbHSLBj7bqSDQUb5ndl
nu4JOxsfdUcPd2GuO2TKaXpt/i1BkvdWxzzzDhzmw/noIrM3RhNgljufu3Tzu1qcDLJlWf85HKYa
MGBRH0WFMwNiW1TP7cZ+qcVmWaQbTA7qYwM/Yp2PWbfKc2AfNwEEktrE5zFqUZb0jHYfO2aHYHYX
O0eUlvAOmItoqCEHyWofoegyFZq66FIFZ5/56Wd4/jpsGuejoQY1mft8QESyqB74DX2TEyp+3bMn
AlSWCdaxl1fxph7c+lNiOksjdOMn7HDiDbxgHASmRnsPBkRsUEbW12LG/V6axoj3T6QrD6lt+KdI
RcJP1mQRAJFZOI7Twg7+YYBkdHr49cdv/QjmMuaPnz2vLnjy6AhvyvFX315V90fhDpH1raudyro2
Q5TOOqs6Dam4qfFiucebhgLFTfyHtACiPU05kCjNOkLl6TzNr3tvH/hgs62epCyod6AijebcRaQO
7gg+ukfRpo/drAJizDojo1rEW9MnJ9sluR0t0UbQl0AMwq08Qk6cfP8D91fzKI+Q/dbCnc8qOzLf
cORZZUseIc+aqoG2vJwlGCvQLCbJCzkPWeND6dcbXS9NMANNbCzP1bkta7Lo4ZUceov1/0JW22ha
iUoHQBLH2b8BLKOd8LebCIEvQwU4SjxDJ3z2469QC7MkLkJT+0YSqFqGcJNu0iq5d50wOdiFH9/I
ohvVeFbBwperQLVX9sm5slY1tr7uVbdbvhkYUFTbd8H48U0/dpjxddE/vOmO51fXfJJJ+RgcL+eX
01DD18E96Mr51WXfudC7eI1qgHJ+9ctAjbz5TmtSfjrf/xBZy2o8pYFUvTrg8mKKisVFpipHOVX2
I5CQglGqEjQ4y46lP07ok7S9P7ffVuUEzyJHRLKJua+qrw4L4Etjevv2ZHMbzUlgVYXirtpqsE+W
SJyTrNkINRvtcDKjFjUw/0H3K5QR8hr1yx5pKLB2Y7fQ8sC5kiMWYcgr2RyJT22aPpylrOaUqxL0
72tN/TC5tX9PBGq4tnN75r5P4hNGd0j94rJ5NflO9q5ItKPsZzMdbfrGKXZpEKqfNOt+1Lrqo0WU
ag9bWVnJWT85q5qV0+rXtw/NmqH0Pz4+XMQl8BIwtZnuIDeCr+4fUZ6j5Ndp6TeCHnzCljcgptdq
zinuqw3orPgoW3kE2WQVaOTdibg2S9n5aqSPyDom5Ul2NZAExcrQwGOpGJ6tLpOHyXfPc+oCTXjk
lFBQRlRL9Ny3tLjdhurQXOMa6tzBgGX9Y9skoTP3TnZlTQZ0zYyjhZEBKNHmopisapNGEABln5wX
N6QmBaL0W9nXk9pOeR7vnSozj5nam0dZuxSyzwqCbMMtetZBY56tQQM4V3923KthVPbGnYKc6wS4
9e35/+XLXV69rHkkjhbysH9/Z27T2IeEawQwZ5i9WzIF7w5qYVg/drGJe/aP/aBhXmbIuXrFCtjN
EYvwW+LIl+PfzOsNv8DyBMntNwP4aXpo2c9nRdyyXYEdGyHQfe+UZ7QIke1wQrsOWtM4ejAkj4So
ouPkHv0a8XAgr/TLQQeFE1TK9dA8z7scQfTtzvPEuL10XQ6T5wyMbeg9EN0VVw7vZS2Upn9sNPOT
Poe+Y5LfmIgbT1YXYThkBuXWI3J5O/jJurKc8jNm6TivjRU7jLa08Xi2TbQ2PeuTS6BGbvutBG9E
BRzBw6D1MZi1aIazBqseXt2N5k27wrGLR6Wu/ZsiaT6lXl4+RijWXbUl2nuy2YbBzDuvtOV5Lpq5
26qdonU8T+6rvWJfpWFeLoOs7W/1Iar2o7Am5M6U8AFeBaKgdmJ/ExgOOkNNRF0lJaGE071TTs6+
ixBKrWJ9fqK3031h2FhVRAilyT4zqqfbMXTOB8gugv3tJgvKduX70XQvz+T5OjDePDjJGd2Q8wcS
4kLlo8RL1I2IEo8V/pznO95gDh3gJKJAo1qyledOKQs5erkzXgZini0mcKXDpauXJ7ncUC+vdOmT
szExejm9t1PRFeIRjlIpz/HGBXUnn+vn9jwyqiY5DdU7Xbouj3/1J6sBOe+yOHhzusuxXAJM/GTb
UPvg3ywWZij/j7dcExy/qZq6DfeGtfubFTscLQWzPlv/6uvK0apACC+KMO52cToDcWTbDYMAJ24D
55moyXfnTqd0itMwVWsU12MHZxk9uJ3EZEHYJjYiD2liFeciTCaW7J2jm9JIEZBiRQ6V3YpuZJ8s
rMS1tjV8VBx9GTDnwkaTaAt9xoPK9+unjP63LZbJ5gp1C0ugaUVm8Q2fCxX+unKjuP5qVMjgWWFx
lRSetmnL6HmAISkQ+q2Lq3PVdz80hWIfeDaIr/i5v8t5bj2CPBNA1Uz3WANKOrGkN5DLy7VVFZfB
0W5Va6HVVneaBt19Z6XaBtVa5yMqINmus3EeHOzA/YjowFPh1dZtkvvJne/6nwjr3/36b51zoG8+
XUfFWtV2WA4K1XobOcWN2NEGTWRfrQjbBnQNrHsP8M0UB9atbAmBQVBG5AJM8lhmy9TK73yVj1aO
pr1VHRLk9RYerK0NOn3BMvYm7ziMpYf2PLVC7286MRGImltkPJH8kFVZmGO9sqYRwLJveiQlLO9Q
Kl11xD9JbDuglzdBOLDIIArxzgnK2am6MBZoKQTLoHYUXtcM/SvfoiCSqhxlTfZNhhbtW9vbXrou
0+Rc/Dh8rGvnY5VqPlcYdtf+GJbvWXZiFuKE2WaKSuURczMUsgyvPsimoasfFDBWN7IltFU5TM2j
Owj9ti2nO1ag0b9hvqlv08i2MHGcslgQCVbzmvo2WOkpqhiKylTwMDaLbZspn/Wky+5k4ZlDQoIm
uuVtuoR1whRJOZHt2tHK7pD+ye4q5AluYnhZrlJi7tlgAXmLai9EihAsQ/tk9op3I8+lzmd1jJZU
glFdX17DDPlMHZaY8nyyXwkrDIWyVRNr0x1OgC0fv+ceW89Uj3nUTKj6Wtp9EoHbC/uuf+obdYeW
CnIEGCJkieU8aT1kX990/YcxmppNhwnGUcRoynZV5awMC47kJUU0lbxVUGqvU0SVde/CyrySKaLR
RVMuUcufHhS2jZidhq17aCY6aT9ST4oztKf5VZoAjZJlMcavX8FUytvQ7PtlUebNPfYW7akKq+sw
Fs297OJHMa7LQI/Xsql2bo5XZgIrcVWOtoUuMOr8cZHf9nro3g06ktr8qj5WwP837cDzPvNa62MZ
tKeuc6OHIQ2Sm6pHcAjBV+tjlw7h2oCcs888FM1RlwpXRO7yo4HLgtX0yulSBMJ6aVbN8N6LO2Ls
D4HW6Ufi2C+F5hn6MWlNFxthvzb2CRhE2SenjE2qH4M6ULexIFZQRXn7QfsKYVz/gBTyeEpLQeJ6
bgKzGzaVPlobq0IXqmJJsOi7zL9+OSb3S+Ne9QNrG/Qorzp6aSwT/oyvtXWaRCE+hykMCngIVzgB
5w9wMO4nEWWfy9EcQRwqxsHum/E94IddSs7ls072Za3ocYpOYRh+jGYI4jwfaSObX2dhsKSk6ZoQ
eBTjU6ZzDyWQ2y5/faNUVU28fRLyq4MnNz8DXQfZyLebD9Pviyptq/yLU7OH0wvHwgKKopwCHI9T
MWOnaaJ8iTp5JbRdhXnv1WVe4BT9EenZq7LXm6ND8Adl/UHd+mPrfsDAfR1htPYUuWm96tHbvDJy
rI30Mdv7ilbdZqbFAymz9nYQ1reyqzEi3MnMGmeS733/h6/zWm4cWdb1EyEC3tzSiU4kRVFqqW8Q
bWEK3gNPfz4UezVnzd77XEwFsgzUI5FAVeZv5IAFthZofPeMs2N1KSuMqKuZX2apqLqynQV2Qbmg
R27TBazYgSORYRAU4NHtauwP90vZC3gPQaF/TJCXRUHNJ44HTCu4UTM399nzaq+qgLL6AjsLUyFR
qvjFqzmE0bbGJn5LCli9BjDFoS05KIjEzrgBXx8eZeMz8TgWWQlbwcwAxjMg++SVO4/+n32G6MXB
t2+PWXIqNbIRA9fOW4WAXilBtrhzKqUKGjXBNhE1dh1QO8czfz682QXcMV8DojJ3jU6SnxXsnIw5
kl0QTpI9hQlgY7ofX3SsOG45B9FZt/cTWc1gawZGuWkLe/wMIwDKbCBvfiJMyn5GuZTT+MNY8N9E
dOoz37h2lXmV/aBhMA0anWAnQ50zXTyln1aMVFLe4u+bi0Ns1TWEkTC8NXPTYYABuuf13hOmBgY6
Q7EP7QrNxiwtDqGFjP7QVvwJaCD9Tosk7OP9pNnVax0G6r6KMfeTo8hyg25Qx2KnsHFYjXEQnYCp
VPsaivJTk4n2qk+qt+CI7n/vsXWNGtP/ZdvlF0rS1Ze+xvJLnReVYO2XNr7pmyRAIHWhV4Kjobx0
Mk6J90ahDo+WLrGh+qgoxxiqkMMuDQRyTJcqlLcNzEaoTwX+XAtXSbeytpPNoHMLnBP+zBR+1DTr
dwBg9i6onC9sIsBxT17y7Ifu9EoKFwA1qYvAz6y1aJQBnyY33lvD5FywNPWOmoUG/hyVRe5c5JWr
4lOj5vbJTSKqEu6wEXjW4102P3jdCNGJRo8+5XPXynxw23JAxuk0rKax0A//ej5HlnHtW0SE0zgq
eEel2Ml5eY8EeZyvgkqP3hKPQm8j0vDTzO2fjlCLHwOuQp2b+sHCg88jpm7ZCgIbGbKTbNzSTo+x
b69Vp7OM+4CiWP4pz7SPaDIoZssBpUVKvyjxgc889eiPE42bakcZug1UTbANxBUK/1sMtNEVmefN
XfdRGfP1QBh4buQ8PmIXeauhTs5RleQrLYxxAI7V7lU2Ght9YF9XO6cC5cdlsuptTFTkWJCH+XOh
dW8yav0MS4sqhpkRYs1okPQsXAuno7nxyrheucBQ1o++FuX0c+97iMHX9vHR7whnPrV2v/hJyllX
S86cPMtnSrqlbWSnnKxmXbyr4uwkYF7sAIIkH6PhbRsrpfZFUhkqffxddseRKZ4E/pMbGSLTPgu6
htHZznz35jUKasisblwn31NFFytdc5MPgdvUchRRD5g84KBrY4WeK4VHLpUHQTaM3qXIUiBlmld9
88Us74e0wQvYJ2ALBrr9I84JG3PsIpQflOYgG6HbGDk+4kHBIDXoy2DVzXNSORzERXsQtt4cNAx+
dm2i41MSK9nFwQt1WaPB9RO9I2dohh/UeIelCYfonMe1TWW15R0mEgcr8uFFzox0NNbxZH2ztBEP
p8SHMoT363/fK3BRxBZ2ccFZWDv0ieaUG3lpDsIoF/JyMEHzF22wUyGbH+zuB7JOCLp5drdzArt8
KxGbW9lJD1uQQyN6kRHyl7xBNmxbq7d8dPlFhjWm2/Ool/a896H/reSo41ZiV9sYdMgQnS7IsNqg
LGQYIoR8bFHTvYco4eDIa9rXYCoxrsy68JcHC7P1e/xUkAI9UgtBUMzPgmWkudnrVNf4MvsaDKO6
y/dIqwXbXlvqLd6kwjkhEoPMgpfrNxOdM1gLxQjzXj20laF8FTiXUhMJbjaGXZfJGFEwVWOEWxXx
6dt1+qwrcXjL1aiD/IANb56Z2Y4S7HiAs9KkY4rwPY1Gve9+JcNWc9IjCvN/RmWfgmfpWrMykl8I
zWPfE69V4J0H2ZD5bg4mtsj407g2Ba0USrdSme3WIGFwlk3updGuy5pvjy55NSmVtjFhD24VZMGQ
DTbGr6nunQHiiFvjRGj8z/3B3B+rylkR4+vQVQY6Swbn3UDg5oeR5YmEcn6SV6pT5aekG/+MjnMo
++SoB40YY/lq+jBnwQx9VK2TYQ/1M661HiynuvzeVcpyKuz0cwzaalPrKb6jRam/FgYypBM7YOCi
29BrKphacXWSVzr5vhWHbHtJroy/k+IyLEdcJO+XdWBVPI7pewzIxWNtlQsDLsuTHJB99ztYevTq
sEV7MjHD8XiNgdCNzuDrqFmX8GtkONZBfw99UvVwyIsjXEF/n0/VeGiKviQj5IjLVHQ9GWiVfzrH
ZTi/Q3upGyfG3w0bUSllk7lWSU4yhcUzK9s8QqWy+40/iuKYfvNdqGDYBRk3Vc/RFDDMYZlmIIrN
JrHRC2vMQ47+3sFrx+gJjkDxAlzDWE4lfnxmFOZPfHOTM15G71mEWA7CW8lZdqEylJwThE2X0O4q
vOUphfNrYTgNRblGDoJfbFU+u4UdXrUeF9vGxqUCSHP7GaIMnE52e9OizjkWaoIzW1p2n42TKIsB
vZHnSLen10Y3n73UbT/1LE83Q6QDHpmXg9+BMpzFLyUK1bJwT4LC3ctivWycMPPuoRzIZYX/McdM
/HCVoRuoKa35qpsxjLWu+ZLw/TykwK2Wvhk2X2KjLzZoJ7j3Uf6UOP2VvcPWk1EVc9DMSN2bia/H
JSvB9eHw+5yrfgwUK/cvlGXj59ymfj1Hsks2WfY5DrZxxonZv8A+KnYi8S7YakarUk/znV/W9bue
WtAf0so5yDDRh2/N2FsnGWW+vlXVEiX2eaqrrANnaF9VNFSXcVmujMJG+HvsbVSyXQiQ5XwpY9lE
/eAvMClI1o+JcuBfYevkBtgwTLn+3u9xk3/1/W/3bEpqoGrfhuxDEuvc6kG0NSoc/CISK2KNiLS7
jKBXr1XxZbRbPDEgiBumEQULkmnnMkqUz9rDJWYyjOCKhTS8wl5FsD8pyLzDktpooyq2sD/FdtCy
9GAVlOMrniJfAwuDy0ApbrI/CqM//ZmWnJEx9696961JIxxCBtJuRTFU3xurPOF6Frxbfs1mPeMM
Vo/u+F6Rf5ATFDuZn/7mcI7GWDvaU1vw/Qjq75kVLQawaV9Txca8PnbhVSEheIWcj+bvfG83jn8G
OsLQQ1AbO7N1kk3NZ/xzyrulnGCgt75EOaKgGGk6p8IAVJ3NK/vE3IZ5hFFVR81IicGCSxS4bCT+
W0LF5dVj4F/z/hXKyWWEx4drD8HqcSt59a/7PX4GMiwlyLypWEU2/opWPg5b5NCaT7fa5F0rviIb
BwQ24c8Ua674SpJn2UHMIxdqTGA4ynItp8GTPnokUW6+nUT7zEBmMmrG6jD0TnWIVNw2H2E39wlX
adngzJcyvk/8u+TRV+RDv8hF5aPi8T8nhwjpwPyNAJXl8K9g6F/BB2q3to5/hIWVPZtzVI2uBYXY
mraN4hv/UTDLGyztZEKJXw8qADbWxo80lDtEhzKyw3uSCapxwmk0+nLPID0W3GN8Ig/1PBmHW7wd
eivcIwy7pMKHC2ekT3+u5j7FjMvfJrZ8gCC8o2E7HEvmRoaPJg8Avjfar0fPv2ZN5mAtUSPpgbm1
C0Rz66uYj0gjWCLEAJp2L0OtUUw2l8JbeX2W3ezKzcBdKZ9xT3q/NCZvGeWJ9qxoQl0puYeIL0Y3
UhF8HJx3xFv79yxAj8ys8H+PUwcV+KiEpY2E1aIvUmWvOykIbV+DBmfYytk2uz/NgMbroufU8mRr
SXCRA43SN2e13chgRN7Dwcu4Qh+nbfY4DyNZGGBVhpviL63ZF6GX/O6i8FekulS3FMGpIJym55Bi
3L6aeqwc3b64Ak3EKokX9PdkSJjBIvZIs1+N/aHW5uxKbI3n1gZIbgzmWouqTejDhg/Rb/5edhuJ
eI5KfHyHFF0se0b1adByRmzhX0wl6RforOvfm0k5h43w37QmMp8sRBu31NArGLb+tc7s4uvgWG+T
muZXqNXZVXVwMud4mzzJUA4oVb1N4WScZJfipFTvKQQ2Bl7CLbgHrfiJuOuXKvUhuzh1szG8YNir
+CWdORoOKKdgfmzmB3cS5c+0KylSe5p4SXyl3PFPr5+QQk1vYYMdlpxSj/YTnmT9J1QOexWU2BJM
yBoce153q7abmk+rS7fy55IQ54PKHvVaWJW9rjO/Pw329KfJgXcd0gCx7r/9njvEJJNiEP6YpAmE
G/4z+TFn7CkX5KPmL1phYUKmxk/xgJUKWz0ch4cQ0rsM3XqWjuV/QoaTFmfL2E+mvQwtYaiLrla9
A8m08N1qwDeggVs9y9Go8T9ISDsnHqXRO8fgUzE47eV+IwrtQRqIq1yoGRDX+yZ9acdheX9vp5Sw
eqFoC/nSln0tFOhjW9mox/Ief7zeAcn1Jdnkxg52HPji5mpWbfgEXPOb1nTAR7HELXd5Mv0AODxt
W7VOz3nJFwWl/vK9HbXZ8Lb2fo4UmfURdSO+e/WpJZP8NcqsbInIb3v1/fkgqAC1tf0+O3gkLyA6
Z80LWXUVYreIV1im+yvbH8HylGCtC8+Kr7Lx2mSngoQ63aOoJk9rKzt7SsR9gqtY05MRQyx3mhwj
LX2vWGJ4lo2Plfy4kJej99FN8QaRJ/89Rwnn0NeQykwxee+RPnobPXPCjT6HHh6JSz5eSN7MYWUk
P4vMdE9yqZWgwaySLiPxUVxxxbhPwq1aP6KNhUHRvCYP7GSbpVmwVptg7ZtsTaberI59PnraZiyc
cg0vVVsgyoFNo0vqE+mkHFaaHMq9HEmHeb4h/wTpiNoSlqb6sp7dmrTW7faxkb7ISHoy/Xe/qs92
ULJPT5JezpWeTrILzOo/7iH7ZdcQjf2RVNVbruLbPh+GqGLp666lhu7oGHkMU3LvT9UBvV2sCHbe
3P/f82V/V+X5rQo4ctiGf2i7FhT5fKWnCO7rCVwd5KrR9B0V6PblxIPp76YTUyzjOPXlQXa5jutd
5Ee28vcNFb5dWWB0Q3ml//J/bu/kgN5Yv4paC9kX/dd+8rEVbEWvkXtGF722P0ia9J9kwLutj/rw
2pnDMEJ4FUfS1yGJ9eegptQj+w3h8cGuJt5tqp3dOvb5FeeNQDfelDCNILmZsEtSVfkUuvK1wsnx
BYU4cYq8ioPA3D/Lzi04mhcktLxureedve9Retjz0SPR/Ze3UWtOskzE2Gwl0JX9hnLxkSqVkeR+
FLFabaZeHxChhvyROpa+nuK2XuMPuwaMggvNUFmvmL4UK8urMGefzV5Imqvo2BuIAxWYvcgpfxcg
XRJyVI6BaHpqehv0ej3pTvSizxH8clQW0vgWKz2WcLWz72xkUrGBHvxT6qQ+NKP0MlgzdTkP9xn2
ZAfcxRfsH5rncYbjyUafD17Ccj78vqt3siueD2jh3ODJnC1BfGKLXVHCUyZfWUxKMHqrLG+1veEP
z/dQ5g9NgTRQYet7GVWTzgPVdZFzLf0nNkH+q2yAdH4xBruEVuD5r5PQcOE2DWddzWHrs2MxC+Wr
KRoHn0d839ldjRc5N488RN2mVrnfzcBrESWqGDucqFReDb3TX6cfQ6/a2NWPuYr7YtTth6a3Nl6F
iZkZv2PjZP7GqOpN86zmIwjRpnMy+6cd1fi6xSnH60g0FDFM+6Rqcf1SZWb1ooXtvSvLOs7j84xm
aJyTHJTT5i7XxxLcHYstZzwgdNCB3aNj5yhfRVr0qlZqvmVDMwGum4Eecvg+s9SmaTUYRr38x0o5
yQqCn6JvYbKTVrtWtfGSmub4Makc9UkfdRsZwhf4mvDwutTRdJ+FePXFcRtg5xEHxblhT8OHceoA
Dv/ty4Is3FEhLaExNiYSY8m06BBkiIeYbWlfRwcfV2OQx4SyQTAro6yU5IsyL9gKy04tUULMNeZJ
AgyOvZSXcmWzob5ZbHFmQmwm7OprUIbwb02n+xnUvGFNvfuO9B5ggMqoz8iE9/tA4/Xk9zbQwk75
Smmi+6nH+t4X2kuaqOo+DdI2eGo7ixJ6RLXfxaEF5qrJhqprpwsK5/1a6hF3MBjSxFIvUql4IBJz
JMd6GDdyTK2wmZnHikpo97H/uU6OSe3jv+tMD9lbvA7DZY0F5NIYMipqo9/uQJn3T7wGitfc8JB1
meFMNv7uSK4ixoKxWBqZ33twUYuxTfWLMlX5oRdlvtbAw3wt2ZsVk/G9DeY/OdrQ1HIjcQJmqi/l
gGaES/xixNeq50tT1aGxj6yGD2jp8Cqc753E/XnAX/M91Eib6L2Wb7VGKEdATJgxB6a1j7HY3NdJ
9+dqsPOtr/Th1sjTGfgzT3mMyqvHstAsVPhkfnxiu74YSsP+CBx9fCqEGJ4GL/E/hlRbhJmZfuM1
1ax1LRV7m8fzjV/TxebBt0ANHZG/eOpuPt46a4TM1Q2WON1NiQVudyGm9HK0U2v4iKQjjMzxcQl2
62XfGgLj4LS7wZMnEaya0+Fxp9oBr57PN2b+AnpadagQITqmnmcssRBWloUMa4c//tx0Lg5VC3l5
nzh3CswQND5JT7L/0ZRT8ALaDqp9Ub3z2K9/o7+HOaUjfrLl7RZd5CW3wsb+wApbDA6GSD2YURwv
C2U4icoZXjonHV+GpGJLBFBAdsnGGsqljorwWUZksIeX+6hcgMYO3pxqs3zco/J4fKOwtX/cI8L2
+OCF1bvsSnmUnLSiByQ0U4EBqDuHbqYLN3PzCFMl+BKpTfQUSEaxHADXj9aHObOHZSybWvgCslK5
lDf4913/ESO7eC1104WQbqVbDRDxSnMU9d3UZ2vfRkMvJWi0904rMe3wBmtfTlqyG+fkeqCDVMLa
AXPaLEzfQsebnrDv1lYhjltvcVbqOzus6uXYq8lbZ4nwaGdGhQ7mHIawlHQvf5NRqYDe9cqqWU6e
KA9VbJQHefVolMilRCLjmFqWe5+Jsll5iBt81qKi1da20t58z0oXadD0b1Ed13scxsVShjFah7NN
orUo1XR4y0OkGHzThA86T3bwTDl2+IEuEtvq3/rItZ6RlPiRzVFGuuMUx+O7HGvKxDh7UXGRC0Xg
GxcEjw5yLDEjrM0dBbNZbpoXhXP1A5QG5rt4GW+8JvslhwYzFG8aT6MgjsZlLBDNTM2bnJeNqFdW
ZETlz3ZQEqTM7q7CtkajobWzN78fd3g+OhfYAvnbFJKfzL36JMfcGBiwHg/iKAf5mqdYAlcxGkCs
VJwoX5nsqLcyzDvyBNkwqBsz1qj7F+4h84voufjvZhxXndprR9k9tVVBhtqc/kyLNfhTSDis2iDS
65Wcg94Ac6ZmmraJXr38CeVCOS5Xx22sbvzQTNFyRJ+hsHt1z3aAnBOvbCA9VmIcDeSsUTs3ylXj
Gx5/qrmzL7FuXdwnuRFIanUiudjrE7YA/2mmIVCf9dhM9iD8dtocyUHZL0by3zDEveqpn3BUlZ2Z
Bot98ZhE/jxa11U7b2iU310Buo2SL0jdXhOor9nJUTYhnobH7o59lC1yXul9KC2zazQ6sx7H3zny
UlHi9Ojwy86dcTgLZ+yWehQU+9KM6/eo5O0+eFZAPoaw0svrJNT4IiOzTVaT0Y2v7F44auRHEZRI
NVRlvvJ1CuTRpBjzE8t8CUsxbsYoDVaxF4fxkq1OtjK6PN8Ik8/cMnWotAcqdbN7rFXeOUzd6Zia
uvki7+MWvMAz4zLN98vjqDlZI4bj84+QXRCupv0omt+y694/JWiWhGa9lP8I2YdGHrTeLkAcstPy
jYY0JrsmnpFiCupzMMEWNX0DtQoOZ9XcyH4FCYpQU41nOdUs+97C3exP32OaXPV3ruxPsRw7ajqf
e2nQ4vsIGmi5+jHgnLQdWq/ZxHD7vs79mGZOH241NVtLLduNZ6LmxkYlPJpl3KOjV5pPbdp119FJ
+2uobUO3MV9kT6Ya+pY8J8J6uOgkyzhTVWpKVr1TAqe7moD4Lhrn//sogCDIR1HoLeXiMBW/cKcJ
V3aLwVQ7lLshS/UXo00ExEIb4goPCi2N3Lfwm+ysI7d9rfA+kwuygXRFjruVHLPZ7589ZfwixwLS
tc+6XmeLton0q9tZ78FU/dTRt73FZWC/FvamVhqvWXK7N8XDcd6cx+ykdpauyJutnNq5xvSEWEnN
w4LRdPK949/76GMt7xML9qt9BHW41vSzNLos59NSkRmvWtwbzzIK1IZcUDP0a+mM6UWz5xDz5WA+
z1dr69/zyd9ixTQP+sZUnZzRPDtpCGgp8ePF5A7u3i4ssSj6wrzykjKvyBVYi3j08l1ThdYVmavg
PBbRVg7KaaGGKF8dkI5/rLL61xyy2otcoxdG+zSJ0Vo+Fg1adXV9PX6Wa3wld1HA5Aeb88/81w+W
YRDHR1FFb7bdaefKquqVKkL/HbmU3x5CXL9C45YrKDwucJx60Vx9+myioAWtYgA+4jWzwXR5Oojc
J7GmcAjKQUi+RM7YLHvHtd59lAGDrEP+YUhfkQxOX6ugh3OigJDJsKp99Vw2EnpkHWUkZzhljf+I
ZzY7ucrr0vhYjd53x3SsnNvmHJlF2YLUcvodbOBZszYUp84d9F3qdGcQEejkVbKNfC941tRPOePe
BfVSnGRcUmUCGacetLlL9tsTh5MsLocV4rDdOTcQaIwTUX5OtYG8sKqN+7o2/C99dXNTvficetXf
9oiWr61IlOQgE0gxYqp5hCJ2WnpoM+dzY+IIiU1kWOxkn6FpJHw5BrVucIUAmF99krCgO/IO6WzG
5KwCoQeIGeWz1XfG2ZgbK7O6ZY/p7Ub21ZowzohJGGcndF44uOj7R1dptOYp0l70mn3BQi4vgIrz
hU+XfKOh1PycbGEdZaO4HqkueZl3JZc5fvKrlNPR8jGpHto/06n3WuxA/xOGQbsbqMzuMEf9wXPj
14BYD3nPaTpqfhjxDc67Vwi/DuV81f+W2c6TphvKb6vzNkqglt9H20ZitEmt1zEUKN0pjn2MjVrb
R+gpzbDq4AXJBdTOA3Ba1soYauczTFJ3o8XWgKgwoULxDpWk2TTJd3ZxpwXrXFBkz0MkKZLJN7ZW
ohhfvCB7g2JoXfQhi28T1VXZXYswPighonQyDAzfW6Vdav5/FxmFyJbWVIHeIjldaOF3O7T0VdE0
Bt+GMTgHWTCr1hYfnCs/TRVUTWda1rUs/aPsrjR4CSMuLOs2SsqPDA9ENDx7mwLzEL1TibmvHnSd
NKKTtpfExcabYswnqRgUPMAJbZJiDPBYCi9+DyZP4TF6Jo1fIqlDP2o32oovxpzcDMLPctr0sVV8
hJlms9HAJDLMB+SJO+RrwVseVZ8ESseJ8bnT9GipzNXtqicFNHYGyqJxJW68Xg6yzF1FYbeZ3MZ6
ksVx+G3LnirPewPqHbeSKljJaQbsH3hvVXY2UfJ4GUfrQ962zEW6RgIJKNP8U9q12/rlZ40a6M6x
mxjHcnq7yee/qCf3Wdc8USeM0eYS+1Qo0coCHbCrkcbt1HhcaMb4GovQ2BbUJvOnUHfDbQbn6ThZ
1BFE23hPGA6Z0Bqarjk1HRSGIe4PJFc1jU+e7MuR1Q2SRT5Hltl1G/bDYodwuXKoihwdrT71blE5
KmfLS44yEoY53WbNk3nI7fr2kOfYy5GggE0ERe+YV9Tp8UsPrr5mqny68vAjdb0fRWcpP32/XlKs
iMJFw0bH7avxB0xrhCej3npHOyaaAUYl0NwBnc9oqF4nZRiR0iqRnJhDJDzti6eGqxG7d9LbBmjN
DMLCOjR8/1TobofK2kHwIL9GQ0+AX95KGIgcyDElLIbn0CwhaTIY1oIZQvuJqKo4CigFG34uRS1h
NMui43wxlal5LlpVu4PA9KH8naljin4ARTWHDe5KgsO0bthkHPq/aFVdbA3TAvM2GPZnlZNyretv
fIuHNVZoGAgl4rfuhyO8GHS10XKojFVtjDyBBa6B2uDsZQN9A0CmvGQil/loO/tybv49/o+pj/UG
cr5/1stOufw+XDXkC8pMf8FNYFoMhei+OSqwEEdFulWc3BJtCYDa4TnylPCbHmT6ouxM71aVML5B
wqhn0uPakwdjFgW2qj4ocR0uEDJN9hhL+i9ITnVPoReyYx4a/0X29W2mIPJZGpsuQ/EUBgOfwwT9
nayYyqcWyPPHWNnIAJfiUkFheM1S4ynkAcFptUVac7JBIvPcs3FNJkkEiqE9+nrdu89jAYzBC/uV
NVKAzMB+XBtAEls11PMtuBvlGvZ8hwr2TW+GwBVAM+qU2ppffZmKYVjotiWerTlUPGVRunn0huQP
ENPOucpuHOu8nSjSWcq+wuTcoYyj+0a3laMYTv2Gluud5KDskmGT9wcTxv/bMPTT1uuFuzb7VsNi
TntuO9961TMteHbC+iYG11nkahfPIAd+uK7FmzYfvLU+h2Ds0Dj3MwEZlRBigrJXfCrhCFxFb0ZU
BCctJK+vWJ9ZHn5RrdG61XWmb8CK5euaX8DN8GckrVOFy65WrJtLceJkFvFb0tfYuGHRslEq49ha
TvvazQjPDIEaAL6xOIwzSBQ1qWA3YYMJeoBROS9uomXFBvBFRv2ooweRArl0S+8FkHCxB2dnX0Kg
AHxu6+GH1pYcL7L0q28isMzenu2N7qqntrCQY55nFKjKKXn8oyFrtaxd6vH+BKrDqRwdD0xkm+rW
WfTKdLLL6OhXdfbhxFoIWky0e8vw048eSeKe19Bb69jdqS9Cagj8Ij66xPLX7ET1J6MaMUYLyI8g
+hUsJg2IS96F66TkYx7p0NwwYlJOMcjO/VDwmuH7b930ACcDoyyKFzMJ421qKMqz12t/GjUpr1h1
Z1iq/6e/AXmZmEOzG7Neh4EwDJ/KlJ9bMM6//VSsKltNfmQRGT27AuwE61JsupZzojqo/cGe+MGq
ntrXBld7NMD94LtT6JtYt8bfRuDvEdpWv9Z6Xi1VrKiOlhUHC0XgLqZCr36PjCzeI80zLmVYhbb9
BGaFKt08qgsUOcLUtzbg06p3Crf5ytEcdzvOo7ZOwsg2S5I78yibIXjLDX8JheTE+6Rr6J8V4kXe
qWjhIOR1fwOmM95GI58Rb/wAQ8+2fpHb53YYvgHoan/77s5Um/oXxeB0MQiteLOh06zr0cyeU43k
vhWm2RN+yf6LClxyOYZW/k241RaOXvM7RTC9J9HyNQ6DaplF1fQi9AhSt5I2+6wIx2dTxR0Y70v9
zZhLtS5k1V92u2T/1/zmEfAzRV74vUkSPKczL+cTByc+gXz7NKDccLE8EMB67Gysmt8jMP5ur2Q3
QKNatCudpjqgVlOT0xqdmBKJKaqDbOTQI7T1CFCVi27ZP9ZkCawKrfSULa+P/FTNTQ3mZKVVfbdC
qTI/kV8CwiaHtdoV/xiJONOxY2eOHIXV8uZxkmiGXe7yLr43Vh6wO+qbTdkn4FXngb70AWZktf6J
YJa/a2VYxbGLCiGA1XmKak0m8ph+R/FFiw5UxCsU2efLMdDmyymrn3K/O91HSmSSDx2OR+FGXv5j
fuieRxIsL55ZbyKyI18m1cieqSnO5nWEURPUW8Pg4aD5XfBFbXU8v61g2spR3tSI6edtj90doxTV
Ue5S1FdrLMvX+ZZDoynv8pZROzULGcpbYkjrrmQYsL2531KGqEM8WTiAbPkOqnvpsRJAx0KkTEUC
/m+fvJLmK1ZfDZgszCOPRq57hPLq0ceGZVt7zTMVHhMxgbemSCGEG517aQPHvbhwuRI7n46PfnMY
9EWagJmQMzjfupdkRiU2ZGKpUP1nqV7xq9Htrl/IeXhDGBRleT6Lpx6L3udqvtLc+M+V7OOo9Gf0
X/P+t1FACVhVz3fBs/vZR81VCN3ZNwN8QpSIYMi6nmmaS3lpmhO7Dnl5nyDnUszTF6GLAYEMZVPJ
9fLyH4solzh7tN6b1Rg6KUQBpdpGHUDdFJvey5QGAZwNjW1lBUynzDyKj38HRuEEJ+jzSznt0e8J
NGZ5XgC3J1XtLuRwY+rPoIr7w2OeEuvRvo7Gj8GynF3je+rGqTH8kEYvHa5WSKXN8eQm4z5Sc99c
P8bNImNcTpWd9/n3WDcDHVwgIFBUnxaxes7cbPoW5Ha1VpOs2YdR1L/qWvMh+/2qWFjjONQ61Hy2
eYkeBC9prSmXzEVBjQ97s6pqW2HbERr1ltIjDs/BgOjsVDb2AZTlfbZcwubSO4viJgNqf6xC1HHj
UeJ6ln2yMRKwxUB4eaqoIf6Cbj0nT2eW7KKvM5Mkj/D4ZmXKvusF1NRgfPONtHkpVL18SQrxjg3N
+IFmAuqEmzIs1LfmrfKd7q32O4NrXXTdm8Q6/7m2DYQn02A6Q9N2l7Gd65veKHTOVwhFAVn6VRmt
c9SjZLhFFQjNUOX0FMX+cGOri8sJO/CVHFXq/8fZWSxZDmtr+okcYYbpZobEypo4Cs1smZ6+P2vX
qTxdfbsHPVFYYG20La31Q5Gem8n7Ljsx0dBYIh3BJaRiGU31RjOCqzF2IBrNyjvLIhMkuReWP7bb
TvFwFJL1z3555FRih3eAfhAiUcW2VSJ/VeZEV7247I5WR6xi4fuKOMq6MzfKo3/a3FSHSk9kkoWY
gYSIboL3cY3o1HZOcBVu/6ewHOSCh3iqNv90QBhA56py1cVnB/G94JqZeXzm/7L8p13O6YfF84hW
x17WBlvvTzXmYpLQIzk+k9YXe8ss4Gr9h/Yj2y02aVDRJEFIEokYszcY99n0OHJhD31OJ9vknH/H
yqZ/ZtfD4KjZVbMzhylRYDMj1mH5YuclGSYcKHiNpOn6oth3bjIfUpdHOUqpCyONTnpYcvdxfOOC
hJd5MfUJ01lEBbROKS/26CNErEU5NiRKnAO6n3tN1g995y2aiT8KWGU+XT1G76PO3whbj2wtq7lv
FSvEW6o9uOH4HVO2X/oMbZKdifXEVeK8Msa/kWC8VZoSvYNl9A52h5yhHBQMVc3tqtJBNzA/l3W6
BA/ZHOXgIfTPNenou2vb5NP4T8jmJrNqZGnt6PGmdJO9nPL1AX0o848qsZObhDSwRmnutMDgSW+f
SAcw6P+0FNpHnHTJDbBw88BL/N/nebxOY335nKPHWdiHrnwQ+QimgEBzeKxVf7SX0nxQFjAb21U+
pdwn8lJAV1REfMogrJ7kUSsbp8lmc663ITu3eZDsjxq9/TP+MUqekGRk1JE6A5r7zySy+3FS7ISY
nh8KdkTHxBPNthPeCwFe5Riag1Wf5WHU5wEMKxpHLkhuGrOPkKI5HRg7iI78DyKfaEjsK8eI6Mii
yC+D97N1/Xg1hxHLhUw6ykzk/5yUlF0AAqqjHKkY4abt6/xgegMCKRBUK31Gk9bszx8ybI/63258
C5X+8rc6ROhUL6Q2m4b+EX5NybDsKys5DlrcBttPJbfWGB8vEFtkWS5/q48ZUDAakMvJekidU3/X
PmzLMu6yqG1dnGMzBG4fcvfqwkbZRw42PB2eg/e8Sc17UgUwRhRfXX62edyDV03ikHidp5IdhVP7
i1Enw/jZpqr2Fy+Z2qOcSbZzX1014MehEXGmoRXxTXHqx+vJpto1c9Kz4kmeEzsQbrsWH2P2WJD3
ywFwH/erzvc6Vqg4vuUIdgheuI8p1doi2TUPGP1gpZTxcAjmE0s5SB76AYlHLXab9edqrP7f12r/
LM4+x30u2P7fQ5qkaXE3Q/p+6Nj4TOAbAhHUVx84M2rDc2H3t2C0hoPgMW8BTKOtKpw3IrDmXtac
pK6vuaFVV8erfg5WBar6b5McMWJgBJJkKnejhRRx0pXKGZXVaOGH3fieTtApB+G3T0Of2eu0VPyz
13baztSa9KAj4Hxq3CnYGkVb3xTT6ldxFmWv01Sxae4s9y0VQ3dUhAo+igSJC0yTIsiG7FRWRy2P
vJPuY/dH3sz80ylH6PoYn0wdvx42xmpqxbdiTizGUexcXLtby5osFO4Ch9Rof3ZjkMTAUKN+W3oV
VlO2j2OgnZqHJoBsHkShsjXHyX3plJpNa64fWwtMISntmxddHMtKkH+kSHga31ukezPXaa+y9mgP
vAN7QeVEAmKauXbNV9+OLOxfGa+maXp3EV9ekLq2dqaDz80SggaQhKYOt5+zqxlCoD1+buvPtqJJ
lfVkpBk+fUwjJxSVGLek1flE85uy5mLIk3ZfhmGxeLwFTzVYG+CzbjbTGCxtlCnOYdttP9+zsI38
VhA+/d8/XT/gBthkgOb/vh467I9P99n09xN+voPYdEmJxIG9e7xkznYDoArLh8/XjLEGhO1OBu7z
VbtI8ddQ4f58QjkhXoN/PuHj24pCF6nf+dM95tatgPUOn06OlvPLT9ggnPb5Jvv5E2bt4/d7fC09
RmF1Mvz5dPJs1bEOSuCCipq/CHl2keVfY722MPKl6fH2STsuhlqJV8DwqmdwRzPfVS3PpS3cJ1Jl
z43ueB+Qb9DYy30AlppfvRdavixtJbsUumeuvQkrgdYprtyYrOdcJyIXTj53mSgh65ma+knRjG+y
UxYVYAzD8sbH+LqDNN8SAN3IfGgfh+LklsnPz/G4PrJmxOXAGF11JQyFtV41y7Rnw7BqYld7CnHn
fEJD6+QOrXKO59pYOf0hjPlqZaccZvtI1rPaDtHBZIjfhshRuEgez3PIQm/LYZ11DlZ3f9v8pNl4
ttNcH68yxg0xf19fyJeRw1ozwhXELrODrA7a2FwANz9q8qyhRc6osivkSP++31DvQR9o7k02xQg+
7BCTKJaf7xfN8N+FmjZHOSLFDe3s6M3jncomtN2Jgw5JSLaPDyTbjI8k6MTjKwHsX27VOAPGb3wd
vLPh5/mlUTQIrGMQXeWRleLWBpqo3MkqRmsouVc6CITIbOPVP6O9RB32NWzHzwnkCFnwCn4+/nmF
z2Y7KfH++vsKnx1pJf68SgEJBf141kNqh0ayGmZroMyEtll0bHRLMaDUB8me5Txi1pM3HMk6u6Tb
6+rieVglDGrY3g3QBSvyOfaLErrBsjPy4YvVYMynDcb4PS7ac+12/m9vIleThwNrwo6sMkuzYJG6
OvApNfzhmNqv1gmUL2HmuSiEifxVh9ezytBXvUNdYmtqGOqFt6tt7bBzjo7SuXsvd+v9oPDPNQpH
2rCw8tL8H1xc4wmoVikWjSw1lvyt0WV72TMY3sw4ysklL/QuG0+PVsfwFgMPgjWIipyfoOVXzpdY
nRPvV7R0IzSWJ8sqn9PZ2j1PGvOpQn9oGzXlPqq1iJipF1xVDzwI+GIFAcouxVUya89TY6tPsdq8
ynY3SAycBWusWIGowak0VnnpKB/gWbWNp/s2iWROH/pzoQtEd3sz3HNpaGvZzA7x2FeD+hLfrQlz
4HBh41xL2hye5YZlIkFIMr5YmA5memyasoWjPB9OOqoVrqUdei0oiC+Gq8jtyvU05tmrZ5M+EwPm
CK5jp6+lgq2CXYDvkNVOQLmKC/W3rE24bKOQ7p3lmWi+WE+opC/RRuZZPBduvgNZ0r7ISp+UW5Tb
27s8N4unVzOI1Ius8UlQIsbk9CSHpj0gQEGofk/4QHnJ2H/uuRRKFVPYJiJWT2EMWrRUndzAJj36
0zZl8LlQuG4ACluE/eTAeND/0z0PtMVUHvyxAGr8t7205kBDpybcSKe3BLcVYNVV+t4po478P09+
WTVKYp5GbAb4TJvpO2uAN9Wq4ht09elNWCs5SMu99GqUHf9jZnD1GD6TrbESmE9JXYt0vuKDEph7
R42bY+9M7ln2TuS/wSEFryPoqrtltJe6TbN3U3Oj49Ri7ilPKrqp2NhgLDbyJKtUFVC+EZsHHFaO
qPf7myCBhimLWPryeBE+POls2SMbDbCEREeRgpmCun6OCWuNidDvIjFq1JajZF3wDW9kZz+6/pU8
46Mmm2rRB8s8HbmE5tM9UtpHrcX11hhKEpAIob4qIojZJjATgWBvH0MuAMH8W7Oa7yg7APuJZpq4
6ZS3xKwsrHunmTM3oEuo8Mj2hN3MzGpvgbR3+a1xoE9pcxpdE5hFAV36YftVuUiyQn0tQ5tUi6nr
BLJNb9ejELX3lGnGk5TRGi3Z4rVJ2Zrxp+x/EF9bPWaq8mRf9p35LTFhKtgQw59FS9SrTaPsbKgF
mbtkCHaR6vjX0DGKlasl2XtkKz8zx7F+pcP9MQ+mV3cFq5UPYfUt4KtOuXuoPqz8acKlaUhfJ2yt
XiL8IF66BieoxMmfZFPcmBO2lAJk9dxZiazaFITT17KXe2Ny6nCe5PFEb4me8kt7/JyLfNwc1Ura
k+x3vCxbC8yQA+Uj90T3MnbZqkLA+V1Yrgb8IjIWsmqUlrOxQ1Eh3d027+zEsHJKBugT82Aj8zck
Prpnzc/qJ6hVj+bBzsJjXszo6HlUWnDNQR8ZtqMqrGOv4FloWkp/nvUpVmoT9kvTnoazbJMFUITh
nM7FFLf2Cksnhsxn9Ej3jmBX6ZF1XUWi9bNbtsle5OBAT+X2UW3SeCn6yb80duCcW+wwl6Mxud8I
wR2CwZ/eygkDh8Jvqi2czOhLYE54S6TuNwVC8yrXJ7x2Oi2+5aRvoPXqzrc8Ht81zCcCMhuL0M97
cI19dPssnNY/Nyx0jpAZK3eRuF6ynxQ7XMghaeT8GRxEqC6ban5ObKhNC5tQ3aKy2obrX9bZXWyq
jK8nsvLx1iBodph6oDySHdCN6Y96QllJMgdaakB6QtScVON19KIfqi2ii2QHzH3tPPL/4zw5i2kN
e1ero6s6QRVQGhLxvpV4T6HVe09uA3zEte+yZVQJ+iCT065kn2yzsWwdvHa6ylpqJcmu6VEuCzGB
y7F2bm7I9A7neJ6s8HV3M+EiFemW/RTisYKEZsbGxGjtJ72Y3HvqAHOhT7Y0tqWsffjsqxSdaIiT
mMYaEEDOGqhsF7veZRwn9ZtW5H+OZBs0K/E8DuUSDEX01et/G3ZRf3FKO987ENzWstkPoqPnCJNk
L3crrGOQMsj66Gs8qT+g7Hf3MBHFZTRGZyHHN7mBVETh9BfPULO7r5u/ZLvllT7rgMpGtobrzHOr
k2zn3tqinZmJfWxlwZfYJDk/vx2lV9JtigTbVlZ5d9bfd9f37rAu5neBwsyxEs6fd4fbdrjsdX/T
oKISV33xq3K0KxHZ4suEg+jKTgb17LdedawKxB77Pkpepw6IAnGa4pcHdyNpB/MqDD1bCZzHkboM
MAGZjz6LTCgjjrbJybPFf7fLsaZqvgWmG752nXnUUlv/4g8VOmR5Ep4rTUCPV/1irWe+8z7oKQ7N
rvYzNoonUHHZuxHwsfq6UI6xMfVn1Clgjpph8wFWfh+w9v6p+eVXrLnMV7VW8o1bEnw3ola99MEU
zaKZ/tdECdZyKHJIODp5ZfNSwP7edKYIDipU9ivqUcNS10Yu4tHsEB8ffVBtk+nsjdjbscFIpFjQ
+5TX7QIv7PSrVUbfy6zxvxNJuBQIdPyq9GmtctsPF153RvSkiBfCRv4GxsgC6sfGLLL6lxeqN8zU
xHeji35NXWjtFNvrNyrOI88+4L2ifEYuonju6ooN6OhrG9nWTWZ9hTi2y4u+eIxArjBYeqlJGAOH
ubGInsI89q5lZIFino9g4jcrkRbRunWRE1mHKIzxC3jHWicpzeOVfaNVJU+P3taHlxS7bbROHMSL
SHcL5vnPKY82vtXHKXL+UCu0dTxE7SZ1O2URK6ly9d1eP6YjQLkkKOpvXfxWAv/+ntbCXyI2rp35
weyzidDysp47xPgjg4f8LbZ7zIpr9gH2CESlVHvk1ZLY+T6ZJYwMEX4p+wSTcDdW90ppqU9uHGIZ
NY8YOvvFgIP5GuVmsEMf1AW8Z9evItOe5QAkibIFon5Azpqm3upKpPMVkC8Cigm8rvnigMneKWlW
bmqMYByRhG8o/uv71PT6tTuo1ld7FKvIycd3vx7MnavjGyLba/V7O0Tph8DObSuAH201L7K/pllm
fcVKO9wOqepsK9GnHyP2ynNfAsd5w7ba2GHZMr2PRrOS7ZrFRjVuMp2Y1xC+EVDeyZcgvuOsIiXa
GnaqLGsrxOqMvcRRHpVz9bNNdphh/X8M6U3PhE8hzNU/5w4g7Q/o2ONoicSfLOoYnHIVlcZ/teVZ
X1x5E/GWTAFeRH8Hp3MH/gQuOtvWz3/a9RbKbRi053/a/aDIzwLEf5fY47KBtbzs+/49t5r6Xs3M
RRcNn+PfJljvzR1zmkcTWbaaIBKsWIVtbWiO2qrEUe8eFJaxbs0BwZPO8zalYZZnj53eDlbscFRb
fk/S4v4+sL3ymBVht2tQ+TxbPoo6bVKSwVBw8UvQQr6FcYMmgF8Hz5nWoRAbsxiNdfUCDKC41rah
bmyt8xd5bvlsrB/fhTru0EhgZ2rb+VW2ySM/9awDzKCLrBleHCBllIXVuSEhFaV9fn20xXWGhWCG
HXo4juozZPDg0E41AFbfHCv2euESAHR/l71W2lYrJ8IeVFaNxO1P5Vh8L+pMfW7MWlwQWzylgY9q
rx5HZHStZCerpqn1i7yM/UcvrvZb00v8J7KnwUuri5Uc5U6sX2qTdbwKWxHgF1ozozWRJ+z9+BTW
ZvsWmfUyGQ3kmB0ihZPZibWsijb5CTd+vLlZl9xz9p5WmwIS9UxjXdpVi+4lJ2W4VRVkTHZqgb+r
Y1vNU+0SBTbT6CxmVdqktaJzx8Nf9ski6Nt6LfSwXtu2hu185YmbadnqNgBBss8jP7vKQjOrZKVW
NoZ2RpE/2qJ2ymArBSEuoDZwxnmwbJNHMDjrnSpIcH62+Uror1B70RYgD8tp3aUDuZFZgyfzRHaI
ITVtU+o3zkPOrhOCG5T36umG/ztKDzww3F9x5f/WxaC+ZbUyAUtqwmtbNO4ORfgIrUXbvPQa/N3S
KKs3LS4j8htV9wssr2UY3m+jjl/il7xWTZ5Qo/0o2sxBoa7L7lWC8/g/7d3c+U8bsQ0cV8QitcLf
lRU0+sUDzwwlQ53WJsCCczEZGtjI+BcC5yOqLuN4lEefhWNp2VZLBCxq00d5gSJkHQLrcT6Mjfql
08kQS0822SQLXYGnL9seg/+Ok72fg4daq9apavo7BTbaFrPVEbSRHb3rmqKgHaha+7gJovcwyb5F
ttdceXBH7+acBU+bt8B3BkLD2bM8Zaoa/UDKsF/KQSk7WJBfsD2IwvJMGXlsTD3MImtwjFc7NrVV
lozNNdX0dKepVQZ+wbBPVZymm7AetCcHktiyh07y0U/OE0H2GcjP8ouk1cKHyR75LENC06iX0B3b
J7PhCZJVmnrS0Ko95K4S7KZKna5lmI+rESPTt75nl1x+4Z6TnUyrJAUQN/2CAJearIC3pqdgpkl5
AirkQtZlASQvBuEgJjwak//0yDnkcDnmcY6s6wqKrX33MTZmdg9n6Wtt6IvTkFdX2RTPTSAQrHPc
t1vZJIve1MWVWMFCnvPZLo/0WRP70caIx9C/8yMNtn1MqGbE6bKkubphXpzkeHWKlI1vTQ1ALMPb
WgS2jlMVV4e26D1C8CI8u41hbMC3JTd08d0VG5fxuRitloSxUc3P3BJzJiNYuQLemZmY2hHFFkQM
slktRKvbZCMbYy13q8ehG6DQ7BNNG4/qqANB09hPF4Fonrs+BQlu+gSrMzXbqqJHGHEozf2Y1dU+
nyOTMYqMm8mr01upyFC2HryYapEtbbWpvuAjHKITSmixQ5gUNmfOUnnc4hgPwBhg4brrK6TG/MLZ
Ou64sGbAR1cp0YENOH5vc9UJhb+AL6Gc4jTr3v4OEw7oQneAMVOExp9hfmP7mJYxzGM22S5ns+dh
4Fr+exirEBucwJSekratt0rqktxPRv05su36HnIHt9vQqpa+DimgQ5HgUHup/uzYub4rAgsm/zzY
xdzmOYfaMw81y6xYamDddnKoprbpQSjAtWXVdFoML71K3/UOKSFkg9TnLERZ0/Ks5K0M2PWISbe/
tDGLYX5+7VsyISURttpPJe9Yc6UIbROrWLiEueJFUG/ZZmC6Cp5m3SRZdVeUxlw2Aqp5HXdoNImM
0CFJgG+QyM9FKIhbxO4uqAv3N/m5V3+Iq48ys8qlo1TmkwFKbtOio3q248TYizEzdlgwdBc5I1I/
OaJcPqrZ3RB+qwtWpzy75tjxY8YqA70zz2h2XrkcZ5FCE1jUXu5x/qdd0D9tZMSqQ5gR2p6sXQhJ
MS7MIcdhZ8zWGfpDqHQrRpndo7YsXitRvRa9oV9Gv8tfeZcF4EaLiMzcOSkFUneuUR9kryOaGP1O
q9vJXrIeFepOvo0/J+cShrU2DbHuoREXMDQV+Hcj/XAj9WTNriu2w/Yk8L0vuWnPcqORuHhxAzCz
03y25y2EsKTqFo3htL+mjR8o5a86TQcAIkhiqWX/AbXDO/lK/adoRTOu0yI1Fv90/FO164bdFuRI
2T5FBdohHhaC2WR6p7AlDI34OpvW2GKHX0XDT1ZkCDIP/W+UD98wFA+/eBk6wfCK+mucDtaugZcD
18UtrxkJ4RUy2/bWNkdvyeONr30uBASDo6256MgNBvbisrHAFRVj6TEhM235PL+maBGZgXnqm8Z/
8YN+vlD0FmNGqlnn1etaWFhezINxCbC3k2EitzFXQ+Gh44wZ8mMqp/TEJVTEqzx1Ylf8hODR0pmH
2q3olyx9ok3KfgJeZDAlqzJl41kYymC8i4zbT7Ni3zCECyDJA84PEaID1qpMxv6XWmrPOVnGb35n
Nwvdsb03HMzGJZ672bMq1GiN8PTRyxx0AsMRzdZ4KvYDSByUTzSlWLZ1d2Cp4YJnp1dzzHSrWG66
KhI/f87mYiSzQKbhLltUPzh5zrRX6TqHoe2dda2wJny7oU+rtp+tgAj16kr21yMR4aJDr7gR/jkm
Lr+szMFd5KH6kjiwr2wkGbYj6aeN7ef1UsoISeGgeCbAtkU5W8cDa1WnBn+VVH9zTD6em+hXWVMJ
oYO8fsFTtblpaA4f6iKvV0HuWB9jV/x0Miu7l16jXJCHJult9VxH+DzM0cg72eTmexaKnxbf2QcP
F4H3JbCA2BDREsXmG27z/aWAxLSOXBcksedgman1zb4OoFv76E2OuAVhMKROJ66Wr9rEDRIfEBzv
2i7Y2B4IS/Teop8eP4xRK9ou0WJlRwDw+1gjbJ6ZCJBX6KH/4bKgEJnrpfNujqa/xeok39pVKe6h
XZ5Tf9SxITPY+tfZD7VF2YWgc3hz4ureK2G8H4bIPiLijSLkXFjpNSi/FVXYBoughy9aRN3vXt+o
hrodosr7EhZ+v24NtT66bCCuAW9xGQsWWQYKDhtct81rPYlg2ROLhC1UxShFe2GyaEXiQPtUr4Ym
pm/abLGKeEq+8J2y5B81bgrVfQ/R2v3uuhHKKj2EMx4o8dauUUbxVat/92zgWrUZdj8Ca9zWQUXi
ThgvXW56sPSUe2Dnu9ZEbGF0EB0ZE33ZtphM91nobhM0yY/F0Aw721UO/lTka230jlPadAuVoAeB
GDFsusiwN4UvvoRO3uLw7kaLJh+j7+gy3Vyrcn6VXDxIOeMBiwz6xlPa9oD068GD33xhwGxmDkPh
ko/g0hNgIEMQxndZIFCmHZUEVfq5KVEUZMUy11qT29HOvTNqZ7UvvwxueavsnGh8Ub9AH0+vCDur
r4WiIeClORc9LpvzaNW3PgbKU2ZxfIy8X7Eq8pOK6IQXD+M+cFBAAd5fmCfl4guYiqGdffSgMrZg
05FmmqvKaF/nyNaTrXf9RdgtxHUFUJupxNGqVkV41D1x1lrholk/Iw5nYGLoccQS4WdShmCkRuQL
ZLssIGOBp5dDZN0Lm68s+nNUtMfXATela5XGr61WNBcCrVxJU0+Gr2+6N9XN4wUki2xbR91Pl0zI
HZtg4zwMDtRGM4yWrDaKE0d32YlofH/vBge48pR8J6zPiF6zxr0XJeXiUY90Z1iMjZ4Cqsu7dTm4
1VtlxGKNDWa5lVXbsHn8eBr6ssEE/80rx2XfQgMlymbkx8ehw6716Jsw/ZYzqOKYBOYTqWBlGfbY
LobeIW/GWzXG1tXNQLX27dr0jJ/s66qFGrffe9PqblObkXYqkPmso4+p5jqMFX05irj53ZvPveug
8pOE3qkizbRAhapbDQnkGRFjRR4pwt9hjUfAicv5lqHkecvnI9LQt0xPK0icNMnOroAo1ffcK2VV
1c3somj19wRUT4HT2UudqB3PIGShZNWJguk8ugTLeM69gPnsnzJRLKFB2C9loWaLCJgAifPhv93k
prmaJgZP3dD+9j+ZyckRssPj8bA3Rl79r2edg1L2GKW/K790D0OF9qMr8LeBdZPtIhOGFfxMmMk1
2mRsuceNURrVdXJrB7KlKojhBDevrYpdwVL9mLvk5UIu/x3PEJJzBVIKCB5OV0SZi7UfReqTmBIH
l6FefSnTe12zAJ3teu9dF8e7zsQRPg689jpGc/LFS+sP3c/PasWVnqQDbuvAmYhyGUvbwXLdEJa5
E/6k7sBK42Re6Olas5xqr9nMBrh7fmT0FZlp1qWwlte6Wtu/3DJ71kZsgppCVbGtUda9FZe/2eVd
Qu6FH0HHO+zDpECiKRK7emwvLpfSNtHdfjtY7nhD3zJYoQGtv6skKHU7i3/n9plMFtBxLuabPbTO
hxOic1p1WvNEgklsqrQtwLrUYKMJY7Hmam5FY4pl3jjJ96oYlmFRp7/UsMYEIY/SVxto4KZD+uQ4
TQYqLRZY3tDrNXL641lvTffF9TyNW/aGKFf1LQot6J2uWh18s3fAE/a/tCDhRuk6QPGtxgYIL+Ij
UsTxmsjNeMk8u1x0lvU91srgBSriuNMQTt0ieuq9skdHKjIPfiBjAYAwz8anMTN7aD+1uqnzTryj
i3qQIyK7nWCtEZ/T+6bYiqHZqU6Q7tGEsPca+YcTv2VC6q+1r0hPeKsIIf+1GAi6j3o0nnLCvosh
8vwXyzQJB9XDYcae9AYKwdUAWnBo03MEUA9GTd2uawub6oDvcmXj+Lnn4aK8iXgKF27nkv6eexvh
4jhjmS+qOmuR+gWLopYHaQ2kwjC7fi8E0evJ1fIPL3V+9SBNb5UXm7fCCH9i1p5DgPYWJTjqJTw+
FBY81d5jIjVuhy7JnwJ9jlwXovlhI56VRUL7xS7nV6VGzmuF9NNa05IPd6zLFXlP75bNBZhllFTJ
He18W9EVND8abTXVYJZCv/ZucqDn2UDzY5LYn22lMthEf7mxzLPIYSlxpZv7mPsxWWpjriOuQ9cT
bFaCcO0WZX5WggYDgilF+Kkz0hOoi68OgMlzZFjrImyekaCOlvqkn6bGO5oZcVzHc7Vzian7chpD
bWW17bDz0kbf40MyXsu5iHb5SMgFlEG0KwMvWpm20N/tET39ehh+Q4abwp4dO7JWrzXx9kXTesW6
RyCJ22UaTAcyCMvQVCyMokpjp46A2NLK1ojVBM7OT5R8yV+e61VLv4SejgyMiwmMoZbjaYKsuswM
0tGxbQyr3kqI0KujA6VOiG6RtOIZsaBsJ9s+C1hh/xnSuHq/7p3eWLAaOZukCt7dpicM45jR26xG
ueoyy7glXuhtQsjZfmZtyUhNJwhG+S6wcLzp9QrFn6g997WRPaOowLoalz2wV+awl21aBvQFdVng
oIp7Yyvg/NJ0wlDTbEfmPgUGq2TcJr6pijIeQrOYDuCx+XZ8MhgRpP6TAHvEQjD5ojSkHXpIuOsO
AeZdVg3uXcXQVHX0jk0PTvPwXomVRuxxwkgs0yCLTmCG8300EbBwgXmsKmfSV0bo+Yi79E8B0XDP
sknhT7Fin1sQij58tbtSBMWdtfTMdsY2YrJZNQWgd19tjAAwNwxZ5KVt/YrLF0H0xHzh/2OD0Vmi
8J7fXDE7KYtXBzLyjchn9igq8tKrCoWw9TiPkh1x1fiXtvwhK1i7qmsSpsnKcerphsKUtzC0diDL
Yky3R5tq2Vs9dU3wrwyRHewWzKsFRHJuKfs4WaoWBu6tIurT4DnVSYj0z1GK1AIK3cgwKlEPSFmO
eRxyJ+J/lardJuVJeK4t/IwV1Sq3meb5sCop+Bt4e9E6xO/z6WzVNg+ALL63lZJw+XNbZAXr4IGL
QjfGJlBIasu5y7bWLQg0NsiWxq7ONqnxSdIR1QX1t53UPF8V1XgRyAHdVJQNloYfBveQd70lNJeS
LexRzQ+mmwuY6MRF1/TaCl1Bk8e0bx69Us+2bWx+dGGXnMPuJ0Hw+pKKsdx4ro9aTIQDUeMjuimP
0FRGJkcefhatcxmqYSR0iv3IYKs2RhMOetVK+uGjivLVwt5iYZlK+8b9Xlu2sR88V26NU1tc+1db
5U8RJYj2RMnRFrgR68Li0TJXZdEj6gEL0iuGYiG79IG4dd6vlD7Vb0bzFElxJtVO8d7hC35oN6mE
4/awwkhfTJBK2PXqc6gPAzcpsCSLKtRYFoS22GiBajwEnOpWYL866OgLzRJOclyPrxV60fYpKdAR
KOMgXQlHMw9tBF/fA8z1ooV288R2eqEOWfGC8uMamKRynxfqvmi0dyP1qlOdRf6japXZ/2LtvJrj
1pVo/YtYxRxeJ+dRlu0Xlu3jzZwzf/39iJFFbd3tE+peP6CA7gY4lkYkgV69VrIMhy7cQOCCxkra
9tIauVZpGwPTfaj07CelE2DE0q478LcWLDoyVfdGFoGXc+JxazgugKtSevHRtnrohmSpN2X15A1D
+ZQl9l0OmfAl96TyydE6Y9kOQ8MdlqFtK+6WFEW4cmv3YmR5d27zwb2kyMvDzxm+eklY7gPZzync
8KJXM+JsknPIYCe8EXXUYORJlQmvKyFclUbSo2zr8gPPj50w91abnmI/A9nERhOA5OhD3kAG09Cq
eEU9hPlsxBEE3irc4VRUmc9Jxdk3QDN5ZU9DY5CVbZ7xeJciy3hOqFICEqrEazFXdVpvC8N3s77N
bUAO87TXYPglmDe8apONrgdPGktFbR9A2k79lxiqiFSuYeaXNyI47cCk69CO3ryyF6Uc3fj59ja3
790VhD/yVgRrFFOsSt92b97YrJqVRZn9TgTLQQfoqZ3SsOK6oy8t9bqOtuBGd4bltNfWG6xNEoz5
yY6OGSd0T6h9tYrcPU2VNE9J2b+Qn3POGcwCOxgeYNfX+u7a1PGeknbnaGkSbCzCVivfi5HKrJup
1broooNUcOVcDaAuTfUj2ZGD3dndVcSnZRCv2D8HCLajbmKlHa94AXliOYyRrSN3kSj9zzQ32u95
7qsIo2vGlbr0cBfAG1WTDrtrjOi5kZEKM51UPXCm3i5Dp/deS46ONxo8BxvhVSpkP2D7Q11k8mY6
kL4qa++8wNZemu9VkXg71c8gLe84tgsTs1xVUlFuQS7z3LK9cTg4yFQY69CwfnfjqasrSaEuPwR8
6OqJkm+iqdrLMx4Qt/VeTP57FC0PKwkaoBeNb9u9GyNENI0ko9OvoTc8iFE4ptmlAJ0nRmCsjJOG
Qs8imPjUxxKSJ7vv4TufVkWgU9tM7Fqr0JS06+DKb40u7S2JksPZzAt/fohdwJRT0GyPdTgX/SEw
l58cmRfKi8JNhu0cLEI4j2CvY8I1/345t2XDaJSK8owwwYb67uGrPZruaqyd7jQoqXyWVY67GhXg
YMge2R8gmwgmRSHRFJOskOjFmjHxYCAMO1ooCgmb8t6LsynJ3CJP+8khgoUX1l5EP6aVxTQ0fz14
FCCyWI+AqG+rVpwtA3siKdUsQDKvomFMD1kVvDXUBqYHTr7Tg+jNjjludnyK+y9C5uWBm0F4L9af
54nhHDNf6b8I+bTUPPePn/KPV5s/wRzyafnKk35//D9eaV5mDvm0zBzyv/08/rjMv7+SmCZ+Hko7
oO/oBw/CNH+MefjHS/wxZHZ8+pH/70vN/41PS/3TJ/0U8k9X+2T7//hJ/7jUv/+ktueXvB1qGaK9
A692wfRnKJp/M/7giiqfWSk5wtus27jRo+zj+Dbhw7R/vIIwiqVuq/yn+Pmq86eWO1Ro1rPn40r/
ab3/dH02M2y9Oz3k7Xy+4m3Vzz+Hj9b/1+vervjxfyKuXg/jnVF07Wb+386f6pNtHn7+oH+cIhwf
Pvq8hPDE06/8k004/gvbfxHyvy9lOyXUuaX2fZCM4NhI7cSQCNjsGL83whMNQ3FQtTthFhbRq8SE
OdZ0y/Ao3CUJpL0TI8umdd5DpjX60qsMaqtqQ7rPghgCtbp/YhcMke00inMqF1vwLZNfzBkD3TyQ
ff9L+IXdhSdqM5YwYgmbaKoetgxTBwRWQ7Z/gi76CqlHfC1sKd53toPgc0edr21GtwaGyvicpzCQ
TlFaFKEkJ7yBJQFn8+TTzSbcaqT/agFQcXLWQC0jlsr9njrnXJXXt0AXVslVZQQ2PMkG9SXZiMQO
O3twmIipbvwILVcbvhuD+vmuuOocGpC3D6numYZDYBXXQomLq6I02tbTC6DrYnarVcPOLUA2fJht
9Q7A5LT5CrkgK4qJlZkjS2TU9/NaYmm/0yoONb3jbb0gKZpTmMbQ8v6+pAhL+64/q7xY3ML0kS2a
pe4cuewpYkYvyJsU6m9i9dAjU6L+Qbi+kam/Godua/B7OwLK9U5+NWnZuwaThFFMn90FOBFHcvRD
0jWgKuy8oOg0hekjs/Z5Yfm3gaMEDmiYyZ4Dx4XgisOr2wxhnKdJ1hgtSXrU6w9zbpHVUK67OEmP
nyeOyuDvm1C6/7SWGBqZeeak29grlYFWfYzQ2ih33iVoEu8ieoC9PHRbS2/rApklr413doi4zhmj
80hl6RQ6z7wtpLUPth3FnJsG+kE0I0dnB5SR9YPoIZg27BMpWQhn8h4mhq6ueykFJ8zIKI5GbFZa
tI4MvAy1MR/isaZQL60kKRdhbRGTW4Op1ZbCcfNO4aLXjTJH3qp3ErFzBBkncyPlUHqA13iLnb2R
4j8iMqRyYPs3pzZm+k5X7e+z3QRPqMKnlWZkeVx5KzzzxRw0DEHVdVCYTJ/6/XPdhimlepQa2mvx
IQzLU/mJlAkMW7Z7EI2RZSjW39rZ2kUm1oyaEE4Lp9gEZAvC1wPKd2PcSR8W0IucA4O4i6XbgrdJ
HxYse7heJRgaVirM6Ed9asIwb45iKHpz88lGnR60sWzElrPjf1pgnna7hto7mwxqu5SNT9mfEraI
KCCryZ0v++ldaKTsrkIEJYSD87YIDWpEajM40uGltQ+UAozpQozBnr4ZLcN/QmhB3gg76DHnMM+Y
Y0shbCmWEXPnmE/D3OupxnDq/ShHX6UmJZORGzC56WH0GABQ29sWhwYy37DXotV2IoICLoc9t+Pf
WROMPc2orsvNuARSZUHhP8FJ2glO0gyAevIxN0k9Tl1hrCeP6M0xYkrVb6we+aY5VJj/aRgIiMq8
UiyPF7eth/vRMe70OumeCjbch1xXy/VQxul3TzdIKQGw4uhsgORtSkHJkfulMACuRgX0a2Fduwup
HvYCbCxQyKKpK9tdGoaTrGebgC2nVNWtE/BbS+G4wZNdxw23ms1X/wPo2avbaA/z4o9bYEMVdxXA
mIvAlXtwCsc5sHPV04XoigYudgMIQYWm/c1aUqbdF6qx0eZIyE5dZDinGPJGyMROjZhuF3UAwJJj
gdysehhDUwjV5dGrkc0JqkuZw/sseqLJh4Rq21QH1eFWb47ovRd7gBxgcta3IljWNOSgIx9O1Nqq
rn0av4SuY0E+HAM5leIB3ZDftpBU1lU4/Kn3J3vSpy/x+xpR+8SxZX6qnTw6w/0fnZvSWlUOR5+Q
er2ZhHMsuhE8SaXke0hoT/JoD91CxFQdCGrynijDp05EfeC0VtLWVbAV3bgxftmBmm0/2MSlwr9y
eMFPoi9xZNr3WgLRne4ckqnpTQVGynkseugEo0tiVrvPdql1Dv9k6w3fPUiIPqHpPsXcVhVWMRZz
RNMOlJ4shacoBnlHVrk1TOVO1/38pea82ZcBspuxrz9z6lGbTf7ieamMgnoHrl/OXhQk5K9GZz6K
GWFux+cy56Ux1zmtNRtuNDol10c/9d2j6CVd/m3wbHMjRt1QuEevApLMw/13SPjem20dMFPUcFzU
Jybv7LhNFuuIFT9drqZaZ5XWycSJ/7d5c/Db3EBGhcIKNrIfZNti1L17SS5hoS+c+Aund1+NXlf+
QlzbMXRSv7YXPsZWVH912oiUTtj6D35oc880Qulo1mZ8/LROA+nX0e9K+G74Ep8UubL2nZRz/gTt
wKJGPOcUIC8xnBtYATdtCPQSLIJZvoaR5Kxj2LoWFgflJEyTaA3vWHNqpoZk3cdmtokQRVbWUWlL
+9kuJsxDESZsaa6ZuzFy0Gr725JGPn68wjxfC0lH1Ely5xoGhVAx4g4WrORbMYzlPLk4SXwBYBvl
yyZFzcLzUdvytRqerx4FLkUL+gWkWh2J8781GXq96L0acHsvhCvsFHisRTf3ElRgC47VPhjdIjPX
WheCcnOqZhMokTKVHPiPoml0CCTQur8XI6+AAGeO6KawjojAGn9H8NYE/lFB3lsp0mpF2tE7l4Ik
qahjXtvdrF8LI9SZ/nkQhEjxFCSMf46Z58wx1US7JBxhqHk7GaweDEK59gxXSOQq+XNboUT3e/Db
U0iFtEmpjqIYZrrvaV62DqFyWIrb4HxXzAaYcf3JMdtu99HJoQ8uB+nTbVU081KzY542LzUHZwg2
cV6bpNzX6/GRWv9+YZNxP4wRejFqYnnkWikpii23KZYVXCV+oz70kxNiDHvZKCCzRWwvmcYxqCA6
yDKtLUirBEe7VIOr8AY5v5E0gcZcDC0y8xfd648IB8mP5bBuqY+pQNIBWZjkzu1MW7mN6e9ThC5O
iQULF3uiPFqJLsTiQ7WwM5CdlKGWm3pI+2pRaPJb6M0/TxW9Lpg4GAb2KmLIKTvVTD0gvEjKHmyq
jS9urSlPA0nPpRZZ+h7UlPLkl5YN273nojidQxUm693SnLKvBpKve0MrfhajbLNdnWxgGj1AYE25
H6c8rGh0T9H3QV3/FKNmytmK2IDSnX+Mndacp4ueWFfJpHIPS1d87KOuoH6d9ymFn8NVLwHMCFur
UK1ZO66zHYtMuuTU6a6HukVtrvfyZV8lymEUTVwBcMomOcGFMHxwTf4Mro+Dl7RvPRHyIVqLgi9p
Jpc70DvlQZUhlnxXGxSSg2KYBdmRtIh/FKZaqBJWCakzU04nCv7f+oQiuDSpnJN6FegxkoUfZvRK
fjRMyzveFhCeeZUxhe569f4xhrYiUT568dII8l+kUvNHMlDFoyTF38j1tyd9Gimy0e+ATCJlNUXk
hVo8ZkGzgvp8vBPxSjEiRNxTIiWckmFW92rN0f00XUxy3VgBcITW9+0Cdpyck9Sgtl/L82XHUcnC
jJzsKIJBEYx7daBSSFwfhQh5P9ikJSGutlrttalK7WxJwGPF0PIgVR5rqnLEsHCsaiHrkXVOPUl+
fZvTtop2lhJ4xt3C0V7nObzEhneqitqfD6dlYMU/EjA412xqSGEqV19NjHU/qZfONuFI9AydhAiV
HzEUjQjx9eCxB514mE2iR81ob3I4M69D7tA+uCmUv++Xu0Wq1Jq7vQPWdfoIouktHQb11N92rlQf
DfaeOWwDan1U+3Jndt6ws5W6hp4WU6yaGlUrYiy6wnqbI6abFUlEoLhFtfZH8M9Nnf3DhEym5jMK
pJ3SsIUQTdx6LqiraVzJknozUu7y5p4DP9nGaUZjNs7bZOHWtVjdKuDyPy9txI6doO35t2VzSl92
2gB/I7wg8SpCceaL0jgdT1odkU7Ty74o9jOkyNYLRGfluQqRDLT6OP2SukO+tj3Ky9liQ/Rcygsr
k5WVMyHzkYJOj8aE3BQ9YRsBogMrnjyiyd57YghNGm7HiKHl6aYHb9btZd6ZT/BSN3eKn7R3qmK4
q65D8Wa2mXLhnavc3QpTR9ElLLMTpas22P1eGEUTQgyxNQF0TDzXzd3cmI9h7WZ3oDMttooGRZxZ
VToA7rlgEZryOTFAs1Fiugqh19zlZKtfmoqfUBUaSA5PSszU/1Jd7Tb1UZ+GXQ2ClQph9yS8pu1/
7wZnuIipIGCvSakWd8Jn6/m20c34QfgCqV6AwImfFEdxnjvkh2F4cUzpKYAp7w7AZnXMXBCp0yiB
2uDWa5wYEQKlrfbC0RteeeeUdrODSYv3kSl4djS+tJcVvUHwgjARC47N2zQewJQ5VqyOiFwR+f5t
9s3nl8AxJE1ZS57nbpzOh4cg9rKraGQDaaixRkBXDBE0fnNUeQU1jSx7mzk4nbxITnQrP8qhnntf
JeqV7Or5qrPumhyBoHeHmGF0nNqFkgUZky5tTJi291zH3KcKqjETOaU8Se0hy4VWsKC1nMezG+FC
CC/FeKjrYlfpFC/70bjNyP/D8uS1d66m8n2belp0DtEAvJJTfrOEbtZNpz78gkTA5GjzuqSCATAp
p8VrV4qp0w8deAIhoN13Tm3dDVNDVS4qwCWnY7ESWHd+Ylh3huJa27qPrMVs0xVJOVHhdBQmMVXE
QmOzqFPVB6PIasKpeF5wu8xsmy/jtFQct3DTHB3favcUZlOcHufjq8kr9yrRG84jp6ENGxVl+/p9
30rVY6RbW09WR7AmrXeMQZguAzHUrWgdN161E96g6L+H7pSqB53zXPDtFVFwq0B8z4YQ0QqWLiol
3UDLEWzFcAwLUJSK75zFUClBfErpa6r5zYUnVXybhD4LzMMwNaxFVK4Z0qIswfOLYWpB2KkiuK0X
fG3NPENpATqgfZVb6ZabrvZIsoE7OUQC/wpM6LchxP8BR2C/tJD6vn6K1eEJQIuF2DRG5Z3XxxXF
u86qlkft2E6N6IkmQIrqaBW+W8CBjkcCbrVotaiGcJNhVFYPmlOHr11UO+FTnjb1ay43v5Qm2NhW
Udznnaw+UZYOPLKseFMMfO2pB+2x8ozO3QpvoLPfR7VEA4BB8IDy9zFygUlFU3DJGeIdJeAH4RTz
w+JnbLMbEhY/D796pQTD9RQt5RD7jxDLy4Yhr2L+1B5EQ/GVbPgPndHmDxRzjpwlyZBdjm4UL+2Y
7Wqq6xCjvsfXbbbVfMO4qJb6y00QJOs7Jb52GXdKXidhxweNeG2mRjj6NDX3Xp8812bx2zRNSFM7
P5dmuLzFN6Z3CP3x3AiK0hqpRNGbm/ofbENi/Ke4eVoY8v3PpLpf6bEXgZV2YdwZdCqGp5pTtfJV
GINoRK/NyZMsxPiTGyxosPMD9yTstxXElE9xs+1DTA5Xx4a/h1+KXKi8ZHDhD1eap4je50+T6pwN
9bzWLf4YKFac1xZxmi8Z64K7CkzdaAQsOxtWab61Ub4xJm5pMYbaJAA8DKBxtnW9hobRh/E0sRFG
MWduStsKD3neSfcAB43Htkp/SpnRncSII1d1w97MWLV8bx4RDtkFUdaf0sZWUMmhUmMwQxV901S9
Cpto2tSA5NJWs7UY5tIIdrdoxz1ntnz/m9J/AQ0dUKGmNGgFZulGd4bmHEWVQ51K4B2kifmVRTm4
BiDkj6UHBt3zr6JnqDxtMqWBHfnvDlTGOD12jVdhN8ckhIZiClHiv6qORJJYI8lsH3KIXuU2J5ko
yFIbeltYxJYDCQP3Z4wwyTGp4+xo9eF9oBvJNnw3CXthln6++NztqWjHyg/6Nlv4PwS9ryZsf14y
d53fq9e5twXkZK+VzknPVRy0EC1QaZBTY7IIzNb/lQLzpIjoL34zXzS4sV5HJatXrmLH1yyDSRBy
P3U3mIVyNXlHW5ltky8p3XdIPtTjydeBZ29Kn1Iiq7L61Qej6IpG8wCot7XmAtcCsw22Wx1Ps3uA
4r5ZNC4/JnSTv8+OAHpYlNjQvJST7IGnLbdj6EjFiEoJ/Vhl41cxEk2X69OXpivXajVkD8ImBxDB
lKPNHzcmF9FsUrXBWvj0yQT9ibodJa1ZzrYkqe3F0AJWnxfqox+ugnb5bVXKwQ6UyYULsYawpQ7c
sm7chxth4+UoWBZqUO/gGblm+YDEBzJLD61j9md4M8/hNKJMvngYYOHfQJo2rsRQNJzh/wIoH3I6
SVhcGc7VJeMtJglTTbX1FmaDdllCDE2dcD+AJHORZuxz9RqDjtfzMbjU00jYVd/Uj7w7HMTIlkcd
lKI6FFsLya2FMN6aSlavropUmNbANCdsfidrF30IF1VShmvTkYpLkBtkZ6Hm3cWWol34f9sAni3l
uTVJoMit7v9ryJVlAhkKxdytfkj1IPvuFxSu2rBSQXYkSetoLKyTDkPJwalkfWtxKHLXUg+5goJF
fjWy4AcZrvIvK9yiqOFtuM+UW4vqubvGUc1lVnjYzKZxFhnv5qemdg7Ca0oRjPfxwFccrVFzJ4OF
3MdI3Kw0tTRPlM3/glLBp4BCQdJ7Ms3NbDPhaN9lckO9ORHCLvVD3sJl/XsatZv/L8v901WFbfqE
7LvUtQdSvpzSl/XUNFPmVTQUG61CAL+n2SQiPHVQNo0q8wudYoVNzBdDCkEfwLsbezGa16VKJoUL
ZJtRLnVogJVPMsvJU9HGFIta36Cyd64VGbahSotdpsrBJe1qqn8NzbznNAjlKceFXAkd0gWyGMa3
3mgeu4hvsNRXS6Mjx8ku/3jjV/1AtSq6g5Oo67LQKZWZmFVVzaARvakRIePEztpMp9bBmPw1qvlw
5Y4GzXXvtz8oVjkUlFW+epAbbakvb3dF4IbI2Mg/DL5ju9S2oN/JrOylpwBp69jjsBbDqq/bNUJN
6VYM3bELV7KhhXsxdNSJ/Aqhi+PArfLFg8mKciOotwpZls7oP4NrTqFfK2Rbfe6V9G1YTuetYuhE
jgsVWfvmFcPkLtfXgyf/asfRgfnVlFEdinWwvnUagY7u2MGYCool/GdWidTKZzESTeInE5GF+ivs
tDRZ99ZeNTno59hAoxxG1m696WWdwpiiIwlEoZlw6Eg53Lz8qemUKE3RcWmo61zt4J59dzuFoeUr
seJtWSprF0PqSusaqZhlG7fZwYgSdAKRi12N4M9/yAYkDKrzTRo7Yz0qfnBoSjt91CLtByKeyTb3
PHA6jZedRWO7fX3q7KsYDFVRNKvZqUmesjRKJJb6puh2EBq+uGlBMaFTqgtHtaRLPQmGkA3wrmkM
25KhaB/seZF6+qKzIZ8M6oZzA8LELBho2/3YonRJ+iL82qhwVJqG/b3uPB50UQ5PfEtdRtPVLZwR
mfMdmqDvSt6Wj7o2RAdelZQ1FM/d94jX41hzvuuc1JGpzWWwsKryoI/2LzGPfQCPb8pO7nsqHslH
NDrP3cC4UZLJ/aOumMo3KkrR7gQishdbR9EkbIV8K+cxNe0mRRMUlH3KdYFAeGrZMA3no3XOHXMl
NqF2OMm1pd5ScWv5WkWhfM0q92sZeMpejEQjnGHkLjpq486zXVNV/dTk2lggVSlXzos5auPZdINh
0cqICo6QzK0dtbe3YphIxjOqzkvUWNHEmGhrdCX0+amp/kn0otFPqoXoep4dVYvZJds1m5ZSARnO
lA+Bb11k/xZ6bTqwOY79KZwaj1OYdFVq3RcrM5utcKC+5SJ9EmSvpp5ScZiXfsXvugM9JLr+RLsT
TqIW0wPndGsmJp/b+BbUkHJT0PqCEGvCTAtUdAWfm8L207fQGIWXWuKoGD3XUd3Vk3ZPBVyep3qo
7epEVZ/l1n3zQn0XHoYOZTjeE+wFtXTej9GKtmWo63/BsL+vwoZDPkga2D66e7OysjtxkB+rxbiQ
vdQ/iqGn+P66kKEmsyPruepH9JGi8Zvp2vkmrnsOHx2r/DLZs0IdvlEyCy0rX2HSO8sChNQhk/vg
i25HkBk71VMzwAKZBO0vYbaTzt/mWr8wkp3JHu0AczdMzVNP//twkPpuki/Efevewn3gVnrBg3Oe
82mdW7SCvEC6mNf0HOveog5iW6ZWd5K8rEPwHikro1OuDVrmOmK+2IQ3kvvuJJqsTJ+k3rO2URWa
7lnYoAYBQ6Pm5ULMAGQScDw9rVqkY7RTyP/kiL+i9U1NUh53m+i9mItfoDUuhNcIwq9ZJTe7sVZU
qhqmGYFfkwnKzYAqvfdAUQUGpY8JwOw729gogtqy5YUm5yWkrElibKUyMjc5fGawXauKvPK8+q88
5yhfigt0Aql7obLit9g7/1dk35vuzSEE4G+2iSHjk8NOLYpf52VEtFCJvwnH/339f1pmtt3k499n
pAbMKvzt8mmC6dMEkzy0iJ4/q+GrD56eagtFqooVZwzZHQpj6Z019cAXUMBkXoVFNKOPilzZmdaH
UCeuB/ZDu9uU9xX6Yki4jbnNWswUS+u23F4GzrKESU9aH8ULQ+cYOfDDzRganrNQeK6ec7tbK2Io
5iV5nJHOlPWN7FE2Tplf25wCEKHzJxNXp97X4oY/ttvZ4dRNe6w4dLx9DF2eRMCkFULO1n3CsVPj
cFCqGoV9H1eOfgb3chA+eTJlnQVRhzbwdjQNhaPOm25dKo6zUkPew5fs4NxFhX9Sg7ZuMfxSrybk
PSexCneF5h41m9kP9q/ew+pytuxoZweNcamNLOb5mpACVSoZiA7MBpdw1I2L6Nleqe29un68xYkp
Xhf/K3XTcZfwT+PgmxkWfxK7utKChTmtKuLmpSZc6GDl2eF2SQWujICqrFU3ZRu7tvEowcvznRii
dY4QsEEpkhjaCVQfZfOIYIB9RF/CujWfhsIhbK0TBpt88EOYB8H+aWEXL9C3Ke/RmCvvg5Ccl56r
VHx1Q8mPmYY6k482EcxTsF7FHWwdYijixNw65N1D54D5NvfTelXl19u8ohZbQfX8qGftW+M01rHj
pYESeJiWKKb67ZgkywuEEKDjNMIqKzdwl8M5Ac1goRTeSqzwoSuWFdHC48Igwh8a0kijjHgU4ptI
YuYJmvB16JwomeaQrTNQS8+7RF7dxlSh2qdb1OB4MFiY/o8PHkNMyqb5sJ6z/aZOkNfwmPcVvXSl
40hVIe9XNEaUS8gwk/WD0EdVDlGfB6eAOlfY57VDmMQbjzPOXWhRVjXmhXEgZ2vuPL17kLSOKmtY
kRfa2NYbNlDDt4hTBOpPhy+qBycC35B6U8btzZ6a5Xizd4n6wS7iR+Akt3g9bqQzqopQsvTQJ3VF
cSkndd04Yntc50NwGCft3c5CWkBBQG9TTWK7GhuXHX9R/kp4PahZT64Z8YCa5hbpYN7JUrBrplik
D+yD7bkvUJiO95XZaouqhLUHLrgFjN3ad01pkMfw2gA6c50SV7VSF3HoRJc2yONHFJeuBWziX4FZ
pRvTqyQI1pz8q0MlM+dHOcV+aLST8Ec1MTlTolmeoa5GQKhABKizy5vJM30Iisjkl2ellDhLS4Bn
i2ARIxxiKJrcoo7d9VDk8fyJ82UOFD1ponTOup/z8sIsFpltnR98a6yvcZ+Nm1KrPGVTjCZFixLb
tRVCpMWS+2jFa9TkMsKoOPWNxl08ccJ4wwFSsvi/ZoGlCg+ao61ui4j1bkF61L4qklbuQi0MLnNj
ZqCou2E5W6BHCi7wWKKVMAbGE0eS3l7Y5hDRq3J7XLqKIq1mhzLYTOPU1NsabULd4XSxm1F0sxJk
B+xNKy3WP34KzeIorsmb73YZdQfPHdqDI1tvjbCJoXDMww8hYSHFiw/j92Wk0dWXLrJaS+GdJ/9x
LWu6sFTn/g7N5j3UHuM26C1/UU4UWjXM/lAB2PkqlxztmPoO1FuCaiuCNOockd9ZDkbAYa9bDjIq
l8yRM34pw6geRQj0AwHMSggweV5u7PrYsnh7LKWvXafsqZyDjVv2e5JfE3f5ZC/G4pcWwdQRhL56
yWv9UPnNppPaQ1gZ2Q8/sSuekpr0HIR6seorqbszZSPYWnBrHG2kJ5ZNPORI26mQ39f196Sywmct
l6y7jELiFLq3Z5d8zFPmHYRLNFA/AGmWK3QDiea94r6q9AWauz8LtIKfIk3l+alJSzEyEDN6snr+
yOyoWQ28a68sbWFKQfTo+U37GPVJuLITt97Gidk+ylkWnrkDvginaHrP/WbztngSI+g4rG2lU7sZ
yhwLLVnMnhZzLP9tsbGKmy0HweehqUn4jRnvMBOJTwtDNpiTaQjzydqq1W0RwwYUBFLHQ/i3Eo8Q
xlHiCmJnA3zp7Ciq/DsyLxYUy5wCSIlPlqmP7gTSCpThtaiT6E6AsCZfNY2EzwvDayXH8mKoeeuw
jDonXRjJC7D6+YOV6dkD79IUS6RjuhVD4dAy6oTD0LoIU2W05Umtradb/DTJkya5VI9NTzy0Ybzs
9PpH6HjNUYSQybCv9Wgu5wmKXC9lbpKnStEXkcVLcJQHrQFVcOzunUS6hqUnsVkC+HlBsqy9JF1F
/l+OKVpxofLcahY1C2gUlVvXVTR+iG61LAyfFNn0MI3VCG7jENmfaSQa4cymiDns39uGFhW+vqK4
N5LWmWnDTsie2oZuZD2EiX3se7+4olFSLFFpTX7+54iENfq/r9EoBZokWubtiiiuH6tB+uLyGU/Z
NCrTxt+NXa8sJUmvHrWsrx+j+Iuqx9GDsBhojKBkaHQb4QsGx7roPTxJXlXfx6EKrLnQL+xNUeZO
2vZHxyPbN6TwS2052qZytGCfRbJ5abgZmJ3tHksecyXlunT70ZHWdg4AEtV3GzrMEbGlsVafB6iX
bkO1NdXnpnWtD8PZK4L/aW7K2d8OzttkVOuTaBwZ5gMeuhlUjr9toic3MF5wFOySBUkngOeQIKsr
wyy5uhmbCU0aNtYuMbXxMOawYwtS9gYFJJ5J1lOrjNJuaBug+qkafJULbQnpp/8D4CRwsMB+Vq0Q
icQcDE7UQuyqBRejk9RLBIMMxU38mZwSL1/fnGZYW3vTk199ShpI9bgvWcUtwjHHZtsiYLPKnFF7
Kny9OpL+aBdiqEIOfhdUESI9pdQsNe1VUfPmUfhKCBYiqfAvYqTkQ760L2PArfwODhz7OERStAQA
gLzIYA7nthi1JXJL/g9Lsza8KRmvbZ3DKqLCkGUOkv+ST4JgU4CYGU3CJGUPo5OYyat18GMsjE06
WMZr13X5to3Wvgf19whiuPxXUKBzONSK9GK23Y/SKKOrGMnqS9XU8jOQuuae5No5jjOUvxuXTKYa
e0sxVNMu2QIFNtfg9L4k1Mfvi9JMR1D20rjLQV2rMUdD8tQYfg/n1HuvT2DKYDPQbYRDNEoem7c4
C8KPI6Rhy3l+XJFEQf6oqWCAcP2NlaKi1dsNO+NyiC5OI6vcMWPlAabmbhnllc0PffQWlVXq0HFp
/TK3vexoNkVh37qJm2dHxTY4grZyGBmln40GOzcHbhlSQz0w8IGnVKZ1yOI0dfeoupNmeKKHP2PX
XXL02PyVhO2dDhnV13HgD0bXivyudqJ813YmZ4RKol60sJBXvkLCHs7u72LSYO9zWIh+WUaXLPz/
Q9h5NcmNY236r3wx18tYEvQbO3uR3md5VdUNQ67pveev34fIbpWk6ei5oYgDgFlKQwLnvEbNques
w2i9sr1uUfk4gFMf7FAU5TdXj0a1a2KrfSInMXuNgW2XvVUe+BR5jK+y085995E3RnbJA3bnL/h3
u2fZ0q3aWepOD+JsvjTSxX97LdlZKpPz67VCDE8MXXPPxjxZXisST36SGiuZduvMNsHdKGz+zNf9
1O4GxVmmLYpD9by2bgTaHxN6MDu0IsynRIvsTdll8bqZ19pdVCF9q3AH7uamOujThaw1dV9ailaI
xyG+lxPlxWyz2OPg0fPMox+DoBK2Vuoe5bVUffj7V/KfCz/k0aP73u3gi8YEOhrE4abt6nYhe9yu
/LNbNm9j1LTW9uA89h+To4KdhY9+0EIbdW6jFRi3o7DwNgPGSi0w4f46h7xZ9lwNtDHElonT2+g0
BFyraNFhQiJPdbQ3Uw2AGTett+n9fHzXJ7Sn/gq3JUq7Mqzafxv+ZbS8SDbn9H4ZLcNBFH1zc7SN
B9XpduyczG2MGv2TMfpfO6savyIS8qAgQPRiiMiEXGWqMDcrtj/tNC3kCGQWN33nwub0ggJAe/tJ
j7RhqVOBP7OaRHlVVZr8LNstuPF+1oVy+68srbHtyo0/Mr+44CvjvPWiwu2oJKttk0/dVujsHOy6
VU5d54r1lPf1E8LmPbpy9fA1r/T5xmP8QWJoi+rwos3c6akD2II+iQrGa37XzAq4x9/E8VA7N0ah
PvkOWrC9af45PsQo6mP8R3we383jPZvx8vryDf11/Mfr+lznt/Hy7/l1/N9cX/791fz322O+Hiig
POmu+T3Q2/5riwr0FCf4wzgLmHQhgv9mtiNlIL7in/5tiAz7gMhtx4LTNHeoB0Ubz/HGd/TakGKr
lE+2QPO4nOOYF4/vKPIsjR/xDKLdLT6Pnxyj25E9aRYphivH2oirapGkinUse93GwKMTK9kjD7Lj
oynPqlpnym/dedQe2mAYdh/xUetNMmWB+oitM7pMaSzeiq5+dqiq/oHebqrY6I21U78b8KhZDsiw
bJLCrZD244CfVnWSTXkmD0pPudw3mholFB5JChStYmrO8hAXbnMO54NseuZgLpF4aVYfscpoyWPL
tq9M0UY3/Gkh58kpsmMsUJWF01kh72+rb92kY/VW+c+5Y4anrre1W3yMkDgZEgs7TRVHEvYGxqXr
kX+Jk/RQ2i0u6glorq2bYdyNdrtyItELb86Gijzps/5dNj0OIdsbN2e7ZY+PuINMjw7eBVBKO8wX
5xi0mxFjVxYcoQXNzxJ3kNvGx2ZwkcAFloHysVuVS39wYBQk4iJ7rXDmWYESW2t6MD22CHHNu2EW
k81SV3X3NQrGTxq6hH8k8Z2NkqG/sCzwEdPME0RWf90mrFtEDuygU9t3AcOt3+I8F1yQgJq3mHqP
lS9KXMNOtQOQARrCbmpZHGRrIDVylWflte7K4Xau8IxdmSLhPRsAAsHhhzWU+lDPS5iJ5yorhnxb
dSNLZgT1lhQnh7MJbStDCwqlH7374tX5cihGA73bQln7ahoeYq2fHmozQnIWYbndoJru2mmCeuMM
OMZqij+8NPEs+NhkwV5E7fAyOpG2YAOY4cNA71TGPFEwwDPScMClpOSJ8eOACeSfTfZH0UFxS/To
0QK6QIPqnmu7XbIWoWoSadw2Yh9PnLkJzx7Ruy5bRYPOf0m3Z3XNHCwxKfi1VdTitVBmD/E6dq8U
3KqjAboEbyilgy8ZBBsu3izKBnZE5jjiXh5Y3F91VUPK0Ee77BZHdsBQirsa5PZ9nkBMCcWE7PZf
U4yw7MkbBq8foQmRzp2qk9D+uAx1UoxteDLeptYIUy6Tqc1WmocRcgUY5xxPQv+EFH/pq82n3BT+
xUHMcyHDaixw0DCsVw1VS+r9zgYLdnBTMQnFlSJmuLKa7au4cpVVG1XskfLM2Eydll6d2M9uhxSr
E4yhkcC2gKJccpCVW1XHh82s2/Ga+p0F+0az35Fo3hSGn3/P++Y1r7ThxbDVfq2IqD7h8Naf8iYv
V71om6euTL0VJfJwV2vh9EJ+ARiNX0G+6LXxJXDadwWsCTRBWqpvsr5J+0cja4wnFewUH+/0kuHM
cxdM7oMcVM5fGTgP2sIOUVoWWbtV1CHelAb6fXBfhme9c08Kz93PloMOpj4AzglDXCehZKJLN/TN
53KEQpfbiXM/oCx27DVwACNI7c8lyTfdtYtPKO8nO9/2w23dmM3bXDKSA3DpRQN3zLpD1QnxKMLy
pSXvuvXJBeyqWfi1cTXtaUYcbeLKDg+Y/kKCRMxqidmX+DIof5RCGb8BKOXuB1/8IXDtcKcXob5z
ak+9b3y0vREem76BH0JAS/la+U4C7qYWd76NbXXd2VjOAnXI8jo6urOCtDx446SewP6km3GGVnzE
bmcOItNOwxfq1mPOAwONt9jWDYL2j+vw3lgYoWKvVhbZcPAnm9Ti76eyLQ/CMIaDCo3kPwepjaJS
dvb74WBGJVcBwBiAEUIqQQVkpodad/Gr0LwvqqG7i9zPkaFjq56kQXbyR+9B9tluY94HRafuqgxM
ag+lIFrGZmCsu9zSqGHNbR+V2SW35hzZN4a7BhqPhbNNS1T+xkJou6miJA2Z3WYdrFHxqSfw3xhY
du1dXYfA/tX+IlsI3rZ3heWQYc5isZYxeZj1FPAq0C4YmXApGWs88ZpqSnO4jTBfReofyFBMaIl2
cLdysBZ4x8z4x1LY91Tvo2uiupjMBM59qpf2fZaazQFP7XAhm749iCtuiqTwOmf6XGv9YRAgXRQ3
nnaNYhgbFh3qGwBE5E+VfT0o92SeuvvBLuODYwp34Xv+H0YRz0u+2cPafLRK1iYNdbPFgILys4ij
ZFV7Zc3rJxgBgBI82zULFtuGsq6mlXNsA7WmYpt3V2+2K0AidnxsW1CCo6Gkr76PbbNtI1RnWagL
wPO+L7w6/oKLn7/oUgNjjx5JtdipBWYQEdAMu0ufkIvFC6uN7PuWxN96HIAfQhvXNk1Zw8YAeLCz
MqEfOxa9e7/jbXTU+R6hWs3OmPr4DP2bW5E1xFesFnkssgu4H2czk9IvpkfszVTSIxiyDbZjor0y
aK/4J8QwDvlR2wjZNoFdfjPUcV9kswi/Z8IYbicsDtJgXFidZj9PFva4YVuxqfYrGNIiXrm1X72C
QMIZQs8RH9bt6rVIFuyF/NdRtfITUiLJUo5KbDjfeuJgOzJPQvJl5SQZsqii7i5m7VX8pq0KK9RS
eXECF1KkS3YiF92j6StLdTwF5qVLihDPmiE7CCyUvupF9s1UzehN1YAvhpGDr6xmUXdNkgmgrIXU
RepXF2nXIxDtty2nLPSF2tfd1ZlpZJJJKxm3YDE75PC7B2em48pQH/uosySdOLhOUjxOcBcPmEx3
i7KKu90AJm6DPZJ6jZswRL9Cu8gWSFmAKfMB5cJmG6NPzBPSN6J1qfdioRSp9YAci1iMg+W9d215
xQXC8Rc8aq1Z0JZXPYdZDHOkzMJNpuc8KXs9VgBHJXi6isiGmNHYZ9JU+rTyIVyxTmxPt2bZeWLT
mAgyOZSl+RiiaOPEmqoe1LjGZwuZ0UUivPIsD+lcvKl454dbMM52qNcYJ9mppgbqI+TI1qWJmUfi
gAppDD+6JHq6sRSk70dwYPyMc+Mu6lz9Lsi78gLBEFXXv0L1fNagMOkNo338iA+xYiytuis2Whj7
6ERj2Lm7XY47Itid0bxdSl4Yy9H2VFf9H1o9oa0/BPn39FL3TvNdic12YTjl+OhUk8v/1OgP7Gzd
Vd/kX1gBWLhoUELu1CygEgbFTjY/Om5NilexW2fn3+KD0aqrCF3tlRz2cchzUhhGdicjhpMWzmoY
tXYpDDdbD95BFX73IA+Bw1vriU7dyyZK5RqKvyjxDHX3oPAtfEDmMtv6joO7/DxLxlDThL2uRe5B
jusbiC/x5G1uE+ZhuQiyTT1540rO6iuje6gq9QVL0vwkQ4OD12xXRxc5CexejttIsCuoUFy0nkTc
qOFcqVc9yVhk+bl7ijfFT/2NYen+gbSy9qBNyLvKEYNdfyG7pT7WqlPtK7PuN16DV7CaR/s6L0wd
kxfhXcoGvn/rmidUSZBwxUtgZRqzSBXWhCtkYKs9eUvn1eLhEha28RKEWnTqwaAtC89yXvWg5lao
VhG77Nx8MT3sT1InWDY5iHlNc+J9neraCXxauI2iqL/mTVOsURtVH8jWW0ujrqOXsgw19GVSdOmt
8V3BEOJr3UX7ItZ1nm3OuA29yYNXwqENuDm72SjY3ZCNtzyE9ZPxzTMTZ9lM7nQs485+DhNrHRQT
cfRXttqEbqqZ6cNbJshKd8i6emQicCHXKYHM08ccWFhQDMW1Labq3gv6z3J64QhrlZrIsguq13GY
nkk263vXBWreFkN30W07Wwe47T6ZpWZCYc3Cz7WFe7Tc8lT9Pux66w9EDp5NK87fwjwvl2qtiYds
GP2NvGLP1uN2RRvd1ouS9phPDVb+VA6DCbRfCz+bQXcWsWATxRUzUBXfNCpe49fZe0YXgfNmhTqf
R2/pJz0NjMegB4bRJ/ZbrwNlUVAf2BuoSD+qfsIuEoGCqVAzDL2yG4rOz4z2yJ2jXUoUHajWdjlm
XzynDDGg8pxlpVVi57s0+y5BLKnvcU0mXwOGujG2oYJFuOwdYnZoAZDspezVS0jtNtRCvP3Mo+IK
Z4Vmsf8lCdY8/LUvZas1mHal6skM6+Q6KkY2U9WGpxlhVuRiX9XW+Mxevzj4IgrWElj2azyc4xKI
9mu8YL3wd3E5XhmKiopkau7UJPI3qasFWNDr0XPQ6cq2jdE/sL0ofu6FUhwsgfml7M21RGHfMfJE
mntdV+CmPiTnSZuLOE39RcI9DKVLDn2PTMEH+kPGqHdSjv+B/lAGIznImASIyI7apC5QAw61dYSO
XRzazs6kU0ZWIvFWOtzZa2FheVK8NThev1SzgD5JQBTO5qHJdzPetDmoRpkpMMbWuMgzMZ8h6H8d
lCk5yNBHPM+sZtv/mCU7KIj/OdVrzJ9miWD6Vk21sROaFl3bNLZXOXSflVmgsi5j8uBDbdiJwsXV
ChLPta66lgUu3D94Xsaym+KO/+GPKbiDbd2ydY63cfJangdpspmJKz8FFdWzVvYE3qE161BZdUZe
7SqEbheJWwcYbs6vEPMK8tryOrfZ8ysYRWevUk8j76S37r01aTDttKH65urfizwavphFpi95G9Ir
pWXzEGAQthHY7V4DLTbxSKvttZK67Cy1Lnux1A52Tina3TA3M7NCejl2qoPsRcyhA8oU9KdRDbMX
s03f3ai3LnC6sxcjYivPr+rQBHxt1IRXrSe1eAPDh7xRYESXSHHTR5hDVxk3nTwHoQFpeMJR6c3u
i9XoWtkLtu/GsejDP6d7KRJjISrqF91K/na6D6jlzZry23RE2I2jb7tiaac6aAw99JaxS7Yn1kf2
Ak4bfarbVxdRo+emqpU7P6GQnjrRp1YPnAMpngZPmyL+NLBr3ah2DVqKz2ThKla9FaOHw5xeBZeh
wZ19QB96V49YJCn+2K2aoDBfptD6o0hwpyiTe6jJLLFnEgZ8jUVk5RdHN4aTdNqVfrxziO87dhzm
Xxa9P0JViWdhn0YeENaq3VdJ+RChTq1u4QQ0PzXxjmn3WEU9lK2aX4K4gmHouelKNwwUEOdDmrbv
CXIp+7ErMQ4cmyi9aiiOLyPbbjeyKcepc0c6CoqIlZ7dLlAN1crVE1B4nT4+DR5ZhEivX3EgLKmQ
j+YKNNKcUEBwG03u5DzwUHsxm2QRm3HzauiWevAGR1nKWb4v2mVqYhMte9XXEXm/VxIt4SlNcFKD
492weo/S1Vh7xaEOVWtFWjPYdAlPcDQGOgseIzsw27id5gh11wByT+CHyJJ0VP/joE73+iyTs2Lt
7SyavuL5jkbZkuxj9Ow0McgsvFK/pzVIPc/6FgFDIG1sT496hg3tMBj+0TDhsyEVEa4VG869WeX4
FU2km6mmo49ofum5C1Ma9JG2xDZhO3iFvYe7bV3q0C1X7piI10qYV/lCRhjsYriQWMPxIC3UCahB
7kVXeWbV5TdFCWwKgb/Ey6pxMbDHXTwl9bkbFDacnWp2p86q+5M8a7PozzO7N5WjGgIVZ8BH+Leh
uKP3t962m3VVrILEZEzZLG6DdOdiZXUrm/V8QOdSRK+ys5jhInm4GBMneZLFL1sxPrNUys6yC/+A
bCXwt9jKTpYgye1aZegqh3SgnBzEwr/DxM5cYdQEtCmEzS5j3nxG3n2tqIJyMS6Ft3jpiXrXUb1d
yBEfE5IQaSnXHkpQmn9dJEz5U5wQkZ/5ZWRczoo7x1i5MXbksuOnq/OCxjWM1OKerUT7XGfOORw7
kCBzy9HSZ0UN3Yts2XX+zUtnTY4x7Z5tHN3xmiymkzk3C/DMi9JweqATzFQRrVkK3+0ObT11z3EX
jMsUn7y9nEvGG2vJyJh2cu6gcsMe+8DY3v4GDYURr8M1Qc51KHJtWl1NNrK3jz0T6OPsr1diwVml
FhaKXV+8eFa0m1Rhv1uGYq0SwA+Qh4LiCf7g3S2OKscqZj9/UoeseXAM8VnG5XXCsUad022mOyuD
e901k/M+tIbG3baprkEYuxdLmBZpCA0NwSYdVvWArWTpBP0dLMz+Tpnp+RWPyUl1gZz9iJvCDFYU
Lk1WaIyQHb6pYVaRocAyh/xCVVyEXcdrhlnJUcZSI44W3DHNVblvIsDfGqv4demKcR9T2Hzq8+m+
qXp8ghpygaNdd0+WDRkRh4BTP7duoQA1kwrNWdmK4KvhZZ70R9kcvShb+0kwbrwYDKLTttYmk8wd
NfDaRTGfYh6/MaoumJcwxNqZ3aOB6y1WTRQAwplxuNoUb1N3OmSFrbw13FLNlBU5W+sdIqN8u0BE
vjWpu8NELX/mIVEfUYidHXaJoxH0dcT1RtUezT7Lg9V4F5SldgxZZh91eDJOS4ZccNNemP1QPWRK
5u6CMRq2Q5SMT6kYvpL6t75GFvcR9BI+5YWRbByQFweS6eEdErjIyVix9dXJHix1aL80Aotf27OS
i6sBCqhrUK+KnRpHtBHqhce6h9scTXnw4t44zokZ4P5z8KdTV0b1tkw31IfRfJz7G1OLl+681WR5
v8SQwDuRvzacVW+r4SpUFHvVpo19wcG7Zc8T8WsJinLX6boNvoYO36wBjHbmAEmRm/VOBqloObdu
Mwggm7hWtxhQ6lq1Gnonqm5ND3jnmtvZWAoLr7FJuRsP3zF3qbBpiKYH32XDicjKRbbkBKqH6mqY
t6qqUrQpC9t2WSZ1dSeHeDzD9lOuWQsdNeAHcz74AvENP4vdvWzqnZ9cAnUH4/kOyj1p/erFRH3B
X0Ccf1D5k98CP46xSwrzRxXuylpNsRgoUGXZ294U7Nkt+ZfEDfFDIvfyGPilsuCH37x3ZfLnFQU1
kL+uWKObtXWnTF1jFSp2hhajaVFV3itCzN8rS6/uApgE2D26LzI86irplXRyt848qrD1rSlC7Ynd
9oTpuzD5rIl36OOuBrDcB5yp6tcsXcl/w+TUD5bOlhc6nZ0XcLGT4ecm7pbKgiKUtUzHCaOl3qhO
kQLhdDPOp91sBSQPtVbaeIcwpkAApVnI4McYHeXerVmk6jLMSDtKZ2BNjLusoVAV8ZtcmGA0n0c7
EdSBJnjAfu6v+6pxXhpr/gblnzAWcy9+H/5xawHa3NWs9laB0eafxjJtuLV62d73lHDleF63UUpw
18LFqSvteFJ5fbflK5u/ZoietHPi1oACs4qLGPtPhGjvTd+OF1ibTZ9bkKQ8wdLkXsRxQvnUh634
Q6pRnknBxZsq462HjTarXG/zMa6L+nQZWqm+zPDm69usvxvnQ1I65NH94nubogEiWzKu+yEs0nJk
LYr+8m2Ym1TltTBf5aiPcDOywDFFnu4+OsqCBFZkA2CUV5OvV6udBt5Vz+LPRe+vDW4Nl6Qe8Llq
x/AhA8uzFBYo1LECwNAHefmuac0Lppfh90ynGipa7rquts1arWALaPgH4dSYSinmd30M9Fe3HAMy
OOnwJPp4WGVFadx1SMBsRB3V51bAKBG9MRM6+271gZfvgqFdOoULRY+CGRWWPqjPsruGD4ozTP+9
ZoO4LUkHI8WTx9jE5fdTa+GjowHjypSC3HssMH/DaJJPO2wOLXi8V5h5cnhEnmUfd3WwrOo+33GX
QnaxjoxVMN9w5aFpoiK4tWOzyqqFXsMk/9f//O//93+/Dv/H/57fkUrx8+x/sja9y8Osqf/9L8v5
1/8Ut/D+27//Zdgaq03qw66uusI2NUOl/+vnhxDQ4b//pf0vh5Vx7+Fo+yXRWN0MGfcneTAdpBWF
Uu/9vBrOiqkb/UrLteGs5dGldrNm/zFWxtVCPPNFJXfveHwuZqlCPBvsJzxRkh0F5GQlm61mimOF
+Q5vOb0gE7yr7kUn2eprz36C9g7e6Nars7JE8vIqO3IxQK0qc3TNHIS6jC5Zt41evPpO6OydKWlW
sonWYLasnDQ6DUZRvLYrENXpa6xTDEomLVnKQWrcdSuXVOjeyMLnzMkuUzNUd5rhFTvXz7uFpufQ
x2UwKx3oaoF3ki1SqtVdpSnjOqvdeOWUaXWX293nf/5c5Pv+++fiIPPpOIYmHNsWv34uY4EaCqnZ
5kuDcg6Yuvy+GKvuvlfyZ2kKr2dgirLJtDbSYj7q1Bc5it1EwmaaHYGvZd+LmTMjD2antXj6xN+B
5lX3fOTEo7g9/BhlzpmSHyHVtwxUedV2WfjR8JKgWzF5lAtkC2wwZJTwJWiS9iGbHMi8jPEVr75E
pkFW5O6f3wzL/o8vqa05Qri6ownN0dX5S/zTl1QAepw6topfpqpuNprRphuDteGeNGbyHPX51TEi
9XPmpBRYWjMknx1E18BNlIXsKBzjGW1d7xG6cXToUndcx0OJzV7VPGI+imXllAQPXRMl+1szmEsH
sn6gkpDdtkqE8UyQtHAwf/TIGsOInnvcY1X2UXGQZ0LR7fPHXDnr46I/DWa+fF054iPuDcBZkQ7k
+w6U41hko3+0YZrnt3agY2PJu7WVvdY85GMcAnnBbYYrZ3x0J1GaWUtM5/3/chcRYr5N/Pp1dXVb
001hz5tnR7d+/YRqVavRM4fc3SlhuelT1cU9CP0fx4VQSZqBfSnWaJfIq7pT0biQ9Lu8ebVrER71
pMvuQzPK7rUE98+kd429jN0OHcwPPygwJJ3HyRjitim5i67dymY7Wtl9XwiHJGrSbEb54p5XUNTN
y24NJcRDBgOacmzoWbMYKgVdZj3mtARRT4rUqZexrRUnNyngwfx02iA4vIsm785Ta9DuUcY73ifm
jt+mdZqGMt4OvR5e8ygRa2Cj/X3EL2KFEWP85HekqNiley9K0UMxGyblLQmCL4oK+FwRzgm96ekJ
LtZDZWjNbgIYRZqzje8Euc47eQZX5hsXQJnxRyhvEDmMmvTFcKfBuU0oSh9mZgou9GN+00Er9EjD
hQq/xnwWfJusvIw/k1aBmGwjsuSrpb00zB6fX2FC+53PYntCql2e1lPo3oKyCdDcODR/mDG1X38J
Vjue04HJ2m0CIMzy4Mc7wxmVPcXNGAVrpdaXmhNgAQCJ/oQEvndKlKY7km+GAE9Lxi2/Yg390ymg
5jVq7NPhY0zusmhbybYlrC+R4ddbL2/2oVoEz4HaFiuT3Pspnwzn4lIfXupzsrtNZ0PJxHzlEZNv
qB4aewy5qY96LfXKyhpvMH2JzB88H4s+ByrnDOQfO5c8aw3cSHYCvo2ufQXf3/SmYmlU6bgY1Qj7
q3mw3riUWbPwHYx3c5rcXr2AlvzzkGUY0LDXtbfsUyexqLtUvUQasDxk2zdynKV9V8cmuNpN7JzH
DGv2wbOCd7eH9RGPJtuNrjbv7AEdNzfXw/eqyyEeeU4CPsZQHikzXYzO857JyXQLNzpQIxovilep
/rrDO5KyJjAytyyuugJvAElarLPTqTzKWAaWE61LrbiSqXjuC7QjKnag/potHokdsJ27EZFif12Y
LNqUDFyEnCenyDM3iCDSJPxvPq41OQjCJ/xY1kmQ8MZGYMvWxuQFK5vl8lprBE9uVOMvsBzyo+lV
1rW2hXUdI9B0//zkMPTf70u6LlTNcDVVNzQY3Mav96Wh8tLG723z8+B5a332UdDmA5m3lm0/Zybi
dh7YtL+CpTMEq4ry+E8xOboFHXaMc8VAbWSeLdvyLBiQlVenlOLTpCMt2LQbst8JW0grvlQBtz15
6IYswi9DniOroKoI8TBKtv3KhVXkd0c5R8ZvQ4AQPaNn5aOoU2vqIjcz+Gw6Rtf//D7J5cQv92/d
snXXMS3H1YThyGXiT09Ys4xwN1as4rNiRNnSJiu0zcsCb1GATG+diYIdunYvueO0R/LJ6BfMcSdC
KVEtzOmaTIp355vGt76wRnxq2b+wnKgPphjUT1FZLGQ88PRwRza02MimlmERCoLjiaydfjKCobpd
ttQKFuSNml4mM0g3idB6jBeScCMc3+HeG9ufeuSN4hkU+1s89ZdG0ebv/hg76x5joH2C7uKnUM1v
AOMIrdJbHDfz9lNCPlkCfX8bnxGXgGE3VCJ0HI5h5eSPc11yVWShsZFNZWzyK6zUXUy+q0B4WcDw
Drp8H7V58YhBNhWWpv4+joq2/udPy/mP9RDPWptCmMnnZQrKGL9+q6uy1h2qmMHnLmhxgtbyT5NV
e/dRWtqXPq/6RWO2/dvQBuAHfNeCrexoz2jkbLDE7t/Mbki2TivCrWmkzboOQLro4EuO2nxwqKwd
ZVOeyVhgCmo1tn2IRJzdsd5B0kXlZ1PihXyHWCB2sQM3l75Ui5Onjf2pwCzjuRnNa1BF0xVRovzZ
FeZ36h3NWbaCOUnZFEF9lM20Dftl5dr9vppnlj5bNX/S7a3sDcGNr/W0qje+K9JDMEPOwEC2p27m
E1mzdny7bOq+PoHaA2opI7LvY1TZC2TEHXYLWY3SVBv137jpW3N9LxUW9TFymw88x4pdHNUkUxKV
FEasMlSPu3lo3fg724OcWbujfbaRcpsWppHb57wyLlVujvty7pC9Mq41lv1fPnj5wf78MxXkKE1N
tXXVYLOm/b4Q7pGi7nrX199H4Ver3CpA1JpKfzvEfOFRI3Ff8iqyNmwporNVOtZ9OiG8ayOwKFvU
wZOr2RnAQdkCz6ZS3Tr3jHCR1eBqxh4pM3lAKyq7ODb3fr8xFBajeI47qE6RahkuHUvi/T9/qf/j
Vi1MXeXrrKswYXVd135bQsaGWTq6FmnvtuZ9qiE1nxvuMj8dhh51PviOGgu5yV6kiEufQY30KyPz
3LsyFfkmZnuPkRIapGaWe4fSCa2DCoRm1yXTdPa6odoUWDPfQT/rF70+Nsci1MjFG0W9A3QNSiiZ
1o6XensD/N5BnhVq1N3Osh9nf9f7EfsYR2Et/i+PtP/48QvTtYSjGY5uuvPm/bdHGgu4iT37WL1H
afo9y66k573zEEXWJZyxPBKfY4o0XqF4ZK4+YvIsbh1x0jDYuk0o0ahZyNNomkHEejlu5AXkYNmB
ks2c/fCOI0Xr8U+od4fCQBmMAVorTn++wb/lqTrUs1TTmKx7cqDgDiCMCgA9cMNEfbWljskcs8NW
O9+GgPq6NfV5iI/mygKt2REZ2Dq7q+r0STimcZBmQzgRZ3e+ajY7ExFdCFg05UGOzdP4NjYF7+8s
zDJod74ybPpI1NB9nVZbtEN5BinvvAdqgj29AxiPDInNJtZ8NRrffbd6u1nCXEBdROuduypBjFXM
HYgNkQ7Og+wKssa/FpOH6ObckY2s8RpvxAzcDPJzO6hzeoiOaCo+GQAi//lnYsvfwS/3AIs1jQuw
1bYdQIj675kBJCsTDS3bd2sAOV7WIckv3AXWkdLbL6Xh9Suzrq1dMDeVHgy3qjfZWfby6Ma9l6zw
WJjmU8YSU4ZHC+wUD7cvqIHaL60G/sPJDXUpO12BDYvHT4XD3Ovk90HfP+FOVF7M0rTPph+KZYuy
8hdg7jCq9PF1qgtQf7im7LPQL54qpfokB3RKVi+sdmzukXuMj4E/JevEG5TPTbiQA3KRuavCDcaj
V2QuPvEej/750vjpPbEPsJ5Yxei7QVdwI5PESye1SPv5PZ8vMkdbVYvq+3E+QP/5M1ZlRnUvD0il
/ByTgz/mKlFX38Z9xESEUhJril+u9fv1SxtUENtJQfX80bbVSwAn5C3RsReKyyHb57Viv/YRuvG1
/db9f87Oa0lOLFvDT0QEbPwtpLfljW4IlVTCe8/Tnw+qZ6q7NKGOOLog2AaylAnbrPWbBg5d0skV
ak2e8WqW2IFDWWQB34ErwWAEkTPqoVdCTagz46bLBjSvE6ihtl3uu4LEH0IhCa+J6mMXDd0/gj5X
jf2RhUcfPNl5c28JsC8ir59sCALnSWuse+Bs6rq3EXcLcSO+H/2qw+YO36MI6QqXhQsI86G9Ln2H
CQevpJI8WKv09RWSYVU+Jc7S+nHIG1ezo+k2YeN40gdF3Yr/CqUseidf5E8+RVYw0p62WDHffFYt
F3y5/kvxy+1aGH2rUheGs1y7yKx83i/FcuwgF1ga5Waz7vpcvdELpSHBwceq89kw1y2tcmGLj7M/
98vRDN/YMjk2b8a4GwvcfTn1c+9RbQ3to4HYtHKyF4T80mrNvZezYvABp9AvJkc0qZAgJtZioKjl
6HY55F6DmIEXpu6Mpvmoa3Rt2pvZDBee+7XzQW5a+C2xuH5eGpmtdBFT6/bRKNaoGz1qlj3emvJU
u0rf1duluByGTGmdvrPSfdcU0+1Sp6TAgyVIT0tpqS9Ge59bxXj+rGr1CP38NrrJVL250bN3TyFV
XCc4GhFqHV+w9Xon3+jf2JKi3Q1KcGlGc3jRS0MFTYN6Ew4pf+/Vx4w0UCsvY1qAy4cx6EajmpZu
4l88pM3ubFka7ms/ItpAynDrd9NwL8pRPc38Q8vuspL4JB5Q4FxACtK3yyULMgqTkxLfC+YIdPnH
W7bLxb08pO3aUHqxXoqjHYe32Vi6S+mjx1gqruYLaQtjmRCjTywBYS+z2qieph5D0bH667MdNpHm
TteMvt4vDcsh6YF9bmxdnbWs+spZei8tjSmfg6Qo7xQb8eyy0ftzbFrKxWsBJAEiLd8SBMhSZB2f
8zTNthl6ijtdzotHrL9ulw7fQuGbh8CspRA1OngddqOdB8saiD2NwxUKbHqBDOB89FBYyRylWDt9
9li6+UWGi5rRgEzWZIvFcmURRQiwJh/0Yf7Okuqo+IjIBynFxGi8fZb16hq1hhJlTQI65uClbyoC
OmVsDD8xKgJYjKXmXTf5yOOkjbHzInlk7LXMjy4J75xtmD8MksoLu+Imy9Jxz3ycoljx3ML0wqRv
QACwzv862HPxs65INX7GmWi5AeFmOwG53Bes+txFOSCtTHT3ZICYUZmb10BmWl4UA6YxuTPTUpyK
nm95KnoUn1Ft/DZZM2VJkYZLKhPS0zATERqbVJDfbtEo5Td4Q6CPAjuHS9O2r1BzjSQrv02A/Lde
PRXbpZiIQzF4wMOGsdxNo1ZvlouRhHRzeG7PvSQh7+TF43qpD+pw10SK/lhMcndIek1fLbdRKvMi
J4QLvaxHOqBFdzLRDQ22oDe8atgYO6W5GBRN4y1G7t+WesUHuw2+ezE2GF7i4RjM3UUjyTsbw771
0quQ9atWG6R8QUCfVaOQUOzsh9dRb5AAKJ0YvzW3jy390ZBb0xmaenpp/DrG7Skcv+uRD2+9Ej/V
KNuRJvEBYUq/criREQGda8mOPXBIc2/6PK3eYz+9lYZOvZ38MIMxrQ83GbB5F8KEt4ljMWv7Sq23
G0WTs9YbgnrtRYlToZ94tXUp8xxVgSFY8ZVu4sxHJT96FYFss8MqK+ns9Yp0Hkx0wGJRHpeqz/rl
TO69nv8UC84vDVqgSuuJD9tWg4FD1xRfrSREtkeTvMcxUxMQzbZ0Y+eFf8sOx3JUKBxkYqkz/D67
6CK4JUV5imS1P6qDol3lxtev+IXEsyzbeqlaDilAG2xahvZAKpIIdsuSwZaV4LGPAdwCfYlBkbTh
I0od5jXuSsYrGg0vHu599T0vw/CxkEW1ssYUzyN7aM7DfChEhLxDVu1kL2vOsmVymM+WxqVbqamF
q0PiWy91X/qVyYDtpfEAaUc5VUKejr2dlhjo1NHDNJAG9wFfvIf4ZjSa997pQeh4SE+Rb/WntQ9i
7OMiCHzlJkoURwcqfTQFwrEKjLQOwUq120lac/NRRFVeO4016jCOudbg2z02GQYGVcFrEulp9VhC
FFxjDBZsLd8oHzMVOUtGdRO3GIqi1DAStXJEL+diaJrmLkBL2l2KVtuVBxaY0UcRRUX7CC8R/NHc
OZ0M+SwK/2ciHrx4kr8DBf8RAdF8HerSc/xKNx+SStSr3DKCW9h/+SbqB/k8SOVAkH+UD8nIj5QY
BRIr+Pm4hizaGxi28U7m395QxuYCKU9f+dWosMnufipK0P/i1ZCqJPkVsbJzYqwRnspwDNZVAUT4
l5WJdBUbCW+AHBn2qS/FDptFXoBCM56yMlMPhTeON3OpbAq+KT/IHkEBJ46kqBMipnL6aPoakGhf
qg5Lq61kaC6iaw8knlbRDT0qd/a0WYpkjaNtT0BvPY1Z+ogeleakrRSf7LwOrkIovxgMu+cwSPNd
Ac9mbSBM+ezntkLYr5BRZaHV7oKTCJr8rskYQXQfYZu52iy16gibeRlQu+cGvdt1MdTydmnlYUHl
PqkS8Fncsu9XFTClJw0ZvavZa3/7XEiB6Xq5Rm2HjcCe0ZC7+g7HsRxocollV2yEFx+pxZVVpfUz
cunPMJN4PqPeJeNtv1mTB1BrvkiHe7IdAh2r8PmiwAKppWJr/DwFycdFhtW7VlVYb36fIlBhRvWd
P39SKoK/fxIguPo5q/xnQ/Kl97Ts/vZJsHp3k2Q4jKU6KNE5Gb+k6JdDlTabf9nkzbGOfEnWf2Tl
SaMJTTYInAFA+j3O02ZeEUgyfAozClSEP9v4KKpMPKUiep38qL4i/CeeAjUGwVpXD0PJ0qcfvdXS
CS42tsZArT8uCZrxEGmgipbiDJjcokKn8sNxC2uQ+hXaJOpuuSMSkaAsipgk3dw6htE1xoLmRmFX
fiD6E17y3Mt2QYLPAqs1hD/0KTz5dpI7QcSWMg8H2KXpgDNWYjwsPfzhGc237n5pD7Ad4bOby1IK
FaaidJSTw2gHT1ZtGwimqOzGZWPrVao0AwmtE9xS6EFzsZayaBfHUQTeiKKdlAPymra5W4paY8AM
LRpxDKzxnoH4SVhGdmfGXXYXs+UAiUkmoyt4F1w/4uUNs/S4tIIYac9//gUV9WvmYc6E2rasE6sx
YAnpX8JZkcloUtZWzw5vGLcECCeV7O3EwOiliGM1mGlH51aXtaNRZTxU/F8h2nkkmo1Rv/GyNyFb
0V1R5fFdiYn13or1hjRiBLHcRktURph4W8uhtB7zonuROybmNlWbq19bqK0U0z6RRPcydf20m3Rg
nAHicC+livLGRAjsYmg45IAP/7gcekizt2penX6+W9HCkLUtozz32JM8jcCzl8vrYsoPBVl0DLjo
Vs5wikxLq1MK+vTZ+uszbbuOj5adae7Sy9cR9FMYHY/LPdBEIqk5riQrGtyBSOCNQGHupsB8wWd4
u3xW2TqYGHVAtG2pWw4eVjwbDXXdj0uRc1ZOWmk8y5jonnz8FXe5mqL3Np991v2vsz/3MyP7r/vZ
/z37cpc4tPUt0GlyrfJt3UneNgrC0GWDNs27tOlWSYNko7ddvvqs85V2WnWtoq6Xy5aGThOlq6Vm
t/2sM3ULwbRRlBu9n36CA0ces1Z03jxf3usqYaxJ71GqrkPrDv333DWyoH0Vnf4AfiwAhCOtqYDA
JFvlRS27+tufn+/fEv6qyh6BtJoBC52w7dL+t4RRZrDJCUUTvCJUE8YHw9zVavYAwat5N6x2q4+1
8k32Ld0NhKleSzT191UwGVvI/vkpR/3eyQEOOiCseMjng4Ss/8qIQYIuRVE3lz//yerXrIlq2rqp
Etw0VEuzNP1L4MxQZD8MyEp9m8ZhFdlTDUSEg5YUeD6bZrNjmxw7vez9VScPJhbf+Nk5ItW6VzOr
j1D7gJsrUKxII0CeStP+1Qev76R6Kp97NMPupTG9GqncvxYVP5DAUmaXBito04WfifPYVIQ2Bw1/
7TxhkjdsS8E2kZblbDksHUEq9PhWhfm/QDVU68vAxH/cMg1ElA1TIytKnvGfySNY9CAxstl+wGDA
1JMyP5Gf8Wcjb07N+ZAKPz95BZxzAtj7L/VLcenx2XepS/QcrdZEw+tvvsmXfp/Fz2tzG+IOrKYI
TVitv1MRNz8Guv0KcYAYSK2NGDSYvr6xtJrWuQtMUHeAOX+zVIHWGvaMpBPatDQuN+llbJxqK9R2
yNENd3JR9ohp3OhRzi2ljmfTr1pUW+YLlptIXhk4wCf843ITGGbjJcY6bmnU6zZee0WvLYmSY0KM
kCUnMIZ4PixnTa3lDjLL7fpLQ5ai1e4sHQ1eFVcoCMlWbWEipxdPbqCG3YOZGOOFL+SuTTvUveZD
ObzCmIrvP9oNQqMskuvT0gaIRWRZc8oTPG+MskHL1Q8UPBtU+ZQo5V9nS91yiOfWL52XuqW1bjRz
r/uo0/STXxxluyX4MCa3ulIUxMX/c1gaJwvB+02ujcVxKX82yxGSxiQNBpK0Nn670iRt1HnmVeaD
DH4lUtr0Ys3zMDCa+Dw12bX/mIYByW8wa23BKcyts5sPEpwZmURQFctNujKVb/V2s7QtvcJ0qvao
ro4sVOa5/H99qtKN+9DT/vrUKB1k1xp0IBvpNKGgi0FjguTeaw3iB1ZaYV8hblrXpdiLUXoVPVF8
FQGGUzeI7JpmzXf8hdULqvLaZTkzPI0dIC4ZRllobBMnQDhLQ8Q+HxuJulwvxc/DckWFrutnlUzy
wWmVGJmUppfOAIEQYxOZtQlkQzovdZ+HwPAD1y/C5ED0OD6i4YUD4Hy2HGrJG3NnOSVrlWzQRr1G
bZCcIj9DAcsqsrXFz7CqoqJap8hsoCqBHjRBrgHiW/vLL3P0M/ouu68b4tb9KOT1R7Fu21sb2yCh
al7u6llF6KUsOvzo6BzYfXvJoulE8Cc5++TwkD3VLcdrNPV5GISxbvV62i7FHHNAR5vG+FoGtf9U
sWJR7ER7Tqaxg7D8j6uM7iaFJMNys4mIC4j6jbf5MALue/aMvNrmPdufPA8KFC3Du6UDSm+jYwae
cTOEdnfUixwJ4cEu3kCDzjewCslaZQCnjggLiZt21CZnaQAqdkukpHnsPL9AXQZB2TgDvR5a4rB0
0Es0qSWCLp2Fn2rhxqmndQ+9zabVQ6ONnXO1mUk434cVwomArGIIbCyZ1Z0XCu1Jq4Fmzc2RFYPm
NtivpH1lrK1AHw4zuBjeF9JzUiAdy0VxbpBXmYl41kLM8It4H9RFCi/Xbo5D7v9F2BBD95N8QnGL
B9p4qcqS9BQQzNdam9ZK2EhX9BbGu9EmrlSAId3FmRjuBCqLt612WtqWmkoxC9BJgeEuRWIXt5qm
GQc8FYN9HarqJpaV/GXM6s3yXRhD27lBM9WXNClJ4Y26/vH1IsS8yrI8e1VUXmpceeT9EAzlvY7h
03JlpsRIoBU6nIQaoJKk+fbaHsbgG1yNjx9CeIjs9RYanSpeHVc5KTPXqBBGkDokLzMNbdO6hCcH
ubW0P07G5QQnoY+T/zaN8v+nz+8fwX2yuq3mZcHnR0i+0P9lWha/z8o4U6kyIFfNVA3766ys635j
p0Y7PGraZF3jpL1i31G+Ki3+mB0aLdulmCHbYVSCgFlFZtDtW0KQY7/ycl/qYr4es3AzBPEgCUoR
kPj/nEmaabPKGKPtcvbRWhr/kppEpuSf29Z5ZUVa0jAxyAVCpH7d87B3qMsCDPWDVvUIb6K6K1eq
sjM1xDiXs886+3/ULf3s/IprqDNKKVkpNGOSfUhw+tBNJZHHxPYOnSj2YzZF6lYZPHMztsw8H2Xc
aTboGaOJMiSvXdskK7WuzENpIyiq1/eRKSWsyoxsHwZhyvBMMRq7n7gvKjdQmVRIf+HPpRcRgHSt
WjiZLcXKezCBtDwXwCo3XW1VxiUZshKtubB4Fi3rjzpo8H+ci2GRr3zVqx78dNJuef9Y880AndHE
eSm3cdwM2OlZsZdsA5Scrj1Z3pPpDZulNMatfV3OqtaSURnDTy82kZ92lkrJSF9R0PL2n52X64lS
beT50o++y7VJy2y8VHYDruOhr8KSVRVv64dyyVqlL54JAZsgAYrksPxPItu+I3OpEbwNu8euyYjw
8j8y8Ctw4ZQPKG5lpv5apOH3IJrSH+EUvWpVrrHsHzweUAsEKOaQD3OHkHniMdRLhrreBjI3L5c+
Tpc1lBhjflllbGtXU/kjPhdWldIWnvu5lEKhFM8F2HHbqdXSjRVO5Z71uPVAmvhWVUP1e6F7MYqJ
vnpR1aC4+GXNJDQ3tMF0KXixHm058/dmWHWbsmfAqaMfSzup52A9JVjSa408ezN4/Vpl+X9JEtYV
vWIX34UdPcPy6pD1E/qBRK60Wur51t0Ie+CXWUt127dmvTULW3oJEK9ZOiT4R61Fr1YH9NWjhywk
QDPfUPa1yrXGyTrDHlavddGRkpkbWo+EL0pW0q3wau84pWm5MlLdvol6GC7okj7VVV4jX1b4jzp7
g8JXxufONIvTWGnoJ43Z+AzNI9w0oZqByKc1LBBWlbB+uiytFZwnU8ueUVkaLhW2CWxJ6BWH07Qd
fQkxpDacnpuojV0Z+5vjcpFp++sW6bYHqe6lGzPDSXb5YHgve9MOutVyEaaLyarxLGOPpFl9riK0
WaZxAthRz7umMFIfP4v4RP1VLAuvOhJa+ntxaQ0rQg7Ltc3srhSWPiHdlNyjrZH41wPvEPqd/tcp
U183+1OX3kGBxi2tf2tbrpA8fa3GhgwmZB9nnqe/lENdIdmB4BxAVUL2MQmaThj7JJ+l6bxCxlfK
jI7F6On38WTdfdQntkHUDSSx1QzeLavp96W+ZknipjWCAJCWkpu0KRonmKEm0ohdSxpY2tWYyv4C
ThY/iAhZ3a4FWIM479rMGvPwcYpfjXlYyh7JmC22m2jkMMkihqOdsxEZy7rEquejriyNcyhP0uFv
4Jq5zlduRyDtHoMFy1dQbl0UvlW9f2dGXvje9eUWp+I8cIr0LcUgPHKK9srOWA+cPI5QtPCn93r0
rkZl9W+47/ycqlx5FZM2oAqGwN1A2NtBJR6ZXc80kRRM2EFAYLOZh2QPPc3OIsg1ny6dlrNabfCK
sqzUXeqkCsqMIwXcI13uQQYh3KLf+Wtp/rzO6rEeC4IpX3deOjg2MudwTWN/LRmldmGPK8NmVZR9
ZkftGdwWMnF6UN9LAWtla6q6byjFXT0ftKIjrfys6z7YTeFMalqYTQuLyfdT5RhMIH9m/lMzYk1h
qGnudNVgAkDjQLAPmkiBZ53tRyxEILMKbn+Dglp38IP6RZn92ZaDPTOJWz89YxAvHZeqpasRIArp
oXO6+uxrBjgPKnqwS6JKXwkx+leRNhPuVcaIM12inZtI7tbCzrMHfLEE3FvVf1MHIDA1a2ini4tV
jKzPj3yIZwU+RXu0Q8QPlztVvvLXnfLZoFU1JLE1pEo/E9rK9TA4W3MhYRl6TvspQditL8NNbUqz
LwItZqJF8BDx53RBQhI1iZodJ+lpmM8ipUxPflE1uxwHwo+z4L91X1pzv+7XMlR+0AHywSY2Cvtm
Pg0MWT5IOoeluBx01cqM9UcnlA11gdEGXa3YUNxcKcKbDunNxFKTZyA/4mBpbb0SBlRn9DJQBguI
DkBXS2+sRMWHdW5AD61Y9XZrHUo/sJ+qpHUTQxvwSIEikfXduFmK4L72OMnpD3j7RKSLIYAlqG+3
+LnyVbP6zsPa+4Zpe+im+SxQJqnVJkvC7IQsL1hmZHe35eR3t4o9jW4QwF6XE5IP6hxh8udYU9OH
2t7KqufPquXMKnttFc5uhjKGP0qcWiccyS02/fDmUJrTXTEXl7rlMBWsXBw4h1hEWojzoRh0WxEA
cxXyYQjpFkgpLOVpLg+1D4ppKTOL/6fsp9WzJmdofmXyiwx+OK3k7BcbREQ7M539EkCDINaMO7DC
xiawivBomKl/bq054SQ11WObZ6hfoOz73r4lSZz/ygQY0qoS1qPEsAdwIGnOfl+JQ26m8TYp2/KO
XScSH2mZvHUYbi5XKV1x9UdGK4B7nsvQuv1z5E/o/6QnkSXUbFPIhIVtXVdlHqd/xryIUQadJRfe
Dz2f5Q8m1T+mxPrgwPwStV+/pfG0ftFbZK4jDNbdODyPAms8pYZWLOlKeG3FsMcJCcu/0lNZkeWX
MKrqfWuvVLMIt2mRB3dBdpfEzTVXfe0gS7p6IFqAoUteJG7YtSBgNEgZ7Jq0VS6PqH4NiczQwe1g
0KLxuWmfFU3SVs2Ifhtxu2YL/YRwslpBqWkCbC2UgzGDb0wZ9hSC0i9CQVwrU1+id5Cz6s2UP2JG
Z4P0QcFYkN/EOcrKTrLiKdu0ah8le8KoyCeBCdde35FNTV2IldLRjO4JeqDqLfr6qo84cXkddKQQ
FemjJJuk3FFIdTJ8WjcpyNRV7+FPZQWJ6+lKvoHqJm96L1E3k/6j1US27wi1rE3i466OkOmGCPjg
mlXB2ltv994UJju4uGBlJnBDsZ47SPRC6MRDTQr5k+ucHE+so+Gcls4gh9N9j2h0JOHeOAbM+dB7
0RQRsbkGxyStAd4Vm1G1hBMHPan7uClXMoJsOD+gJSP14nucI9nXGVm5znwvcySpTFepL4q7CDQg
kAJxRsRanBu4YLEStjgyBC4KN8MBwLF9xMEQ4fMaIhk5w+A+hjTpJoMg5IivGyDEstqjw7dCD5Nk
ftTsJ3TsEWsoHGMgYhBN7Y9ULtUT8Jk3P1C3ZsCaySjzKHO8biwPRMP9xk9Pqao9DZGhHvxGNlex
jnwvqxbfjRS7wTvSqMmxPLCrS0+Q+dNTySA9Boi+tjAyqsgr7gOteND1Jj3oIalqTzsSvr4ii2W8
MPbuAwtzd3zHrSA756oRPVdSslXMvsfUKqzdnHTkrQaYrqs0JwlM0A9FgAEcDnowZSOn67rm3BqH
CRjEelbz3GDqe24TazoHOQAVySQrDoXtVHi4zMow1zbmoOmHooye8tTrz95IUDZGM8NSKm/XjuLW
Yj/qMCRbe2RLEYUWw70SVe1lOQgT5cShzLDgCypAV6WsHtWxBiqnmqeCbOy1B4myGo0A+X4TG1rA
tm7vTU4jn/3S0p+gaTpWEBxLotgHKZWG/Wh3ryn88bMmBrDRKj+jCsDVFSrGwuzoATeCn1x1FQIJ
3mSJ7cBKdpUK0w0l9Yfcl2sRCqaXcRjOcpbeNHAXcacHXwtJHnmMUW1WcdZihJ4GawIW9jbxzXyF
iPLKGPzvhlC7fxnWlH/GDBjVoAKouqIDBoei8Bvpksiancfw0X6myGsdUAA0juBHVriaR1gEJagz
YR3iORksVYfgoYcPd4LBtrDgC+qW++dB1lb+sflf/hpcwhFstW2F1OdXJvkA5Fx0PN4/bdbEqHC0
FXbS+XtnBTOFZmxWk2bHjhGhG2IN1i9Vin+0TTOc2t6e9rlmbUvZZAVNEGvHSmU4eFIA/KkJzY0S
lKicT2gbtl3wAiJJvtRTcIlrUwFq0IXntBXJtsUXQl8vm3GME5+lPPQcUUQPYVveM6baa7/oU/y1
En1byepzmGA7GGloiGlGjIbZHO6OWrvl60ISpy0Nea343T5Na+EGuty5o69UOEeZkFrmYmUYybru
zaMPEQkXgtRJB7wJkY38ZTdhsNXD5lVkE0J/RX6XW5p9EL5y6EPpHqWq6CnmGXIUy35Lc6Tr1LGV
j6BEtF3mM5zlUhJtdU9Ux8hfVzPKtm1/6aN25emEk1Ul67FHzbTy4vYk5KYB4WljISAXx6Zsm3OS
Yg5s+Hnrop4bO7FshUQtlBuk/CWyCSG+mfU4/frz76/8NsfyJM7PI+h0TZim9WWOzdHtNEvdz35m
pjzcdJVdYPbkab1LluG+DgSL9IIYr5ifzqLMg1vdiv6FH6P8MwC1PIO6qUMUJ46GKdJXbDzafJlp
V3b2EyCeeM5HEIa4KZmdBEWtMSXCEND4UVVbFx7frNbpxS+cZMxtwBoP56D4pMhxfIjBnbRhN8Kj
Z7b789ckfntN5mQpoA7eFZUc5NfEqSKZ9QBPdvqp5MkPbNCaE3CHBDm21AfWibTKks0VcXUGGbFl
y+Lvg1EZ1sSAwQv3ubUJdfGGkn97HnCXRUtllI4JJPxozORV33fiNPX4aP75z1a+xPb4apHqlmFS
WkKx5+ThFzyDErP/Aghk/gwr3g851r/bbS9WOPWhquH55T4zDTAlU/OkB2ui3XvUxtVvuTXsmetg
wWLcx6xd9BepKxzClfahNsfEiSzE/FH/dxUeK9aOlvIQloq8HoN8h6CSvGpq/6hYiDV4eP4ZdbrC
cMTYD/5Urwg1WtveIjjWNwnCJCkGm7gZzbrYybMnDdnG7JEvDkjuHkvwluvS85Au8cPuZBojCRDy
rnB88fBs86h2ymh8yzSSgQEUQjeWxnY9+oO5yXUrYOOWd6s66krog6O98Vt1E+R6dav2TQopPzHX
A0ZXG0/TIqZwm+Wd7veEw6YGgpharirNb1yvYKVnR99h0gV1+SZpmn4uExZkkoTfrWLhtFnCf3fM
KBwJHnkPcMvsfa+Fv1oWStB8lsXmMO7RrC12Rd0AvyVMsWWKVQ6Izoao7P6QVXxwUdRQqw4jqrwJ
9sacnNLYn2IXGWLJGGj7uveHdY/ml2sbenZvI2O+s7v2XUd7MGUVIJSdAoPspqhZ2l1B7LAhkgGa
HrzxZIsi3gVlrzhjp4UT4YXM1cvEHfEKv1FNCR/WEvHHXraDzCHUL92G2UumkfHHukFJjxhUspjK
lJXf/0KdO72vc83YaV09uQ0xW1lXblCEn32BoN/lU1P/y0z1hUHz8Shr6EmYxKttdOq+MKha2bN5
L03vp1GFAcuPLnNiU7I3MZCdjSKHLVnarrsYht5dNF/BEDPyj3kCZ56xZTNo3X03O/RB9XtI+VH+
/KaJf2K/lr+OADoMH0WQvDe1L+RORRZJlZZF9D5gpogLBja9vZzf8pzk2LyP/U6YGI8VpE7cgnDr
JlFqR+0BJy/K+8WEkFU04sOhJhtVMeoNGAUifWGT3uZyZq/lKRCbad6eZHEf8vMn6lpLdWzz8uC5
Ycj5l//Ob+OdSXJBtwEcKIYwfxOYUUU/TfHQx+992F6BDSv3ig3cvQJh7HrMlKuxrZKbBjU0cBKd
q4gRRppiKW6jM2BLKq7eda3k3warBUEbmyogyKi7N/sHO7feRn8sHnxy/v8GFrG/rmb44lVBJkZV
LVtjIPnnjtFQwjqtsSx4l3yEbyYkFfvcfGySiKUC8qUbYxCDE0hevoezQ3oIWOw9asM3ZmIfMsXQ
98tmqpPVs1QP4PWyvehxy8pb9jsK/hSOD7rSbPr6rCrFPiJwuFUsfxYsgViDYpp9qPpJdlSv3mIN
9GMEKfaqxhbAlaY6R6lXbYkNxw9pVxE2YzBt2uH5z7/cFwTb8iBaGps3S9YFWFf7C15mSluUE4Y4
erdSUa/t2PCZwT1o37V1q4ZFfDQGxVjDlXofJYyi2uEgjbV+TIdqDXsJAeI+OKuDXJ30NCjQt1Ze
TIzrb1RL2uNY2EmN9gTZFzdIyBor0IuhU9ZJ5xJUQfsk8svLlHnfWrlljPbYVMFzffTg9RyrFi3y
P/9feX5++73B/7BoERYPqaEYX8aEqk/12vKz7D3RdXkFkra/wAa2MdrufHMfssy8pmG8AieTne3J
v9ea4JdXTsKNZaFvEs32z8shtwntotyD2IMOshK6VdS28S0jr7cvrPoVC+bhJBHutZp0HUrVBUPl
AaEKwqOwGy8af9uNhuBQyLO1szUfT/tE0m4G0n2XOHsNzT3zdIKbJT4OqBpkturohQXdVVYfS6Nd
e+To1VhTjpiSg+VvOhmlXVzCWnAzGfT4wmRqJO618/wocFtMQ5zaz+bkB1us6U5PM2fUDAlTkxSp
FAg6V2QfslMzqx75qV1iYY8gOFga/jC9lZ6kMSlXpCiu4BfzixgemmYKd2w5feL0BqTuNCtwGe4S
FyC4cCf1kSUhEM+6f2+N9miXFV4+TD6IgTskFeNrwjLamQC0riMcT5x01uE39Aqr4jK7sGa3j5aR
h0eSWLnTxJq+UwJvOIzW+GsIW0HWIVMO3uzo6onsPWhLpC6IYzqYBgynApcOr8SXskHbb2Bk3+is
uqDIEfCQEfeZQ6GaPkfgus50sJ45Dl2FqFiUPBlahafl7MArLGJuYIbgxijHOhjrs9b9IkHfXBMW
Qw4yInu03vqt5lXxE0D/g1cRI87HNyuR/BMjeLkZfFS9K6B1TjT+H2NntuM2lm3bXznId9Zl3wC3
zoNIqqFCij5sxwsRDkey7zfbr7+DDNfJdNZB5QUMwgpJlESJm3uvNeeYsCOojctnY93gkN6R0Frf
RGH9HUbRR4sP/KhUxhWws/6g9/10tKCpjnBpb9UESeVkFO9l3150Eyq9sKO7kZytO2CpbqcUDyRH
VL9bEZd280pt3/pSKou5m2k9nEtZvU6Goj7OSnyY7Tq7G1ljwjybxZFhifr2GI9ECMU4adHrHc2E
0j94UuYWdeH4KTOTM4r3+RL1lKoW2+nuIvLP/mZGb/3bqsIyFUMzuBhajoLe8C/j8EAyJb86vf8w
iY9xs3hmFlfgy7KdnjGUGdCtbTf8ILu9SpZ7vUsjgCemEnkxwYwHM1neiykxDnkGcD41AI+/UvWw
dmCynFOWrhUqVk5czm9IiMQMAgqPIS664M3YZWY5kv4SmjtVwyYdjbPtKdEMvr8Y5xu5e83y8qgh
+nwAEVARIFj2Fxgkxj6tlN83ag6ukQPZJdrJmOgBgS/LvhXdkHtYx7iK9DHLEF5rLBJjjydGPWAe
wBsaJdV5BKqVrXmfZdf2j32qKu4yPBV0vuCuTakvlyCU4qX8mGyURuY0iEMU0lDK1p9w2CbXIR3m
S2Iad2Kp2881zP/5hRrXbRS59wqsGGIw8Zeb//1UFfz7v+tz/ucxvz7jvy/JOx3J6nfxHx91+Kiu
b8VH99cH/bJnXv3nu/PexNsvN/xSJGK+7z/a+eGj63PxL/rd+sj/3zv/62Pby9Ncf/zzt7cfRVJ6
SSfa5F389vOuVZdvUNr403VlfYGf966f4J+/uW958nvVEjnw78/6eOvEP3+jFaX/QwFjZmHi1zXD
0FnBggrc7lL1f+jUplm4mqwO0f7/9l9l1YoYTJ/6DxkAGoUVqLlMS2QqQR3Bpdylqf9gxW3rXLoI
UsYvoPz2rwPwE//3+c397zhA9ddpDykwvLYKVQAajKxR9DN+nfbgyq3qhlHmiu/P8ZVK3tero2eQ
6+kQ1fHwXOkYmns9sb0mMbhmETu7U0RSExnRPw4hv5pCzt+jokI558R4xstrYsZeE4P/W5V0Mvjl
UJ9fCTFgTtDmw2ly9CN+wOdxtTOWKXZGR9jm/k9fxM8P+mfOobFev/9wVGwfDL0ydQlLl5n7m+v1
/096Zb2c68yJe4KiVK04jE7qqkJ/X4hpOMYiKm9YI8Ye1j9kM/ieXep69k07TgrJcPqHoOt+dqbh
diNuqMp63kPg3NvqYF5aGv3y2PZ3VoKjztHxCykTVdCW7JwLiY4/BubZR0DHD5XVK09WUbXMcjug
qWmNhNQuxcGk7yKqeDy3FA+4/gpfKpuR/KISOHGPczwTROhOVmcd5pnmJxOv8KyBOg4lNG3d2kDv
J8xrjqXHZzxwpcRUjWbxIw0I7VgShkvmbZv8zTH9C5bv85hSCMCjgrBa/jcNuJ5YsW0SunyNFhZO
Qx8ne2fQez8SVvSEKt41iAQJNnWblkjJoazTV1GNP+yV4AWRXAWQQ1U6zOTbgQbJUVSi90sTbXiT
4tdrjcfUJDxbidodB1olAQJRfEvjPsoFiqDcHHdDPZTnaJL9SGdqiDVxob4lj09ZRYIaQpvHKY9x
EeQZAWwgqMl6U4uK1G2ueQ3kKY+TjiSUys7BaISe3APj8xoF3fysjsqTZnEsneXOjs3iZaavOljF
6Amjji+ZUt3OQx/Q/cncZF7EMVaNhyyxl2MaA2hTBajuvrnRtPwxKcwx+GMzOAkTljlN/m5d++8n
L21o2eJXbnIOUy/59TduzaxVpDrvrnTvsmih2o+EkkOXSiTK9eEuDcHtDbphXiYW7oesjX0z5Hqq
xtQN2xSMmXHthS7fJKL0yVg7OMLDjiW//Odz8dcFriHDLrIU29KwNsnrZi3i/elUNGR4WTWTzqsM
XzRIM+OCrM3wjXhMvH5GePmfX+4v0JzP13NkFvQ0vhQHZ/Wvr1fz+1+aNq6uHlKB+FYiBEFAMqHm
YvhKq+hXbH+ln2iL89hwQu1kJjqmA/HSkbFH9rr8YD1osxO9CE0uTvKoMZxZ39Om3+UikV4AQyJ3
aMP6UIUyUTIrBahaCkgzqoUwjBCNv6kQbGPVn8cyjh4lRENFGWWa69Xk1w9kWRoOVjRaRCxrrxZU
wTMBZuUKRCfFC3yzG5mZ7NM+GBCZ1NKNxkh0bhcWUqnZPCR4yT0o4r5QeJI2MxqC67jbNpnufCio
UU5awik4AxSnjLNExMuXAkZEu1f7lpFd4dNZ5TLuR4JG0rAZIe20kISLQQkWSVMCOWn0Pdq7/EqZ
BV4+5aUvDqZPmuLBjOGULk9vMVfO7d4rBHUVeuPDQLGJGj3iYSMDOTvmriIcmS4fzQBUqporoVMW
a2ap1MoU0xR1LdMmxBHaobKrZ6LtIjPvzmFVjrtaF+Xf1ASMda75l+PObFRVqAqo+tpT/vW4yyZV
YoOYpstM9tGaKK5IxnhvG+3XEZnJOR5S1R0RzXhqPP8AvJd+aIWCQ60a35qMkNmWZvoteb7yKRsl
3D6qFT6kswRdeH0s6XBwTeYfLBev+hrxrJophm8bEo49k21FkMUd4YcZ666ckag09TddCa2dUz+w
YCTyou0cfx4Wy1Wb+S6ti/FmyRYKkToJf1GpPI5qpu+xFOlH6tqDuzRyeUR60exLfdKPCZoLSSI5
ZKKnCYe5XAF2KMbC9tuQEdSUazVZ4tY9Dtrpi90Z+JD/jmtGjX796f5yiDWdqotlOmsTabXr/HqI
kRwlchsL7SKKkHxPJVfODuCes9xNcrMDP33IF9M+bndsmwmQtuRK62NaNAfN/o/nKKH0XjP7/dOf
/vQQw0KjgsmNJ/6xt6EryHGlvgbEc93vdjcu9X/99/ORiylJLm0UHU0N6+/tj9LYFidJRXj/xxO3
Oz5fcnuDMQXNvaPrL59/07Z38MeLQ6TgywitXj4hJ8Ug9798pj8e/XO/yo8isufg8z38z4f5y8f6
fE/bYz5ftK+L21TxFFSdh23hWa1HentAqBNS8nnkt3u2zbwd/u2/Oqds1lxjrvEHZVAWP+yiG0kL
z4miOkeAU5AzL5joiRt3Jg0qUR3uxdADJmEe+4Jf9HdIzRn5Ls+zNP4+VLpy6jPwDfryuzwJ04Mu
/ySy+C2fxEJGxvS9XkENaT+k7ojjnkTpc+/I9XPYW9e0UzFsd2Z0WNryi5owXcVneSl72U9aJTrQ
lcOrjgynBx67T0vJ19RQ28VhZe4Ikyh3UcM0AYr9VVXHCvvl/UgekxtR7E5yOBgwXRE7YOpbRChR
I9Z3kU2qgRq2WDllFJ0lw2g/sI/EtipXTj+YnS1uIy1AM5KAZpTbjar5BUvm1Ux+NOlwHXA7XRJN
OvG1iX1mtojG1Ns+WpnEKQtTWZSwBE0xewBdDgWngVc6dnJQteqBWHEuSOaw5/R91fNXu6B4YsxA
GJPBdg30R4dGj2s31aHEr/nEiV2n7Mx2a4lw7yyrb6qsMf0uicl005WvC1RaAHdBRupBFHXxWYK6
uMNb5KOsokZrtn5XtuoNBoiGP2dfs1Dexd2QuUo+/UiN+lHV2x4OnfqQRu3FaahiLU7xsEQ6B7ir
D0iv40MOWqgMn0KnDj3cJm6F4LLsh3esD15LheIgFDAhEyI1goFeM1G7YVVrB7F2hWKyve2udSfJ
LFdigHKu8BWoisegkgALPEoNTe/YNAOu2Oesl1oP0wvyBLv1jEzhOFh8e+n0njT5Q2GV0kW1GSUr
XTvW1rSPFEk+zVbTeeArUre0SbQPxU3RV/SBBwMHA8G2+uImbSSOJIdweY+bm8aYD+Y8hKe+SXGn
ZCVHWizz6s5Vd2qHzG3pU2Y3BUNxZj0rDfboRY3KHV6uIgdzKald71tLhUZBkye01USvWZK6K0Zp
dhd1+t0asyCfXnQj/WFW/R6F+uAbegoPv2pvbMMKKjmDNDI29r4Zez9Vh++aFQPYNXJXSh4E13m0
gcpN2WSPg7wD1EntRqcNp2Ds2VFqDyXlDL4FyUnc3I617tZxTzBCN9y1jdmSGTU8L3KFB62G7VWZ
Jt7c+ioZak8MLRbmpFPGixU5+6GBuO+Eik+q+ZM21Ad6zZHXVTWMXVmvPJGg3p6nEpssWbpuuuQ/
FpT/NObF6E/CXWrETDWqcmbdw5WQjQygjIx/F7HlKlGRZxNzFbAsk5hdcMIo5DI7CkZl3pepBW06
umXAygP63C8zbjBWdqCiS1ULZpTIPtjaAKmP4eoWJNrEjO51UCmcWqkfh2+FKZG1ymRjT9j6ntW6
COS53tvghK7Dk5USVAVRRGZAhItYhu6CBAFrYT/6xpRe+05X3aKnLpga3VNDPXuvLAq13WrcTWuN
aSrr48L8EpMnMExl2aep8zyaUYpmsKLTTCKUUJtv/IYaMt9t+6hlKJ6MglCwZlwo+DTGN8nm+NE7
zfy6ztS9vooaih5wGwHn1EFbn6qYQgKtjoLLwV1llkidyCx3VanB/uTYH2OHO5h3WIJOtM4sh74b
FNKq9Ugnhrn4uk0RN9EY/cwIPbl+YCk2ufVC0JMOmixJL1ODhpEquMwACcW/Qkgiz7N+xgpGFByr
oiXV0/scA/egzt1dJ6ce1cFTjwqcL0BrD6ZZZ14N3BpbmOOAZ8LlJtLK7UX2CocfWLTqdqaZubn4
EnfZCYmivWut1Z81ZQR99eKKJb5qJPU0hWQap7XZ+eMyKV5s3otFtX1tZtEI+vLczjXB1I5F7GqO
zzanAAfodWc1jXQeblEmq+cCYLEjjMdEzg8R46Ebtxk8mLBYdirNyDLMN/saKSyECYd5WCLQfe2d
4UbtceeTJ/tkgO+2Qr7hheaqPcSAx0OiADqkampjVXy4qXFx/k77QXvjBBsOOeAXIsAQkbQE/ECx
OcTMqomjLF28pYo3ZdGhQIg94VTw5rYHRJlys7XqlyaTH3Y1tN0SFCGCTwQcDg5DSTO/ts1E/Jjw
62I59KHa73ED7JsKWAioZ6iNcZ7tR6igOz2RiOnp0NxK00xUhF36ZEmdEJ8zg9a0R0XCXpGQNbOr
saFh7hdPvaRJzGxIW6baau0d4SDUp5FAYeLOSqfHdFhW/91FHsKPvsw+lL6L6ZVMR2NZChdRwFe5
VMqdEqO8TnToS5gRjF069RdiflsPahSm2Z6Or1F+MduaQZofOZgnxHHtaqcxmhOq4s5pcSgGSa3p
72PiHOmiKF9VQxp8R9bH8xA50rWEFepuj9g2281sWf1jZjydQ2Oh2bw+bX0+Dkjj3Y547WFZpAcx
UU8HwmwdoixCKSTk37d9dES/StXQf2m4nu510L4Bbj+JxMy8dJd1H6V9PxS5+G6mGSQM6spE71Xd
Td5roac5rfRtKFp/25e1wAsnFd2+V6WpovOVFweUCtU5BcS4o8P4Zkk1rA4U6CY1ya+SrmDVVEmP
ouwyXiQ5njwapsWrRIV/eyiHPt/1WUR5JB5mVm8jDsGFdJdW56f7ubfhks5d/q5aKNxy6DW3FIwF
rDVp2CuUWp7D2vlqrK+LrZIQHiv+igKpQ8MQxYTNCuMSZVwyat2BmBUB8ySY78dkNYTX9w316KE9
T6ya/TkcnOMwKMq93Idr5iQPk/Uvml7r3+dOkl0NH9AtKgolMDpBMIDcJi+War9sjzQw06ZFrH7p
I3vyExSD50LqouuqddVLT3EG6bUs0NA1RvvDjhLSfUwtfXTaVjqoM5GwljCleyA0YInWz6Kj6ELC
3H2fKkcnn9COb3urcgJzDrM9xEXBCt5+2g6Qkjd3XK6aL7nRaT7nAWlpWdNeDQsAYyWr7Vu1ilbX
vdYmLWi9qoyHGtMWMUs0Q8o+aR5ybTWcrg9xmO3SKAnfJAPRq61I+tXRzOxMVp/kN1BGX0Inftwe
Sur5w5iuZQMSjfy2Nqpzwe/u2mqFxFSt199E7vw8kDZ9znIphwclXLqjTQrCURkFCTPVAF5pfeER
CS+wDoc8MPZhdIW5RVHddDLuCDEjEYjlonof9S8kkapvA/HEXjO08uoJF+ACWVRvDyilM46b/Hua
CPJSpBYXB/F/15n36IazVr47FevLUfkObbP2dH2sLrM+apehUkioWV+icKeBH5xsKikp2ALYrml1
l7HHsIiuxvpuj7vPt9L2VFcFfkSb+vtFqdFHFqiEPKvT8ptwOG6PYspnuILXulaTpCF95QGyk9pv
s/SwvR+y7WVCixL5muW6uHE6Q/MQGnRvZPt8vlARL4NbVU54nWsSlOXGcrxSGParxZe1vQh1CKxY
dtHcMniSuUP8hi8I7XqlYf/5qQ2HfCQWncptznL6LKCx+zEj3jfgSZ8fu2uxBnOA4jtYF8W5WIem
dXFPQnDFQzkwi+DrUZ2wu8sizQ6WXFb9Wc/jb+gM99tnCTEa7tTKPCaplLA2aJZgSFBq8GOav6aT
ftj2I9ChQ4Mzs3tjbsFgcc3dm6aUfh2iEtcV3xHqPiQJaTvdd6pEPLW9QA9JOb2YHqDb4RFZhGIo
4ZS4X3CtY6OTJ5pVptvDf3lBwOca0zK9JXbmeIY8J+fGqNQHknzeRymb3jh5ZOoBZnhrx8z25ZiS
hrU+AcXKDXVJ4zlXtfAILQRWbKyOr0p33p6oGunkC+oaAdfz3NfkuNubdvm83VmT2UcBFejWaNji
OtVG8bnXNFsexlHunxDamycERjr8N9B09M5UxsI38nqKfS/HKDByGXQYBb7t7csm7jjKWhqO13C6
VfLE2G1vcxgmvMZW9th3mhYkFTLA7e9lXLOIFBA75orZSYm5BSCi+rJY+nF7i5U2R3DiZ+UmxVx3
hwpOfO7RzOyEuV5u3yepqZ6HmbF62yUAuRWUHX+1JwGeV2qXg+yY2Vc50b1tl8MUz0BBEgWBfRve
i3lNsTJZpElgkO7gNBJO0jUK+qtEI3doxHO/fvapjk+UeZaXqjRYnymo07C4L99qmal9Py93tDn6
namHmU/msor3UC8ee1v69vmuICmTXVmNtzKBw9h/6Atsd3QYJbPIKp+HxaxPwslY40599iZwUa/f
fL+Mht+ABzrFeYV9TQ2pEavVw+fR6Xoc9lFN+A9eriv2q/hzr63SP4MkDx8tZcyDScvHzy8wl86A
aoZXO2r6vaaV/GSmyny224TlKR9SAiXnbj+xPkJ8tv3sZkAkr2p6kNX4fRq4dEdKNgWOrra+xrUd
66G1w2hBiHGf1yf08q+SgkSu0IzmAg+HqUmJ/tpcee11ZkIUseaFkXDgqtpDGTWg9luaQGjFYlXR
lQOKIsSIDqoJZn72bSqWhxXdcqkc+EvkgoFcxgffLt9NOBIQjDDda6NpuEOHkceZzNmj/fJq2aTe
dwph6wW29ufKdk4JzLkd8gEtmAb72JasARNLYDDTWFVHOmQSIJe+sqjDo5Trr5Qx8IbZxktPCJKr
qsNw7E2h7mOLc7QzanShQ9sHBK4357Cx6s9NBCdsZ1FPWr+0MrDsxMr4PfHfyTCKoB+I4JoaEHxJ
WAR//P2vj9sevG00pfj53KnXY1Sp5L6vu9t2sD1iGSBxslJh93/8kWHcITfA0He9noLJxiBVBRl5
hTu9ttxB6igX2N18YV+VO5lS7g8Z6c4Weo0kYQUUS2I5VLZ4SeKvBR0uJsRF7rXmUAddr9dBs26y
XmauS9w08T/ZGChhNwajSDi4MvYBeyH0hEOEw+vNEvJ8khxFBFWbw8FCaOEPPWYwOo8pVppbS+/N
zwcMcyaCrBICzzab7X/ZWaY4ddQm9THLR9fAgRcI+aOSJD5QjO872Daz0yB9cZDAR6O6d0bhx30x
+0kzfE26qDpbCQuAEJyvhScOYMZtYWk3VtR2h+3wcJZ1vprhLamyNtyZEguGtBmAVfLhqI7WAXzI
Qq4ZOYgeDYT+PRPsVWKlsi+t5BkzFfvuxJOcxpPbZTyB/EqOlSLLC55l5SZRKmm//W27t+yYopta
7cX9nHnlRJHeahuA/5bHRCGqBYnX6/cWa6njVTWruCov+MRLKhFWYx6Yjj11GX/WiK2Oi5A4ARXd
ZJp4xaoPQqbtK2XRBbbdd0E9a11QRVx4qxIRfWj2YRBmceZRvTI+fx+fezdaUQXb6xaJ4rjpBGo2
1sVJCdNjR8vwuCg9oakMVbRY5JzFct8jt6LkkCbkfhmLJbn4XokJF+19r5f9QY5ppKZ9Ph3Uzrox
pbkt0IPjj6ALTUME9/Z+aceXRE/2VtXYxypycOwT+COMJIjltA0QLoJgHCaKkENiuoY9IeBZe3t1
XTH+pursK7FmBtIUvo9dB0ogJAAUegTtNY2YnrKGA2cSltJEnjqNL8N6CsnrKdNJzc//tXTOKPFL
Y7lHEzn4pB0vx7LVSPB2zEuY30DXsu6kqonPi5ozP0xr+9Szkws5R4Obw0zct43EOj01dD+1ktRL
MDUdQqs94mZDlhWCtlSHbD4YyuD4GrlwpNYv6Slahhdh9MtZpGBRy06vH5a5ybxkjsyLgVBvn2oS
Kt8eNyJNSGsfVqEWrCwzsrTFzpkn5hZTyNKYS4PrzBKON60qb+3e2JcNBWLIJVgUmmQnz08R+Lm7
DLGcr+V55Rtyvjzg8AJkXml10PbUbLM4TQJlpsORGg3UnFFRjnUBeDfWHZgKtbU3l5DhxDKI4O6b
Kj90WnZOWSIH26aYtDunkxWWs+qNvQ5gccpw98cGQ13pjpXT8nGk9yhLnmXHFi4TMCxDVf9iksiM
VZ5mAwURS246XH2c8tbwatgZ8aKgDmNNbQKrM1iC2+kxJn5E8Rtm/pzXA7LdOOMAqUp7GDWgWmJW
gz82lYlGYGlRkUpF9T2MC2dXVnPpxqb9+f7HjjNgGnJt1+Pm9Ook7YNtQ8mpDxLrxamG6dRxgsL3
SW+TMkeHiMYo2P6En+rn/wYnRYdhkQEvcQLm04TqPlI4DZN1g9xW8mUg3YQ0xAeqNXeFksiciVHt
5X2YUg7u4hzr/fo7t0jSZDSUnHkIDElzBcbq0whv8mwA3cvSytmRgsPkyOIy2uRO/7nZbspoWHIU
CtwjUz43q7FC2c4n2TaFJhleWJZrsQt3/2bYryNyogosVQhmyRErl+paDfKT0zIQxiFvYdvYsvXz
f7B4fv6PnWn4FenlZ4T3BgJiW7D9T5/CP9/c7pBryytSsz5GjVkF20ZzEq4rDfRUnYDQGG53sG2K
hnEsZMb2eXP7m51JdNZjTIJS07VBqA1cDNDz7mLbAi6lmc99ZC60QLUZWzVPzVSGEuLZYSkVzeRC
ZJmwerOSXB1IeC9AUk1FVHh03SiN2oztqjxShqYFinB7rF70YaFQo8v3oSg15hI1cjElj3diZryI
1h6sJHDT5+3aKOVYbRuT2TrcgQQa7XpI+iLDK5yj/pzWX8X2SbKWcyhkuS5LR5Bj2IST7E2G+X42
hshrZmU89us4tQ1bPWenV1EzpBES3lFe68EYabkfxeMUGLoO2aioQroBY4mG35GDNC2iU9Z1Lksk
Bu3C4lTDeAzqfrvt9Cl0gT5HJp2WnkxVzdUR4xWNUwd9W/q5FnItjlV+7L2q5UC0onJPlttTHqlV
MK/nyjYcbP/7y98ikx+iIxo6rvwuelE5PrCD8QLDJAX90MbuahG9oVdI8LRiV4AJbHsHM2A6WIUs
6O6yGFPhnGRl1uzlKbVvMYHve5a5b/RgcJM6ukFhGkJAEYbjaWykm4aeNJLohOA9SMq7QouOprVk
NxoqniBsun0yxc2rU6iXhBYryr52OtsDNn3Ab4YzIZBdnGuJxqDSJCL/yHHwNPIyuBo5MmY+pTvM
STTfjk09u6aQSg/4hkqB0DEbv1OhFaFKiKnFqsaNYgCcysz4DiNAgesFwoAXY3by63RdrljGFcXL
eA9hXvYnu5G9IR/He8swWEYpcniMTRjpi1TeFW1JldjU7kIbMpPq0LrBQLGzKL58VRxd7AritXZp
OqmukQ2YqdCJ7RRss3tTzbMbq47ACcS26g1F5DzlQ/qjlcP6st2iFs8UsGJQyUkpdTvH0L9MK0JU
spTXnhx5n4A31BdqkXyZ9Mbf/m7VA10ENVbANWTtS1sABqtS48EZq2/tHKmek2nUlBq49OqMAEZd
jKdaNtovOn3+U50oudcDcvxSKYvhTREU3O1eO5PdxshxYddOue+KCIRyrsTSSa64NlvD3H6xzDBg
Ou98b4AsMnta/Awj30GWRUwpZ58U4/QgrpmZdrfbRsO0jHhick5pk6GUqCvlTUgt4oHCeIr6sGdh
wMSjM/L5rqfdztrjpRGS/YLrNTkCh7/QSOl9qYrVu2j930yclx8nU3Vs9ZJTxxBZ0GX6fB+T2+Gq
BvmG8zJXHtovwaEGiTPl6bwbUhmZG+k1AVGPlZv3c3uSifc6dmX+gUlc3vVlXb84Q0ZvI+kotumL
5KkaojOSaoc98wYB8ztLvg/Ro5MNx6jW5JfJToJuWn39mK6fLHXKTyXKaRcFF/Vk3JqdZPAmLC4j
ijmhkesWZH+TIBYhn3wzy8NdnmZcCh1BAktT9OdJqcIPLUMj33VIiXyc+KeRWIOXlgYHANr8Vl9S
RF+TdjWd8oHOlPqUxJp4MhOGBszVCUmXp3bqu9uST2Fac3EU5ODgw+ZMJ9SEOAfsYTOtrpnn8K1x
qSvRS+f9RVPby3ZLsRDtSXJD58YCpKPBFNEITL89ShPYOsCgh3apiu/jasUJhzS6Dvn0rZnq+Ya2
KLVvAFonEnzI7V43y7DcGCl19E/6Hqs+V4XOTmhjLu7QPrk90oqd0rajl4TmfK8ZS30a8ErtQg3u
QIVYpJxpaKshc89w9f2rFCt3MWxDq1bi73bHVCJsd/S1iS2ANuZNXWcEIXHGT4CB7gziv16jtZRA
qbK+oUHUu1bhmPs6M2RaH/P8budQ6ZZ4+eYQreHjkC28yNZ6D6odYZj6LB5FAWeub5bknURKz64t
80NKmynbS8MYHZie2UFVk7iiUeBCABntQXIUwdjLzn0/o8I3pi8K+WXPjSEnNBC5EKixrD4bYfPz
5nYvHU6apAZTxQq9/qM5MThPs/5V12AJkiWLZGW92bTT16EFcoLX5vfOkJfrAPo2Gpz8dkYMcLYB
WjFsUAE2zCK7pWpZuGYb0StNZuomlHdl890paN8j8Yif9JBGAF2S+RjJtvWwKDCh2rRqdrq2jE/l
AUef/rsshu8VzeQvZTkPHuKd4jaPmCUlTintCqTUh2LOUpoN7R5tYvqsJ9M3/PDpjvPDflOxzjS2
2nyMZkVrJiSyY6mOFH8wv3QZuR4EbfoIZiiRGllIAGjUBbNlmk+Ejkd+yozgIFmL6kUWoYLaNIy3
Sa58y5NoOelLJy7konkKaYQvNSN7kerPg2mOjwXnfKnp4jaRotKVZlshUjbR+Tbsym/lrPD6rhcB
vg/jXA/isWryJ6XRhJ9qy2tOQghAGJV1TSeSh04idwd7nHSMlnr4wnO+Zi1kINFwYrS0it3GWkJi
U6hvzQ7UyUjX7S9LNdk7HSZRp5lfNTr8RXmaGlm51ZoOn3ws7wmu6imYxrBRoxrMMfhDwxzxQw+4
Wrm+Vr4kMsOPVeoyGhHft3SFWTAO6uTqWSj8qlStx3aGhNVVpRkQRUxPz6isgBCN6ET1aDlouXFJ
Mzn+FhMoQ+Sz9D1WiAcb0om1azRL3syI/N5NP/RppAc7avUFkHzllu2gXLu0f5kkIh7tqjBu0r57
bWGuPOZRXQfhWt807dZ4s79NJEkcOpCGT6OCocARhUK6GHFVjKY5M98S1tVivaWkE0txRVahaaoE
VKjRSVHN0u1S6P3dQmHOrhpxGmDh7FIc4KdI2PmBtggXMTnCfTAJ6goJ1uUtKU/v16wMXbqkiLR9
+sU15HDgNJhrVffnNyhUGECRiq2ymzzbybo3uFx71MjSwRjj/AR3kaMia49NlmgnOcvrM3gu/aQo
nacNxvQQL5N0VcRw2G4Z5hDSYE27S1cKJCAYbHY0tzxYIdqPbKl+tIai7wu+fT/qkollhPU2Iold
dhlTMdcq4+YqBI2MplmeuwnhhQK095szPJcxcC1ztGcElZ100WS9OM/zGnBWy+euWP61aauDJfXQ
t8TdmIYICyWNqUWyTGepmm/yWEmfE2m2zhLyuU983kbX46ycEX8rVbdDs/UxGTlJZ7G+HGlTpY95
cWrbzg7a2bSCSJYeO3Aux7LrqJCa6nKtyuxSGizFOlhR7hKKeI+3atmrcaPutsV0V/TiHObqaRw7
5zFXSBMakuSuL5A9TKbTXRmirMq+kpdd7Or1E6J/ki5NyASrGf8fe2ey3DiTLeknQjXGALAFwVkU
KWrWBiallJinQGB8+vtRVW3Vt+6irfdtZSarHJR/Skki4vhx/3ydjc8leJgT4oV33ykXaHE7OC8y
SbYlRcjBFJEXZGnchEvb1eu04nOV0/oH/rjnXB9fU4aqF3Mi8huN1ZqSmub9tnn8TJO2Cu1sFOu5
m7mhlSwQ+GqKkw3JNSC15R+0cVZbp6n+oPCeVZGaD2Meextih1nYdJm+7T2HlDrsjUCJ7kBYunsR
Olp6XCYrasmM+6Gr6sBM2+mB8uIvvSnFbYQfH7DYl0ebq/0qSow0jOsO2Lm8feXRcwzOnEO7SP5E
txulNu0A6pvrOrVXNUlDq3UDCYAEIJFaw19N1uhFBfYgI70sw21/H2mhbi79sxZl67KrU466CEVp
qWMYvmKErJhnd05nPdouWxaRQgMwtZQODUzYu9indKZg98EKv/ssR5ZAvSz/otGwVTPc8m6ka+Jg
ivTaQkAKyZLVO8cbxlVl8cBehFMc7bKeA/AT7l6jVnDXecTAIpiAPGG1caEJiridndhh49bFK0k9
JBb0+krBU0TM9b90DgvgWOVj42Zn6XZ6aENTO6empbYNUbbjXKcAi4xYbI2afarZs8sS4EzqNmZ5
WxbHyTVoZlacYWn85sTuyF84wvWthQCzuhPAvfU/a1p/G1vNzKEvFTTkJoI+1/Bl/8YHY7Uo/A3x
Q5Plxpq/erFGwDKuZZvpV97AcgpyxWbUBmA02/Lu1ypeVolcayl94GIZDJ4rSbRNGn3Ycn5gi+ph
WFitkvRscsrXct7HGPC33DiiwPDNgiBTIVdAgORRepM8MivfawJPVqTG50kWpzbvrT13Ewp5bROZ
jz6MI9csTrfuPVFtdpl6pz3qdK0UiZlDmS4UJ5xNKXnKqZwXOq1SRbG1S1ptjTTaG3qpXQDCGcE0
8FYuUMNeZc6OsupfVLxJi7S8V7DF7jXaDfZUOl5+f6rMDey0pbkyG/DgjUnBe6q7T4OuDOyl/uuQ
SvGQtq/DtJ2QTq5ZCl8PRp25Hab6VvaSrz3qM4+usVNJzRuGhuTBkhXhXa46pbM1WVd8gGgbg6x2
PhwBKStrbiTzshRfemusrDqOH/OZDCUlDyUo+4+sH/xN64hqp2I1vSp8SVk1+auSxqz9b3V57vCC
Zf2xo+S6I1nowK8zS4u2gah65LuBKEX+6IgTJojnL9Xfxl3rg2BkjFMjinYjBUOHNM3v5oF7Ti09
F6BoLT8VtmLI0xUWO9c8ghVZCH7wnchmUsgET4hS4qdgweROr9xZMFJG8trbVmjeau2YIahdrqi8
FrWQOwcB46YdxKffD+lE+bJTGRAfICZIW7lPvx9ypN3ZlMGY3uq1YM1s2izOtqkFFDsW5NpHDYhc
0henLuI4tiscMAaJux1wY/2QR7AqYLk0HyhVF2VFb5qj7ZjFB65WPAqynvHV673ivvowZx53WU/j
ui28etOxzsGQUmjYtoZiSxyRyjLWPk8KpswvwHpotYBTika3BniC0Gxm9bR80vy8PuqotVmMdVsx
0PhAJQ5p39FH08jmaGo5g0qs4yEfbWuvMO1VyjBOc8eYWRduy90Eji8mW4fXJHPbNBYP9AeqUzb4
d7GYEkbKGpMZ1XHvGqYWF7bIq2ra8qAjfPsdb7R8sA52nnK79thRIWL6V69TK7+IPzrL9V96mMGU
tTcGHtE6ellAd21eGPLpOR2K6ozBZD245niXbA29js9x0ubPTpKGg6GPp9a8bQNpYjzL2Hb3rVe9
GTIxzvhYjgTu2r3Vi+rZJZFbTW3GQqaN1+k8NYgVECmn+aCoKvLM6Aks6/hkLjljSP7NHkudNCfu
HpiAwfBGfhROkYa8UNY1YZ+sBbzO4lXvRgtvVs8KQlcujC433eX1LAMeHsVOKV9yweCD6CDsgKg9
kgwq75xcZjvuQAYZ6gn5rHZYD4+685QoylMqu/z0ASRh/sKQIuPHxlqK1dDn9XvVxCxwXOfHYs0u
Kr/hIupwi3f8bVt52aF0auOETKWfSlYtJ+x46jBK7U7dwGPIUu/ugLG2VUl6rOPoVaEJ79jgIfcx
vqM5X1JJjKm1yqdImf2DpRG8LSu29NxDS13qnz2VKUGhsTPuDR1zG1vTPV0PSEZtab3oHuzXdNaQ
/3PHfDEFdoFpdovHsTSQ6r3uO12KZ7fBpjPcOK/u1NHDjrSxQdeThhnddcbgPZZuc6JNcI1o5Rym
GpFslvMudXjSBYge3N5o/NqYqDrnadBjZoLuVQDwOP/+VJJ03rqqh2YHfh3NkFOzSPVozbGar9SN
vzRgs7wDrvfHRtJa1b32WrYLsKe+HS8pMPqLQfXlxicCyOamx0TENjmDgLUtqK14YeK7J6oETiXt
8x37GFLaGC93bN8tlI9Y3GVme3axQCjPJFlLXOuq0DNINGrPbq82S+fYG6Jp2caCW3cSfXrE4Nxc
hcObqdLq0NRsYIt+wVJkRpysEFUpM0r8LdlGM9SK+tlcCt58S3lpSaasbdvnGesZzyJN210cw2Yb
jRovwwxKPu8xI8qUHo1bzvffkIAUjsghr2D88pxqPstSE8ffDxrw/VVKLhDJxS9C7NjICHX7iNnf
eHD7mlKbtCiCJi6o7pDMoRggUm7tk2c/zBm7A6kestuHtgxazcaB5LYiVGxVQwPC6ajn70Zl96t5
Noa1mG/UMG4rSN3A29nnZXhuYPRbJaV/7KKNdeG14N2nxjxD5C1WpP3UbtCQDedRG7fdTG+bREkl
wFN5h2pMvI2Rto+9cL0jkrZ39OMkg5qztPBaa2rt8q6+S7VqeaR9zr49d2Mj9bZDOconrCEM8p0y
V5rqIJphM7HnZAmbcWoOToFZQ3hdCVkgOfjNzQVTfXYRNMp5+DWDzv15THljRvqzBfr7FOVYr/LW
1PaaEV/nRXPvp7oXT7Pi/Z4SFPvnXD0k87JiI41GjQdOyQ8aSZb3STCDOvQdb35/iEHkTtQLHnEk
gkCvq+RgToZ9bqy5xV66wAd0mjerU9ZlHL/H0egvSxcTZahxA/VIsCdmyU1uuDVxKmith8JvQw93
CWz86DWzqTTKRxrmzLS/8EZjk2/qQxj1+EWFjNwtnFEXzl5zS5Avh3Fo4cgOtwU2FRfH6fcDQOeq
b2HAxQlVXNh5dvhtDyI39ftyTFUox+qlNEfA2JVnvYt22ZWLJR5owfMwSe1rmIDfdhzjK+6z6Tq6
7R23A383pjp2W8gBz6wD/fv0Zif3LHlwJHdrz/btK9XrOLXR9HIrOZTIUTKLAjfK8EJaTb+t5okd
vwmQq40ZeVLY2tlIt1ScDHsDQeXg0ixh2aZ/xTedQS9N7N3vDzF7DaFLNPcCg+tuaio8a4MEvenx
XrE0/YSbuV6jlIrVMBf6iYox/VSMJk/0jCPRsOLucerfS81Mr6bbdY81V2Qwf++V0PXnVPCtiLXq
X//v9+e0wZPBUoJoVBr2SUJXj1bhn5BRhncag/JNMw8Ym4DAVZP0RRDXPDIMPEiEUXtWiPFM4VH+
CIpnekzbbkRGzwkACAzL/VjKswMwEII1/VdLNzjPtodZc66FeuNLYjGWZvVnr7xnGccPKW91gCkL
+qKuLv1C/IQ1C2O7isQCsmDyvm4pWTNzcWgncbEvdDxPeoV5BzUO/H6Hd9pMxMFNiune0gmbJWl3
Sw7UxZ6QLbV3UEEP+aaw7PEuK4Yq9FQffSonwxvfiLchc+BeKfE9uii/Rg+IuDYxYLWFrl2RkJuV
vlT5O8bF15jl5LFa+CNGpvG9UNgTal+LH3h+YrfPifEV2I3QKFkVFO2UPP5+AA9L/Gbx3YM5Qjpf
XH8Jx8ZN734/0A7fbdvE+vxVcGmwI2oXx2HT9z8mj8h9G19A+hm7XJv6XYb+yj598NaRYM1saRq9
RZqOvRqOmJu2GW52o9zixGqDNipZ6g5qYJ+Vawx4NsK2ctVWzzT0J1tztoLdF/3yervK6R4M2sRn
BGIzufO+yKD5DwqBa9UVXrllHdCteaRZKxBh1tGwjs5NHm5tQM2/Gdb/T1z4vxAXDFPXSTH/r/+N
NPgfyAXoETgsP/9P3sK/PudfwAVP/4cHt45WDfC/tH5ZhDr/BVzwnH8IHYuY7rrCEq7h/Ru4YME9
6P4FWND/QaeFLSAHe67heOb/E18BL/N/TzgCIvYF/3N0IA9QHsR/EBZ8s648rmPFriubnzrjoF56
eiXbv74jDiiMKqD86Tkt2zvdirdzAgjVSwiaF8ttMGD9xGJvHXvAv8uJPVURESoiLhzvRi1DV41c
yhF9oqmdnxA+Mx48esG9sYNfUls6+2Trr5z1JqR04WcR7YGiIf+YWQMcsYSda53Z9xoL2bCzkeaM
yaCm3tWorUKts3LKB4uyaADHsZhZOlpOrd6jvuptNLg6OBDS0C/Ju9TOpdHY5/U5DxRhdSetnL2N
xIMc8JnDysluSdnI2hdDqcGYNr+ryYmB5VphB1pOT+EG5eZ9Vdsfhpwr/sDF4FfFZs70T7yzF8xO
Ayan6lD65X5eRrXKs95DOffOA7y4NBfuyr356OcR0goc1W1q23CKkgR02/DQRkznno+0L1OPDYAe
mtz/1jh7y1B1FJgNrcNzlk1iltMD6jTPvRpucdpjXS1I7eMQlh3Pdaz9CCuNDclppiLMj/sxtJfk
gfHwxy40updEmDrWNi/jDSzQbToZmzGjwoA68JHhqGLbFpg0blFLsHeWdt+WxhLyvbro9fLiJdTk
RDCCBd3TKyOuh7VU7ERGHQEdHBwLIxxerkgE62XyO4oqocn0vsshvZe59tccolBpRMWyrWUCJF2c
P74Z7Yqqeq1ij9eD2Ma98yd345E7V3Oe+bKiRV64J79GpQ2qqFqlKopp5QN8m91ieO0kQsiTDwvY
p5Aj8joqm8lTX1EDsrXsO1P134hY6ET9K+YRLvqLHVSutxOd1a1ZSqHP2Xe2NnKU3Fo9Z7nV5vRH
FTOOTFi+SZ5fmXe+iRVsgeGsaf+6wVFvUZPyoCp8gdOEWWs2zfg4Epn0PMMPFSv8jTd0+6GNYyiq
3aMT0eOuz38s54e1r0lZts4iaGEZHdv6Oo/4rkPqxudlqFPX2PTJ2LxlorE4NajgDNWRsSkrx2Qf
K3wU//lKh0e5gf6enHo929Ma3j8WHYdm3u54sJQPY3tU3M6OKp2eJgyOOw2R2eo0tQIbEe1hN74t
qmD1NjtmMHWbomVT5WWaffTM6TQwFYEZLkMn6wgPkjxbozpPYLZS8pmJedRpz0ZG0Q5tdKv97Hv0
jp6X7xx1T53XJ/skaeew6vFck0WKq3WuWgpK2onHhahP+Pw+YIL4e+79z9lkGXhOxUZa2YGg2QJb
G+dtzWsXnttCqHd5Twaf7fIg7yplz5sumlYoU/NK2fa5zj2IquOYBz5nbxTRtxHxlKLxqXsY8Cfu
jG9tbvy9IqASGibaCVmJISA1tvbnXKAL3L7oZrp4VTZujBnTGr9hF+Md2GnC2zoFwxZeLzRdGCwr
MxlZ5OQtxUb0IT9ZCd8aP/lKNZwkzdQ+TrOXn7nS0RLhFwfpOhRiGUPLr1kdHjh60pSjcYWNWiKE
bznuz3un6UOKzDe4fJw76cR/OpUPW8a7l1GmYocxia54wGFBC/yB5N/gr/AemKHXjd7mpp7N5BGC
fmjHQMVeDRGseS9619lAb++PBdlxydZlmf7YS5k+OdCmF0MyvoxDCdlQ6Tt7wqTBTEs6uHTvRg1I
h1g0vp44R7y8DW3HoW3KTbl8Y9u70fTEsG4G/5SpweWzMffSaC53mJSZXW7lPLl4UbaFj4kHzdCa
c0AwejOpRF7r2NjHOYg5HTBI4I/iVgThHru2IilKP8yZ6oAdMI5nq0uizey7W0tM9bGeu72dpB8c
oMyoS3RNxzIwWYg/6C3ukQU4UC4meTfaHSL4kgoUvKp8UVX16erTKZvs8WzcTDyA3f+UGTQ3HZWV
5oPkxKpayyr0qW5p1sIh6IFe/mx22UspNWvTVSkqsD2RUoaJ6Ouo0Lhdzx4vAxPSKC4AetWhYu8c
CL1hMlQ0qTiev8HgcfSmuNj0QF43WsvyNk3IT5rmZc68QzLrNiIlhhooMuU27qb3hFv2PayXl2FG
qfFTl45wahUbMHArh2VUqEzt6iwdoaJYPxt+e2VL30PM7MY322QhZEv3OtTUCk7qhm9MoFBY7ohO
58llbxEHfK41/eK15XRk+ZsTfm7LbcNFt86WhGjsML2BpDlxoHU7U1rpYW4uVb1AdwbgR7I56o4C
zmxnJijvS9Rtof1TWlqzvQUlSYEBNvSoZqJyPnuzT/elV6x7S8l3Z5SIAZUBpn/m36+ax7uewZki
lPneRHpeK2fosY/XX5w14pWgw/NsPjHHTMdCptW6Mv1H1HE2OZ58zZfiz4AIh7s5ckNeS7vFWzZi
DH1QzkngI15L3f2mM6NCMBVvJE6I6jbZ/UhM/zAehFoYPyx/BmxEDXncsdZp5uXY9FjmteFasYAN
zMInVYLuYfk0ovj0iByoMQyLEhiGl9knOm79A49qk5vIfA/H1AvJemtPOm9o1Az1nrluvrFBWmCx
zRUGstniG8vMYC+OE/oF3qZ4SbSVi8URQ+Us1uy5/LAUMjn0WdJxZO1nEFUnNpFbUWvbiFfVXi6c
gQOI/HtRFLt2kPsW0bepOU5MzxW34ZvbCYuYBNZ23bzrN+HoVz2a9fbTy5aNEW0mKiBCCguaNeXo
WFiJVAsb05kpyTlQN0XvM6utjaxLvjM+C+0FH8W2MLKPXBt4kIj6di5hagaBSvWQ7+b0GFFdnhHL
1qKFpyUBvy1fQ/Iay5c++dupj9kHq6z73bCVbvsUA5y9ZuroJ5ZcT5josUlxkcA4BV48X7oVqoTa
NSLGJFFu2Xx6wA1jLnKT1dDks7zoencPgWFYlfOkHdjgnAy7WVbSZbOT1+4nG/V+hUrGv/Ftb9xm
j6ksjhFtMWR7xbQ3gUGvXUzra9EUP1yHAJbGFGHouYfLQfLNWDKDQ3MxX6VZ4Xq2HDR0Tes34CST
0DZDKVGGVOPsmzo96FU7/DVvEUF3x8YxebPLydiKEk9DMyzcsWpsQFE0aNy+BkCSC7EkIhp9YEZj
s+lNiHh51f3JPFx5VuM0OxOP8ojxIyXU2/bOiJJw7xliPupR6T3cXjJNXjgP03DF21euW1pVQo0c
xlpUaFtRNBNFKTin+lQcfBP3POL5tbcEO3putxtm+hPpSZ6g9KSNjSBVYrjadr6lebGJoixU1UVW
2FW97kF3VXcpTVmfFXFzbO7OTat5wofzRMF9HBBx7laL0bLFSdxpZxQWvhEY8WwMFAsJF5FE8Xfb
CqzUqw4tjpdA80VGID+yfq5ZoPDbHCBzazvBbFKZ5tkXHyVAjzBqzGLnlpj7kg5HMBzKuTTfHYsn
gRqTapUNVDZjylp5VDuzZuOQHnpyGl5U2QTUOQomvTwYcNzqEtvGMLsfw4zPtKH8ZVmycwzeeYB3
ETiyt1Y+HhCuLhomzCr1r3k1fIq629MKla3ouDtpTfWjl/aubV9YsX25kmJhfPy9acLP8b6isf5J
1BQ46Tu4k/OczrtlYNx4kb5D8u9zIK6kxWrLJnyfOv6Ju+lZ0+19FCEZReo8Teje5CFjl/2TYoFo
cYnoAQ94VrmSc7eZk3FLjmTVat1WW+RGaWqrxPLiTF2g1ZlJzQiAa933Q2NZdrblXC3cSoHnul/Y
HEIvVndo7I/8RmzzA73WZvPgleKJk1aRb/kZuHgHxdxRyGZtZI8cDqTrmLfj1lTEmRS794A+zhMd
Mk77cvtNZpM/e46/o6iI1cl4xTRz51F5xm7UeKwNeexu9hjyEkicLSet5R+LWTzUs0e9mPu3dyhB
iNFi6AJpGlzz8DtXg95vmgL27mJvPNk8IiG+jvIhBt/PK/YJAc7J9I1meOuFyHpr2T/CvhCgY0PF
f7C1up0xMHdQqzrx6w7myCCzUeptqtj57zJQB7lBEtTljNfI0dU2Nh2tWQ0UW45aAix3EmBPxqYM
XCsi/3bbFghEtla/vUHoxaalxgWlSx7RTVOkShK24K9Wc5PuZmWGjB57LAQE5vQaaILtQ7QR8Dao
hbA79ae2kXvJvVW5/zJM5lpVxjvGuLdRdncTHmej/ezk8Kyt+i6/ukCl7huNQhln+oPNfb94H5Cg
XqMkiYKmfCL3e63y7qOzJxbEgJvK5S6RzdaeEnDs9Zc165fBNE9CcmEBqOEJIsmmOz9Wk/ck5sq6
SZBv+N5OYrZ2mdHvy+GRTAAqcXPmQs+SGIfyaIH2Nm7sueLJGYpdcm4kh+sSNRuttOZQk9QuadWe
iaxAxdTosagbcA6Nx7shQ6OUF80sQd3ySmlMroc6diblOi0mNP9MQwx3SrfG68mkdwRw7q8ECtYI
bfs6EDDUSvPS9uZB4GyNeUSwdjghk68bA/G7ja9dCVIALOQjEumTt5R3bpciNfebjGCa0zv3Y6UO
9tKc9XY+SxMHS1FrO+W19y02SoMxjF1JKDTnDmngdXBc1qlmkIxOxSvHOoDCfu9z/QETpzsbZegK
RSDCvgqtf+vy4chDaDUM3Y+OtdfWoDELmPbLxFI+ubM5pQkQBLpRfsyuxQ7HA5LW/uTTkzTY2EC3
6TrzEC/PSu+2klIs7neB7XnfTdyGlmVcfBE/U9Gwp/gv9Ev/UBNunOlo5O62Id/Id4AztSjLi5y8
XWzZlMrlZKTt+X1Ist9HZlXYm67o3om/X4WXfOoqFFG5w3Pxp47TNRH2x7LujvNYf+mWs5m1PpRD
9+SZW2wtZ9+LNzDTMMsxbpUlLeTpAy6d28D4zN/1r+FED4SmPqBh+d704ar2JeYBt+RijV77JAvx
zb4b+LLpPQ+l/awb3bevtK9YzQdKhUMYdSFooLvMgLs8/sGNgfSJvnp7scRO9l5nzafyuLwl9n2p
LKJmyZsTPVUdLB1Ll1s52Dj34hPZObyCmEmn0Uc2d25r17J7qC0vDoz5rznylnNb/bWa0Kdy53YD
rsPGJaqJxl3i5Os0/37iMkEpyNtIQQLPNNqtYcDk1rop3nst+yQPFOLKeezrZJ35+t1MB0MQ+dW2
Z9Gj6czoTv/IAwNDlYadjjAkhsODJqaLyDFVlAmJoHanq3mbMVhYmXHLYT9mWbLPiHjG5nzCZXlK
xLR2+svkU3HFuol0OFyuXWdqt8fizqXxIWGPFE5ad9TsD/ceofHsmdxGEMeoYEvHJJjTl7RtvIAA
Kg6ansJjM960g31Oc9atDLwhbnInIEF6bIthZ3ggKe0+v4LCuGBKUCt67HC6T98wQF4aVijbGNBr
kGPnQJV4mCuqO9tce5Icm0FUNqdZmodWtza14b6A0Clv9SFb1tsbOSf72hD3ysfF0z7kjtUFXVO9
d5jw3UwytC2XxbYDk/7vcdavo4/oZLWbVMhXf6JlwJItwhdGxNKeA6uQ4I/mFMPDONKbuUORW5iI
eXCgTugZEuHUjBSVqe7DqMWDka+Wyriv0uIMuWovNH1rqPFcDdq5dMrVbHRrI2c0mlqcI8/4cZ9Z
WRxnd7jrWUDOmLCyrnrD5faUlcaj3WAabedTs+CqGGnDCaw2g6CUMRLVzpq8GeQALnptREiUMZAS
CeLdgcii0BT1FjknjHGAme5dW6o3uremSTKD2VfHGi/Srd6S8qyl1TGzOXGZ/nTMLvOY7ySJsN56
M4qea7J97HiNWLrAaRMdskS+6UP2RLBH2tuYZ8QwuSekx3uWmbzt6+5FcT2XafcBRejEBZibFr2g
nRNWg3hwJE7V259V6fNdgkpRzdjhgUg+4NYuXTyTMTAn6/eF747xjosT/yqFDEfH/tGZaEnI/O1M
91B1VojHkmLI+RVn0sPAV9dzUBjVcTIH+PPtT5yLDoopDBZneZVtdZoIKRRLxBVnuAhBCrXVGurr
pxL3Y7xyp4lMpL5t+/p9EMOLb6oPygfZtjvbBgNVX6/pAr5SqETdiY6mJmZJIel3Ycd/U4yjSi8+
I9eg9lXaeehb/TXKGYVx6adhRCDldkdcGZkV0lycBzNTlLiFnXHinLFAPVZj9GAQ7vGyjATJRN5P
q+tHJR/xEjtY/fA9aBykfcWip9vl1M3uDOISKNng67EjOv24bKoGeVICTOIn4hr6AYIKEEGnP0XG
qK/9anRCBvTHzP4Azn9mcuXCBJuLMPhDsexdv3qsO0rK82F5k4OFn6YGaBXHazxWZ10T78ok5zmx
PJqt8jvv5sPU/8QtrU9yeCkGYYdWAcWrnQsCfz7vDQPdtO0XFvlZe5QRukLvVZSdM9WHbuyHtjDv
e3sMMNXWl7obTjWv5UPhMKADf1+5YN0OgMRJCKb6CdWZWx0WkpHmbndB3a7xA9QZ9yPL8/4WqkID
UyQ5fIg3vUZEf+H5KfBABQ7t7baV+Bfgruh2Po+6bkmxCDDCb/ImjgKftqmgnysSvca8ZwIIvHCA
d8HkrPBRsT+darL2IxCStdPFu15gXYd09sRE8LUkdr5pu4zCrwHJPC4s6v5AdVlekp5gYZKNbe2n
TPiXyMARh9fpgrX73JE3C3xLe2n9Ait3HD8t2nTBmvYSORSZk2jpQmvqtRCfn73LmnzakhWNg8I0
uDffoGtZRioOQ6gwpLfKx+6lzws/1Gf31SSbukmraS85tyQmdeKKXH8Y9VLucuBaY21tt1fWfD31
9ZkKTZg2QQzXtIxJE0s8C2xV8LKWDfGAwcPj0xLE7gkOILOr+yBq8GD6SbuXN/pyXfxhyfApx3sb
plFvu8+y6X+rtnaVyz9hGa11U9NWNk+0Od9akLfufNfhJnTb4cQ+w3jlAxLR23zlJjHo5zr7TBrW
j3PZ7x26kbi/NfY+pyzoVp65t4rWC2NNX6sIrzO+O2ocEhxgVJ2PiIPRhzNyPY1TwEpaJ51t4jJz
TryU6IagiEcMNncoXGYO7jxzEOXRqfPHoi9+blynpvC7Db1AKa9UxaEmLomc/pYetb7OKx4sJoB6
WRXWs5bZ4G9N8EsORunbKxnvdBcoj1XvbNg1zECMvOTkKFsQiBtYX4nwbxKIi4GEKUGypQNnloRM
qslUrsdCXrLMeiL985LMRAcuEvC221TnpvLWlDMScBscEt/R+D4bHii5rfDKnSiSNqi1CHaevV/q
4ofSkLBYMta7BPpmJ66DfKpemhHzsubM+960j41qvzjiTjqFfitav+rAlmNHo4A81QYd3tYfYwsF
FvdB81WaXQhEow0RlnlZ4DrMo+7KfE1TkipeevcmHTbGEviJj6PF+i4gzvD9SdKgoVY75ZLg7Aqv
WVelG+pwlW3M2Yp/AiJju9KHasbSwda07ThhKbWH9whUF+b+YGnyPaGMPXm/Z1I/6HGasefIJmzY
pvcjuM+AheHOVDXXhOmbsYrVVV98Cvw+eT2yKiqMkjrG6h2W0t5bRmi+xg0/9K3fwDZz+xhn1hfR
n1MW5dy1qumPPjm73BtfiMise9ddow496yOnjy//aPWrNdjJPuLk7TCAr2zeyUjSWsBqvdzwasSv
gS7rEKJkumjzDOOOvckiSwSZqX25sX6go+HqkCNEBAmSYbpnyfUqUAtxUk8/SSIfSKgWo3dlhxK2
4FJ1TaYcF/Ixnoons+zPRhRx80ge6r44OiDJ7kal71GYB6bEtOUQL6u1iXO00cRhridWIULuEae/
hYp2mFEPTEnhrc9UgmbgnWCe2qH4jLnf44p1MLyP22loN7gy+cOM/STGn0Lk706k3nTdORMRwSdQ
Fo9wf0j2fc/VTwz10am4N9oKOd11jm5pnDRfrE0LX6i1xPjw+ntpAOQkkrfDR/1p2PoUdLOrB2Tz
w0bPCmAF3iNgTkiFzac1MWr5+sI9puBFt0y3F+cpHge6a2UHl9qYqJxtfrRUHmZ2inIx720a9VLl
EqDwnyNRbBenyHE3pnQQj1xGJHAvrbx4mi2JKakXyKccx9i0n+NyOmcuPiBfJjuxYC/rp/qnqNq9
MVWXoQJdYWCjTew4cBVdU6iKoJixlKL2dkn4m7r+/fAbzP73D39jx//xc//xw//4tN/P+OcfkHbb
fLZYPZUeV1GqlbLa2OgL30LZQvqIbnF+8u/VoWJXwIp5uVaE+yFbetV/sXdeW24zV7d9Inggh8vD
HDqwW61WuMFQamSgkMPTn1lF2WzL/jzs+/8GQiLIFgOq9l5rrpMpF2rttvgv9k00T/JVSFnEG5Ps
2A0RvuJ4cVFq8W4YZSlOOAGq60JtBp7XHb3lYyO58UQ1YkTOdXDgK3/yIpJLC3OFvzUHH+pbzEvk
y7Wnwl+wcbIqCg+eoFpdOgOMpT/tQkVqCYqpOKmFJgEt17WWLDQ3dA9oklCriProOz2vV73M62om
n0Vtk+EiC3YIsUSD7hJ82mmCHHrqjfH3Qu1Tm+qA5+O15+fy74fBezYnL8/yNfeLcU06J4w9dViU
r+jVOjqaWOSVT76zTW5sYNFXURbXJ9qp0Knk2m2h9sER1I5Bj41jILdg/Jnnuji6EGzj0AdmGVGO
A2z+faF982B54E2dLu62yRjhWjlkwcxUlOIbMDtuxy21KnP8lXX+yCyVBRafY94S2COMed4EgbaF
+e4g0C3DDYFUWAwyIySSsHwcEjGfGns+GI3Oj+s8PGQIHLee402oPb0vkyNIeeEmyGx5VU3OJ6Av
+WlgEpAuTvXgFegsSW+Yt0sVZPvIPWp59qZ79clChHkiE3F+8Kfl2U9BuJp2SERPFYEVrb83kCAP
QxlmzK1XaTuWD20t+ofOrgN+Ud0zXQbQkY23rZzh6NVDuJ5ag6cxq4qvG29mVRTpDuUnFKTI41bl
a+1DNRcbxMwFlQ9TP2qj/mSNRvswOM29UaEaWSr3KMylOjIOX310wzy/1+FORGVnPQymZcG+j/j2
WzJu1X1cLPFGUHey5SH9Q+FkGwTI902SuHs+2Jekm/yjZ1jhHQAbRkDWBp7kVyOgjEJY+K/W7Ip7
CTRKF5ovPZprj39TfwqpFoDUNjIkrUPc8EsdtN/GCXooGujyUWuX8nEhWaVHmjk0y7DxqS6mGAy2
ncu74qDzXFt6h8c6K8qH2POKB117obs03TsLMMlY5LRUKLeVi2RuGs24Yn7u3edUpO+pkR6jpHw2
o9qjlFVjLTsQcPmGYRxoTNiu3BqGd2kuRAY1oiNTmFBKio4LsmqmEtQBiq0hmG7GxfxgTDSEy2C+
S+Qrofek0Z1jeGPoHnnOnt/vkY7yrvQTEnsBAtKMgpyIL/Mz9zv9QJnuhQHIVpdvIh0llCY0VAp6
cpwVk9O7Bs9sbdW+62F1xCnIJpl6AiiR1eIGF/APirH4RLjhz95d7qqiZuyaVh9sLDqp3TyESP9S
Lfw4AQDSpm9ubf3S+/RlRi6bFZjhrPo8TgRtEjy96mzjtbIy/M2B+IrSn/INCYG0OJ7HhZioIrc2
tqbfOR0jRcMd7yoaMAfNW9d1fhJWcteWjPNShMgxCIrEAmHmReCb9MGB/DR8sivzMBBfsoF7R8pY
SJBcDMzDDRmnkrn4XEf5tK5kckrpD3RQjOEl4F6lTf7TCOCAYgPUe6MVFLSgVJBXMFUMwTrndSRV
2p+zL6NmM0xl4qm77cUokM4YzSk/0NpmWDIF29Ah0XNMW3vlWALW0n1HG3WwNkNg0kvJkg8iCSGd
ULYavLoDxJvB2A7Ej7FmEOYV+tdeiH2BUXo7VtawgZvs+9g24Hm8OcztYKTaxIhF03MIbxXUcUWl
L2rXLmMHw72EcHPXASmN8COm85gt/noqhs+9az3by/MS87EhIv3SayD00gDNRj6FYL4IbBxgOiX4
JoX2oBcdeMzRproCyxfS8KdQ0Hk145LebgYBwFm+hSFfp2xonn3D3o7ps+M88Iv/EnTAAVLIbtCO
Ntps3dW1UWx7x31C1H4UXfrDNi4jKmiK5PQsYG19JS5jl1UwH2aPqV8//SpFFRwbOiQXbYo9RJi0
1HTTPJP9bkmh9BJJtx3zPDQg6eOy6PYGvukhzef95Jh3esqIsjWhvJu7qQTG22IMGysw58bk84Yy
ybES4rasakGaAaMqTsb7KgLcHnWkNOnlmtCDekuBAutTUf/yIvu754UOTDFql71FTTINPoBJmA6x
AwKjKR1Q9tG3ITbMT71DwcVpT4XnRcekn0gbzLRPhvZQMz4TFQoUu6l/5jXi+IqQNhG/Gci0Vx4i
b4L3LuS4isEcmBlHaMWwXiBt1hHeM4HWYnjFDXfguF1OcijZWvp5hgxEmQL2o9v0BD5MVCKSuf1G
yi2VelHyuXGYlkF2XUU//dYtzx6cLaZ8UwHY3aoeJ8oJK3P2D5671Admu+Vz04qPKKa+E0P3K+1/
Wrbj7AZzDjHcYewSzFEK/rMKIGtmaSLXY8ZPP2D6iFtx3uSkkVA767rdN90p+11NeblzcQLNdVCt
id9+NOKp39Yuzcc6RBeYZZZz53yLNWvZOcwoebsfRWQ4X0KH3JR4eXSTwjyWBDVsUzCZJR36VRMT
07GM8GPJ80xXLlHPE0WPeBYRHc0eX3wX2pvYEuS0xXbP60HKXADGBGRSP+VMPbeaiYa8JFNj23jz
NtDaH+YgzXH58qLBpuIXKT5FRvngVJBtIt34EDuMmc2inNZoe8AY9jU5Tjbjt5xMNC0bV206Mx3m
l42SrnufOkh0qvAOChGRrgLlW5BTGWsbm94Z2i8n9ree2XztZz3Yu6J5oiwbHCwfLxNNKTwOz3mG
R9+iUwF6OHqmZ32gMuQ/RJ4W8YkW+jGNBe6YuS8OWIO6re+g6gazWqzbaTxZVv+G6v61GMuBa7sn
xzXv+nBOX/P+Mbbbn9E0vNRoDxioNZthxDPThPht0/BClQXKe1RTfe7mNb82ILoZG6/CyPiOWXZc
FYacLdTur4oKMIQlTzJRut2kBz91AkvXQw8EOMv0H2FN/LfliYNd2iDzOjSORU55ImRKnbg1Jvzy
mPGXrRtsU1swAeFZi37hq0Je52cW2enCPCfcd3fo7kFhx5p/H/u6fz/n2sYYbdyBSwilk6DMg+54
M61iSzvoXtuDkajxDJc6DKmSWo3gTQQPayJMOqXR8ED1Jd87PTodfWzCbV1n3/O+1052S/peC/Zh
MywiL3eFmzYbr+PVZ1pCLFYVAZeoPk2gUs/XPXL30shZQPxigdBYlzrZEyHisLPb1NyqAFVOu76p
P1030ZzsGxsLFC5leyfRGn4sB39zRMcii89qzaWIfBicdDtLOFWSB0g41erSUHAucmhNVmm8lovX
0TnkFLXwsAwROtF/Zqs76GOMRkPPz22ENCKWazJBBL28hdvVxCtVlkddkG8q2rbaEA0KECxcmNp3
LsZA03PF1uxne+U59IXBdn6di7jkZ6suz/y4n+PSS7e8QXeCv/7cyEWthZifHe2T2pUBKF6jLCnX
defY2XFsi+RYk9bstgR3+BEJip7ZntViGEN9DYoVimTQH/AwaBuvcfn1KlMdozm0o5wyyCafTJlS
lq7K2dlHvOPoATVkWCUnwHsiKmuJxDkf+uqMtqSGUgwQogmL70R6ady6skOf+A99M9FcLCa0InVq
bzI9a8/IHUlhJRhBchPIsNFR4iWER5ytiPBP00uJmCPfm5xk7qpMT6Qno16nkPpzY6Jg4oLCFPYs
ztQWBHbrHkWHMPeGZWGjWQJomYPQ6w3VBYARUV+f4fH5+6qL7qDf1ee+iJpziWNjbbSR/HWJaISo
nbBlNnykKIInQcnM3Wu2fgkX25vjc+bb1HbUEyZU3GrnVE1WdR7kf0I00TDo2+QeX3l/bAg2V689
pfwEoIi/oku4t/Ypg6h2bh7LsEiemkG6hpofZqQvx4Ceb24mEI4G79hVkHv1ejzHNsSLWjCe0Zb+
sSt4AYk+fTZpwW/IZLoTZStJVoMrb9tfa5cKWFs7GYoUhnOz6X7jP3q3jLhmaWuLje/vKnRCEebY
NfBSyEZTtDHCqMX0P05IJWDTNHqys5/s53BkrAfskqha96s1tK9pgRBa00mcFkguhwWYm9lSMPfS
9O3/7BD/TQAlNgbsAn/thvh/TbJU5T+7IdRD/p4+qQd/03FD2FgZbN20bLwVv80QBsGUDA1dfpcN
IlB0l7Tn3+mTlvc3Xfd1l19y2zMI2iCw7e/mCONvlun7ZFZyK3QCw/9fzBGGK20W/xT/FED2sWDc
YVjgBdmWjI57Fw1X1Di1poxZBg78HmQqdje1mDAHnozEXE7mMkFkAQ24DjRgepDUWFCc/L0mN/G5
fio7aPljx4yTGUQ8QEGCF6jWUAcwX45PnUTZgUymZCLX1GKUm2ofxtGAppY8ooEgoBQcH/UpZf5d
zS8MFSGxBbIGRchBREvQXO7MuAuJnaEEc1vQN4F6q7aLJWB1sItPtrkwEZXoz0ZePmaUnTEQ0lg6
3ARgM2qIWmR5RS3MupsW1MQgXO3bKnrJH0lGLHfUgvDAAMrhYVjG32fCssLXmGfpvEkHJsaumdb6
9X/Mn/OaBho0Id+l5qP+F6+Hx7o4Y6mYdKRwFLucmWJXJ1m7t808h9i1KrUY5TjBSRUwyHIB5oD4
kdVoBEl63au2mR/T0ZtqW1+HZDKtl0o6TORfflsYrvzzI0U9zeR/P9Qrqm0FUMbemKDOEhF+8oZU
6Fu/TRIMJIQAlcRFs1udcDtrbMxXZwRnueDs2c11/TzPfDAsCZ9VawpDq9YSpg3EmfzzYR16KVQl
C6W/xuw4lLzarCMeYqVOVNuEKfIf+e7Q7ervrlla8r927tCQ5zMRcH88u7gels+uXpK6xvWZ1Ort
daoHFmIvZj5rmZaZpF5Kv65cYzhonizCXKjGylW1Uy3qhWwomyHkbZdaK+TD1JpTa6TkVOn1jNv+
2wOc1iiYD+0LzYBCWvr8zzNwYXldV7tvC09+Vq7H1c5/u/3uUmo1qcd0h0Lh5fYQtXa9zp+XePe8
/7KaBj8tppzHP5/h3ZVyd3ZXSA89YtDlH/Mfnum/e+bbi373d7+79u24WlOLd4ffrapDiZvSgsqt
HcO7am36fP1vH2+19pf7rt+LPw8nuVUe/tipVXxr1FcHMIBsVMpv2G2Bgg0EgYacH0A3c1d0iOHu
9pjbiX9cVh1wl6c4QZ+rauQKwKnWVKH8tvnHvsrGyID5gU/Pv6yqU9UhtaYW6kK3UrzavPJD1eFC
XU6tOmPHlf/zs9+uq54GN/aL1o/5Tu03KcUNn9XqQM6Kvk3bxdjrIwYJCtcn1/HFCRlDQbWwz6n+
yp1q4ecmiWHXQ+ostbdLRiYjHswmBmApNrFOS4ezOrToqbvgNeYCuhMV1eO7y5iu9GQLg0psBvUQ
RQ5ndZpF7CZj/CTcZUnlbObcuA9ko0y40/eksb+EiwCXYVARpQmxnpr+OzEZRJXRu94O+c951Ok9
xvGWuBVkOWiA1wA1ziIHiJ5PRBFQtuiLk+VFP6xlGHYlt6DVmBnFOmyoor57ldc/Y7YpR80JebK9
vKUN8nf8SomVm3+5T1Gv1dHrKfLOoB77l5vEydEz+ePS/8VlSNjoMZT5B3XlQN1s1TNdV9VedRmi
3bnvqyf4y1dS6PDAqS7s37+adqoQ+M7PQt3J4HH/7tuoNewhv/Heqpfz5zm3w7fH3faJ2nUZivzz
Jf64rDlI+r7aebvE//Y06pXdnuV2GbUvSImuz5hWz5KBPslblynvq2pN7VOb3MEvRqrPu9v+IW5H
7oXyYddVdShV91X1mD+uqDYLdYdUh69nqgct8mnV2vX4bft6zdiG4UcEHn4r0s28SiM6TjhnQ/9K
NAozZKSq1ahjay1merL9OO1b2bZC9hkwz2qpfmb6Zgmtfp3bLjGKsfieDS5K7hltBvdn8GMo7mGt
YrxpCplOFVQHuEf7QMCyzzL/q2UDORfJCYmwq/lHIxMFfOzaXFchOlzbe0YCPK/AygGHausf6TLY
kOfBXCfWA4Kx5RLV4b5F93bKmhzRU1K/wCYnAaZqP+eJ9iNFHEssL/a/CiZQNOqY/MxlHTmf2qAM
9kRHIO0fPfC78d7uMeDmOhnZeTmsXETGbR3/yKC2MySmjyjNiU44YnrPmLFN7XaY8pEIAfsgspoO
XfKWocpaMePQaYi4lM50hDMj5IM2y77NoEFWVDvLM8C9auNDy8tN/VNhZdNDkYg7HWAffBLZT/E+
DGOVkuCyC2LMCXVVB9siwBJGPQsp75g8uwaQWTeiYf1tKKuCJIKKFDKp8CTwLr1LxuVzlSffvI5c
TWP8orcfqCRcakgtUX2oCr3YCk/+zjkxQaBWv4LUQHkq0SlL4yJa4URFjLrglX2yXWw8tIpOptlI
klZVIsmqvlYjdTS/i4hgQji0mmPryUTGMQTIkcN4+Jh73songfe56Ny7Mqm/OA4xgj3mlX5+ioro
lJrinIrpTRSGnDEQ3OAIKL3OiLHH6Ojd5iioKZ/EybGbOZop9Vx2Gjt+VFFyljsbQ2PREy/iFyZg
1jr4gUSXIn9L2Bxysw1gZ3rKQZUcY89EbPwUNkQuiwRHWk1C4UaIbm9QMrSpw2xpsOQlY38nwe6S
8Ge5y3ikwvGljM30cejF8tR/9j/oUz/sPbzLVEK1Xxpxd3VJIHusv1bBUu0baLLAORGDLtbFAqxW
lbvIEbg8AhGsO2ey1wboCzTjaB9KRB10YkFY2RbEvbw91rKYkaQJcdl+423imu5JkuAyCSMc5EV9
sILuS5T1b9TYpg2UuH4FpRXQUEFgW+s8UsaPq/WQEeEkrM49+xFc0SBPKEz9JAAo3I1BvsvRQazq
ChlX1xunoBVvZW1fHOngxeKwX7a0V1ocjInYB9mFBFbs3A0gObdFhkhyAJ3FQuADI+WV2Epu0W7O
zMZ2CwOhD9GE2ImexYIyyDbgzNghWWDp+KVbpie3k/GoJCesMN+d1CNmEcs4rJkuaHspw0h88Z38
kBgA/zxvV/D9aLOi2YTks2KUf+oZ7a8EKAmqVPEIFAtgHaWlC7qjE0I/42ymaYgRgskaKv0fk9Pk
W6qU+dqJcApOpXucp2A+NHmgbzD2E42b909CVon7BJc9CRrSyJgUlxmU78q2CEXD7/dxGQfu4Y0M
3uyxSnpWZOxrx34BT022adp9aKzYPyzLqViSlH5nA2LcqBwmZAyh6yxq73X/VMSxs5+s/DKNTP8G
yNPIEZ2PsdYDC0DlMoxZdZxQCw99axAUQE9PkAu1pMM3DBsEQI4lpSi++OtKa2gkpTQJEBg6Wrjv
6abtzIxmCR/Uj+Dp8Td1mMvDmohWAuksBiM4B0oplcHE6iMKdxsukAyNg78FMIBd7wyfctxYHx3S
BHtSBWcZL+jIoEEQcZ8qHXf2iF5OyDBCy27v6zHA7zZ0iH6UfF6GFyKzQa5OxJqTjgfBm4tULv61
kHhYknyYoJRzSUIMyxqrBdGIfofdRiMsURhoxRik4dirupdKRioSOUx6nYxZ7MhbHCyCFwFuHgmR
Lul2EMpIh7KgD6ZR2+dHN5bRjZ0McRQyzpFq5q4LCXisSHqMSHysSX5EVfUZFh1Od2kjA4SwqkiJ
3Myl+Vx74pVvH275phcrfJjlJmerC8JdNRI3OcvgyQi7TkoS5dQgbNTncqAzGX2EEjrse+ubUdFK
H2WQpVHTEKPw9GFCi7/xBhl3CYJlSDsPKot7l0XGiyGjMTsyMnXnayAjMzFjHIIO0hSWCfSjTfHB
kgGbkYza1KDoEzuX76FJOR9yrEAylrN/dEkROOOwpc3cWnuk3gQmkORZy0irlmxPc5bOMc8HKOs+
IYoyNomQ7CcZCVqqcFDn4pMVCo662dQyPnTMejgHJIpm3aeGURQSMQyX/Nx1XfaVCQLQBLJIybYM
dlVIgo3jElRK9nqz7xrCSxlJHxvSTHtzbi9EfW1nGXQqfe382qFYkyGocB6h05GL2kcEpI41Ual2
kt5bSNIXIlT7geyQnlRV4oJfFxePgz0Fr7OpE7ya14RXkzDVzeG3pnfOg1kC0YEjvy4zFxg7TRVv
mpM135TyAKcSm4MwcRLRhaQX1Wxz72y6sayaw2Ci1W2QGFNn2xQEl3TUfKnRByLqKugW+OxqhO4f
ZmIDmcJXX6ioFcdlYETUu3SnHffjNMw71yg+lgsih84vD3nEO+y1hMzEwUKggU1etdPigUJChk+O
pCorfsj8atwOs0O+FEDJdeuX1JthVVslKNNnHSjCAxBivAfEkVR8NzxIjDt+SDqoZN+GPtlGoT1t
Eje8WDKilxkdYb2ZfqqzjlYB9YqRSLBD0tvZvk2T17BI8xOksgccCN/tYdrFxoK8RgYDOyQEA3tp
dguZwVCNgX4mmCLd+S6U/9OCfOFKBg3Pgl8+iCGGIIKYxGcfnXLyUxgJPlybgUIrI4s7HdxkUxFj
7GsBPP1B0IsrXwh12Pb8Hp9cso9jGYJcyjjk0CEY2UbR08c6UckyNHkmPbll5FCrOOWuuwSWFGkM
5Bt0pnik/fdqNvq5ClGM9Ca/Z5kslAuEpmhCwGz1pDdzEm+b9TQ5BuTTIiJzbfguyHu29dTHQ4BG
yiMLuhnC+g6p+bM9gYaZMYCNafwzm15dJEgzadK5jJWuZcB0CQ2gLccJoAHwWsLh+m3hynjtN2kU
x92FGt7EDQ7GlawXHSr+QBh87GsyenCYCYVKoeKWWgJipQyPNUNowlzuBG2rravb7aEigsgjQcPT
rCOKkJ6cUuxh5bheeizpBC60G7u29GNN+PYiU7j5jdsWRhDe04F+JmHgB2paPgCothNf5lDLLG+Z
6k0e+bmOyfkOCfyuxaGU+d+BhX2zPWbOSJp1sJSM52vyIxBNmJm2DipSxJk+rE37K0wH67GVOeO1
TBx3JxrQ/fCDhiQ/JrCL64ysksh/QXgnZGZ5RXj5HNkuE5fiebJLf6OV4j6y9GdwVf3G0ssPTt//
jFrMaDp9EjC9n/M0EEj/YvNOI6BCT8z+EBfTdqlp7ldxGp+JSEQLhGJTpq4Tv054Bj0+6gyQ3cUd
90GGW4S1Q+fHAKvy2xkoCJnoTgeUbPcaK62DFKatx2oT6V+Hbv6qOcMusrAdGQTEF4FP7ovKjHfQ
6OfLvCHKFFhXuHho11MAoIP5CCDwkkfcjGNi6HuZRy8IpneSn41vPjSj6X6y0CTkyUkAZN0STUxR
mWR7wpzWMJsZHAVOTHt74TM6QG71bComub1iiKatRj8kP6wy+k09Gnz5ktWgJeRlTbg7RnKoQ/OB
3FJwe6QU4GapEAZrrkUsRbglBZ5Kw5jSaNOzM0Gk0d5rli2IyvsQn+6ujPJPcb9E+7IBFNoz/8G7
IT521dk2kcbw9WJ0gFsa+TDlDkh5G7if3/o5edFB3WzKcHyD+n3nBQPKnHl4w+hHOZ6E5HZ+GwmL
enViEhEyTciB5WRtRwNJb1q1oLg3qUGLNLLph7fRneiGZRv0erT3tfsiGL8HcJnuqRztYP3YJ2MC
iZ4lNemAEcqz3oJZWH5zqnZejR1pdIN+dGMsS3RWfwlfoNEIAd8nPyAENKvadinaBAmIvLEnbbH7
2RQhlN+JdJhZunrNBMA/NwXhBT9ciDFVSvBOE9w7Xru3G5c7JmDANoye/CZ7BeN9GA3/o90OwWpg
kkz3f35pwpp3tf9o0E+luTcI5C7Zw6C3d/xK45chSseHVwI2/rWyzW9xNd5pqPrmaiD9C8WOyBI4
6Bo4kawz4sNg2ua+CXjLYFQqmRCKn/Ailjq/1CEWzQCBuNo1TgORHHl2f90HeoNebDVCXJfiInVK
ZIbxpmgg6wm5Tx0YFgvisDdtapw3Vgw8sv7Q5vZ4GQ0M2l6DwRj05GpcMKeDJk95IXg4xRBpqLSW
U1r33nYYcIrTPnZolyaUCB4GY4qeOrmY8/AJ+rxP0vAZR7ZzUQvKkaTlzQsjUQIMr/tKF97j0iP8
gfz2e1+/AGU17cTc1762qnwnfCzkoufDKLz6wpcCAn/XIcwpQJGAkDYhSlvi4M8IJNQmQDvrkjZe
8jj2kin199PU/ta1PyUMf09qPyYE85KLCUjUCPz9dq5lhuaxjWjvqlPeHSC7gQyZ6xOr3Y6JbyEB
v3dUT6D2hfG4YjRmbZicApaXL0EdTDK9PDvu/OH6yEIkD56nkYUap0/UConDmS8Qi5OnsZ7epqQO
j6Nh3etzmt9Nk2Nf1IIc2n6NOdXZ3fblM/IeLO35OtO1VFuRSGPdWVp/ypzMuSRyoU4GqEA7hzjT
OYbrVZZ+zJsK5xXHqfAJ4ZTbjbR64SWy17hE2I6FYzIymi5p6z8uAb8hw1KPfHd6+xKAYH5ELBLJ
DYvpzXXB1OoLFJCFDIycK+TR0m6m0uLm8I/zpmwIDvmC71ZdCIWYe46K5FKIon8QcGOun6hFJHio
YvLw8qIFmV3AQNT86MlEninCaDqr09TCrSugU34pDmpTnYs1tNs4NW419Si1z5xJbtAwYec9gk7U
R8ElL63ggr56kcKirxHEt4vab3rF8OiSChOmvs7fIU8L+/koPDO+V2cwC7zoCajCZOHzV81JdwAM
5V5qUXnkzsb11oj9Bd/V4l3UAaNLW3QpSITUpjoA18N+QB27ttKsQ2YZxB1KfctaD8nMyG1w7m7n
xjX8ftD63j4363TnzymEKy2MnwSE7s1kz9BMvBDjGVbmECYT1be2rpOnXi7sru2O1JRQSU7oQ/5P
RfDfqAgsbIU01v9aRvCx+xa/Jyr+fsB7EYGj+7T9XcP5FxGB7upm4Bi6jYjaRinwW0Rgm3/TSTBx
fYhRrhGQoXsTEUh9ga5bumMwXPUN0/lfVAQmaM0/VAS+HViWbtlY6W0zgO34zyqCqkZPDHtivncN
Cq25apx4sl/zbtXFSwoAIwGae1398wQ731sIgHvGB9lSoGVeLknMhLwNqm5fesxs3RGiBNyEXV/Z
d5ipEmi3JKB6kqfd+3dNo41o62x/qxnLG9FmyYWmPK6beU72qBxI32g0l97tEkuZDePtxsSp7kUP
BYKc0xinX2Jt+UyMibfKwzE5CPBJq4whNzaoeld4lHMCG05qXru0h0AmMHVRTSb5p/pFUFaP6o+i
g+svH9SqXSz5cPa56W5AoJBRqAmAsupQIrtY1/+Kd5dRh979L6mz1E70IvtEtsT43aQ7RuhPdTJU
z0ythrKRZtNRc+QBtUstMumS0aWZ5t/ts1XXTh3JVS9PrdoqIVA9Um2rh9821b7b05TqgWr7X1b/
87OrC92ui3vSOdLVmo4qLFeXPVm1NoyoLdTa7QCIvd/7budRK0Ut8cdDbofVQ9Qmoop4DdlbX/+7
kw3HXZbrkXdXvO5VDyfwg+dRqzgRudnFzIh5sX+8ptvz3V77H39KLD8UmmkPjJ3//veIyZYhu3Ib
p465LgXBP2KeqfiUapnIdt+oAp7Vai79V25Rn3J4anu163piKQ/cTrleQ519PUkevm2+O5ypth81
AOJe1ao664/Lqc2/Pqye4t2rjCBbUtggDZ1bNVK1VLYqlQJFnVmrHmEwamLTdAYpRWpb6VbUSep0
tblINcz4rPaqHbcrLUrcorYpDKIM+sdCnViqZuPtMb7WQ0uU2d1NrD1aQgPobZQNmpfbah+Wzakw
TDrOcudUFjScHDIhRwDJVHuR6Q7UmzYjFNdNZj8VjuMclaBEiVbKhFH+PGg7INfwkpIJNnJJx9OX
RrPrqiF1TaBnkOXo0qd2XVV7YUSd7TQiC0Keoxbqgeq82+a7S6qd6rA68fY4tS80M0hNaRmjb158
fo5Jwh3mOqYJ15yXvrL4pWBm6TrQCsK8++qrXza5sOi3Iq9WP+2qyW4UzHOrqumAcKG3Buc3nWwP
v1y56Jtsrh8Wu36piFfcXHulqt3pwn8s2vmoMoH/XUSw2le6hGNX5jL8Nus1Volwuk75YW+sT3Za
k+OEbu4QN7W1V/mnYUQIau4acDUWbDbFBDwRgS35JEP4grH6qU3Cfi0aNFMdYP1VMtbJRm0WsMPs
jr/CHJhBQB1n/mKOHQN236iAPYJZc2XSuDBRbnhNHSBkB5KGlOZo9K+ONXyzqPrtiha9eFL24hy0
OACJU+AOoVuw6IzlAxXZtSt6HbDW0p4CnWBjB+TNda31G/vg0YGylOFR9vQdt8WC2zItVHqLVkj9
jFq97UwG/dEa44XGLz8GahHLJObbplqD/GTsrMImJ0r2+uUCkl27JyLkSDQwHr/Y1fWTFj3Weqft
3cYVcF1GvgLAZYw13qp2rcHGL5v+YgbDeP0gWv/8aVQfMrWvzhtydQe0sPD/zhAl8r0vVV0qhdzB
AIxV8x/baq2mCSK71WReIEHcaN4wnTLhyXfYQvJekk22TdR27HNogiQMeMAc1qWNLH3bkmOxmfWS
noM/SrrfQhDudbWrD0GPDSZelh3SWfsUNXRQI6FDko/4AsYlkRCVQedXLuoeyrBC/6KJ72QgWWst
9oZ2QUPtxMJ2Mi2o4r1op2WbeNpafJGnFfavITkY81Ob7uYPZEdY8RFyw1c/3pN+SlmOsj8WyoP2
VsX7yNrUxVpnCkLV4ye+jeySDHtCTnraitOm0Q9z/3n7wxIP4Fsp7Zkx3nWaxOZ66w3JFu2hQyDm
7B1Kf01BINIvuBVr+ycc+aGQl06btUXFiuxewPWvwEDQfOvxt8K6k2iEHGXgufepMtMt3BAt71af
Y9ATyy/T3KaQCkQMtAxn1XFw17oG+J9y/nrwh91of3Ttg+0cLes8RJ+8X2DvZ+cjcLOq30IzbdL7
yn2FiFLndyGVKjTk89nO7sr4Hsun0A8UFlsSAwcAemDp4G93GyqFLf+dpraisrBCKJIn90a97oOj
5q+tZa29TaJdeWa5GvvPzQTxbcsVQ/EYY0sliFhfa/3d7D+XoD/6T8hq0LpfRPfTxV1w8s8eCVPU
Boc9UfKAgalllPkx1kCf+ge7P3UFZtlnDweuvQ71h2g4uT58cHSGB+vbGC2rssLpdIIGYGZ3hQQd
ryv9IQ7W7UCwHdnIL4n1ClybTh/IcJMx6l7HN/BGn1P/3Lz6GqLOg/WWooBjvPZo3BctTLpDiPY/
3iY4S4M9LuXhNT1jmBsfSfY0Pnb3ycai1QJam66RpfiY7nGy9hDCyHlwml9k7iz5Oaru/WxtJIcq
3OFF9M3v6cI48rQ0dG2WOz14qkghc/d+s2e62niXrD+nyWlY+F5YMkCQrKi3KnqlBxfxOTrTWeb/
G/wG9bWUvw2y7ButQgr3/Ibh7lhN8UlE68jauryBwx5AhPPGd9Z2fsZ0e6kSQertTsZb1TyV2RFK
JeVm/sP4f9LwoJAizacTO0ftH1NtW9D/rdcuHcRh3X2t+rMzrZOJXLzdDIoXhUOwLtP7pN+WwRrC
t+ef9e5gTBv9DoyBtjXsl4B+hE6826Y9Ft0hbDbQnb3qnFO5bBg63HnjsmqbjXBJQFzZMMTn1Xb6
On2M4eSRYLMFK9mZx5GqwzDgsgRxvpv2/JkR/R6ax313HJczsmDjV4qmhJc6rcZ2b+qb0XweYa+5
O/3l/7N3ZkuNc1uXfSL9ob65LEuWewzGYOBGASSpvu/19DUkznfIyDonouq+IjMctnEj29LW3mvN
OaYs4NF8FbNTaJzDFxxmtJ/0bi/pzMDt9BUVQ82hQDSpdF/QuBLDy0RNeprdMOJ9Fe3EsLB9uLWq
izvLGDHcOX1/kH2nA9EBrwYnMzYAEoUVm0SbBrB59dGkmxhEaCRdW/MM15FUJSLsJ9Kof4Hys55M
1CVr0nnRjBARzbnZgrrCDHJdqG7/ikFLJ2wV4GLmgq5iWZS/APUixZKGpaI7eDN4lVrAMmPjGuY7
p9prGyfrTjlAutqSqSbQumbcbFdQmGmnk6FkD4bNlsDMVvJ11zyxcFL8VXFoXzTlpWy3RrJutu1F
/uUp67jasmlUeOdApMS8A+LHNs2M3fRIiAg1acv2n4pbTTsq3MwgRaK81p7o5rTgPLtBTc1QTChc
1x910Q0+2vBuspy23QnvCT9X2YirUdjU4V1HBJBMb8cOn7Jbeir3wVm9CutmugShS11eLt8U5UwX
sc1bcqWYw63pOXYlOsOTNNBLOFUe9SpINE9jjoFvbQgHKwH5tBpiO4WXsZLUrYArsViNxF7dWzcS
OKzP/Nk4JOp22Krr6pFsTugx/sN0iAkllNbDzaphkW9oDPfxujOJY7eR4EQvhDnqE6GS8opqV40u
qbC90LYCaFMrgVkwR9+xEK7YQ9rpqlIvGyFmrEgQtMRjA1WwswEeKho/ss3DNfTyFVLIlZo/Xtvg
Ok77GcXYNHYY7VuIsPoma2GQ/O7B59HrYD0JtPkGWx+wykn2zx2Ae5Eboqt0Nh3jxLyAkJkF7N5R
H4gigka/L0QnLN/74igJhzqmDksszIq2Hupr/LP0I2dPDbg8AnNme9Cq+2W+s5Xn4CVUD7x6fGBB
E6ADg22qr4IrEbab/oJGQZKdqVljoKWPlbHORqOyhqrTfEjGinyWahO3zpWCoG7re2KLVpEL0bty
PjUSR24U9vV7UGA79UGJXSKkHXxa90hGlDdv20QAF20DQsgKxArRLb/oNEbP/jUKbfHRuOujNVsO
4R/Q2G2wkMxsIdn4T+o9pMKtf/JPX9UNY6V2F9H5wceMMoZkX/ZYbghrwYb5dKGEaXvb1OY7XQW2
tApc7fK5+irW7Wft6s6O1rF8r9yhEoaQTYV+FT9B8OGIyW7RTVSQya2qm3YBRKBgclMdKAneVad9
XKwDUkN7TLxu3ZH44kA0yh3vnuyJTn6iY2dGG6q1GugugD2wcQY7AKaIIo+mr+v36x2agDTAsGnn
b/WmOIfrgQwMESr3BbtEPvvebL9yIY/s0cfZ6HjpClcEd2V3VDwNG0n9B7Yne05+XreyK912auv0
bx64tyPcoC2KhfpO+BSfpZwZ0ap+9zkM0LM/wNJ9EJ/8fXyyZkI2SAnbi+46QDBP+SZiqzbhg/mK
pZO/Sbc0XmO4nj4Mthr4wAokJfRtOIU+TTqmbWj++G4jJ3wgmEMjII2v/SZyhFEmYvX0JF1l3+4e
5ef6DteY291rxyFYdffxQbeJuphWbmvZKl+arR2VI9iG+2rnbd4EyD9HOu53imsSU7QVuAnlCpsl
JGAONm4O3aq6kgoEgc+dmCCM2SOPoBu3YqVz1NzgFUQHSph3MhL23v6tfh+O6d3gaNDONsw+jvI+
O9I0n1wSbuzYFtaJY62Qyq2ik2fDqXcyJz8lLlx1O7pvdrQli2t8B77gJbygfHuPrtYqugLN+10+
9+tip60KciJWCLpuOlHEjnVFkaOj3IHIy97TrCoHTs1Hc2MkY9fhGybMIcGuSrAFdKh5DO/vp0t1
BJJW7OI7Yas5xlG7Fg6CMTvbWPeEUbjGKwGZAgB6CKv29NraiP5Wgs0IJSKKWumvgrLNbZOTy2vK
p9r4GyYlu+TA7vAcXZtj/xuc+KY7lu9EzsOwMl7E3y/pXXgZ197v4DX7lW5FvgnGGO2gHVpE1QAN
V4yfj+0JkbTbvpEY9aDnNo5MdisOqnB1Fb8yhweKgz0+SStS2K/WR/sGIFJdx4fyId2a7+pT9Tre
MRAyQKrv1Su2e7u/oxI+PMaH+CA/gSS+Lx/Up3hNmvtK3MgnLm0ix3iDjwKA4CZx6X841Aq1o7GF
17oPoKGutK1wG6C54a0E7AYl8k3l6glyF3cOq/RB2mZnTol7GKgQe58wPe+mQ+TWT9PBZ4xpbpiv
8xNnp/hr2e+bW3QGkMb/gaPImc2J/FJOA1BG3yueHeY27W5YfhzPBHdMTnPjbxxMcIx02AisUfhq
VDQMwIdIjVgRpjB8TB/Ro+DZUWx70O46F7KsOm40EZ0Jh4nwQXSXxDBKh2gnkHl6l93re3877CBi
bse74Vf1ClIbToDL/p5de6bkn/SARjt/Fs4w1l1/m3NGmrGdqKyee+Ul3og7DP+7AUI3aS7utFb2
EJ5PTR6ujUv6NTK1q53A+oWGAr1fCjfAGu7jG9xlHWXHw3gRN8Z5OiLvjE8VHUVIaTHHivia29a6
23r3X3PTCzyCnYK3I7uKqfI+OocP021YBsBllPCY3XIiUlf1U/6FuoVBRVxpHy1PRGOSUcBYhZwG
P3owx7b63OwyZ9hJLNXem3O5tz7SZA01rr9YsW2+c616hcZ6pMUzzFs9HX0Sdy5dQxKMze/ePRo3
8ak6x4UdT5v0YZ4fvEkf5RubGBWw0J3yqxuP040TItQ+fkbAntk8GDOwMUXoTzXD0riGtIizcz+u
P7otMzzWmhfkyQ76I8YK4lbXFRDhnNPk25Se+nFTPyVnhrzk3J/4XvF+2+T9EeKwks5AOzhCmQLZ
0pu4S3CiHa21SV7ZSi24s1iXTralM+voG+ssbsS7nOBOR7v6t8otHJC1nLoYxp797UfgANDfDAHn
NMSXRyJFOOFFZ7Z7oGnFIIlj2WU1dqPf5H8Yv6bXpre1X9KrdjY5d5Pld5fdMATvQPLUtnUh6LnH
iEcwB8F690wHqcOw0z4NW4XhudqRQeQIB+nR3JQbZqi88ubedLQLc4r+y5w/vb/vDvlm2rZfHePE
Nt3WNnK5beSCv3+IH7QDhOuLi85YusnsAqAjBUd+6jgyHzhmvWdqi/yA6pcCwBsw8PP4Pr4X99U1
vpBBfMSLf2d8WufgajwSsIoCaOft9U16Zz5gRnGi14/IES40FDmcle38Tx+gKK/Cytaf5ffkHms3
YooewTNIvs4WXsRkq0C3ZAplAwJ4MYMTZxrxufaOiEGYF+/1fbwmc4Py7o71wkPkEuhNAwUixZOF
Gt1lnM7REV/9vbojxiIjKgcsuPElIkigxxnrI7/i1DjGtbmCRUcmxX6EnuGaX6wbG/Hhb5jgR1Hn
Lo6LuGNipcsGeLiE9dFShVuIV3k/m8/mi+/70E8rpqxTK6B5sFhylms/7p7vapQpoZDsowdWIRSh
fuBfSyXq5+ZyzR97cyX3ChzEuQq1bI8pJvs2sAqS7KTHuJ+GHShG8LJ9sVMK8umb2thJPXPBLjzU
wltHMUeaOpeWyrrsZGjkJOTuTY7qectDod9KBnQWUfTPMjX5TUVbeb9csHTR4Ynu/BI/VjWX8pZr
da1U20npYZzSYKijuaovLYafqsZntFyNGzHkLIC4hqCjfJcR/iSHJhVM88k3K1K5fIUKSZZdaIrT
s80UFrxTRD9pVMr7SqU2GAJe3UvzXcPsjA0CnA8I8T+kRqf6IiP2D5hRF4NPgwqVIJPy1B7i5DQW
OtOgeYupatERECNxNhqEaA89eA7DlN8BlGLALYUzhdptNXMOwBiQ4OsToKCBaegMg0ywEUHtbG9t
kO9S256vtiTiQAFSCTBbSrpLoXep6y7XjKVZ15flIfX8dBMplL+Xi3Hu38n4aL9vLvcVQhsC9vdd
PyOFYbVQyxbcGaFefyLQRNQCuA9YgS110OWiEBBYoK6lLqp73kPTpp271GW/a7Xy7G+Vy5DLPtCF
bTin94oGnt9hrpRDHP/XNdBs1D7n+5aLv24uj1ueNquNoPRl45tkAqrX669YhGw+mDa91RnGgUlP
mEmEjZQfpEaW9+QZJ4t3ZrG8LGaZUlKGTQQ9J0V+0YJlkFuFkUilTF7MXZuhprO3XItN6zBlQUyW
2nCfi3omrb2SKmOKRKYjv7A9t2UluR3B5ftJLsp9SVWdGqn+TM5dSzrZfGv5gyWahhOS6rH6487l
ed+3l6twgqwMEIMyUXPVGPBlJOkEf8w20lpDfM+sb76+3L1cZLPbNJkvfm7+/LWsPSqukEKWh/3c
//0qSltV4D7+/WS9zx7MFiIHslOUCYge7G4UtVNo0QXFVzHGVBnQbg6o/BAC5XvUaDmu2g7CizS8
5okGa8FSdz9/W64Bj5nHoNkjuTxB0csaDOv8AssFkbP8aGqNkjIvOtlZHrQ8iep1M9kEC7Hrzw8f
Fg/m90v93Pt9e3nC8tTloZERcxperv683vcjlzt/nv7znO+X//vh5Owh0K+6x7+esrxhbwB/AcCS
2z8v8/O4v7fsj9v/cct+3hriRLKRrYjO8/y9LS/5x9b/8em+ry7PRLv1z3f8xzt9X10e8P0BrZZ1
5gxL+/45li35r9/J8s7EFfzzwn+888/n/OvDLO/1f2zBz1tMb1OjPtGme63nM0k2D/5kDv3r4q/7
/rq5PO6v+yj/U9f662WkxeD38/Dl2s9jlpfIF6Pgz2N+/vyf7vv7bZaX+Otlvx9jQNdsZn/jAi0w
lwasP/sfyzrCizo7POfz7fLXv25+YxQWzsHyF3Ppoi4P/7663JtTa5Jnh+Z/eonlEcvFz8ssN//Y
mv/6vL827L++zPK4n3daXu/nvmHugv1/7dH/jfaI6BmEP/9devS/qvg9q9/rP+VH38/5J8/V+h9d
1chckS24XBwKIET+hTCx1P/RJbJVdVk1NI0cHOgm/yBM9P9BsUT+q4QySLOU+Vn/IEwUhEkSjza5
eyaP/D8xTGRJ5vP8yTCRJF5uFjMZEgHWqqazFX8yTEo0umoht+qO0HIWqqnKRDitD0GoPSeqEUKf
DvG/6SrWatcAFKhI+k63qldjKMV1y2x06yO4NPX0tbaSAMobsdQ58vU5AplpuHLKSfTecU4dKB+S
NxUQo2765FKOJF3JaedEHlYmRAA3f4yGjSVEWDxrBxY+nUTA06NmTCcnMKOBNBlhroiOmivLClN/
T7GLWPowqRtGyIHFLKSem4qUCQyMEalEhbTMjd9xp+iPiITsXlaZbETBOdHIFa0bjwhK/DyFNbJs
HERtg5B0xc9CfCSysTWMpHs1g3ediFg70rddVQRPeAf0g1mao9OW2Oy6idwRM5/uozCSnLime18/
BHrfHAXi1JhsYWeBe29t82Q/hnG0C/MovJ8oSIe9RZdBjoazlp9B1eRuE7G6s8RUwgFAjqeakmPp
t/lXphlfnqEkm7LKX6yRtT9YtuxAn2WcJg35eiZSbKYofCd1db/L6bxZnnygUX2qO8q9ckRIeDQ+
96n8mCJfd7I0uFlTSdG2iVV3TIWMnxXJ79T/9pLh3FTefRLhMCjFGINmR68n7Agux0O8jVuK0Do9
Iq0UrTOaLrK9kPj3rVysOlW6eTk4VsBple3Rh/P80K3Agbkesv+0FHJXtTpxk/faSZNMqoX0zCxz
3+VEehDwRB0vIY5dqQZ/I8UmBo+shGc8BiOWYetaaJm2Kquq2oSzoUAvou3UZ2+5GFP9rnZGXbxV
Jr3aMrWmO0/AA1s3QKmR1Ia70arBllKjiGLV1vUA07WYvZXC1ioL/6mOaOmDr/azz6ikPBEMF6pE
GeLPbYtiZRVpw1swM4URSdh9quJfEyXkz/5u1Atp2+jmi1hprZtUHRBYi0jRMnzCG+tZBRE3JtKH
JOVzSca7OkSvqsn6k1AciiJa/m509BT9HgS6Z1JMCgXB2Ka+fEpz3MaAHrwD7ZWYefdaJsIS2SmV
Mxg1r2IRfk0ymEw5x9KjzG0qvFINDbSETM9oarpVNAoRmwtbUva1XezdC5HPHDcdX1h5bOVUp/na
OH0JOb+pfeuCGnerCF/aFIiXetA+O0JCNnHmb8m//OUFeD7jZETtYskPZIs+ksCsrJ/zyCzcjK1G
Q0CLSkx6e2j1+ypWbBwU5DqHyBKIaAOvfugQzCHCzam+Y+2W6nY1Qw74JRu7lJU37EzRusMySvdN
d6WC4FaJGJ5KA2WIzH/Vs0zU+26jT52+wYz1HLS0KfQ5ZpcDOpCT50JUmQkbdlBBBSN8ziqoWomg
UPsTnynv45MUmpeII64xzaMWyndeRf6vrHWZnVlQWQeCJpWkrzYyyiTBFHZdggtbsHC09vZYttF2
UAnlBHW8kqeKao+Ygn5EwTySsVTCRlqPSXj1haBzfLk/+RbtgTSjM0Mg5EApMW7xx/W/wVVSCE4w
ZrfkodLhUoQq2kM7f6uTICCpk8L6a6mz4qWDpe9VdDRKE7bbcJjTKRrtN/Y/6gHQVw/+xSw8MEbQ
Eh9VeW/Ixq8kw2+VEm29DlM4nmRY27mvEhjtk9dgid0OlyM8hKpZD5b/snC4OQewm6umucqxpdLY
Nl77bLwMgwLPI4n6XeETd0UGNoBkIePTVIRdsIMq3XDy5UaDymGFNuRmb2sEubRKpxnL0ZErgNmA
wm44vPUj2g8RUzAenA81PFVa9QsrFL1xSr0TqQlOXicpgZmytOFXG6wpcdM2OgP7TdyRcCGoU7Sr
Ui8StiZMQakWrV2EvCzgUEFs4VNFHogGbuamLqPPNk6Akya/8sGIbb9nfeOb9/IcSzBB5XasWCYr
L6HCDWpuLeiWeWh7/yI39P9rkizJAZBtUYN3IJxGcURjzjScZnsIGFXS90YKsmTU62RDTIUNuf+Y
ejV4SV9eT2IAmo5kUndQImHTjOMaUprKDk2gpxTkoZ30rPebMiU5JBM5mRGqE9ThWvF6msKdPqfT
EsOXh7xDUCWunMrCO4x9eYsVklMsaAPQpbDBh+IVh7p5hOd6NwAqWA/kIApQFEgqfBEaUmsTUyRE
K8MUh8rHxu9tzqI7fRXG58r31QODAYNyhhY+lPuNhknfrnVGPNCn1RDT8a4oH1dD4ySK9myieyh1
waB8VNF91VK67FqmrCIvL9yQaFbCpO4SXVY2PdJlp9dBisp+/F6E/VOUV9PzhEwEIbbTKrgOZDq5
Sr/NyOJkOs3302RzT6TDatKSIDCUBDERLqtZe1+pSzysxomgU86Ierj3TGVbZVzEpOr1YR+SBY26
WQ+eQsvE9E9tVEdUoirYSYruiDuWTW19ftmJlpKsaBWZ5tAiPc6qnebxrnTsOAN1pNU8Y4olbMyz
PKeYeCB5TgaOcRz2Hl2oeHyMM/msN2yjwECywmhLZWUGYwhNddJhMoNeHR/GVH+DjkGAyNDvJjIO
D5pPYjUQ9lUljoBpOJBzWsRS0QYnL9KP4Zg2x5ooyEbMt0XmhU5PmxheehrJh4ysIqQB6m9LIRtP
Gl1oOPVTUFZoS6iJJlQ6CTbLnTbEW98KARW8jnY8fDSfg08blBMAaCKIWn1nMmsyc77QsLW2AFC/
rOaWRppqV1qO9a4nOqFRbG9IUnggvbcWjPFeO7cjO14slSQsA8YUek7QuDRXBoOZE1WQZJuU0N82
DpF65E7vtQS3WupHxYEISrt96YS8tsek2OhtojvTiyES+pqr6VH0zPuc2dshScmw7AfVP8AreZOi
snBLGZw6p8ZrJAjWnBw/25Y9ogRE0UKXhAPVU7u14deeA5b5ZRIUcROoxcmQBlzQ/hVrR+CK6Zdc
0oSMYH7mpK6Ts/Wu4lp26oIzaRYDLBIMBivym6OtAbkSuf6DLFuA3BNmgqE63saQwDejxpJFfCqV
xLIWVpkIm4gjDDwKepiIbFyEaZIHupXkZJmkWtsqh93Ua+E6aui+qrm3M40ptPOJANvJYuxiFtiu
OhOREr96PArsokQQrbpUcSw07MeC0COn0cgUrIJYdnzP2raEIdmpUgCFUYL3JA4g5eaVm0zmHeel
gZhE8hZ9Q2/YI9lBk8ybS/n61F67gVxwr+5pXRlrL4gMutNR7qjkO2pGSdaLriEupAe3zLmA0zpU
nPmqIf87g7evBToyBI9KWtJuU1M/FooR7XqdUyApQORYBswsqrkLLaHJiTR6BGIbq0S0kvkbnK0e
WLrSjGxSKV6mpNg2XoWgREEDPEk0dOrJKfkRKvwzraTc6rYZd1JUFABpvWQtKvQwpd5whK40nL61
um3SaBvN0gj24se0U6Ji1yM6w52uioTAvCTMXTZdFJGUNFTdyZiMNyktP8CHlk6V+R/h1K7lDpy+
FJnZZpjpDVEyHMbWt+DsafTs5e43MFV6MxnONWr+9O96QyeFKZinbSrTTaaamMFfu7xX7vrfvVK8
jwG5a7lySuUZpJ1gtQtIZisxp7dxozpq1OwJ6UNXNZguU0R0k6SDNgjgqqhw674wdjJJFiyGWvRS
wXQxMFISKl3RMTHyvVYP17gjDX4oMIhrjYrjfDBJVqtx2lYixWPdiC8gTPWVJkSPk9FpTtQQlmg1
TMHRab+HonjGssp0EylVbFg2bGDwKLCU7Wxn/DINssPEFskJbTZEn9Cwe9yfWDDy9NcUWHQVO3Aq
umkeWLmK17HfaWGBoS2r3DCvP5krvTHTIzy0ZNGjtmtLpwMVi8a6Gtt63Qydo8u+tMplIrwaPac7
h5N/JRMvT4YbQCrKmyn+TpFlC5k3Iy4VONVSq59aqlp233ufk46KAyrRqjUyBa0Lgoi6dgn9gujs
UcNU3DjoDNeUCMUdg4DJV9KcVZqN2tSZDHFzumMuHGIOwF2lyOeg1aDyRM3NDJBGIlgmRa5H/SQU
MBHgyaQlYjtNy3AYtP0BBov10I7RSQig4g4GwAHfBPDT9iF2mGlbFcrvREkeu5KhVJdOZoCIrrNQ
hEY50rlYPIMtFkOj2ahefSRMkGVMhWoRE/OOJNqjF3o7IRbDjVkqz74xo2LaPp+jF0RE108TqzBa
8gddPnc+cwlfhKiYDTriExHaA91tXxM+FcSXDVPZrO5Q+MYpvkd2ZFf1PKciGjgOhY+olyIUiEj2
vJwznKYwJ2GxAyzACAJXFmmYrRsW880Y7M2ESj8WN+TkAbuYLAVIc5iI2THsKLMuiWXLYoXVqhnZ
nE5/m6ZxF9SGG5GvvcnjAqXvaL2GqnyTRK95xF17ETOyIaJim6h4giL/ycj45eIQ0gLdIFwarE3K
i1qwmicbDtUDOTKOX4wrWSzepRgylR7GlqvPAOBoQoyrokNN8vhqkcwIU6ra5i2SNSsoV0VFLgAs
mVa8EtSFxIBGZtkCcAmkAIFcSDMjnVrbMsvncSSmgmj2Yu2H2odQa08FnT+nll8sLY2cIELqPk+j
FImoHFTCPblUjoST0i1j3ekSmpExcJa2hnUeaKqrxFJvd/lrU6MkyAmYcOX+rcfpdcgZCsLMNBEL
yo8mHslEVIsr6QCdKEPx0OnsVuK9WNOy6CYEgm3sDKTLrS2/hkcafWZ+cIvMUjtS5zlNZMauOF8O
0m+Qem9+6+3NRnTVairRBpKpJdf9Wk4VmRCi9mhhjrUFNE560KucQ2IJGpBJax4MDSUIokcAAc2s
kTE5yn1d2FMfkSDa/2qz33JPjzTvp361IMo1vBBa32vrQSjtQSfdfPL6DgWa4Wb6IK1TP6ITTgKN
TlYiATqrwBiqfSzTWyslsntb8wTBdM3qDVmrADlCM81L4lXelnKmTUpOQX2AMNp+bKGdt7pDXvix
UbWJMZUaVR1krmGKV7kvjZ2pTLfUcHMhRgwUMbjknkR0COmCDTMePZIQKPa4zysfBFZlFnfePC/x
PdZNSpKdJA1mWWOOEuOp+FyQSFUpHGl686yX5kRqhPzZ5wg4dIRyo1oeSTLD0Y/j+KRT1dJk/4Sr
9tqJDFEhOhOxazk20+hxCPDxZgFlGTtK/MeEqjNrsfHUlJSGmmLs2Z1E+ZJN4Ussi/VFCpBCRln/
Pmmbvo6KnaEoLzpa+VNjNY/hFFwnBRGyXDOAzc3HJTyphm+C3WqOf1ouIqIeYYTthLCJtqUAqnz2
bSwXEh44nWNus9xamtCllBEwonr3stjYY2qIO29W9svJJLheKxI/JFLdJ9SPgFVpt+RYaaMZTt+R
Vn1ibhpqb5tAChnJ4pYsNnqKeDIsN/EHUvL0unsIaAiOZf87U0DbBBKaQl8O7mtDfm7rygcF1WVb
heWd1IHsaBiRP3vhXg+09qNPil2ZgHDrai071FyzxRYpVZr0iIZDz2TLkJYJZcL36VefujGQ4krO
BOnFjGiStuabztbErLBqluPzfLhioorRjDyKRqAi4uvvFc84Cb3OHHJEIBn6xU5sWopAUsiSDh16
3YwXT8jRaMKcE5PmImjlJ0MRQAhFP6lmuo/75E3v+7vcF3onF0QbbNCdbByqUH3qFZMw+RBMCuQd
RLHs2oWZrgOiLG1RfAMxAkCl7UT2EJPwP1O+JJYpOzSbXzk9AANs9mUUETsYTdPG1DRE/BkzOiFW
N1UhWY6BGDhu9FerILQH+EdZFAiPCsAkg1UieYT4k4q2qkvtJioJqKm7hKTLhGFlKmDN6Q6UoVC8
by0SmMYO4XpuSNRnPdI5pGJVlPWdMYrKVkuyxwkBeVQ8dJoQg56fjdRG95IqgU0QOnK4NIUPBwUi
CSOEN0TEZ4EdG3Pb1CwnDw5UfKCccKcq8nEchdLVOhVWs6WQttgGrSMaoJvlf18sfh5lfshyHykF
WGmUIbMXPUVPKs1aNoVPAgLQgUz+uWZX2iy3vDJ9IoftI5zdRyXR1s6UZMjA5yNkMSOpoikzyKAo
Tlp9n4exsm/24oCGIbOQ6xHnh5+8fFnYpf2CTF0EDt3MJ6lVpHTLlgvD1G/CibXfZIAFWza1IXtr
zmML8Jr6ysbv4jcSiB+qiCn/ogxYLv7QDCy3JX4omKrBd4bbsp1jNszt5nmTI3mrUk7f5ayMGiWy
8J45iwYjsuYmazfohgv57uTXcvSv6DZWm+WuMW/LwagYVLQwkW3Jw/3XECH5/j+vPr+3QjjebvTN
FGQNb5IIWbpZPrG26BiW72G5nQVW5RryeNGU9sPqgGAFlE/6ml9Xa6uNF5Sou9XZzzZMKtMp1mMY
/RgRWIz5mIstzAFhTP7yrDRYQuaWAWW5mVfYKMx53VTNn3rZ9EpJXkh8MDjF0JG3cHm1ejdbadRm
m3n52jQYfoO2Z9ootw9gC1V30CKB+uiSjbdYuATLyggKsS6LbqYbVVjcebdhDsaYkFpWsQ2iibIU
DdAxHYSNAl+oR+8tHsTQUw9SRTBYNwT9eskCFH28bU1lEH88zY7SH9MYwV6sZZIJEbQUN3tjdqgR
4gourpa3ugDJ3qa4OBbbeYaxjL9xQICwldV3DcxJfkLiZtTSYjY6h9F5pK/9kUi37HFiKPyexAHc
YDZjzWVAgR4aoO33oTL735Zr8oyOZp5u2IvfrV38b0van8WTZ2MfoUhh1LLnI5DMasK9o1Zhohfi
Ecp3xWxoHArtK/VbeZ8m2p1JpcAVx7YjF44LxajyNVGWjBVGws2iNNnnFcwMkUU8Re7VPvVuRpuZ
hl8zVWdxNaM9vU08ROFh4MTmSA2rnuVg/LEHLtcCFDjbhiQloZpB8YvaZhHxLBfTvGt8tnrLWVaa
/ZZ+MSj7Vn8Ss6jZLb+3PLtyl2uzzsmUhU+BCNZNp4cfZU8SGku96VgDaoDMHlVk80xPgwwsUAvT
8yiY0EDmizIM0HzJBDrWwbOosaQbTMLhlr9JlbDRIt3cGUOuHRNP7lYTWaImvj9CsT31qJtUuhJC
6JYHgK+qwXvAN57/JqX9sda9372KtkIpyd+oUCSKMZJussw6dc707TZkH1cYJLL0roM51ZFvu62p
htJVx/4reFpwKjVqENoAWbUna/A45IVD9eqR2gIVXAK2KGmz0WJFjwssUmenTDROwZzvJHTcxMUP
BoggpUhpj42hHro628INOLVWQvkCmuDJG0m4k4KjLtfUkCi4raZgjHchxhnTx0ISEY626vuR3HV2
cenEkCmfuqo1HHrjhG3GyTGIS9SGpRBjD03chiUWaDfhtfQNVlO4u4Q8PZCzjdGvBfKDhkt7EC2s
MdKQvhUj1R5NTF7acurXWsHOIPXmZ1il9+kMEBzrLtq0JXNs8RiaBVYqPTzCf8A+A96DTKpCc3Sp
jlieEEhkK2OFVUFW0sPPhTHIOkK9SQK2dJQ7rEmBaT1QuMWMhq03OaR4iPJ2apiD+J3dhpzqgMM5
2oiwyawFmcwBrqmI+gVYEijnkhTxkJl8X0CxowgE0BGg3tcwGqETaOk6tHBq5KMv7yVVkfbLtXK+
uVz7+UNQF/J+8FBxx3RM7eUPYqAy+ys0MEr/foHlVZYHq1L4XFNfd0u0evtOlXF55FGNnni+ahmS
sB3xfSWC1u9JE1ju/bmo+tz4flJWIYzPtRSXXKcwRRvIb2+wB5nTfCahTr73PYiagygDo0rFbeXB
hGJGONbsnH0pkkxXNR8UV2bcqoSmt99YvUc00cgRYxXKmlMBvwvDo68Ie5ET565gVO1Hhs1UABda
Jr1uG37cH6QRo1zUD04N8MqWvH6nyoxrjRDnrsYosFI06VMLRA7v+hY2yRfVFTvXmxclLzm8Zplo
Xl/DmDUuWrJbHxMpBMxoxfe4pdza3mVe8CspVG+FOCewlb6g9VbhFU31pYa5V+LkTepP0dhTx6CS
1hEk5hB+9zmIZblW+MqSqv60DHreZrO2BuUaWS8qwYWolwGYN+r4xCkbO5WFvn7sqXTl1aNh0vgy
dcSuFR7chrC+VQ4uLQivgYivkWKGhj3TXA95ekuwxnqKTOVRaTnJMuJpAcy/uuBb0Ci3ZdE9Cpe9
l4C9LePg2qVvsFRNxrWzMgp4C8T0nMsCAsnUe/Ka+WDP/zd757VcOZJl2V8pm3fkAA6Hauvph6sF
tQqSLzAGIwJaa3z9LAczk5HR2WVV722WgcQVxFUQ7ufsvfZWlylErbzEaD9SHaoYLMw4bhBwEned
l1cuZW2jRp7r+/3JFWl7VmVZNeo3VeKmVtL8QtRfxTfmJC3ciVxK57T9ypVhIOj0OtXGE338m7EY
90McPlcTPTYvfWhpnLJjccTYq3rIH2oHr50fwdicC/YAzpR7zxtR16p0Y9MnnI+N9VQXSUviOyJK
rSkLKsboweut3sizw0kxsFaWsPLVXE5XGUGfh/ShwaW+6U3wVZwAOYIJJ2OCuxZVS/F21i8r339p
SfaLo2pbVNlxdEe+n+itpBPgZCF2yuoqLejmECEoypNPn8TGwlb5m7ZD+N/6+RXMmJUROcdw9L71
Tn5V+TEthT56Q7iBO2jblSau2OjWJ4lsnTTm1itgBpWAjDSvXmsAvTNgwQPcuY6aAU5bg5JfEWvQ
6pCNS3FBIRCMqatfDj6A04G4FFPf0oW4oHwuoVSmPzTRH6KGX9Wq38dyvnTzdJMMwbkRwVNtG/eG
feE71rfavEoyEp+o/92PA8U1GsjHakTdNmk2DhsbOP8M4fXM0W6cl7Vl0ZmBOE8u59IsjF/LGcDs
IgRN5BzuECF8EZZPkibgZir9YUhnPSSphlMAPYeKY7zT924DNBgfufKsL/pPXTHY7cXIvtxuGmfe
RAWj7kG03ioZ8SfEVBi7QVbM4TjzDkFivoQMO1ZpOwmmQvTh1DyTWgU/Zku19FSrhVAS47Cc0JiL
pt5GgXPVaTidlPQWcSvJJR7z2MiGjLik5iwLx3Fum2xGur9Y1MF4FafJNfHgNuNXm5wDnKVMYhbO
St/DQPOdaR+WvpITEBb/SXwZr8HhYqxVsxdDLcZlhJbpeB0ySs0Kv4D0BDt7HHOsQLWecFkQIunk
HMNkZo0nzdb54WnQkc1trfscAT+nYG/dh9YAunQmv3oY9ZyOrj2cArXAdlif9FdTjbfbWbt3cz5J
rqlL3vIkReI7hDg0YWjXpyYk85fJWoOWVa2Ocekfx3prJPD8Gjf4AraB6UQWKYXrQqMZFUKh46sB
UYEqQ0sdszuPSkMrOoLhNTVCNRvkuL2EVEAz7I/buWEd9SFo9x7gFgIn/3z5WK3R2KPTzblFpSBl
CVlodkVq3kc8krpvWVsWhJBeFBz6jI9U8J7ZOYfRCbd+Or+YsmmZueZPVm+AybM7gxIcRSaQqTTp
CkIQ86571hsyis1eNQtR4tsdpnRKgd0pQCNIAIRFE8g2uBqpRTBzwAbauM+pDRMTxMIKna3ra/Gh
XT5hQ5gVtMZhohIQCyDRGmUsI452UWk+phqnxe2YjhiGnAIDda1znu5wWmRqrM3ci+lGZAfbpuGM
yip3po3dnobWu/9fsd6/ItZDTKb/M7Ee6attHb23/yh+/GNdpF32NfpL9tjH3/8u3HPs3+jBMZqR
LnGJC+XrD+Ge4/xGqiosZ91kuGPA7foU7rm/eQj9lDjPcF3p2Dz0h3DP/Y3gMVPwIAAYAVvs38OG
/VW2Jz1dt+hfM6KVlmmb6pP/LNubjDwxwglOgsbwgkZBFvywZkxMwU6HzM00Y6Xjg4tdd+Mb360G
S3F/j9aE6983oWHpIW4pomtMmfIwDDcMfPTouq2eDVolbXTz09d8U6RTUOT/yLvspojytvl//4cB
/t+8W1pk5BXy9QjUbH99t4Vl26XrBrzbUT8ZIZWuJitvdEcQMiCfJ6+8gEy7DdRJzzlomX6nhhTl
fDW5PTVMRpOk7jJWPcyZzqUlAUbtX0aFuxtMoPJSMg/hpEf8QIe9Clma+b2hXZAw2w39azZT5dim
fX8d5MQwsLnJBlah7uMZCWMWWRXv6jk9opq2xJHAyxWWdxg8HyYK8jdeqg0IajAvXBIE1F3qKWqT
VWns1Ttg+rdTmxosrDBut9XLd8nW/3hTFfVx9Z7UG1zecDXsCh2ghZPhUSR3gM0F1URghU3PlOcW
gCOZBIpIrNV6xXoz0F5uyc2FAtsE6B9d/Vo9J8zsbW0xgORPeVhC6Q9K/kQ9NeA+zlVTlUOZuJbJ
eOTkTSYz/2r4APy1jJABZP6r3VTpVm0j4ixXhQx7ML1W/G1FOmYw7Sve1ZB5aBXEWsRnlJ8HiXdH
PSOJhtuKZxf4cuCx8nO0+g/BmDhA7mTKa6s5S+W9bg5JzgZ4jeV98eKV4ez++Kjq9Yj/ZqyM/ken
q9Qf1EPSDJf/jwdL/9pQ0hMEVSwfgO1IWOtEf+zV16M+u3px9RkkKlLaUju1rr5CX63zWANLFJlE
nDzovLXJzJ8kclFRhw1iKgncIND3GZbyTnJoMOq2We+Lm1g8+Ha2oSK0ph4b4TizCWpWN9WTGxKM
i8Y9TPrCzF8BWFpLZRqLM/gT2Oi5359p6/Y+urzXiNdQ222SfhfRuyYwYtmEYN2jo5hTulbvilxi
sNwff+oKFHKEGyQ47SPsqj7r6rFKbXZbSmXX63eJRDEUGe09alD6vZSieAfqz2Db2d6LQdZcYvuH
vpp2vUcVOe6Ltyw2VjAJqRDT864wR5UXAqe4boabt37M1nWX3I0aGKhAQ9lilq9Jk21Tgwv2ZN74
Wfo0lDbjLBQ3uUuoauOcm8m5xJazngNCLrDQOqG47Eb8tjmoJxoB+6Fl6CZc9yHJn0WDDAcTHabu
2CU+XR/ecxlsiIrFjq16fpoR3qSGuW0QECSATcyhvcVjti5B6XfFzDdoXnMSC9b/ew39V66hwI//
+UX0OoyKn9Xuv//BH3J3/TfLUNcmARwcIbyJ2vx3uburAjsdwaMY4QRt0s/ETmn85jmWsLloOrA+
+bOfr5omF1rDpS1gGw4X1X/nqinZ0M9id+l4XHuEhdidAFAh3V/E7v6gBX2Yg5hjfL5xXDlxAh05
71s0WLLA+mp20zp2v7q9cVd6Su/ryWTTN+5z5bn5zpISedYQMJ+U/VF1U8qaxz0znneJ29+Qnm0h
U0EuUzjODGiq2lhefVsaaA7L3qXDNRD7M4ORQ6/EHAme+nGOr4pWJGijDEqS+gvB1+HWoTu8Irqg
2KfTHB7g5zFFbigZNZ34cHa8j/8RfC/+7tr8N1+J0PnO+VaEukTzs/w8kPA6t/YN0kSOyNyAhovI
XAepdpUSx74vNKBmuRCExpf+FoTXlR6EBzEnr5phIy4paalOfNK2xPHdeTmfJrjwVLpUA3hfJIW9
c3tEgBB7nycH7tU/H1cY/Hy//KAu/giVA2vZuuPa0vxlYOEj+i3tLqqOfuA/Z5VyBJjZLXIgumqt
V+yn2UDx8iWn3o9ElfNb5cCek7X7hck2PLYah8EYpEpcAh/YKcTWHiYoRsnWHjkzxnCcREMuA9qh
viTk0xRaBTY7QFAbjrgCqfWlXG/pzu0NMd9GRkW4h1Z/zywkZ6XfnqsUx3xZIC2C/UWW6mUySChY
o/ssepQPJYLtIjKO+kxcS28juaNEbrs3QVgwfSi7bhd5yeN8gbx/PmhYeDPN9+CqzZBYaUdK1ICm
N26SKGRUgt4unCuYdP37hMGJCIx1xt+th/CaSATSfwINBpANXN1uv4kwDJCHgiSK/ekYpHQTQpGh
ybC/kJPA8xp0zkXCaVh7KqsW4gO1dGoHAKud1romLAHuHvAlvacY3/ohg45Ov6gG9hZ8ujTJdIeh
mf2QCyrd9ZjRrmYjWhFUsBcIZM7y9wAdGmVvMp3iPCUqx3hLpoeRcB4GZvLNDY+Ga1IgqloI2+5Z
6iWVihoyXII/JcnQeabxyzzbW09VhIpaXQXlNKmx1GUlZ3OnhyBxrVkg7s/fIFkx1bRohs5zten6
+rm0kHQUA8ygClI16BSBHt3dtHV4xkEAM7El4IRKP6rf1DWvhd9hlxcb0zcUPre7TZhz0909pDUW
zJhe9GyIVQpmL3Par34NXCUE19bOchdG+ZtmZ8AXWkRsvt7npEnMt4GbJ6upnF6y/rGm4rxGsPyE
wuC1bpuvTlptUbY8O+7orvo2/0aeyK0IwSYZUXRdY6zme+y/2FX5gglEkz69c2fCdk/LP3DJIAf/
X2JyWI26fHYimDWFuKx0ha6KBZhTn8JDzZCrNAguKA3QenOXgKTkKlzJ6aiHUChCQnPb/nrqu30o
2ouwIGkGS4GLpLVJ6ndH3Jpef6Ib89igvtoG+vimqaZ7BxjdjLdzzc/iomEv5gkVOWCGALwGJPnX
kEDPjRZ2R4voXrRihM3p8oubOA9pAkRHmy/iMtTBo8Wkq8XMG3Jpr7tsQo9Q3MV281aI5oWGB/Fh
6c7iSKKmAsME/lzOVKdAc8Jw5NAYFPkYXhlEGcUbx/M5sdoPis++ctKvjev+8HkvdQq3QZpvWkNy
hWg5oTsNnIrRgy9oPcf8ngaWISJszkkFKKiuHkeKHlUf3GDrekfBXa5y+SYnTAPYFTZ+7t+5cXkZ
e5Rf9QD9v2bdpbLethIOnSG8kCAJMjzmrN9ngfE958gDpziSeCDTR+zmO1unQBDbDqFsOgolRPX1
yhyxhjQ0JhqnuHNaekFJwjZaRk+9PRHLlZrXRY5IpoO+k/W3k+PeRGNyG9vTlWdqB/IXECtRu5kw
d2/p23G6BkA4NFe4kuCHBYVcmwVMfr9DzMpwOPW/Ciu70PLw3ptaGA3T+Fii7UblQzXdH/Sbj9dN
UJ35NualPjgEc4wmFaM1xzfdALiwHEp1Fh19akxmrG+NqQbjFrygjyNMoB+/p1lQQSxQuRxmiSv5
xi+NW/VA7DnPIA1W9uh9Fa1/F9jpphlqdN3oAEzXfXVH8yJwz36CENMLdoRtPc9HdPo+cwp62qW/
L9J5pN2ir8OKnIJBgxill/aekAnIiDZhdFFIxl9nhw/+YIHBiLqjQIe+DlvgJo0R7Aw5XFOQOuat
8QVGmIxrCqyOc2U7xZfAq9HgWM+o5GI6I7La2G86MuJNFY0Xc8ToNffqbd5BXopDd+PkmKTKzpWr
rnUemhqRo2WEa6qQiGgpGKwdLm9rq2BGUZpPZhQe0tQYtmMuhp0pzeu0rJ/8cLyxnd5hFus8YX4A
RNh8CyMHVFhnfjNp9BQtjHAauvC1ogwdcV8vDxF6f1dK7yL3iMIqXVXQNV8Fk/+5TFHPIcEJ8Vpw
CtGw7mTEk00EltgJk1yMNj9Gs7u1I289BtlXW2f6PtbEi6FSw3VAqTCIxhreYl/uxGRdB620t1hh
jpRfHkaNanCgw3h0uPZMyEmsxHjPqhq7kl9snASQm2NaL8nYmLgAxVup+V/qsLs0fVo7uQnVcGSu
ZEpiWXz9MnMo5glhQR6Ey7rupnzl4dy7JDxnP0zuPSYtHDvOc+YSHNJlQOBe4zJCQT9vO9sy3ywG
Ikixd7UmWiXchWgbEdqU1M6VdDHVzTBuqrK1b4jIGA66GdhEYnBmUYr4qK1vZATzQ6dP4aBUZL5v
tteh0BGkZF55aeeRfsZE9W1Gk1aNPXWNzsPwww6vUafFyISqF2W8boEHHOzie6SXxOcYBdg9s9lm
U7wPDO/YBvgHstb0Cax5aHEwXfQ+XbMUfFbm3Ohy4MeWw7c5QjVTiWlP1gJkxibfS43yBJhleo3O
w2BzBQ3ck2j7qxF0DZN5u2CG5mP0czlv+XML9M+e9xa7xOXOSmO6DN2XmYIW5+KMxqy4GFp5n45A
rdqkfVFfHTovRb7S94NlPZMz8W3WOIizUH8eHAIZtXxY2RITp5HdZ0j12dGNbVMYz04typ1D56eV
6bc+72lFMdpuKb5i8alAA2o3Q9e/Si6I65n+5uDnjzYJi+s+rYtVVRVPbgCvyEyvQrs6EsV1p4nh
Oi4JyouSB4afJ60bH3z8qitLdmq67B1pzlDSBpUawFlVn47L41pOSg08pUf1sqYtyezz7t3Y/t7E
aMim0Xkqnei2V7NzSUxbIqn3XxGhck3HhjcuBzrsa8dPmSPXLt4ez0tvOrhEfVaqQkezBwzs6Tag
z3KANIITE62fc2xHZtf9kN2aitfAqd6YQHbk5SMiy5e5crpTNxiHUcNrYKbAUIVF6lo+RDT46gge
x1xBdKQGreEYBM2IStqWNZnPqDXKrD3TPLlJKTduNYylFE0E1llhnow6jLZ1Rgu968uLRKYPRguL
NhbMYBJpvrttbJyJEWI+joxpjrJHOBCMFTTcuaF0H+IktHE7wIVVWjg/0e+Nbp3nUb71LfruqCEv
PGM4Mi7pDkS5fo+C2t/Crg7WbswXnwxDdDGJWSBOrwdoTrQ+Mr++GqdOv8vzkQthEN1WWaLtE48y
Opo2eFBZ19Aig7PWHMegodGaNuvGr00kgraxGQUUW70keTFFlU4+GLxIi8DWXgM4G8iNnfrZpZNV
92EIv7amIbnpw/DcpQKupcXhoVUZ4NQZK0Hqh6AnI0HDw5wi2umNxehpQAG2AOb1v0HnG5N9ru0h
2i8PDhr0TS3PyU1Uf/XxB+ZNWgPh+YVbvzw26YB3nF67IZ+lBBWke5sJdy1OpH0YzPZR65SGrI9o
oSBPiteaCNDpLoAPtVgCzJcNLfeVo7jJFZaoUgSHsVdhystqovvML3zoqK77MipNUx4qjY81lFsn
FtqxFMYxq0mZMB2n2kdjjo+hxn7NBC44cfm4dyh8dfHkP0gLiPiyebWZZW15iQCPOwIrdefCiHcl
eNnG58QUaEkF/syGvm1gj92M1XAR4aA49s6wreirr8rYyI9eretn3wO3lZLcchV7asZkWuXe1JqD
G0mYn00dXmOoCa9HBGE7bcLJW1UNcN2SXnCAqOMq9ANa2IOgzxLgiHH8+X4YuSiMfivunCBQfNcO
JTstNBSSVU/ReCIG0UYmY2jSurWEEZ2ooxqbQBJ3PDl9uXYyykyRoItZTNpl4bsV4/aBNNkk1q+T
UAPgW7wyHimOMvCiiyisn9pMGxkl5qS0id2EweRSb835RssYPLhZvg2JfN5pRmmR18zrN9YYXAy9
9UJ94X0mFuyYZYxSm9oH6LRLG9SuUWaVK6mV8i404hMSnQ73wRxd2A3nh7zkUtFm2HCa0EpfZy5I
bmxiiS/7+lyp86x0seRWQX2bSVmfhVE7W7qj99IQ4+UwM5nSlcuq7XLjbFPqCO06uDZGmEgit47M
8eWx6f34Frmxwnx3mF+c/GvfggHWPCLvuYA1Wpafc4ORGHLS5jEgkYdYDpThhkNAM+HD6bPjBLfE
ElNNTTDt404OHoY5/2FWnL+VptwY6/aIJMQ8Tf3wUiXZuHcGTP7sIu6GSmfOZDwIDrboGWOCMB6w
HJ6x8ntWfId6juJJmj9ThWG6h3X/WtoQKpPYA28afLWoQR8JIf2a0ik8Jz5dhZHK9qZso/iq9dvo
SjNRvpNsRNsdWcw0V9ODZmt49/Oes2Uq7iw6ODh4m/yo9dTKMausmNXbN+NEGrSblHNP/hsjVky2
4qJUi16XN9OAiSv0jGRL21o8Rg401XLIDlE3XjaTVhLl5MNJNdKDa7bNORgHUppTnOHQUmfCi9xN
nnfxXW2Y3kWUQucPkKkwNbmbJlWprS3jNJTyObJrmx+RYu9gmXC0xqAlRAzTae5xVdWrZ5/RyIaL
mHlsrNg7pn2xlXCQrkqF15JZIPHz4GqzzBv6KPRjGvSNCSFs8BBQQw0PBqnCjNFtvJYhIDDh0Jcg
Wm0/9sEpkjns8Mz/1vZJeWeM+ibOe2c/EckNpdfiCzPmlx7f6CFC5DnqxbHLk7PZ68XZYs+tG3un
6eZjFvVgvCzz6CCN2zlh/sWfDXjieYeHp27OA2XfSs+IGHDYIfrZ1BjOBeeAqgzRTAa03JZ0vCsL
p+zRtcfbaCIQnSxkBZFKLDyNzOMNC/1X2wCsFVqonVFytr07bbtasbi77nuctuF1N7ovfmY+9R4j
mXGu9+Uw1bc1e25YBdnJCIrN3M3m0QibXdmHtPGnmcGR9AGR1tGrGRX9XRUEoJ2TU53lwW08YS0w
kSbTJ8uZgGTrcAbDm2vnElMr9r4sJtv5adZTb+fFWQ44Oz1RLaX00jojBYVVUEztWQ5Ax1c02+pb
ZIk3EUMaA7i6HPf21FRrtzPLfTjm+jnUpmvG0yqaJ3ePvrafkw4uoV4C+M9TbRs405WfzOJUpxJf
Qia8fdR69pVlIwSRdT7tdd2nJW7nj5Y2PLe9oV/WX6paix66sVM5FN2NH6KmGxkwZrp1p2PFZVSV
ym0ujW1FhyRxGJ23dVEzyB5IbTAbscWNn22a0f0WZNm0n4euOo/pvHGseSfK1sJWBqYscCmt2fKR
xMr20Fs90yMqcHjNvUOpdyoOOr+ok8daxJdOTwR30A7+afJQ4JXnrAD2NafoKotGv6VmuXIbdk5i
XgaTWUHleSdHLZa1KLooK7hiWoXPc1Wr1bG+YArsc3UMtVPQ0wKd+uxAHiZcVZ1aklaPCHERQqse
kWJmaqV2SsPqB7gucul1pH8x9eKVoXvdNkomhPSLHPVjNVKiVAY0KaCyo5sPun8t0tTczO7UMv7g
WOvaGKsrYRnSYwLfZjEtFcuZTmEjN6HT4R30B3e93LUspsZ7GjtKHUlb0Okkvm8+9Y7of19Niio6
6iraM7N0ZMwsljVhjXRU+3b4/TauHmyZMbj0RKlkpcKbLWs583BG+Cqwxh4Dk/lOvl4eIIzdXRej
0mupgQtmOPT4se1t9KLGyKzu85ehy+fDNtf+LSHGWJJqEKkJBsPPB5cNLItf7vu8qetxBq+upq9Y
B8xBP/+kchjPBjm0289nL48aqNwgu6k397FqlJRsrTAg10Hd+dMjn7ddze7RLFbp+tdPsDznl5fw
XKNkChzWNMT40KGSrLQCzfPnBn/5i7/byudTjJEjN8KotYDuOBECGCYPd+sjyoahZ1s07Alh3S4P
L2w87Fd8yLi+Q9uEKROVI5M6Fg4Z7yeKpwQWL7dddedIpCbt6bTYEkvE5M3OAO3YPTKqatLu09x9
sD14t2IB3GGr9Cj5bK1iKvTtQqSjrYFXYKHd+TUoLVek9x56bpA01V4zs3A6p01NUYDGAiUAjAWx
1F/HfD7W/fANIMOwUza9wL/sBLaKDGUhAwsukJNF/KUD1pO9CIcs43Srf8TBi/U3Ke+BGfwIi/La
s6pNQPJfYQRvdpGgRuyTKyqxP+pu0/TRTTV2YCm6CCG7HR2Zdj/3Efx9WgVrIzO/2qqNTMGnXem1
9tYZfP7ZCQhpKA9aNb4nWYaYucRaS/w7IQmBy6u306VZaD98mwGwZ9znpHbEyfAQEucNstu9WToI
uPKp8KbDuzlYm6BgZmSL8kstv7sjlVzL7a+RfB1EduwRpPPiA77BsP0uFX/BHM9OmJwzLdgLI3il
2xtR9FqXjbmGG3V2rNhngBjyasOmZfwXd+Nu7MCuB0F+ryXwfka8whjEEoCxuSWvhdU9RRTDQorp
afVEqPUdqa1IdyVmtkj71rgSykUTXYtqvHeN+TEp+vFgSBQItVeAv28OpVafUsZuSeInpxJJP5kI
010Z2P1V7/9wiolhUZWQQY/FYvLB3Dc22viApJmIqCi+CbSDDi7ZGk3gajBwfnnp42i6CAeGeeee
awZbIJpcb+NRh/Cq2SS8bQQ3GDP8D7Tqrq0ep2Qi6ZapKY00XB+vkzbsqtEnH8i/qqzh4PXeZZsT
hdGaanh+pbvxg8R9jFPJuyeZJJ4Qw8t13vaXlWsd7GjaeO1rPzSS8qb2PnjVRYIMeQ8B5amMn0oR
fxn9EG2C35l7t4zPeEuyrYedk9FrdOcK4W9cu/xamBlvuQF/wYlkb8Zw3Ce4FbuhIhmUvUdpFiuD
zXgT0MRYUy0vAPg0ITITQYcsLci8QBsS1zV2smAgH6iJjF0UgJWyb6TtjetZ9MW6OZgYYRlEq5im
BHbsHPMFlkNO/WliLshM/eRi3p/uPC3S1+XsfnO69Fo6ktil0YdRXWXsjP6twEMCbAY5LSXFB9e0
p61j+Y9R4exzvXliUnZkLmGvsp7fTupIGANp3SCRxCOAb4a8i/lchOn3IsJEndwXqfcD/zfe7KI8
eUkaEdOBCt/3xGuDIZ+MnXEzJ2Q/Syqqa5GS1eNgjop1AtId6vfiS5GC9S4yh0JQSv/famyw+WOF
7nksEtAdAJ/oP42yc9H6VOfB4XvzggQ9kH5EMbCmUKQSd3Fd5ppFwOlrykVuJ9SxVtoZk5ZTaRlX
6p8fg1QCMKs4NIRltFxfNat+YIfnTGNDEPVqeEhJ5xKSTsmuSqky1DMXxwLogKyhNI8oHrD9QCoP
Z8S5abGJBsQl7QxzqRaEHNIq4GrmAE/QgwtzgP3i5Rt90sQ2Dbhyp0NOofgFSIR9xoIf7mbXnPi0
9bgpksajfTtsazd5rimPbM0Mxo5ZV2RbOfm6luk15DDKTdpzNjo0qOD84uWnYGe/igINEsFQNI9j
7CGzlV0xW1EKzfteTq+N5b3X1EP4NYxXZN/1KLY+rCmIqd9b+pB1ktxhOdg6A/RY3w4eVUOable1
wr6K89NO9zVpXltbSYSJx8XOVSmems+Q3khm1DiYn1Gux0fQFHCfs4yo51Z9/BZDg4tiqapNi0oe
eamVz4xZSVBG0+YFLXPdWPpNq2nDtrexTFZhs4/FFGwr/djQSKvTjF1QSHp+8kfvMhuurLPVa9ej
Kti36ojMuyPe8GAjusheI9bHvKm9izC+SNLindRKFE5AHuh+1MX50vVwYPUKB20iCXLsgze25dEX
03vFEQREFDGJ8dRHlG7aKXrxiQDWJtjjOdkGRX1FgPbG1Ch9J+x0OqVT3f6RUDLYlSWtAyoyhLXk
h9Ca8wMzJ0yoTGbAorrFBP0CSZakBrvqIuslMugax8m7mQrwNSmh5Gj9nbUXDLdz7b4nnENLzXp0
EuOczRwNwhDXWgZ9tjPkW6uwEhzf9bpteE9pwZeumREKJvs6TjLy1PLGW7kQeTja+fZtF19LSWr0
8lPIBxprZKB4dcaJamKH8PV6l3nancthif20NbAKwyLPfW8/ml6yabVDqn2vUyX+CujsdJY2chEN
OAbG6ilJr9MCdPY0D2KFwQ39P2KejlSRsSQJpLvSwYVsy27a4k8gsVd57WMGSeiSPE4JwWFp+P/f
v6gVmv/6T26/FyWWnICY5L/e/K+HIuO//1R/8+dzfnnKZfReF03xo/2nz9p/L67esu/Nr0/6y5Z5
9d/f3eatffvLje2ip7ntvtfT3femS9vlXaC6UM/8Vx/8x/d/RZXj2OY/TcBFzVrUb9/+Isz5+Jvf
dTmGTp4t6ggPbQ0qTPSsf+pymKP8ppNS55guGhCTCvWfalZ0ObqBJoS/1CEkI9r51OUgj/VoVro2
TU7TYSP/ji6Ht/FXHQf4ZbgQwGscV5gWFvRfdBx6Fpa6r83UdOswY0gGJ3tQHGjqtr+vfdxXqhxF
TvaAnYdlfXnWf3uMOuC8qacJB7Tayuf2lpvLoqBbQmE1ADoxeDdt0sl52wzpLfiQdvdTOGfTNEwA
GSOulzuXtM1l8RH4+ZHgWedxgvlWcWWXZ33Ggn7e9/HMz9vL2udi1Dgb1t3w0ne0FD/v/+VVf4oE
/R+f8/HOGs1BBOON0WZ54rKd3Gi+6HHvbbW0JWUbq2GjAjrzGQuFLu1EXw+JMlYs9y4Lx27+cjsB
GHJaHoESCOOTwLvlr5e70h6YsPGwrH8+cbm5LD6f+fF09bI/vcDfPfzLfUGOFLdJbHB+nGzxTNCx
5gOkakvLGmqyS0ev8PKpWckIPG5eL6vLIlZ3ft5k+MTDUtHPlzs7Uyeq3Wucj5/y81f85Uf9+C4n
5QB2A8Hp0XZAL9ol4cS1dMvTpHa6WAJzAj4HACoM2GuXnbDIynBdGyWMAPXE5b5l7ePvll2aFqe5
M1rjatlPp+W+5eHMMM6VGSb75RYuORdTIpXan/52WRWDvLE7Z9gttz53/uXmx0bVG6QcPBra1SBr
bBGRsDmk1OqyiAajP3bpW658ClNQK8tCw8QyUYucehD2E9akQ27apJnFOjLM5uQUaVgfltWWWgda
n4DiWZZvWjenVIQT/MPY3TUqQInfjIIf9HuHytzy4OIJX9b0xN9DKNT3i9XdVxDzD7/7522zLkzy
9vIXMdKCWRYoD39fW0zrsBV+v4l1/8tM75u2Ks9wibEoEcAePtzivqbjGXejsN97tXNYvOCLWzxY
TOI/rZrR7WjhSWymsdokhVJPLYkP2bLqqlzPgeYvqpYbO/CsXWXpl8vHwU7CSyyrgKOptaRZNkC5
9BniCEdk1xrzUyeO7UMsGf1uP9++gy1vIyqdOazad0uVvrBwAZaby2Ix9i9rGL0usQO6u8U33S6B
BeIj/UB9Rwze2t08NbfLtxCrBO1lbXk1vSNhd5S4uJUdafIIpIWdoZKlJriCg4OiYLH2B5Fy+VsA
aTZlApA1TYQDYL5yaKejOp9iRY3/eF+GIqKHMXtoITxGzyo6YflNpFavOx9j/HLX8tN9/lY+syv4
AKmPPGGVpNlTiaNs93EzVe95isEAQn2n/k8caBb5wTFQex9utydvrILdIOdjXOHyn5nbnZbHljXa
IFshU5IkNb0+acpstKx5YwnZSKvwU1UhsjrD7L65NPYoiSmrlJkAGFnVanW5nc8xOPqk3Fno705a
b6K6WFYX0/6y5jYZwSR1cPEZ/JG0ATNfgK4MGdUioPaysgdakBYQTl0Lm9OkFsva5013xhDI9PrH
clfXBTSPRnsbFh27xEIZcGHL7sxgvvwED4Qw6faQLg9j4n4pZcr5/s8P6+ay48P+eXuEwkOBVwVH
//kJPz7mYhazlcOLYaM46tnFJ5pg+ZTLzWWtlBRkZd/vRtSk+whGM4kQfUSaKlSC5eM6Syi6tSyX
O4oKRJYziMOCJuhGh/O5iKHcfu6vy96hZk/YjqH9mUDdgYksR7BaeJ22R8pigEVRB7VaSJldVSFH
3i8hG/BuwSlgyqf+gI11+VUKFw9Gpfc3sfL9DcrttkStLDdjnZnwarmN4Blrw9zDZv7I9V4Q8mqh
u7T+tarqd0DdQPr2pkfzvSUDTO3z9uhj0iNS5f+zdx7rbWtbun2Xal+cD2EBC2hUh1kiRUlWcOjg
k4OQc8bT11jQPlu27LLPvu1qGAZAiiARVpjzn+Nfx1mPO0+Zj0RX2efjnyELpqhmZ8fHZeGkGBa2
BVnTIcS6zprtdtWpukYUc3+ZgEg34CbNE/zdaxx2ULxQPYhyiErn5rLMspHbATLhpacW/UhAUeEe
0OQZ9N+JqrxbbvCXbVG1pIW9kMc7MDZOWfOoLZe/VhdyWcyTy84KCiAWIgpLsWBOFhjLgploNRV0
ReTlYVJFj8fpW27uZe11s6UUdVvoQ7d1YZJJ9LiXyyIIjPd2D+JrVjAQXTWdywJxDVYEf+9bNovF
83tZXd6zvPy6ueyzlM+3SZJ+2RL00OSk1Me8rC57v/ucl1UXfICjnMUd5TFeN9XJVBWqS22qCQH5
Qm9uC9Pp8cmU4PsWt3LlW05tEGAT5WVulpi5pGooSVUwQ5DF/1yonS+ry+s0Ktd+NhMRTMne5Sqr
jogmu6wXe4Flddm5LEr18rKmMWqm01B32uvfLJv9rdVhzfv6l8veZXMiMMcfmWQpywY76pftSH3I
6yeFflxRWmSj2WGAEqyWl4tlPLOshmogu6zFam3ZTBb399ftX76cqbzCyzuXP0qXJ+b1M5c/f918
efnN0eLXv7HBJ+/bjnj731/ou2/58saXz5BV7ROLc0kaKA+ZYlSWPwgGy8tl20f3Au8L6seyb1l0
6tXXzdmld1revKy9/u2y2c1VeJmSGVXvEoGyOlpWddtBKby8WRPKH2hZfdn7+jmvh6JH1NHXAxtY
Xl2Ot/zJr9783Se+vvzmKy5//N3nq++37MMFYrxwo4OpmuClKHlZvNYov9m0poz45TjY1K+qLI/q
20jwFd8thJ3V6H+mr8t+8Hl0754amr2+783m8sL/ug/db4JYNKHYSx3IWsYLbz7r5Si/fL2D3Ev+
Bbu6l2/89w9dvvuyr1kaqWX19T3Ly7Wl0kwvO9VPfX2PbQBL7ylbLwcLtnC1Xs7gslhO3qC1XHJJ
LQdm5s5dWarCwbTrN8UyyMv6/orME3VtClZjq0GbXIZ8y/br4mVnnWOfB4HBpGNS48LX1y31ly8f
uXzIsr28/LJz2dandNwa+LcPrkSY76LgLAddYyJbe5dtiuJN16hUq2qkky6hx62w4SxtK0UHEpZm
r/ql2xvFPNwZI47iU9UcegFxvjNqnfaKZ0moYVu3jCXnZaQdImtfE08DwmLoxRaho7j0Zl2QCmQt
rDL7ZU1EiAOY6kNm/3cB+ktFeAz5ck2pLF67aUBIG9s6k/Y/W0Z8VIohgsoJSK0ITdNrq8Wy09Ea
jSqERiDwNt6ZCkaV6sGIDj50L/WxnfZ959qXo1p0okBMg+NoHZTtZazmKstaBgEYEqSxr/Vcv2zV
YkA9dNnUFlnLwv681If3ah70ulj2OYwQNpZBUHcg2Qyhuxq2RQPBxGyAZ6Sk7NZGFX8gwudi0626
Y1f1xMsC6nR/URTvdZpgrrEaZ9lqXLWcmGVtWSwvpCWoirbHsnKp4n9ZmClFkLO785e2sVWtebwA
qFAQ/3t12YsHxnkSUMImZZbmgalgrhHxe4N6Isv945sN1Vovf7a8sqyReKSCJr8saqiBr4vsx83l
hWVfVOFZq3koRVHD9ZdkQyijjwWGmxZw4mXf6wvL2qhOlTd68B7UaH65vsva6wL68V/XfNm3bII0
VfMB9SfL9sva3N0isup2yctsQb26vLDcMMv7FAqidYSxW8yCFqucWp2/101t6TKpaqHjXGyFqkXj
9vpW0uFIhnTEB9+9KbWifRS127BnqupRVNAcUDfCS0FZAKtMorUvjJJZrxPhbIx8ZD1IHEp7q+xO
ywL/EOXm4AKdHhs6BYPpyLLoQNAy9qQUpde78qUBrxay3Gsblhn6uC3xQKCi2J0uUwDVg1UMlwsN
wlBIiNfNboGxvW4va8t7lncvmyW6h/8L1v5nwVpseZaw9ktUW0WD/4ryqnDzf//Xusjzb1/a6EvX
fl9IKZc/+zd9wPgXgAHdcCQ1eQt+4O94rbT+JQGS6bpFfSIVcQ4lcX/ZBgmCvLZtWIR+BRwkS1De
+Bd9QOj/AkpA/MNSxY+m6xn/JF7ryjfxWuGCHvVM3cSiSNqq3PPHqkGbkbbnIO071Kl+CMkcr7ug
OolIkixmtL622/ZDqz0ntUXmoSdDUyhrcpiU1Pk6CD5dDNAircHR0M3fo9e71ltSliSBLqnR9499
9Tx26al3BbUamnOOihSgQYQTD+wCSQCTXCz5DC/w2Ox9sOIQlHLApOvcIR+dzw+Rh4xmMuazEWq3
JZlTCivkUzMmDxL7EiqK6d2C4YpIBIL+G31r+wOscAXXr+S4Cgy+ZJ1lp2EAv2Q8IVwtMXnAv2J8
8N0ZV4tI3JIqB812X6MF0GZoRkzSw9o5O3b8uRu868YJrzCnO40tQ2K9PieYb64hXWEpSuByjWbz
wxyW96Ff4FlefWzSej/xUDcAejC5kI8Uvt90MnnGa4G5pV1+IBf0XAQtBYsFp5lK2luntI8oA5m1
cJ6SgO8cyPqDQPUBv87KzL3vN9t4yM8txSi6IZgpi3PvxeDRAXIagGWSudHR1Hy1cAOqa/ci0jlt
vqrdsfiT2EeNSkYN8RWSCZkmWybiV2aCvMJxuKoiOWDcsErCrFrrFd8h7UtrhcLooMM7wABFuZe4
21J3L8TofPJl+8Wv+buon8tVSs4cNdMxyqmaDX2zWTnLnaLhDu3Mnwxnhuxcl+SiQaQmY3DhVE6E
EYO4nSWYrBILG/XBsfDd1XK1/Ub7KkpspDgP1EMx7Bnd93EHaweFP37ARXrbBPS8ROigBK8jZWOU
lAhf7YHWs6ecU4DOiJrh3OUKiwk5tlt8TkqHCz8HD0Qi4NZIssjQnJ4ba4bpHeeHIgrOkeTW4d++
dRsbOHlDnq2Q7+vW7SlxCL74uEQik/PuY1nnQGavAgsVL0pMCb+SOFaMvTtFpDuBLw2j0ulGQyJs
1l8McN3vTAwOjFQVjnVYnVKZX3kOZvUo92Y92dVSRqQ6LwcXUa7V8F0HG9G1D5wKV5vlYfHBaq31
sN/OlSHWs/5cSuowjMm6hRUWwY73qFkJ3kdzek4iri/AYtR+t32EGTBilduqzdEETH66EXAq4irn
Z5a7IBbhevJLmBIA0XpKl0o46dQLv/PaFoHFO2b97Vr35NnEA2ztMvTpUu+bT58ZZe+oUmDkOu1T
oT8D+B5XM24PMDCSixRVK6YVNtUCyfPoUZ5GXZa7AuHzHj1ICCuc7DRPgv6ewupL7tFx1RuY0oj6
JAZuEYlgYZ2R+UC+TAnJPAQfDPgMm7ZA8cWYDFh+U38YYsdYaRdkdiDkpTxiGg8dvDRAF9nJx9eG
4ee99GoK7MrkEBjz5Zx8ToguYky1Nsl6rzq+hW4Ez6I2Nh0QkTm6j+aRyjzjBtRhuXYlDw2lXtgc
ZwDoiuyiEiOj9MwH5CqTbRryuuPGnymLp9Bi9NzVUPkf8jqkAplLKIW8N2tLW7ug9HkFfaOHVDuq
Rjw1HNpTCz3SOlB4ZXtIt55sPsiE4zoS9zXa2n3YTCeX1jNxJD5Q5U2OdnmdNehRqgybgTLJPms0
ZOu4rS5IDfNHkjkgxZip2djbMqj0FTnBValja1CnxrvOtVJ47RUOEEA812aJlcBQoxnwTPXMdiWc
50iex5jGsqjrJ7QLz+aYJpQqU70XVuMG+1ZqilVxntCOIBTHPRZvN0mI0XBomVur4gd54WPT0Bwl
VGOjPLBO0aD8viH5bSqlVvZascPQBSNwPbmyOBErO3OvAnyyIuj+XmTdaaLF2kwTsILBoSgLKT1O
nq0i89eobIodTK3zoHEFe2HjUh8gS+nzHNXv5D7onX0oXGrzDLzGrvSM6pWio4hTpzhl4+GvwRpz
ZJIq2wBPnf0AdgS/4X7bG7m+ASAD1U14N+Rgd9TtaRmXQvPzk1n6XwiUM8qjRDQsY4Dq6Z01cLUS
+8PQIuqcZTLvirL29kjOPqP74zc39n1P57t2LHAFBCPBYSBDsAS3i2pLgsa8neok3gRe+w6A4Z1e
d19hqD3UDpBnF2gjgVPKVJOvy10+eoc2ATAWo4Ronf0ghpC7YYpWpSyuI6RN8OJpbnNRX1QWhK6l
wwK8HFFTzBeFZOuv+wZPJd+zIJrb0WfK/q7HqX2CE/wcArCP5+4jcd0KF5D0KxRKYNdW660DM9tn
wrS32ORc+A14ANdj7pnq4bGi/gMkLADhEYINrf1EAaoWRJBwTOc8D/JqGHRl70cL7PfAaEJ/i8Zi
y+CIfmrWv+lQ2t0Z76cwnW5nK6OuNK8+Rh0+yWVAZ6QZ+NVYo4FezOFZnvu6pnNKzxrGZOs5h0Qk
4+wJ25v3dalfGnO+ikb6yYSHTde/2SKk3NkfP7U+ZQCUUQWIGp+E4kBQVmUPH8O2oNakRnvvG5Uy
+6Ese3BobLzEufDI5DLEb/Od0eSHIIv0TT2AsWbSS4rbaKEE0vgMUrtvULlD+wuQ/HTmbd+hoECk
swO6N+2dkWo6AOig+yw9XePGgTxuVQUw5P2eHzF0kCPiEEueifq91Dhbkuua6u0O2aWF6ozukIfH
Us5eH1I1+iILSqWXse8jGkQt0O7nqf2AHDmh3AxBZF7T2NrilqzYJjL0cOd19JShdWW32JUkMcMG
zS7vtIHfEnpXFrXftG6pvgkrPT81ah6thWc1dIlQi8gGUq00jfM06x+WO8ezCsCUYBBdDeFUriEW
olSUeDeqeJE7Cf4tAk2h1lwPvf8+ihWUwKa+6OxJK+FGYnJpj7LdjCHY+nnApiKWyokN1RMWW1sq
QFZ1lH9zB6O6jGynJMjvP7WdbW/7PoQX7WP8tMJl+TErGColGsMsJyFlBvyRqPzKKft41xriHac8
P5iO0x5R+v61qKaiPdZDD6tjqvFfqbfO2HuErpo9wnTjwAj8Y1g59BIwjJsGPCqDY3irtWfgQpe+
T3WlOm3Up70DL/cUoPvcuWVJ/SnyO+MyaFi8bOsgfzd5j07WLGf/MizSayzdRsyz9DtXIRVLKkcv
DRWwLuSuJam5jTqjf0ni2h2Yu4Xy/JrTxSigu/R3U9B0l474PPzNqXYw11s70wCplvonhVagqAaX
zSXZ67m1t6pjA3aD1Rw9s8a6Bj94l8zNTG57bMTZyEJjr0eOvQoTP9wIUcXGOqYUYZ+Z+R7YMs4a
SyJ5SRyPWfpg1166q5YXKpQXa4CdGiPvAPP31gguIRNHFYaWMaRyniR/voiU6Kmrk2OYnwHFIlM2
AwjSkxGccDs6YaLVrevUrxi0N8EJCcNJK0xqh0PLwcGkg38rLBDBYoTF3a7qPL/z7W/OmPt3DQ72
q8brvxRF3Z9Cqfen+TYNHSpmLHJOKcEkjvLghJ9KuMeXlm+vIjIxFym4RAJr3DBuo4/kZH3NWC+r
iTQZ4jhYoagXiFpgFtHJeWWQN4wVuXHJsC5rqQT3KIOjREBwjIuo242m/JhrM2BQbtb13DkfpO40
u8I0rMshBFXv6JaHbvHvbQq5gZbk4ddMATJJ5klwJMuqwOpykvh4wmaQ1DQAFDY0OFYU3nnHbGii
DcMcoJijO++LzDyRMdWOdUwwNLDRSKotc4iYTnkBFMnR7SksclPtuCwa9fLL5lBSse77O6do5ZaJ
CpBXOBdHisiMrTkQtNGl0x9RRjM3xNGISqtoODl+KFeWacOxqlFXzrp9NFzPPlZZ7rys+aKWG9Fq
1mrZt7ylqyjaaOZLgxDTdtmD5sk+OnnOw1vjNdM1+pVh2Vf+EPfQgCm8GfX6Y1L78M9s3TkPPrUa
vdf1x6EanKtJ005IJUF8iuEuahvt3Gb2MR8obKmsIT1SnmvcUwrm4bLpBPtlE3vMMwp4KioHxmaE
W817LA+MUzOPiKD7tFhTCVjusHEINm1kDbBTqYAfZXKb2IB+6mT8mHWStHbn2ds0Z4BAGp3hOUwI
q+Nsh9K5/y6+8AvGj6Fm4y9Yvouv//1ftpqtCwdrEMfhZoFN+Ibxk3oaWdWi7g5tRq24qXi44TPF
KhgdUAqAHw4TB51pSU/AWET0Xv8/xxfUXpiOi9BMfxMtoErfnLy27A6NHB/suTrXksEkE0ErSr4y
2DcbqN+QGC59Y97//thKOPbTT5eOgcsyonDPfXNoBv+aiGaqlNOJeaKaMDaddz+mE9JtgXJT6Ac9
bP4PH/afCRWVlTQ31/9umL1DqBh9/QG7+dffvBLEYIO5tGK2YTsmcad/88Pkv4iEOVRf4mENSFOF
pP5tl41OUedBdx1IVrotVEjsr7iXKf6lsFYYZesOERHKUf5J3MskgPbD3QQJzxaWMNA8sqq/hWUF
IHhntyy6g51QXl5ldXStxUV8bMrqGnszUunYt+6jTEtOka8D4DOrggx9AirrRpRzSLa/O1MuCAag
xGZC2nV+skGDA5hnYtPlzUVr9FeNXbkHEhTV3gv7Pz2Mb4hZtorZof+0TLLHnGD8w3/gfVVVMHv9
PLZ7nUu1Rm28S7TMZJKCKgTUFwn5ylx1nvwqCy39hw3By8E9WlpdEr+mLfrx4CTdesPI7HZfVyFo
sGJfpZB46yncpqYxrLDnuy4dVEQJNnK+FXXr7+61/6AhXI7PZfMsR3KPCaWq/R52NhtjAl9JtPvM
bW4s6iw3xoAGQHlgZDJAVQQaOxoAPWYNUjFqA/5w/Df3z8vx+fWC2xuhKzS7H44/9gC0UpuTj34q
XDMRexdgkwOEwDbgtYbuyrLaADAdAmf6VvgwOJNnTEcY72SW8vWptT+ckl9/I6aM6uGC2PfmjLQM
on2rbJUpi3BWRjyG2xwI7OkPP/xNvJgfbps8Lqh8Bf6vrnxzmCZwraav/G4/zkaxmdyCcCNuFI+l
j4Ol0waXepD757lhYmD2xqEbtOFG1jXeaLKiytoS4T4dHecYR8L9Zz3E8tXgCuqmRVxcd1TQ/Pt7
wq560wqNtts31VfpMwVztPCLsDzM4Pz7SOg6bsJx+Yc74efTbpuYiDK+gV5n0Gr9eFA/ZBrlWgWm
TET0qWzw0nVJRc7296f9V2cdQCMF61L3hG2p1788vYvyAEqv8f90tzFjQFH8tIAAKFwbZdbIBDC1
jOoP99GbfnY5i98f6s0FdgTm0gHmoHvMzcHvpMgtuvhrGVNMYUkiwxNhyyicrn7/Ay3JL/iue18O
i3Ycfo/reNzAb0Y2U5gwExl4oE2pd9RQtfnByyDxRDLbzaVybPCuw3jqrspyuG+liLdThcMwLmir
UgMT0qe2tR1wacYBzMQxWvp8b3PXO7S7btdT5zImp8oedfA9Xr+FNfsMMnDea76JQwqB5LwOnhti
1YcpualVLUiQUEoF4yU6USAXtLdGp30SlR0d/vDL1Ql988stXUhyRLYrKZR+c9u6TeCYuHC1+9Rs
kx0Qh1urxWwnDPhVODXetgoPO/TaVvbefZMKZPNiuhko2N+Mo90zZbhLm7ZCIOBhAgifqHSLAQ+0
uNkEEaHAnpvF7Ht91WAlSC1ycca+9lAyxq0qYsezaZ1sU8RXY/MlyihwDKgVO/gfiDbA9Iu7k0ah
3e9/smH83HfZlk7fpRorjAmW7vm7+zn2UrBUdtrumb1n266bGcXH30bqVtHdPMxxkTBjcrU1Sqjx
kCubUM1+nrzmrLfRrpxj7RQUX/OE/3X9o7IC3+Ch9jEEP7CNlAemZxs7p7MLrGodvChTee91/sHT
P8eaGz5kIzVkA7U5aP46AuO0Zm2fTWvhY3MFGApqYINsT+M1EWe3Y+/eekX5gOkGVEewzFQjuJa8
MlvduIDxL8ZjPAceBZzSxN2TMoeuvw3K4YGUQTISHimyLtoU4k7X7QfXTu/q2LYPnqMR4c27LTwD
fCXRySZYFNRCkzs81K1NYQ70oyJ6JKzvgtxyW8JIbvBgxRHZpP66dsi8YI0Ghm/4MpVmudbKfNoa
QZVx7lapTCiKuJHoxjLtgNnsvdDtdo3m5ToYIOA1ItuN5UMVMZ+dBOGlok8vhV61VJy1wAztWiEQ
tXdGIbGC8r6Etf2lkPWNLe4dKDsrSrw+mYZzL2aghBn6Q6QDF5mBu64vqSlsXT6k7rsHJ3CxCLXr
iJkpUTzaKwxN6/Y6Dac/3FU/N1yubTNqpSkGTSvlmxZkbAK7s0ES7zvE0SUsErdPsGmPYEqN4CcI
8q79FHvg39/LvzyqTa9r6woG7705qldzd3iz8kLTHxtruO2K9LkjeTjO2gPF1+8Tz/nw+yO+nQTS
VLo2OWZpeIbnOeJtyrYJvD7X0o6xl+hbhKQZbVt8V2stZI4nW/bz1sP0rKVavLTnm98f/OcHF/mt
qYbnnqeo+W8aq6Cz+3joC36uLD6UtbmLJ2hEAqwM3htELdqD1L5qA6GL3x/XoELpTSvJgYVD1S6k
WItTzevftRgZRUXEIjjPopNnjyeM2susRwA8jRfEIZ4y5gxru29hW4fzGVoRIZ88fXL6RywkjT99
m597fb6NaygEsYSFbL/5NuTyZsMpvWY/joyCdNVsBOVi7BqtMnfiyRwa49wQg2JyWsCc9DfUoMTb
LBzuC4dYmk2U9fdnyPzVpWE8bIDRBddsiDcjEQBrJK562exNdAjrFGpIqdQySHMfy2B67pvBWTVV
4a+YYgf0e+l76pvfTdLXT01qAO+jxvlAjO8S9RnMfWoYibRD6eK6blo9uDdi86rFRfTMUKTfUzbt
t3C6KpUsFz7uqQkf/fuftAxrfuwaXdtD/8CM0PKYq70ZiwRC0zAdt5q9FLO3p/ok6M6G9LNtjkCM
CDmS7B7vn3VvQUXB9js5zA38sdRWD37GbK3RnScox+XK6fMG+57NUJbtxlHV4DPu7HJI051uk+9J
At+66IR7r5uF3AZOOG9GgVS99k4eIeqDXfCDYe4EFt0qBNRDwDkqIkrcfv+TBfV7P93nzIwxWCDU
Q3OmXv/uPveN2ssmd2j2fdKs2zA8hCAXJHyYAynfU99Wa4yjxEU4aOm6yynGKcLnONKwMmbA33dC
OzA8J73kj86GCeCw4tzAz+sncz3EBWXJFXZJajLbkgts08+aOzzUYepeppSUgSxQ4x/H2mQlWTXT
Jqpom6WFIj65pMIu2JZ+QwYhmp7mJlMlI6KGwQb1Edfbu6Fwvv7+bCyjvp9ugO/OxpvnbGjTQUDS
afYBNRGIDKd6bc5GjW4wG6hacbMt7UK5Hqjfcow+VvlLBJjSfujj9vr338X+VUvPAJxOmlYIvvmb
ps+degF7DDygl8mepJs7HYWZvO98b+tUxnSKbJCeZQTcrw4CGoTUuM4oj7+WXnnhifQw88VPfgEs
zi69lqnqdJSeSiwD+l1laowT53BzRPLZNvmQqCqe8LbqL7xAlLCTHRfLGnHPx97XbhdvZgiG67Av
qCcnybXN3Og5zdtp7Uvzuk1tf2dnzocMNPLK9UikYII+7lFgMH7XL7AtYkBhudnG1l0PAmKHXEJ/
bwn/Cc+bB6eL6dtLbyvb6n3XgqbA0+wUVZgL1MFX14B19Idz+/NNT+GqIQRjYEcnpPHjTW+b6OP9
mObUFckT6u4CHQ4WJ8XMmP73R/pFI+kwhRUeE2U+VVcX+bvHq0kTBykBSZ4yyJ/jslpnsjzQdN5A
N8ZkBHZ3niGGELm4//2BfzHkJRaGXsv0BBYMRMp/PHLlo/mQvk3znNvbro/J5bmjuEja5otpIZiY
XX8jzQ6wUJ44eFpiBJ+B3UauqJGrA2NQSversLtoD7PCWU9hHW8BPPgO7lO//6q/uNGpFDbhEqA+
Iwr35hxBK61MErXNPg8DDyXDsWjiJwyTb0bNxgQpegZd/Kdg1jJoefOkE/GjDhmDRct23vaoXq81
YxTxdBk9xeiWjvOHtkEQs5kdCR/YB5HhNOVO86wDUYZ3pu9emA0qlYGs0soqxM1o1a2CtPTKgRUs
TDTdRwbJC+1PQ6Cf52tcSJuuE0mfFD8p5qKuBSTS0yYNbtFu9FLic5fIENETgBU7jJ9/fzV+eccy
RULpR7iNSN+P943jxUmQdWOzt/KroTWvhOCoZg77q0dQk3L/Yio2AuH+0w3784wcGCdRUm5XLshP
FgtxAzbNEGWzz+b2/TCJW0MyOyTbk6zDsb5murJGYN9vkzHUSKYj0Y7tZhP2GvNwP8jA6TbO2tL7
nY4YELp7+Yeu0vg5KMIXlEwedR5m137bauAnTwanSXiiNPFEqwLaRlCMlZTNFfPGb2HE6LgX7s7B
k96V012JH4kvZvI9NXZFtGLPGIVbf3h4xK+uFyNkrhSzW1e8vZHboPdNK9fRAHZBvAPTGF5oSNPS
Zo436IrluWkBXcaYx+yCXg82DByheRJE7GI3u5myfW7a0Z01jt86tAB3HaotLLObc5AfPc2aj5Ub
nmdamlPlVd3GAVu+jxhonnP6BS82rloXg7/II58/l3QTec8QLtInKg0dr3/fVFd5yQwhGonwXDQt
OLjR/jB3KT7zViwfzQryMRgRSDvhfsjD8So16Nasei5PMDebijHAP76/0bM6Do2xZCxtvLm/Q82N
Jjt3qn0fgFKZo3hLAX+/HfIuXBedfR+F3a2j1c/x8Mcg9i/GWkhz8RLR4R647tsgNrk+wv01/FRn
TOUh1jtxiDSfemXfStbgt4yLoa4v+z4bKGIlvmlZlU0Fk/XP51TMpWzsx1Q24qeeoUTN1ZauqPZJ
NF3XArZtlej6FmRpgarQeBrdHNFFkZ9iYTZ/uF1/NZnk4ERzmcRIYvlvRjXm7EO27zg4ngPoHVXt
nVt8jssgOIF0N7eR5uWUDFKH2we7MqzCPzzFv2hlIFI4niCzZwjbe3P5GSnlrQe/fZ92c0Yx9wWY
29htmhVyEcgy+h9/MVOhX8wlGVPqQCrAVKDJezPccBMoTsFscMw+8z4X5iKqa52bkaDNDkI4XDUQ
osZYefea7erchv5XtDjhUYIZ2Aej793E2lMeY/CClQFg8QjXjmSwgpsOc4XGoJAJppi2biWkHdwW
tQcXsBKYFBsZXpOctGSUSONa5KJ+eWeG6ftm6qe1bOr4qR29nQV24LZJsX6zrMKmB9SZ9uZj9JC3
5bAFkAbeyxyt94kQn3sntLekuXOe9A71nKE+SBj+UyK1fdyvDVPX3xHN0e4FUCkfms8jRiTA6mXn
X/lRSkUsEr4bW+/r29n0UXYO1i2JjeqhRWjndqgKeue9az12sxF/64nr14og00X3khnEbTHYmhJH
I4jOcubcbuh772LpTVBnp2PYRTfzPBmPTW5E+KVZ3ge/ifO9JQtF3RPiOvfSR0Yy3YXCKZ1HUz/a
ZWdctq33iUlQclUaY3xyZ4TD9JD54zjF93odoKseZsibBuTtkHFbNrXjkyjslLYDT5521qJVoqfD
epq64i6OJKihcv6iJ8YtgvWPbRZpu9wU0dUku+iqG9uv5dQMaxS86bxys6LbZgo8GAgqQHBRYwbW
pnO9iZJ6QsqCKQ0COLQGKbKdGaXfiZTbe/w0ur2htpZdMpxdHIJEtrF0GZ3p2aNzWxTt5USYZNll
uKV92brmPlUyilgtCmqtX9aWfX4CkblXddijC1bNsk+EHp3Tsva6GLIA57CBmJxrl9kO4SbdnllE
SCem6CoQI7FObE62gZ8Ux3DUUWh5Wlsgiag/jU7B7GX28ULD6FXV/SLcybJ0m6YmWu0+mK+1op6v
OwjXhV9dL3vI/E3XURrDVZ+TQ1E7JzCu9s3rogK3GTFWOcusCaGFJXhxEn4/NFMOUcwsxcOYYAbX
ymw/tB310oOPczN+Ou6l11ePE1dgFwIfxp7M9u+EW+yMKTfea2FRHJuQuYzGMFkvS+0dSi3t3VhU
t30q26sizrUboyZ27MGt9UfN2tiB7d8H+JeD5EQcsGxmDPGvJjRZ0CvAHGqZtkLUMdwwTMDDPdVW
LRYSNw3AaZ2qbgq1bqsUOiIi1/SiLyuf8jBgUrHuxLei6ONbAkz9dpyieTNPSJFLpw+Plh71R0qZ
oL5Z0ntMpzjdlwWopTY3/UcnpgAuFy1qytndN844P07CIIQR9PNVrvnzI1TBSw0hxG2m1/Vj9ilV
O0UTAr3vch6GUu4rpi8Pilp357TgUKVRPVRTXW2aJMiJkWPb4hQdKTqmxNewvK3rZY2h68BcYyWp
fdsZQ8sYKZ6s+iSrWe5klXxahFLSbZ3LLEwd7m+Ut61fnPGQwwPDaOs9hhcbwK3yQcUoYUO7CG7t
APBfbhl3Otw6rOlvuqJstt7Mz/Z633vArMuh5sKVeyvhwBR0pZvRGMorDbj8cSybXWMejXpIqHbv
/FvQVt2nYBQf+g7z8DnPr53BtM5Fw31SmLg8U+3RXjU4KwunDL+GDnJRUwQ2MQi92hUB/uw9oj1m
1G12N2fd7eSOzscsdnP859C5a6PWfLDHR2psMjRPYmuVGoHjPO73fla5H7vwsqIy5hP5X+CN9dwe
Gg2ene2QaFf7HYtRbloCyOhHmlXLLZoHR2gTIE4TzXeIFLee48d8ij7RkKSfcowg0jK5i82ivnGN
xHkMY1APUfY4dkN3a7nRVTg9lqIy7lHpFdduNj4EXe0/ADlIznGrfVm2UhFFV3mT5qvML8zNgEHV
3ib2eksng5LZ8e9QePl3EwBY4kKzOKakQDdlbNb46XTtBphXdgAdPz148DE3EX635NuK6QFdJjJ2
qX8ehxGnQdzm77oxNK48Eb2r8Xu8a9XCGIkfjAW12UGQ4Mfd24Sdc48StdwkR6U2Y4i4d1FebpxB
/+RlcImg0MnD4HgfRitPmK85PItmwj0i5MEIkuhz840LPRx6bejofFxx4+PLcgNUuE4b+0xaDkNx
8Bd7F9dvXCXqakuD55xszcVnuY3CzRgF03UAwu56Wethk6JNT9f2rMW7CXLQTT02yQ3OVeG1kz56
kJ53WW/j06OcsXXlll3iF7mSFSbWjuaYl46yXYU5PB+8KZNHi/haUoZnOcniGBhJecSxQd+idfL2
wxSvu8TOd6Rom1szQt9sAV85VqYL3tgR3KVyDq+Xzg7uOprxeGCi7+vzeVnY5A2MxNP3egNlRHjV
1g1gdAjff5qj9uiEbbaNq2+F1n9xfIM+hzgbP+DoUf/aAenZMaP2NoXEIUe0wdHQEVraOVTE/H+4
Oo/ltpm2214RqgA04pQBIAkGUZYl2xOUg4QMNBoZV/8v8h18p86EJdGyTDM0nrD32k11Mpf1oGgj
NraV7bXRD8G+/csgCcIJxfZQLkGyZp/aokIkd0R/TOCgO4tHQd03zt2+cb3DiuJsA0v+3KXdRw++
MzbVv3w8W1zHaWC2c2/9RH/8qmtLuWP8BcUbC+mMJMUtYPAvo51gc6lxZVhnb+g/zKV/WafHVlne
Sjd5XHXZLMUWShI0lG7x4RH9bq32X9NMQ6vLwtk8IY/mWNO+6hFTrOn9W/t5fuTKoHlGxTm4HlSO
0gD92Mstq1BQkUkz7t2BjCwNdy7NUH4ymvWd0JEXcL4rJhx5LNR6FEt5H2t4OLRMpZyOM4bXTT4b
gajXsMu0/TKaIX4sePKsHN3lk47zLvFn7hZXEcomLSaQ1SJ42ihZbf5bsqZW1oto7Ee0kfJ7UbTj
1snt19zSkeV2FqytEaq2sJnXxpW+6zLvr2eU7SbLqnQDVPpe+/GrA89+p82LEXY5lQnu98eQ0d1O
TOPaxruV+eDt13XqgX9UgHMxXQtnZDep3bJ5/p2tTmA3q7HTFek62KR/1VK/MipBse8BETV3LhEf
QGXXf+mUaSz/zCPCV2PLNWncttoKRUQhEF60FhcRLnIUIQ0RueIFEK/YEJeXb0eDWHXzhzl416VD
+DPavFWLqpR74gI6EmjbK4r4OtBnQwGwGkdia8YC95Z5tTX6iFrJDG+96UeLw5FguZ9ajzK18cSX
Vgt969moGYvVvxbjetc7nw7ZADocO87eMonkKuo+OQA5yzYM/rHdgnrfjJk27BeXpYWzXtx0HE5z
mmIPEEg+p+ZMWMR3PP8EutX2iUngV80oOSH2rxuqTy/PvwTEzw0ZB+1moLLAkaiCouI1tsbuHSrM
r9aQCAyU2tiv1i3TWEYnPk6paZp3MyCeTWZi8vGkjoDBRlKa95HvBYBv5A4LVXkBfx6spvMbFUey
6Vsbz5djw9glNkcQxbozciAt7dKfRW6Vu1yff9gGyY3uNN2UHMUuY/OJunqKhobrkhzdY2VmKozh
FolEX49dO/ytuQDmcsnu/aJuYw4EfchSd1e3co6KaZmj51fdw8KQ+MMRKNaFcY4VTmsiEdmKJspc
2lzmjLYhZVR6loYUJI38GrBoq5MAhXep3jU6M2Mvr3cjaQ+RNyQKlUGH472xGcE/7xxy0UayB7I6
Tx7+IOjxhoYGfZJ6u9P9oo1M+htIt5M0Q2TuF/fxD5JZJ/+TUVcG4JYCDwPR8QzGGxLmn489reY6
EG7+l9VAFuXJTNAivTvK9G7YjWo0Oa4SfYerqItsUnOR9z1kH2pe92PmXZuiOJiJgq0QV3/GRNZ7
NylaYLpDEw2PJ6HIWS5AFbPZomhDlAJ0PzSLHaYs26vZnI4VEn2WQI8foAmESOrUG+F02s7zh8Mi
kY1MU6xvhWt20fPGT4hH6Ez/oDQboT1Baqq3LSRqFbBd0lOgXyivjjJb+1BaPAXd47vnXbTg56x2
HxF8GCybto5WInUjb15/eTbFkhgQljGIkvvBgdnbkAjVbPLHs9x2XUNS3FpHPDwCPWM+85g/j7nH
hT/VywgqeBkVj6+MKQ1XO+1JdR5+eGPcYLFPY4z13DQrFEWrNt6JtyM4Wdku6Fruz0lUrf/7crLz
PWM699DWSxIt5NlFz6/8dD1o4F7XeLKCzjIIG5NERKrWang12o9UdnPw37da6pcRb6kBmIW9oqSg
ywNpgJsvj543i2Zn0dx8wJB95NVwt9db3qZ2crWbHvFnQW+Jjl4DnHs1DNpJtcUfuEvxnmWGh5t+
LDnHx6soMFimbndps9DDH8MOTZ/YeHJdw7s37MqejD2DV3wjq6w4GHRwSN+Bqa2lRlqn7l1KJlaX
cpbFJvd1LCmaNPmQFwg2OlcFSfq5ekYcMeRT+7JQYObrY+60emDHNs218ICD+SR5FhghLXYPhBlw
gBX632mA+QHiCUiv7v9bzB4EVzrviSvk3USUCsaTFEDNg3iAvcuHcPCEH2RW00VPsp3zvJd4Z+gH
4wMQ8bx3ePyU3Rr5XsSMKrTF2K+6nh6e94u0Jorp+XO6gykQwcnjx583z1///EqfBNZCmN7//el/
/85/t8+/2mgGoVADKLj/7nz+Jfl8uP/7dVK5JHg/KGn/e2zz88E/f+a/RwKS78M2V/e/h/S/H0yJ
Gt/Ps/XRmCPUr+e/Wmj2oYNBjiQOMMjTkPL8qsTi8/98+/yD533/388h5SgDUr2/P+9/3kxPPOL/
fpWbdKD/5vT2vAviz0oSV/OnIyvr5HgxKWQ+NKnnt/+7WXMaacK+eLWfX3KmQ2V8cDW8UpyAlapD
2naAMzCCArFuCZ3RrAsaSmcnV7sjGSKvwrkyHixv19voj13gnC8WbsT+iyjbnvQCw34wRf5yIcJL
xuEcFio9AvsgmiMZxEu/GB2cvXq+OB6dODSjoIJftlEdieyWBCM2IbAyi+kTF5MePqDH2FdX5vc7
bWDbm+l/PFqXW8qogz77W+X+pGJLd4qDHA/H6m67SgDBsjh7nKL87Ob+qmzzjmAF2edM8licxh8E
1aFGdlYt0Ff3l+++2IYeNHP7Jyan9xQTSbLHTUb3H/ffy5yWbngEjI1OFlZNdkzV6oS6b3+re8RF
9doeaK1e1kUEmT9iBE/iGH6LGQqjP5eq7AlT0Zetj9pPODGEcKACYmIJnDX+To212o5uBeq5bP9k
36axvWeP8BcpBPVT8iKa+cXM4RBbNsgX6M9cPz/H0YjDtKfxIOhnN3YWpBZCJuycLcKMwoLGjmER
MxYmYooKqacp1ca9QfLquRLy5zzcBr1+jYt2ClXi4SSEFPGCp/nPWOcpnMz2n0yGN61vibPRJ7nN
6jlK8pQk90CrlMsr+5AlDtbOVKnaV+0Quk3tR4lCm5BRGxn1pB0G89OpY+OQjt9T5FuvCT6yjczi
s4Y+JTKW4zI2qJGEfvYxbuwLP8+ImwVGrWPG2UF+Mrg8X3P5r7ESmAW0wIFhA40u7IYI2ox8+FF/
0H8SRbI2gKdySZqtgUvY7BRRDrpRXDVNJYcuXj/ROBZX1wJ3ZCkvAoQNWMgep7tAeJZV8kMrZRe5
wCfZdQxUO1bbXMpMHuzR0o9LkR0YPb2TXpdHNqMPoj/xtgMFmPerVVpB4+bxoTPlb7rbcccOpwkT
1xxvhGfpAyVfrbGWl0OfbOvZVbuR9SaC9JaNYuXSEDb07ozAqr1iOsAfZG80NEuYsSbaYD3voni8
o2MiEcWnNkBqEDnK+T6aGEsL8uw1+Ew2OUlDpR1XBPXbZ+Za5dTyXGeSK1ElqYMhkotYkKzDJBFV
VPrTzXFcQQ7PdiJX6twzH+o8lFlW5Smw+GQ1e5P3YzZkefL+FM2gbm0c5rHKt6ttXoeECUNHlt+h
0JurbqD+GG2Doz9N521O1E3g2J0fon31d2lh/Zrg6m87CwNSmlHvDyxwaSu2q5F9iBlxaVYPAM0b
GifCOXR0CqQ1w2cKNAL6mH5kAA+baWKMhVu1kcOLbZZqT7z0xmfOdRyGbmPp3cS7pvT2S43Ts/TM
K7F89rbQidtNHIBAccPBXOq/HxowSUx1rvHs0Ncx0S/Xr5pVstZkP7VGfg3TbJ0Gg2gYKnknrBzk
WtUKjsD2Kz5G/H247+QhGunfNIuDubZbEpqyZpdmsIHTCQc07B6yPomM2NiKnTRzvzM6J28nEWxz
6bTigEyA5aCaZg3zPiPU15z+ZVmz3DkBEcKMw7BRhJCcsiJvQS0RvaPWihg/ujkDxTdc9/SWOG0T
GSMFmNDNdwu8QFDhazk2xmBTAmn+YRnjqB3yCf92nn7rZ/Evti+NvHY5exxtBKBPHZG/rI3hX9JG
bKvVpjZTACKfn6JJEGXezsbNTRRNnE8Q5d51Q0csyDIplEl75mba5qlln9y6d0+961uh1qpz58vi
8t+NydnYC/8rblMKLJYQe92fWP1tDGapodum56ZGpmJnWJlZB7qsABkO4gK3HylVHcL5iIZy3pke
+4sqiSEuiBpCbMVJ9agmzdBWCal/TFbMrEKPoNXepk+mfe26cBdruIvEt/fxoDZz/dsysI5KITPW
5Km5e+/G2glKRFiMtuLtkHppABEzQebKaa0tOYMhfzpY+vB7qdf06MYjv6vaEpIOxtWH98q9ew8y
7V4OWOe9h+tbJz85ygSxMnWaBU6WdH+navxr6uSiFRQ7tQ7XTs21QZ24fDamOC6OCJdicZiFeptZ
aZI8vjwcqWBfDHzh+SPccEC6uTEHCAlcg35kZmIFQAo+1j6/kFa4RMlU5SG7HI23G0aPamgOySMH
CuWVWkBmc8qWaQ92gXxkho1Eeqc+2h2z3mgzOZqrQ+JwXQCVNcO6NzmjiEMLfH6n4Hi8tTx9CynV
/jwFcoCNjRsqJ07EgEOXf2fkjfnID4Za3PyVOJbcJn/bNTMCTeV0nZKG7DhEFvupevRYHonY5LJu
XW2YX9Iu6iFfNWbv3QoqwKTU1F0J+TcrfN501lhc5qL7QTZ2Fi4MX4JmGAObqdmeOjnZZQ3COAV6
OWgL45JadCEN9vepmYoItjErAw7tXZJYazCp8TSmBFgsTOq3NurnG8CVfSfGV2NN0M/lLXCyhyVm
lJmxX35i6aheRxZIpC3UBPnUdU2AuTYGjYWAzeuD84xG/Dgmxb/JSORWGATj8plgwVOKP2Xpm6E1
Kc5YZl0HQ63xvncnMC6dOjKXWY72w3DcKXc79jI+atW6ooqa/2i2L6K2z/0zEDPIxGgqUWOZLNsI
h9zg9OyvjAJ0MirIi8dt/tJa9LDxYt4Mv5m9jTY0+csdpy74Gdarh8TOH1Zfg2Ar25nNA84t9SLi
11GJ6pssk10JIvcFjUJNjI8oAq/u+50x/FRDLN/sPB8uc5r95OPWvvX4wiN0JoSgxYTq5NWPbBjb
SJeEOgDXqcirnqpd75jFSYzNfExLZgytCzJ5nowvwl8jT/Z75c+7sbWJUl46UqJZDSYp0Wliaeab
hycPe0NPT8AoyY7z/GCa7bRzjWm9CZ7mjZ1b1ZGIKbLT+EWhr5XB0qa/7Hk8lrk33qWTJld2ptd+
ltVbVg4HRlAGcrTyq7f7EROsSgKr0r+K/pYj4j+30x8GEt2lgBvIRg1pZVr7BLDhG7cHqCF5Nh91
oxv4dOnYNzTMvTnLrAkFTFgh6mG3RdlJ3iq0ynFiSULzUidxdhAPsE9MmWLzxj3p5t/MG/b2MsL4
KBNjb2UxDW7c/zJFc3XMqrnaBuPCuOrno92tR7AkwZxhViqWNdBk6ryMuR1ai3COLG0P5K692pbd
X5dc6VxBDELvGgJ+k4qrawzfBe1eGmKW9c9lSw071T+UmcJiZniJqtI/VNL84/YkOfq5uMziYZed
yRKZBhXqC6S5kn0TwJ9HZJRnnas5+cRax0DUJW+1yFcHc/EUlnrjHHsIdkFS9sPDUD7AnrC44MZE
Iat+tg6iCWBopRv2KPlt5NQ1MsO+Z5ltb/S4ckkNyQlLrpmIaKzAEJoseyezxFafuuGw4ro/IuU5
rmlp7kqvRFbFSTEpJxCMqnZ2A6NfFeTrOvHynraGHQkcC5vKfAAj5soPak+V27nL5DejrPYwaxGn
om4JifjJH/FK2SZB73jzGY9DIu6WHaRLeB7dkROJzOTVGRl8jOmrZxFviqyaSJxPw4rH40iQo90J
e0PaC0XflMudSZe9lQDTg8TjMqpXlrY3reFiFNoSVAPAm0f/Ga20s8hdYRnMdvbLZMR6tDz/VzLF
40XZeyPN05dkxixSDuCTWLRXFBcuExVJd0dHC2IEsbaY2/o8LZjVTRq/nGguN7VVKDLCaeISxbkz
H+MCxFLbuUsw1aSxTMVLnrfuVbVEwhvAxvQO+InSPoyZrYyrSJhs40AT89+FWvFcN3D5Ga6dvTxe
iWMpm5AXJj4o6yNu7HivZbH2y5n+xW7tfBj5X7lU8d635+VseaN3VIBDTSTMXNSL9JLWOGAMq/5e
1XN3ifvCeB2nN1mYGCCQJVzS3CuuVc9Jwig/LBCc3Kt0YDxUZs5lLK+2Ry+XwEVnFZ6AeKu6/h5T
wXwtpXKvGkgXY7QRrzoC1ain8f6VjBdguKqNW624iR43nZX0EK2gt1A2+ldfv7P2OleLfkgUmVFk
Nr3JtM/PrCiWV2LHtmSG0GsMOesn2/rRAsm8P28Y2x3ywvyUjWB5p5fwTtUDTtctmIGS5W2N8/nC
9WB8tUYdEGf6a2JMzNR6ZEMDswPsnN9d1iGu6As0tUMNxNMq6nsjCmOrucPEaHhgx76WgngWtM+e
nLwjFYNkKhcryCS7wQ58tIt7qxbL3nX0OhiAfJ0FWXt94a1RzaCYSDMdopvOzFPXRtY5Nuvm1k5D
Y4mne4FuZGJJ2QIwO+MdnU9+gng7k9Nn1kItE/Nq7dsHWdymYW0yUJNj2mKrrcB6D6n5yCFmrGhE
RZnIb7Wd8SxtBaal80L41iLqNFC2jB8saOr3OCVhTouTc+bVQJlEBmyLWG5KYQhE8gfLd04RCxTY
nOfVzsn65SbIK92yHwFmXsYDhL9cbdOFZZBh/0GLqh1JtPPCmbRl9AaKxHFuNDX5WzKs/b1ssupe
Lc3eQXjzNvKJP+VjN+Ai0MfTknk/6zj51DBvvpSCtAq6piNiqoYsOjFRMtZyvxLmtwMSNewaRYyq
D3rlWEHa36qqhbqwDu3BllPG+J/J3bLMzF7Tx44fXoxtB30ed2E/UR22mfdj7dZLOTTI3sWkIoI7
JEuR+gfG2J63hJ/tU834s1g69e9STqeenjjMDa/d5U51N9dBXasxm29x3ETLQr7VUgk7qDmFwnoq
YEM54IeMNv1YOlhwoi+7vdAQ8MVeTimUTwCLmEjc7OS3b3617ig+/GZC1+eUPxsNf+hszflP5urE
O/EWmyznSGPtcHpj+JtS0SIZEIp43umtMnJ1AeNFWFgWDk5PTDTn6BELDNOBsOjH7IDH/o30U7kj
zk1AJgXwY/eeE2RFPxzzAlRbD0j+OkR65X56A9wKIi8JbLWXN8uprOPQDxtP7xArPKhtVQ3yUfY9
fYeHTmBA8IbUpoeUojkJ69r1n2Ohwm1YjtM9kl9tQr8NGwKj2U8gfMcM0ieNDOK8VBgWXCTrdEVF
XyDKQYTHXGsF9lKDdxFqqHdFZvxu430HNXiL0+NgEV8elhJoR+w3B2ktDUIDgDASnWlIcMRhrKXc
zRLReyF3k5ew/ZShYzXWF0ny+EfAC+obO87ECwlhQGxb7dDo5b4oGVyZM/MfJx4uqtJ+ztX8NzGZ
hVRDMmzrdZlJrrOMY0MQ7zq6/kVqhTobTe/tUFNVLDRZoraGEdTCzMjISh8fXbJV50oFYv6RNyZl
intq+4rz3mp3ymlbLvUg2S0/lwdBOZUtcIanej70Aoe8E5tILhnJUEugr5MTmEG2uVWTe5siT3+0
g8aklhk/TSp6HgJxH3yXK8H0y0nqRVgQYxcldmAYHdpxyCY7t2b4Zdp+f9B80i37phZhrB6UFK5R
p8bu/zEP10NPkNOOUXraTyzZyqL5zZrMCZdEMNbSsNZQBe0TMxWbzNGjygagNYMzeW0ZLi0z+9oB
90KkjT2hM3X/2hYplIEiQQ4xaNa3vv7tksxB5Cj7vr4id7JNpX0YHn29xmBtBKRyWLD3brUM14LN
KBzPbc4YvaVyrNwPIsg9xouyDls9nXetJMeNsFI34DSMeLFmfA2K3kRvxW2sjRP2O0DMlj5RyyIS
V3jnCM5crW2aduJsoco5VlP14rt9c67rnMlPp9TVdak5nX4+cwivG7IX/VuZMQfJmK1leUsOXte/
UUEp3qzksrtpR2yeme8svPwsPx8hxsoPV71CTjFvvLZxdxDiFKys9c1gU/aYSLknwySh1xqahZ6a
J26SC+2/o8WMPI23tljJ3sEwby1Ogelm+j1MJrSlnEyUTjDeS/dW7Kd7s6V8SxrjT1r2JVuO+l9H
0x7Oso63WvNZk0Z1RmLnBa6d/5vsx6jLTMpDjuXe9qZmZ+IiDCwv/mOa9S3On3NbBtmLyZ6sSzH/
DryrfU13jkad2lvykkmvbMpum/RSi8gep5DFWrhdk9rinK0+2fPSZFWUL/Gac90eGRZ5Ws5gQc4X
0f9ihrGF41V8uNNx6ZV7KohAgsKX8+p4LVtRIKN7DPygxsVv5eZ6kOkpxDLp9Aj5IQ1l43Bs63yg
QecooY681/GX4armrlv2ghrCU/ta5nnoJHwyXfCQzBz9R0pLIH1sI4l4XFgr/1iU08++VFmU9Mtd
1kD7VCvPJc6Cbe40bAhX+mGvQ4ZFxiHPMfVAVjIMWgrrb2wworGKnld5AiToEpzq2DPc6tEXJH1r
f0qMxDqe1oCR4wNHt3jRLPjvWbPn4B9pe9ivltolrBxv/pIeAEVWD4NtsrPaWIQuy5YidU5J5TWb
aTGaI4DHEvCejWnd+kkepQceDuaekU0ZBMlrw5AFTFExa9o9MWyYEiaBkppJHOVUqg/hQifD2NeE
ctUJE2H9NFsOC33RSlQkknPf6v3oeVNO9j/JbI3ZX9YGDC+yI/uil9iT1jlV4g81pf63VNbdjvX0
mi6tFxhpRnr3lHN9HY09I6ExqGP6HxxnvMBdXNJrOgfmLdlH7jfw/gZQvgzBcvlYj/XJW4+clYKp
zE8kcxzboitPiZ6oYz3bd1G7c2i2HFpr0bLe23LJSJNxU6Lz+NtTrg3K+4hLRXE+AY6bC6vYEoU4
UweI77lbH6qhg1HZFW+SkVDIugyFxyjaazWoN4qq5TjrxO2udfkOk5jxSi+OI0GiG4zg+9gtaNNk
Cs4vmyywtAxMFw+DfRsvm7Q305PSH8DTOaY3bG0M5l1BK7DiwjCS/NQCNDjDFgseQvZ9PSfevUsb
aHyz1INl8X+5CNdgQiUYx2e8B1i3hm3Z9IfWbEQ0L4m98enF+pzxWwEWgUHDZARK0NOsjX7xV4Pr
oCvDKmEXsxQayDsa3YvjF2HX+LQ6+Mt5jePXaxmXTpD7g7m3Wj7lnTSZ0KR1fKn0+aDPln8qqaWP
I5EVeMc79E5meU0hph7mBJacTV+u5a9L49bobZb06mMZTMk+C8zEKMOKPSUrqLk7rtKiVdYuOSjC
ra1b+Y68B3ns634KgAgbOw+AH3aQkZGm86Pks/JSGYuiVEiPNQqqWyW1a7UoYsmcorv6SQL6QKbl
ZeJzSbqycbIruIKwEQEhoIVLi2vaW8O2K+3sXMSSl2ckFUnVJadVrefb58HvjXSTrgakrOlNMo7S
+ZotlIp6K1+aJL8Jk6HvSnhIqeVjxIvp8hbqOcgJBT3IYrgwlW+3qlXOt9hhOZEq81tTU6PEE+Ij
YMVABzPjT53L+iVzO7J0W+unx6BlixWIh4S/Y1+3lXjXx0M/fvayt95aofcvXt6/1R36KfphMM0i
Kd/tMv1sHGf8bBrme/bib1aFHtbWaIWzdTmPmiOOnTkXF8+0wpVUq59cBms0iCY0VadJT4OAdu0P
i3sF1JcEcdJU23kcdonRlkeNVTr51m9d5r+m1cqbSKc7XxohtxikFySLlbj2iutHnPf2bXzAZFNA
BA2jvFv7uFlIBMItq+YXawYSqU+69X1FNb5Jp3d8cv6jxwWrMZUvpPTOh26WX5Us2q2Xuy0ZYTqC
ImuZXybfSK5K1yvWDa91TOfL6MaNbOacOw8zA+N7uJqmXqd7LRncHa21fWw7lWECwNu2Sup+hZY2
f1Are0bOFPA0deak4eNNCKa3jRvuZC3EtpkGpkLkxnH/yzVWuKJa0x+zZnqg21SxX83CwUGVdgcL
r9O3olq/JO/vzBvrN8sfxKGlj94UfJZXfdRvxLizFXILNKsrcEzoZs2lUg9hi+UNjwizOKqUZMuy
ZmcMjcXVNM6JYrnd9KJCQOLf+zJpbpPTqFMx8q7DMdRFnhPrl9Gqu6vZlUe9bb4JW2P8jDPn6ClF
QdPbW9Ol4jL8RHwnveiVYX9/Gj1YjFgENkuTxN/QCL9bkwdGnUjvqHXi8m52fOAb4Wc7EtmZkDHN
u5C4w/DPxKA7p2Z1ZkdLjyXHQ+UbSzDkvXlv5qcp2N61Q+mcZyfproMOdY8zY9cNDXnIj6uIVjK6
dZIM5R3apokFFkm4DXPBoX9NtEa/++mpc0LMVuXfgvHU1pn17qUbX5q+LM/g3DUaz8L4gTARA7eh
EJizZvigXxynSywt76fI+4btDxdFg/EP1aHLdolwJmaWw+96zpEuOtI6VUb3i45Aj0zFNQE88F7H
Du5OSxP16Ml5VTicinJMX6ZZvDUetZ5lpExIHjceCyqQG8M95/r9gg3ibpBd78AIOVl5h4ooN7Jo
XAi361v8Rp09bWhZJ9613CQ9/ba2TtOhHIZwHAvjSJBW/hojjHPI1XY5FwHkjmvkMMA4LE4yMZKp
TpOGLVD6InlXGWPXpOriM696jYOxZQBtFQRhxxQiwDqye1UPZtixHX1nt41M785kz7GKm1khuKv6
k/Rc+V4Nj+4ZuoAaDxq2oYuV6N9jFppfjWi5BLr2izMw6Rs7nd8ae+LKVuheTBRDXh8v+wVK1K4Z
qisxaBn1Ey06FGf9ojPr3yTF8K1HoMzzWmcfact4p/Xwi02LCiwY43S0xtamCB2rUV5kUapdhSqT
PZTPIZzb8YuqnN+wNZswdcZvppbcFPTM96Go5zB2Opq2mH9GWeXdXjwvYk/fsAkmHdpuy/hQl4B/
iMIe7xPukgnfwQ9HMfgsiuxu4DZkUWI6RFs7uDziI+6/wOlM59+AT8GJ90XDbOp5k9uGe7USS79A
Y9olO4190I/SalXklLzhjaLWf/RqHBCppV4kJuR9Q5cSe62N1QXSKtpt2x6+p7y5GfYW74ip8pDx
IS3VmrhH2SXGxp98+WdhRbRkhn5Oc9AHEn7lyRTrQCPnoO+ENRmJSvz1kAp9B3dtUg3Y7dZ1PYWm
Yppfl8VpIq2PP2fGQa9ZDDRe1ggV/Oe8qkZjWstUsLthfOWorjp7y5fravO8EwJlJ1AZYwvhbgjb
/uE6yHIBkRESdGaOggjVUXxvYf7+960jud5Bi1vAf4/DQYfruyvruTou04JZoEp+LYPIvpfy1Zd+
8z6acfI6iQnNRZ7f/YnYM8AHoUzjN6Y6y7kTfhpVhu/eC7K8343nLmKY5emRduPj+3xLy/Xc+7bL
OKVY3oqGSRsms0iViDBocwQZ8ViiEl+1P9aYFRbmAgKKVvRhSjFz8FGzARYY/KAYaKFtRNj1Q16+
2moOu2ry8JeU9dVe8EHWgk3ugtR8PwIWDNjuoqi0u+YBq/9i1OCFramjYDAncaQi5yNBsbGZKxb8
8aJxzFDpbvV+XoPBp5eltl4uDgX/VjbTSH2nGQffsPrbuNLyyiIx3wHsvveDN7zywL4Wpfzdijxk
PxTpdKiRoW1UX8RnZN/9nq0mC9ZYObcCRbFXEAg0kIqRUPBW3fDFy8mAMOk63kiDCAiie1yKDfFC
p2u90FYOWH7sqNLsed/PTbG3Pha7Kt7aRFNv1G/JRtfKNLQl9dFU02NPa79e7ZlBWb+4HxCGh+9I
bGlx3Wq5s9oxrkRW7obCzS9YOGw2kMsv5fTG5XmjjQbLHjyQzC+4jzXZQbX+GHrZGvFalSfUesZr
bJ+yYSjusotFFFczZ5pBW+O44m01vvUwSj+Mv2U3XL3ZT95TSOc3iCIfs+PLXWm7Df62dLoNqptu
lbeeccDG/gnkTW5tVuYGQb08UtUwvrImrvWgI7rhSTSI9IIwvFx0/RY2rfkyWOXv3Ed7OedSfKCT
ShHZfetHOpLcMZKgEaO6pF19cy2y6GkYEAGlIzOeNVeRkWinTvLKA035cFZjOFijC0LRHX/SWRhH
jGMiYmSXHObZqAJ/xjOjSpIkfHSgDE4IlJ9pVVN3byZxS2SYGeM2U+8pU/Ety+7/Y+88thvXtiv6
Kx6vjzsOgIPUcIckmKkcSupgSKoScs74ek+gyk/3lu1ru203igMMUokkcMLea831lkgteJzaG7MJ
Uhfjf+9OdfujK5q7sVDtzSDz/gKp4tjlugE8zn/0nVKc2rSREKmVacM8Ye96DUD54rf9FW5+89NT
/1vW+m93/09Gr2vg8zCC/tdE0+s4eQvy9C9I018/9Atp6sg/JHZSC+Ij5EndcDDL/oKagksFXWqa
lmFpQkMawlP/DjW15mewNps2BW5IUVhc67xtgn/9h67/YYK1MeCdSngLhmX/r6CmKmHtf6HH8ABu
MjCBKFQZRPnv/goLqIgtyAYTXLoSWqdkblL2I+HUFrKmhIG6r4hbQd6wLuJB27TKfUwfGnurCssc
jFQ2055JLTbXmSKpU8Pnniua5MBIeXA8RTkKCa5cyiOunEp3Ww0OTRaeWn1XCCOmH+EhU6ya96FE
uDDVeU+oL2pee9rIkVE0cOItzFf7OOmpc6xtHzIYhkSshaZ1LEzjqWBsW6NSRKooFBMB62Cx++bo
64YwiEEj0ngU4QZKlgJelefZorK8WA7R+VORoHG1zZX4yWHKh6/u/7rx2RUf56LoJjawTC13aTyg
gppY3H+9eHliuQnnn1iOlt+yHI24PVaOkbnqgBA8rT6DGuS6QreMSJYkPS03Qm3TE1IEc29EcL3n
xrTDBu748wjESQo0Yj1OjPi+ajUHr53W0TTRuE8dgUXTUW5b6Gzb3KPHx3zf1bDVbN1H/P3PG0BM
JAqZsb0e4adAng87Y9M5QbNCjlCcQjM8lx5u//oqNY2e9qQW7bI4D0mOSG+03v4wWcWtunLqXVMk
35IpTeh/Fq/2jHR2RusW+na1ITWEGhXeuVOd07ivfGtj28pLSzbKSu9YDpZKvFYZIfcsfM66baBY
rtjOyaHULn6jqZcBfARIqcbjY/NNsY2qCFjzGB8UG98atgGq760anJXxU8/U7NI5CckoU3rpiVto
LQnMXG/PHjR59i3vfs+GNQQ6isBHaBfcKticq8bb6DhGLkVlTBgQMVKESXc/Ai0YYmc8m0PruMQ7
KCtfMYKL1lWcnc2UbPvEqfe91Pd1kaVXkjDCFSkv3U7v/Y5Aypjqu4EtdCdLZTdI9Hi2QBCnUc3K
LE+edaqWeT+wuRty4yxooe4se3pannMKgtGFItzU0zoEJ7zAjEz7oFXKTuWtX6gz6RcKjfqlqYOn
TtFYnxH4tDw3zS8wwxSpkmFtAjGB0ouqXSMbGJwsJs4038YzMTl8HgYuS035sJg+t9NYqsceRD1i
iPZithXXfC0JRo4iHQ2RWf/lsb56qSiwhI1PmDLxTydFoz86KhU6ASD+eBGbY81/jo5qPlwe/LrJ
mP6UFKUzAyCT8hILLvmfo2Y8LffouRRkZmXjapgse0N9EjRV6LklZnPDfxzCCfc8UPETOVVLQrIx
cLGUunmDbgPndDvO2H2FEIZf0n2QHwXBMRXKOeqFZKlnNG3sgSanxhYpsjW3s9PXJcu918Zunzvm
2mk0JPF5r6bHn4cFqu0KeNge+z0BVB+IHbqjbIf+qM03ffImDb45+Ovg9WY5OStaPouOIAg6Sfvl
IVauWAZU2bmVrlaoIRl/UPCbVJ5RSrNNZmmGV8Gtyhi9tUNV47hkNydm9BEPXecSk1Meo/mGpd+v
o+Wxwe52EXDhXa0qOJM8nJDA5vZpY4b7onMmFyZLSRXQedPn8IUvWfuU+m9qWKnuz0+y7cnXtAeS
Nufo6QxDUYh+e88et6RNNOHcVSVmntnWg7S+AV0dUOohBmWt+zkUrSXhW1hEyP6MiRaleTARVIYa
KZtL6Gakp3s97LfC8PchkOuEBfQ2VcxxC37rUccNfSxte9hqefZgenzoYQdfMlWoqAgPWrMyClr6
ecvXiHBx04cmVUIgAZAQJkqIRJB00KWNUPme6Z1zCAnmbDNjj7WKDS7hyn/yICwmgi/LQl9CYLZD
rO65IgKIXUN6XE6AcY5rXo7qPL9rREuvUiUlM7R1fp8RMl2hdaUC2s6TV8Ja2fFANaVWM9IYavqj
UsU9UdQSwQ7l1A0pbuORVsqHZllkz7We3OpTfWuRy3Ys+1rfIzAd6xcDk6sKLYB2/ogvQGEWtdYa
DcVj5sDTGVQ2eoFtfoZ2VLnLKymc6HQ60aEtr2bXO25oSBNPE6GbT+kp2r0W7g0dlcVIu2Qk8i3t
IRUwHLr2OCogtOSzltz1pKQdfnvvy90Olh8B05N/GeuARNL5Y6ijjnocjdbl3nKjzB+HMZjnRBvf
+4wNwhSZ+lF2yDGMQqPuNDniqKWhRZ4YiVOCsyOeT1AU5CiJEYBUmtO6XklsdoAH9QjmwdJz4jvU
7eKawIZz7o08hn+rYFaDxeK2gGw2nqpgijRlS+DrysKU9jNuQ4htwW78ODqsAkRHVlLDANGmhe86
0RyGNVhscI1uU8556ssNabcMYHkmIBpSe3UdDJlA2YA4rZo525e8tlUUh94+gQy4L6piQwuaFPQ5
uPfrZnmsntpb2hYNKTOE6S43lN1+HS13xTzkAZhoIWAgQw9yn7mV9M/l6vfRcP8KcV/uUzNw1sSV
GStDNufIp/lbCPg9S7z8ctOoLYCj2vs5BqUTQ3rAPpQ+fbiqUb8rOB3dRorX5f9dxtuvP+Pr7uQJ
BQXCLBi3WRDSVvIaG9ESwjnmf5SYk5081waWLtRu4rjc1EqCuyXlE0HGhRDEKsud1hifeA4HF6UY
EHyJCDYrBqJNHwgkwYWZzWdmIH03/3LqOEvWrTQrmFBNSJDcfA329OYPhUF3O1C3Wu+/JGXsRvxg
aJcY4NjbTmtyW3A61nR8ZjuTNofcpktY7nIo5/vLM19Pq+m+blv98PXc8tLlBZEni4M1Oy3JQrb6
yNj3EPSWe8A+i2M0Z85+3f15pJvxQe8Z2tGjqO7yWB4TQEjZnh8pDDNHo4hOR2aWgSBsWmcaGh4Z
JeIcddZ0NloHZoRiY1VIRzessh9h2qlHVdHVY0mW5hbE6+1YN/kx8bX8uBwhEs2PWVghXl4Olwe/
XvOfPWbVQ0+ulw8jcf5dXzdoaqu9Wnabr4d++/nlCcAfv36qHehhKopOqud86RXY4HosFhzSGskI
xhkAg1BZidYDA3o75NtyTpzFN8qw+M8p9OvuctQtwbXL08v9ZZr9upsSeptSnDo2A1nUGXI5EvEI
O9fmyadaAnOX+/18HcGrw3M6B+sGc9DucmMvwbs2NZl9RxhvP0fzLjfDnNQ7zpm9iYmkqlDp1iN0
QTLgMEQfwcMgElkif8M5/XfEj4HQSI58GmbhD9N6ORycjmUywY8YW3576k+vCillCndI+cOXVxE6
KciunixGHzebVx9LJvFytNy0KclQP58pYnNCFT6/iF1Lme6Xw2m+UNTAzNP9cjjqA5fr12/RaiNY
F9bQJSd/TmDPS/YCiPMqxvWfv/zPj3z9Si/00p+xyctjQ63Zh9ZaLw//9qpgDGyYkvMP/Dxc/vef
f8jy0uV+WFq8arn/83/8+lVihlpqDoiSk2WNDBDze1zezW9/xc8/++vpr9/+P3gsT1EKl6LqtmyE
8LqOY81+NPTlWjM3pVsX+rQX/fgwZFTqp7DXgI+UVzIS06bpYUJ3U/YU0Qza5E7xFBek4qFMQfNV
CblTPQsYzFB8Yyv8yRL9DaxT6U5Efm/KCX87vgL2H9in1qlmpOuwDh4HA6RsG8Xe0XSmlQzaEQ2L
oW/q2hzdJHSabZM3D4DKmWlsavATMwqI2u5h6m3sNaV4NtGwrBoV4EOHzAdHlBKEeGk05FlE0HZb
GrGrsW+x+SlMfCaxYf0YuyXrU4AMSPfIDKw3UQ1RvKsK0DNZ88MzccLbQ092ouhetGYIXdP8RnvS
Iu80irHNd0grK4gZ6qtOM3TVbVGWtyy0F2msoh+sFigMl8s+ruMjAYzZKqnlCahRO2thXwK7ya6C
4Hs/vicOLiZSLVddhIrfz4LnpiMH0dKDgyzZkGb5QF64vtOb4lotfOxhfqlg6mu/087aFPj+gLBR
kcA9tfUrdm5t1Twrlvkd10WFpRDa1Mjcyo+iPRrv4sHboqc3qpkfX6SIMBJ4d1gDYppjDqWJpy59
F1B6WpZc12ObvKWodUVZAesIxU054vfNCanHe28BtIWrso1lW6x983WCCLuRmVMfQIp06Mmlf4j0
oSbdstnhS+ebNZV041sJCAqJCsVu3sQE9mio/Kd6cKJTrEBKpHDSbAq2j4RydDtFgvgcUrzgNEO2
YRGAUtTtt4gznRhUwd8vu2krgvBhGtRHiK6YQTXlMpksQFOWaZlhoqVrvGMvMh9q6aDve1+9t3t8
/DooPxQ28o6AjXu7SK7owrJ790GukMh23eJ3acoBkaimuA7ljI3HR74LTQewQVm4sCYxtEXed6Wr
z/yjJx7HVDT7CtNYyACHkRsxUMAwGbLAWpU5hrJo2hmIvoxJXDthJQ5k5lVHYUVn0Y0j6hclPqRK
clVgLBpqzldV9fK1LMxdV5YbFbGRK3t8lHY76Vty0xCiOuCYIoqzviyPddO8a/Mii0iq4dAXz4q0
GVZpHiV6UZEtbK+N1Mf/nzXGxZ6Q4tEExKBIw/okaYbsys66y9Z6NIqtkmDqzIz4W6kb70Zt3BFu
I74Vdf5cMEShLMDiaJct2Y/DVO00bK8XWqJhTcKUNbCLlPTHeFXKdEDEo1cNVzl5tWYLWR+4GMCl
+mbMPsUU3kMtNk+MrCsxYJWxHqxziWPlriryQ+ljfBuF8n1S1acMaxtZQ3saL7T2QN+tU99sdsQS
4Z6ElbTOuvq7FyQG7Ern3rDKel+e2qiWO0igEBlM5HxhO0imf6K1TSxvPnCLWU7LMg8jkAL/Me08
GN8aQiOv/cEid9ai6D2S0WmVpx0i5iTaha0lSBF1jim2821uRFelR7KlSZ89j7HWenhJ4E9Vaz1n
5LNKFqENdR+tyGBkYPdNPfjLlRnFayPZB724LyzFOyZ4mwLLcNymlKdYWOWtMkhIx2ofb/EEfu8b
qL8eY9RajClhgQ17XBKmV2FTX2VRf+N3urlFntjn9kPfokCg3t/QTRffQ1M7GaNOfEMfvk19spb2
TPjXyF+qOb+2mdNd0Lc/6RW93FHQ5ho7PmjtqeuSzyKsQ7jIlbXPu1VmKJy+xRtlCt5TJ/h01PjF
8Yb9ZOYPuOeyFViQ721u+escd8QukkOzCiSmntS0t47jbGxVbW8Si8ZYaqLLSe66USU3W5rS7f0m
cZsizLfOqMNiwpYToJeBwPnW+v3rYJfwW/vHBk809SsaU3Vy74Tdo0LiH+aKGF5EcBqVARO6iXMY
ZjdDTWhFoNJM3S2hbdGrop8gPvuAUOle7T4hgO7jADYPHTraKSAgkEBbBGIXpKjPH1BmB/EWnsMq
GJxmBQ8Rh4FKYnBLivam0DNtAzuRplwbvgMctJO8dKO22+ETJBaDdszKZ+tpM1Ulu8RpLwlZH67u
kN1ahJIA8Uz9PmZ+QTzpNynLDOsIIoC87t7bGiWgcAquixgFbaDW8O38jfbaWaWGGjq29tShCuRT
tdnKK78OXU/gNxbjaK9GC8Vm5dNfNCG8KcGLNC5T6l0NBTywoM/DnfTaF6nHx5zd8LbqjRNdRPMK
WeOlEkiGfTxu2zixaQzytUW4f9iigTJpKQ+jzi1uy4Tcz64rXYdkYiSMuqtF03MeRAW6/cZ0O1PL
NgGLxlVPMjVRH/GtGeaQ4aix6wEEQlC1m4hvpK6TpyqYkMAp2g8tv/HhXq5lPva0fUaGwicz1k71
WxFEj3JS3honLI8Dxsk1yfLxge3q1ehlqOH84Frv1IsMVBIDius0U2/sCcxx5uBW7RSM0Q6Bn37j
06+SDMaBV25bGr9NGWBfCZiXKSDcSUV/JA+JeHdMwbeAr1vEU5FOmUe5kzkeKkRkq64r6LdBRkSr
Iztaasg+A7BUU1PfxBV3LGz9QzudQ5HeDDkso4ivLLVwP/kjowMObVe1rJOS+cEhp7W4l1WCDnzt
eAkM9FE0a9+yHou4OmFLvrHCsj7lnXyXWIjUojrmoM3WGBE0dyDWdcCj4qJkiEnjFdk+bLwPNRge
2onPUYlKYmxmeyrzWEBdsk43TskKttPuSEY4Gn50NZFqoikkx4vAat2ixrOvRohouuw9yft8a+DT
QtyGxNCpuxX5Xm9ehCDC0VgC6k59LUb0VQMohFn0j9fN9Y3c/8Gegyq+9FsHTEtGqxyRkCrDkZJw
cSNwRmQ5zFwrOSIsZ/mEIcyNNR2BaH/HLpeJmquuUhVGOIOE8HHuQqPfWGvq+MBm7z7XYIP2GCL7
hBQJBXsI6UaXYN6GTOmdwa5zE4tuA+59uox6cauGQkVA0K2KDKFu1IAGqop2LSwtXk1TWdw6XUWt
2UZH7us9At4CNwUqakrieABiVrcWO0XlGx4YJNTsvWhqjqTcxSCTkzG78bFZX4+YREgLfmU4QrTP
Yn5bNKqD2HtQr9D1nJB3HR2HGTxU/YGZNhvcNgnpwPQuQFlM0tp4h5B/uLF0GFZCUStkXuRJt2Eh
aQbk1V6aEcyBdmbyuLCY8FzU8adlTCHgIroIos0+8kh+DxXWWonVKlufpdUKq/uATAuDXP+QsSTc
aXlhumbSHooe1QNW52mvMzQwIOI96pF6A4HUrlHUH0xkuXbSOy7LJAVJXExIM7ie1KivYhlU7L1w
C+QdBUrHwuKgCHx86NY3RJZVh16tcOqaON2aBHOzNZAUCB6l0UJzm9O5Ye54b01kwVPCqBxqZHAC
pTlHeYB1xSOss75EmbpNmV9ZRnp7Iy3udPPemn0zHvnzvd/XuBqgeuvxxihLLMQUzttGe4JsmvAX
6bepbzwXwG4o4N0Sjpey78vIScdauxlqx9uIfLrLNaVbo/NTcNJVm0VwrwJFWkVkdybDqWvRTBiW
oJg83LWw+pCS4ye1hqM1R13LVLtpaHSuGzF8GJk9khfbh+uk5SGYSN5KVNOTTbodrjANHwH5etID
etgr9WuLW2jmDjUbqxAsYeiLIZ1JwQmuM7JDV32TPKDWAJ8apt9R/qob2CQm+zG7xq+oiBXmEsp2
P7Qgbbal4Q2bJsafPzozaRQooEV3MAZfsFc9aByRVWC3dgihKxK5itpoS2/xkpj8z0lugEavo1k0
fC1gF7Dqil2oHdHsOyE9PWxfW8Z+fKrhtAti86VqopYBz3a9HIuiWrVv5tA8EH98C5jRHcoJKJla
YfSBA1OrIT7aAbc6mYup5jx3KcohYYnVVKCBbKeC7VowppzZPRo6eYJEjHwkSynpUwBKbeTplTK/
SyQnRnTtIXbsxK6v0+6Yn7owfDdCyPJYh/E+ak/YaD6riVmJePWt6Xc/5DhdYRviCzSLA98Z2zbi
tJHXYEB08ke7ZP4YU+c5ntRdYXU/WoiSWuAfch9wQFe/eXEwHnyHxXLmmHeizi6BMjzEkbcyE6U5
Nka7y3Jj3GTT1ohRTxs2F2Q+yHDT6cMl9/tj7nlQuaw3ENKQHnqfSBUwimQq02j20xRsBq6FcytI
pgJNNZwaeUVrCJ0IUtZVMKWPAnJ/O0UgFNBJbSBuXLN3oRJkKCeijBpGYYdyjWjapwnW3xW7FA2A
3aqe+MgKTHXkSMktYu4P+rafQYs2pJ4oPPoap7YJY5asipLmGfImlIWdjx8+R9/TOIzanmFvmJ99
pLYdk6hvbyI666iWaS04MO0dpXwyfdj1m0jx7TvsKr1Bvo/s8TiONg29JPwupmDC8Gi8kBVXjzhO
sGJYGyd8tyqDoh/nZI28h96KFq7I5aE+MoUbRaWYWFf5ZzCVSPKDcR+E47sKCGBdgtjwvPkPEF22
V4MKNAUOo1L5huulBU9lXbFGeNYb/b7Suhs9U7BUhtdOxLeURujIwZZ96M6EHoz5iY182eqAEMLg
0bc8BGKoxXU/tqnjzNnoCkQlyB43jparuwCm2IZdKCuApFXRUaXwEBtJhZlRDQccOmubSilUZ1Vj
9d5i/CFzhSlSimbTYy2CSUTvBqeAthJjDjTaluo5psIA0ixm1O7fcB292DCx08mc3Rk17I4+ehrV
t0BTX/w0ilYNMe2rbGR2buQal0F9peK8SRQaJYN5IYvBOBXgKAYJEAk5BWmj4kT1iayy0kn2SY3L
rUuGtWzbRxCU3qWC2m7DROs07R3CeYUZsWu3Ctt4jnpUONZWbeBzdHH86VT0p5VSHDHY+ttaD3w3
sBLWmno/8o7g66XNHHc54mhT8nzbGlCHlce2/3QCqt6m+tgbJbp+235VjEfLMpnlcGey5rP2XsJu
kT7RyprFm7Dm6KXi+AbzlR2CwroywOGtp9xXkXp1vIiVKtA6Vg7ESQw5cncVi4ciGgTrdn0TKDQF
y1gyPEQ3Dr4/vxXvKrSO3cifsC5URj7+5gAkrVvSM1dZjlaOuMx71BW65ZXqERlpmrylQQzPbUte
OwrmbaRoM9YV809hljpqxpuwIYJEgbrfOn7hqpPziCL8Exn256wpwZGI/ypXV+xUPL7jugyfgh5V
uBba6zhMWJ0r3/QwIEKyRlBnhR8ySW+wBqPwnioAIzN4bNLB9pb6RdTKYz2qdIlB1W06D2bJU+q1
a5x+RDXmUwZdKfhQOj8EPrEf2N2vm7R4YNK86MV0a/mcnqmrz98TCX3Ousf8sTYTPsCuxMM1+Zwt
IhArxQo11w8K1mbOHYyDlxyMHRhxJJXmoYgAbQS6dR9QgEade4kNJAZgtGBjBzfU4/oVpJQby6B9
isyirPsHc4wewm66G4bw1g/HQ9gAQ6jTLQ4zI9Zect6C1/lrq/wo4AH4vXJTGxOnl3IeMChBtbK2
88Z0akGtOBMLWl+91mP/jQCCx0lrMZdO7a6Nys8osCoCvctjlzb21gAo74z7wkBN3jrqqgox2+Xe
HD9Smq+kJ6C6dB510HUDy8FA3tu4rUtcp3v1haaCnrBAZFe6tiIIQk3KGVNJsgZsowKd7rihqF4n
y3o105ISgnoRavqJh/tVb9v3LHvva89aIdY9k8n2SBvpFu8exsrsE+fsLpmKT3Db98RMPuCYndZU
LFNIVda7w/m8q+P2JWOBTTwLQ1JUjqS0NflbElWHqrLuwc2sbQmVUAwHOWZAU4p7w4hOVS2eLbW+
hym0DQZaxbnt3cJApLLcVZ+xHd8iNOxle63VyjloQBWJ5KMQdJUqSwEg2KKLJMVC+IHcVh0BiVCT
YAio5bMS3hRT+BI39Y/Uv9LrCilTURAp3tiXHB9q3gbXnopgQdHxPxmfhpoiW8VWSLytftXBWV/T
Q6OKxEobfkNjhUevIUip3gf+t2rwFUzM4y1pXAyCAgVaeDeFu/8X9GX0AceHsfjxr/94+56GJNbX
TRV+NP/4lV5++E7srU5Y1N8J+vZv/VsY/ic/8kvOpxryD1sgwNN0uaSQ/7uWzxR/aJRmVKnakkWw
Tm7ILy2fpv2B9s/SHHj9UpqE8vxTy6fafzjUpW1YNTiZ57ie/42WT9Xn4I2f4s35zUkS72xiqgxT
M4kmIWP798hf00mmyPC1e1FEyj4ZwasoKPpAmquXOIyV54TCDuuu7AS5ST7ac2CW5lQj2jfMkJ06
PdXY05H9ZT0AFKHiZJHDsYFw0bCmOAnBoENPs9p1Tu3RNFBTF+P3oW+R/Welgf7bVrIztPYH8GZb
clf3lmwUvJHAP4WX9BsFdyFiX1BVmte4yHWVPcC22mUDsx/VwXy1nZnQxbplncwLOepFOjt5UazG
rLf2dAcQ03b1dEO9I1sJE0NdHgzxNrbb29KnmDiJRtu2fULhuo7sS9P6SGjNxzILMLXW92U+sHf0
QAcojXEirZfRzt9PEa0ex7fgVuDDp9t4UunGbjmXqrUIPd/16I5tPNbaVPB6eV13/UcNRlEZC4gr
bI92adG3u14x3xtjfLYzWYFVQscuqwJ/TmWvEjAHfRmntyNeiINd07zPIwetTRMad32BSbi0mufa
9j7LAruDGTskreomOzEJGzlszXWZqpu4j+s9wojRhXiT7XG5bKOub68M6V8gZHUH+llgqk15zPPh
c7Fm9S17ddoVda5Nd6kBzKGNa59Bs9o2ljlg7JfFpauwJ2hshg5RNpcEZX+C9vpBdcC8qqwkwOQN
PsUXDQ7EeVYYKGoWTZDtitwqb1KA7P9NwIs5p6n8diLP6T5cHBQ8kMD+lmiYTlJGileb91kZ0bzy
WkQrreEGQzK6ntF5BzjDjcv/G6RJ9Eoa44YYi3xlJzI6GoFWX3eE726UXMUg1lNgiTv11sI2uqmn
Tr8pV7np+A8EbwCmHW3/aBXdbUidBKxlRLNtaLeamkEha9UrAiPJWgKZQ/5FinRgWPt9ae3siqlX
Lcka0/HUnDunZ2rKqFWQupSn9S6g+jpXFpBa4nGyivjN6qb6uW4oGE3WU5ewGgwKls1T/6qlmY9U
k1MVoSO4bz2/jtTxrpZ2wz4TJ7jl99pDxT4HfrkoET6lzv2fBrlf+u5/ydr0Jg+zhvhvTcyZOX/5
xKWgmmIh/xVCShrif1UBF7YJJkIU2b1Vxi0FywZgXDC6IDz1i04yl+MZz5Tp/OvkPGAJO0WjcjMU
3WsjyFyjSIjtftSBYLbVh9GCyKZVnu11Na3OSNU0WFeXUA2jbYQjfgUBELhPCQlM9UeUpsXcwhp6
Y12x+FFAQN+oUc4GtbaP4fCOhzwGF9M94xuy91ES3pSsn1citAJSzdMn6MerHqDzo1bkKgJmuDuK
pu/s1rdwr5LA5JfDjWF7T74csICWWUifnkJNnPUdBQVEbWQnv/SiPicJCIG0nZSdtM8UvpvNmFeN
WzoD5HK7eAlFbd+YvTw6pp3uxaR/z0xEA5Wm7i0Gt1Gn6INSo1zjRM+fRr8/S484kVQQ4SGVZgO5
ekWAX7GlOmzRW6LmBI4alvmYrtsezn8I6I94tgBsqIZEUZhXSKNCKAWwGvUGmvQMkg6ttQqfc7vQ
M4gT+GYZ7UeOqRBoi3cu5GNa5+G9IbsDKxRoDRQy174e74I8uGtsxV5PaqetlT5yXEHhBXMfQfQy
2yCsqs4ZkQKbKFGuuoBuByApNlDsVMyMPBfZl1uiiIbNiEiXNi4qPmB28R7wTLlyAkK50WOcxESb
VAtbgIpFuS+J+wRJCXpz7OlHkx7ZdFzSU1eMpzKcQ0nQrYCixhjqtwcJot1z7H7dUanblpZiH3Hq
wIBSCxrehjTubbtF0IjEcxz9S9cZ6Y4L/XtDbRzJWKesWpp+QFXiD2yb9T5NKu0ItTxpGnHhvGK5
Gm807EWkutMKjkRxahlMNIjXl352NY1wDbw56wGMUHw9jLd6kBIu0WJRJK5mN4TG5LajAT+EMh+G
am6srFgVJWrMkXeGADEu9lkK49ExcNol3rihP/8KAMTfCohyW7Uw91wE8b7NKEGPRk2qbkYfkjim
fSTQMXa0XY86sN9e8/UdVIp6gyCO6Sn2zwu/kpCIm8asP9oq6Pd/PwyoS/7d1zBgCGGjq8CYoKu6
Qyz27H74c9alRhKd52OLvosSkqf6AJarlpUO0pcIR7MxHSZHVpCJ7OM4UKusrNbBdrMO2CUduFhq
VyCcPqHRNVZTxuWVZt0TGNgCw7U6AOMbvk++MO7D9AhzrGjb4VwbHuG75dHOFHOnVAU03QI4swKv
LA305qq0i2+DAym0nIb20BucyYrPWrqn7n92/ARFgrULrtnrzrYaOvFcjuccYQ3do7pxU01VXKln
P/CKwmX3W3tF9QD9NaTY06QRAF1pGYw7SHPBQAxMlQyILzx+/0CsnEHqAZ5nR/PeKYz6+1RIBPo1
IqZ8SPY6tgTMycjJO8b+XkFYb+jGeIZsRDmpUYAZcmGd9UIFrSSAcpN0gqbQTPDuK1a6IUSKvZRO
h5LCjHEqR4HmIHjtivDdVHxnp7EPxFnhY5tDo9ghJmsNnF01PrOgMSfalaXtWtLAhRBm/bGqabDQ
LIQhnSgn09GoEnZ6tw29BhCM2shLn+kAukZySFIa7McRGvwJFYWzagaQO6goIwYAIAEV36gW9nt2
PPGlGUxC1XKo81Tw4rMNUDG3VHNXjnehgnhXWsQWCF2p7zTi8MDZmQ96RnMnT88qdqS8LNJzO1n+
zXLDTrz9/Puz1pxPyr+etDqLZ0vYpqlhjLHmvLg/BbT2pVor/lR5d7U3OBun852TZ0Iynhqt3gup
PRVVuleUabjrjI9ocsaLBIKjsA9DfVe+CVzESpbEFEwSVsHaUFODz7VtEGvDOSU/fKVMd8pYR8eh
MRW42fatYiTji53hKrOhh9wVqZWtQ0fQTqS1QpsqdUlEJ9/MqJy1Y1cdapB0uJQ5Y5luVdN2AqR6
1mgKoQTpvVkE+G6GkLoaI55o3qLOrPVLNwAxsezz4Jn12sxaa6Ug2rwzoFqwiOZLMyvx5GDOpXOl
7nt9Qk4vfVJuerfhyrmJUDBvci+xdhYhm2VIG+TvP3j5W5omo4Uu572NSrg7oQTGb6NFNlHdUQPf
ukvMiW5CpA5XZcHo+U22k3eTDRQWhQwAtsK66IlZd9B/5nXYngtDletRwo4ArAhCRnHLhmSZMcQ9
T0P5SXjCOHWlr6wr2TlXSgOzHN4B2nR1jvcBFhAGZBCwMjh4uZ+sbYaMNTQPevNawp7A6EihGPX4
QRUGqaP2S5UF+XHqAhoKmpedsb+sbKbz+8b36g3eGx+OjzgoEtHs339GdIb+49kpLWmpqvZv7J3Z
cuNIlm1/5f4AyjA4pvvIeRZFURQjXmASI4R5nvH1d7my+lZUVHam9XtnWrEoRQZHwHH8nL3X1vFZ
id8/pD6tIASJ3rxQI3LFhEv3FGrP9aQiUmbgvuY575aOBsLqhnanttPAdgVNddlpYpt2LHUKvqF1
XLeAR0w0myNcxoUlsE8WdlEus9jVFk2k7S3fnY6qmyEz91JU8VlmbaHfdru4AcRSRm95i6E9rw9B
2h1UxlSrugjIq9SdDEZYu2qsFC1SbX+MQWoizx0numUYU2mebAtD3U9ODSq5S5nUOKC8VGk+pmJc
6OB5mTBG4ykRLHJx2Kl7JaxXiopGOHdzgSEsg2+uYiKqvb6FfQmZCp5g5IfBXcHstsE73sFyP4Qt
3Xk8sUfbMnyG7IG4qhpQPSOerH2KJG9GIcFCsvP9sCMQNWV/pcfdjICyfq0PK0HPE8uSpsxdjB0y
LuXOoIpKnr3Ocugzc1Y5AeFkee1v+tTSmLxb2j7f6hp8UN+1lI1C0XTWRE8b062qhQKDhqxCQrrI
hFnUuXXAetBewglZUENPq2xK64QYFAptqAYH1wzvrVGzbNTQKfP4Qx+G5t2JoUY0wPIZTTmblJoQ
jJZ9xm79o8PFi/wT5y0aNgCb5kxrEWR9XYHA5Z5x0ZZE/JWnsFCekl5znqoSo40TJPlSAAbOkvqE
8WRbqjjacleb53auoQsmUoWMCD2ylR1s0q2K+e5mxMSvW2M4PoclhBorIOR1VN/oDtKKHiT6qKqB
lhFSrwpFm496CLKky+pVo+Djihz73BSvqZ5GT2XJLof82RXosGGe1aw8froO0U3t64GgsbJr970I
ZQZ1/9PW5EQ2tyAtofOajTpeZCPcBaESHErHz1dFzez660fHr9f4FB5GnuZb0v8eGacU2169pv52
SeSN+dhFoh+oluhF982LYTAuC8YeZGND8DSwMfXIh+v8TeQpi9nvZzHp32xHNcc0vxo2v+1InUwD
GBR35cW0KA6G1I0Whdnau5qOyomL0gWhnSSKZ+LJjpUXPSBkSi9rBo39UK5HANvgDiwqCnZ3g2FW
EEoE2iXvrKTZs9Cj7IoFztKb6VnVARKHBoQXgMk6gXk1ow3HMmYQlrJ1rhfXJnLMtVpz3f5aZ40K
v2WY1P028AAy+n7bPzmx96NzuouaGO4VigZz5sY5oVeOsPBEFRguRvdcM6H4FnlBS9Qhb9EDVk93
pp2xccYk1Ms4Q8XyMHYUAUQQa2IB90CX9vaqUmBXKZPjnLwy92G1lczzrDLjif3syWyNvTJKz5aL
XMzM/PabXRAHG8XTFadpt0x8clDLQTfnWUGYFuTrSckD7D9luYmBJTExGaJr6r1Yrvyv1Uk5Dp6T
bF0BBKUNXVSXHqubavvPnZaqR89FlZuqxiHyLGYZThU/USm+1ZYGkXvU44NVUud3AdGa/qhGS7e1
HykpThcmIda8DkJ/b6NfZeC1yZjf7DVZzvgRA54E79Oi6IZyZlIyXRptmjf0ENbAqZsZlFxlCSB/
a8Rs6JimU82jOVglSbcGRoZvyUZspJe5iyLAMhHRRs3aCRiCNY2SnWryLU2jV25hx8wi8wp1XY0a
a5zVss2g6Mhz3dxn+pXwlXJvkp2HfBDLp5dHxMFbAeYsNItTioOMnj5Inyx00llvkeQTlGWzdIo2
3iRAQ2eBH70FEeKtEtjoIqEzP8t8RmV54rKHRWvQRdYIhAp/bB0/8AZqL7nVxGtshj5uuqx+spJk
ZucN2ZR9mT408cQV1wPLD5LXazgjfY30AmyiBg1Fb0+GKQZBJ9zlSZu8Esn5QcNGO5byp6Z0964/
XcqSbJOEZuY1yZoYB5MQ8NhvKYbXp1qtIa4wWJkXsOPJyUMI7Kmpw1eIHtKR2Mk4Z/st4k+v6j+s
0rGeo5tuKP5O+mpXw6aJjPwZF1jYBM68qciWQA7pz3wbwiH5cs5CU3MHJVWSrukiEhIQwc+NSUQF
MGHdlDoF59RwrYx9w1p4SLONgOvvUMvQyCkNr3iEi3kzZNHWN7PXguzeNckdKpzFa2dIRn1uhN+c
Lt2U1REGSH6YfNOREu4fmhE5+zHVq5XdjA34MgLBQKWdVBrczyj/tqbSWStfIBPXzWK8xR6HHcVR
EDTTvRxGDp64yxh5k6AzsoofCISKNyL7VgwpoFsLsr4emYeOTI2zPUA0VbohOReiemkb6JeJWypI
Nd0Evm0Jw92jPdmFAzWZUo87v43espAgBIcaat46LnGjWa9ytHTALHUtuKd4euZ939nnyCzoOVQ/
6FPop8Av3MUQMlrN4mBaIQW01qIT9bwJtVXIaOQK5sI0LlQrZJtP2gFi82vkNcqy8DdJ1FSbcuwj
2mBmureKkTKQ/RPuSOFtUsWpV1rlV+RhaODgC6IUzHyp4n8FSBIQuptW3nkwaZwi1kq2RD02ixYU
8k7EKbwZM8QLpoG3yGpGeeiYu0VT9i9oo5Kj7ozD2uhGJNKo17/K5tF8R6ZT4QfyXnAFYI8Zgblk
hI6eQqKZ3ZHAkOiRRH2yUhNHPeiAoycFjiZ4EkREObMeayRLpS+nE+EQBGEUDEc7IShmVY1wRM34
Zmf2Rqvrb2Cn9I2ajsPW1SgSyPGxGITa/UmLyu8TzeKlaqTkkDn9hRmCy4fmnjlZql2ktv0pKdCU
l5nxmZQ+BOhBG9+YgD35FZIFUZSsaSKuLjE0bte9aW6d3R1654smMVXUcm29AcZu/3Gl/F9UxN9M
lnQYDYxj/ntUxCXIf/z8P9s6ec9+/Dpf+udf/Od8ydb+Qbq2rlmG5cpRkezT/nPExB85rhDUIDb9
RZu92D8HTEL/B38DfgSwCEtwsvFHOGAlLELwcMJUNddkh2z+T4ZLlv3bPkY4/GOowuA18Lr+qJB+
2WWXRGhXqQtjV7HxLSMJ/j7uAku9jg5kPdXLz0xcG+Ibqm7OFZ3rkDsgb2OBJIVMW7WJfSL11E/P
TtldnXzas8rcAT/BAwgPTi014OTcxPF76sVHO1dXvSIICzwGlIJ1fjLM8LnM7BNtS5B0/cC0qgJ4
gNOeaEtnbXvTBXu/s9OK54boODJY4sUElw7tgr/x04ROKqtC4+RwDowEYHjMbD5pVTLKj3Yl8+0G
FPylInaxkSBAi+hpcu7NOs38bICsZAqSdgbySaDelMg6uVlDPU8sZNaQFRKx7uVgINldRp8RrbEZ
M55TkXRkYA/aOU6STSPsHx1akMpNaRHUIPKsGryYkR51vCyxLpgkgBWv2msjeO6oJvsp/dmP44XM
FqxD/k8yUm2D2GbPpBhpe/ytyottQSuHFHCMAU/7NZ+mPSiLLAOIpSbHsEmOeSboNTI7MAumTOxx
+/EcVpLJru5Dddrnrnp2PRXmjsl8bTx7JVJlfVWlGp31GiFXtSQOA7NHcqya8FND3egq4ZtX0/5x
2qsemHdQvkucal69tHPnZBtwiob4aMXRu2ZO+7HnbcY0WFm7A5VuK4EwMfmAYbtCnnhsx+ksonEf
WT041njXu+GuinBrT9ExdFSOipBE97lIEP+jxYFlQKwIl7ikX5tNvEOCfuqRGOa2dS9HIhOV8axO
1rEZ39QEDrArgk+DJs4MxNh+MIOtx4bPK8Wmz3zac+BIFQRJGL/hU/LMOZlUZINqC2QZCEiMe9wl
776ZHMisYVB1LgJzw+hrF2WE/ej+Tq3io/yGNa+/tTVzjin+EHHyafrBZ9kMF/kxFsp0Kx0OajFd
tXJdEdw3qi0SZhAiKkBSycdwmLpmhDvGLb36/uJmjDervN9PFvBRyMoz8Fm7QevPw2Rt2jEkunUW
0wvJJ/OkB3yCJHVqgdj4hM3QGvl0fNotKlKOcDBW5CwdiUi8yWNyKs2NqqpzgR2absLDKfSj4yyH
eLhawcgsUtwD5PBTDyiM5l9VRu9fz8GufDaMxrlGpYwoJZm3pf/p1Q5gOUht/pC82+qwt0S9FHwr
+B8WQEoACBzzZjx3gGtDNbybbfRZxTWLRLNKsSOoY3LE17QzOM/TMdx4OYbEarxJlUbKFXWIpjNh
1se4R9YZcawq1UucL7toYI4DvD9pr5WSHju5HDgfQzDd3Km99PSJ/OGi85VU5EPV0JlG1IkAuAgs
v8lvkNi3vZLEiOTTd/nByONRA9pnh4yoyfytR0JBkRZ1PeRx3hKtY8IgKnp3YmPqfDVKOZ37Wj03
er/O/ZUOFc03Kh6vWtCq3sWuvYwke7837zWZyO5kbrBWfbA/nwLWBE+0Ly04NXlsx/Gwl68toWrB
I9BcQ42crklfR1F2jORopSWUwjJbEP2c623artI6+RyEWIbhvceJo4XDlZb2Sh5MQCNWQC5uXoNF
Ir01fFJGZ98HWYKg/LypYlsr7otPeHplRjuFrWButCzT09muyPsxhyvF1aLJlkU6nJV2vAGnJ/US
/ZyXh4D6lLfO9Z9BQ5onUamPABcOE/JFpzPNMxhYGfbwcE3vNcNBA+/ws8nGPaokAoiZ//jhshl3
uY/BAoiqcvbI1zVyGYarrUZdTpeZ9DkWHQ1sjaVK0cqGRd412SdNe+MDq9Czmke7poK+qSdHAu6I
B5SR0QGHBJ+0lajz6nttVE+E/+zdornWNe3WBNCAN+wnTgT5PyUM4dHvFIPDa8AIafravmSKRv/4
PEg6gmivpc4pFoli7QVId228CSxWSE6o2CFKILtKdprdXeWCLQaYzXn0xF6Vvfl006L0vSnLV927
IaG9Gh7K4VAMDz34CV916w/WSZ6Sck1QXXCsEd8dJ1Gtc45pWogCzXfubVuUiKC40rhEW7Tmhmti
gAituViCc56FahZ3Z4RL7w3PkWSsbthqgsG2Zr1hcaqlgM56zo/gUAVMUeJjqtunrzOONq2m44rx
FPG9URTcLp6U2QdPXVgh86SyRZYp1WS0JHxwDbtBQYoIZQMZuO/NVbN5c6LyHWV2B6hIe0Q+wQvQ
LenBeMXBkBJSvbd2EUssG4QxWYbjqC7RcBqxLblLzWsCsnYTdfUiJdcSjXh8T4fh7ObxuB/x5TZg
Ow3FJFPFcxjzxwoXPZCSxLKEjTLPzIHOB0E+20S9Dn3Q7b7yMr8M51/3vn43TuG47tMGl7L1HAaR
vvpiUKReKHZf975uFFH980dhyJc9U4ku2bkOsA1QqtXOtf03+JJQUY3mgM4dHQtQKzw6iTe3zSA0
5m41abuvm15SdNJINHRXzDeyIRAXtN7Oc0gKypO3AGE/DHiQ2w4uEDq7McrZjgQ5NbzRYg+2Y4pv
KphYQlp1A6CR+A5lyRRt0U3xMiOsBu8u4Tf4DJS7U38SNbiKAV+MmUmuX7MYZiXyj9HmN41+IJKo
X6Y1fltSAep9MebNHzctcJo9L27aTHZ9soNqWFEUIaXFeRvg3EiU4JzlAr2KIm7OzE3M98l0NwFX
gWUZOO9VpjmoRDtm81n7nXyBeaYQTQmTYNbif5q1sFzJRBE3iywsZsAkHoB3wcTCpkNrzIYRKQf2
FOmPRIl3XWaeSLXAGof1jMnKJi/Ge1sgep04zaOKxYNTIBvbS+pOF59GLCfbcsSXDOHR+ZaoafMk
+zksNlpOMCLL36CX8Lpj+07v6mSm/VWvxmss8lNiebSNnPVkhu+h2JDJvRdW/Hf9/v8sk12ako4l
nC86myaFFr+UyWEE9yDqAQW1dvxZxtteS66Z3V89ZzjhA5gUBt/UUYNdLn/ZTvyJhkOTLchfxmAU
6GDc2D0YplCRoVnylf3yzK7oWxJoQJt7vnbG7JPNxsTaJgsLU0Qic6eiej4Q0aQg65Gl0t88/b+L
z0z59PDtHHRsELRcW/3t6XvbHozIo4OmNxTxrDVZ0EA/L9aueom1/mIZ4Xudb5vhOWSPXwlWNQpb
BDd/aBsfw//1f+Z/9jlIqcpvn4NBsgIjAkdz5f//++fgGxmyhNrL8Mn0V5LHLiaVCRNRJohPY0Fh
kDQXG4OmQxxOC4cpo6GfjQxSNK4+CQWrK0ATiWVhv/31RyT3aP/5ylwLIaCtQZT9D5FNDIYsGp1s
47ZsodRsbwTGs1KjYB0A0OMpI6Y+bj++Du+ipj5PxgeV2NWvz7kZvavu8DACFoCv8tAxp7O/1i3l
DSDVreHShVt5bo2UIdR2VjqS3zgAtmcE4kLEhV0ScALIKp3OCQbN4ZIG0c5J1fNkmDA7K2ynZA7m
JRaD7hK11VITdxoc6DDMjefg7WjHdeXUFxo1mwTqNBZQalha9x3OWataqZAwSoMMgdS/MaJ/xBNM
gkEAhYdIa1RnR2svXpF+lm7Lw0fvFVIdrmFzXdho2DlqZgkiQWx6XKryARxF312DCmn7X38Lf3Z4
CE3VTQ2hg6nrvx2nOiyFNNdFtkEnthK5em7dZJcmH1+V9XDTmmr710+oGX/2vQu0p+zaHcE58pu4
isGfw96UM5PO0L5OopcIqE5k3KK8v9Rc+GDgx+/jwKI2SaNU213Z7u5Kke4M6vqkM7fa9AKVdJvl
2Fe7i+uicyeaw6CthfWDgjTpxrPBFKRyaJ7q+69pk5UhlW65dPTZYWI9bCnF5OP2TrHC5GV21kZQ
gMpdQcKR4AaAQ/Rh7+LsGu3p1rGrSk1oXxHIwfS7VUseb79mf79GHXnMQpQF9YcT9JQpSMZcywab
p6GvsYtNOOqEb/cY5yIN/IIoQOiRD6qTVlclWEkd7+g5XgvhIn4gRcUD1V11SAIgbJ+yeLjRSruG
IbhltmBU4MZdT6iOq5zASONbxXY0T8J3WbQ2Rb+OzIRsgPqtasdHp1OOZSFb9uBSVtswZKfsbzs+
YwxTR0xJx8ARdz0H5NPtUjEeBiUC0FHgJCRsmyHoWCTvWuLtbH3RGCjcjE0wmsDtxn3XOHer085y
u0fFsh9BjC/RAv+xT8qtjd5OLLvBrsyeB52LFu9D6anfLP/UE5+r2S1Bid2+d9SH54iTrdEm+Osj
7TeU59cSLEiEtjXVYRzv/HZoT7ZCwoBiZBu5fZNbuoGvXbvZXvEm33JmoU36m9X2z1Z9U6XkdNBd
EGgm//yXi06lj6Gd0HXcmDEbspqNaf73l9Q/OWVtC5sQIFSNjHUJSv31ScJAAvFUTL2kjGSz3qxp
4iTTtRridemDfqMV9ByTNQR8eDk6Nb5GbD5B/Cmr7Mqd9tKIHRou6Xea7LRswA2fYrY9nS7uNguh
nSW7KODvAGqoo+jDsXiasouPDhWdYPIhF+I4HW6tDwsgYqmuKhq7+rQsxvRYWy6s5PZi8P23Xvyu
o4BqmmafZ7xM9mW2Md0CV5ziQsA8oiTHOGfaF3JzNyYbHfkiTeoQQDwn4iOvOU0Ly18iOHzFG0ex
iPEBWKEBnr9vr5pt3on12DtWdMwq4xjo/pLG/V5umxoCV8hNh1NaHTg89hMQZY/WR02/gCR0EhIx
Yg1d/sZEtpx5AbShgdJL1cNPk8uFMrInCWN0J/EOaRhmyHhH/jy2MrGRT6dWLDSkXN4zq72mdbWM
S/vOzGMuNyXukMyhNi89r7/KFVywX/vrg1tT/6TA4RBzwWtQXiBSlTPaX461TC/gWY8pRreEy2eW
dvO8jCpcZ+ybKltYMyVW9zlWxLkW8B0pA4P/GmbbwDzWnScLMXVkzrePjq1hK6xTK5xd3dzMHGwY
O3S5deu6c50Ol0DxD7WjM5+OvpG3hQezoSWnYr8N30Ynfo90Ht/W+Uh7pn9khUL0iT4zs0WAyJpX
0gLoOPOpRmVR0VYYZj3zJFfVcuoeOUxTHML70OsftOjfcQa+g7c7ioJnGp2dQnBIYQ9rjeYC3TtP
GS4us1ytbUkVHMj7+i43qXYc7SoCbcypWRU0R2oDHbpJtUP/xSqGWxmoZzZ4Qy+w4fVrWY15hKD7
bOZwj56yhrFTuxNVfUnRs48tA2CKILOWLQvj7mLmtwhFgsG4hmt4gwULx8HnlDC854IWXUP2uAkM
oCCP9q+/6D9ZxSjc5D+IEOls//Y1935pJ02PfLh3UKWSMywKMhFsFB7yIDea4SysnVf4f3N8/SFX
+q1wdCifuUIj1oHf9tvyWQrCs3XRZpsmMG9plRzldY4sd9Tay17ly0AL4vXNQvbP4qhbeIbYVBQ8
BTMk2eHUOVFQbmJQRTXY0rKiyI5pazL2mctaTLM+LBopIq9msl5yaJTaw1l2N7LYueOpWPUlWUcs
GX14bBVlXXfWGqSL3bMfSlyqsHR8+J51CnQDUm7Ltq+alUVyRGJ8k+tuxEEXZbQQs35WgQpqwVhF
6XF02wUIygvxjUSP7fNyAj3JxSjj24zEweqx1TXxMcMfDtbwgsh+n9qsG/IcRjn8Lt+zMam3SVNv
0aQeSyJu6vhDsZPjKNj28XfjEESJXS2JLFkOQN9loWMP6r7hsK/ZuU5IJsuEBJmFY3p3+oGcsZ1z
lx0KH1tFEwRcbsWpmNJP2Q5xOtglVOY/8hJFHtI5Dfixhp05iaBWpUcLLfJsnKYHUkbDYyWKlbmV
kcY0nBD9sTekrJvM7H1SmSn045MfeBarHz5aQmhnEwa+mu0uxNTdCOAxcNRjkdCJjexTO8TvMiNH
dq3JEJ/LbtNYIg8bxVI24dh7PeSbdg0qllg7E3EEtYhuWtRe5BU+5NzoO/Pke+NZ/lzoSKIxt9Iu
qtrwmNFO7rCmBgTC9pL2Ecb1PPeCETSA2MjVV3bWoLNcURI+aQAR5CZ2bK/O2D+0nDQDmjNaq74o
O7nqYoU+qgS36IwOwPe+izA6alnLZjN4F4JXpZis0HRf0ZGhG4tMqLh74OJ32WlLkfZUnL2ZapJ1
QQc+4fJBdVkEL1FpHWTBpCXjDUrHPfKDZY5tX4unRxdwqaOa6EgrUbpoF7j0EV3gv9YErgMqqr+S
vbamSWgvlks/31Dd7goE318HPEMPWUaGXIaHns+T1UvQFRBZhi2dDRjuVhcJHz3EOcDkrbz4ZKJh
B2meurpbZP5DVejrywNOdl8jLqrFwN4B5P/OHcDm57QXaru7JUTG4BnnSlqy+E8d4Ci6zizHsk84
Fd7Pv161NEPKTP9j+bDRB6mmxSKi/lblozcEbyJMcJL2+MhqPsipJ5XolT4XDY9WMEBnM+q0KUTn
mBkNYW6cSLL3LA+sOnBhdTfsARrQgbO8Ty5JTNgCy/bXA9j6RxlR4FbhZ+6Oj8iBdGoOJy7eLy6o
dhX/BsqcGL8Frddl/Rwr8KOR3M2HEIK46LjmZJUilirhw+7QjhtC3lL8Je05tdmk+yAaVZOxd+hM
R8KA78R86wdr4jQZLAIrNb18Lyo3WPhRQQwYTY0qpxfa5PQ2VaPoZ6eMz2puBUTw6ThuIKe4dLmh
Ot8QbgVd96mSGw8LKf2U60swgfmIIvINcSiwqlui2S91Fie55rz4inqCtDbLq+BddahCuv5mqMNl
iMSmKWIojkQgVEt5DU/ChnUYcLvVLMqeUk9ed9vk6HJEyvOvtt0XzXjpmGskkXqWjybLJF+XW+Nw
Fz8plb3MmQnIoyImM08+iEu/v6K9LDsDCuMEhMA7udMQdXfVYujs+fiAR7Fs6dunIyQLV1ttqoIq
KG8v6gG0obrQxn7dxRPLEoC0sv4kgPtqWDBNOKEb+79K//+du//N3F1DWYvs+L+fu29/kNDw68D9
n3/jvwydmvYPyl7+1ThlLRyc/3/gTmoDzk1DMwWeiH8buLukM2BNkzstV7i69i9HJwN3lxLVQo0h
hYIYQf8nQ3d6Z7LY+WVRUeVDQEIn4cDAW2r8XpPEEEta0+aar41Rt4mxXPeo1batPkEyL8LEgCoX
wDH/uinCpoP0EVwsZvS7RAtrUgTk3a+bqDbsWR3VDrM7s9p93cDEotMtb75+zPEBJBi1g1UiSdFG
pYC3lTet5IGHkjz+y+9IhF9DEdhnX3RbEshLQl64+bqn1zS9Z6JyiCy2oX5oQwX8NrLZTX3d9Riw
YLrH6Snyt6mUKAilSpelXyV72igbIuvO0OsGwFrlaXB7jHNB6uIIFfa8tgseRki+H0a+ftU47Otr
GdZN20hz02hlNC00zcxSZ4Vrb+sx/nDRuTFjLTtEC5BpRzk3ILtGW5V6fWbWgBq7yaiHFRs2vV8W
l9HHO6HYvCYQy6/t6G5tsqTCUs23ho5rLK5N5HIS6TtMLriGr7t1VXOXeHvoXiAC4lABViRfJ8zl
fPd1j7Ahe+tRHSb+tPu60aYyWKt9+DR0db4Jq3HjR8BTY4q7ePB3pe+Fm0FHB1kQd68h6m7eERzs
A4TPtPJs/EsED3l9sfV9hAcC4CEMxJc0DUtilNNdQ6D9rpXwc60HO6TQl8HPDwj5Xze+Cez/Xz+O
kp28yProeaBpR82ASevrRpWI3a97tqT/ft3TaYRvUH6zCIKZ/HrlXze2/PHrd8qEi2hI2aBFlNIg
AHk9TRQB+YzXOj7lF1DaQCHiue3nMz+al8/GAcwb+kRmaOaLhJ3/qCBqEmbpzvNmRcAPWttOWZFw
gRx15a2DOZSQYu4AWmWKqLyUOvjl9sI9zG2uMU9vbOipymvQJOpTQ0w1xCTPwkqzjzVkibPsHn9q
C/ggb/kxCJfoKw1jXsfoDRfMF+f19GQML6L4kZsrHG8V1/KKntc4zopgoTW7oJsRlbFHnE9GZpvO
iAzbjN12+lBfIUcg2RTxLLyo8YxOJ+LMTEUZureAXoZzFXWWviBkfooPtiBceNFxFGZL6yesDndG
7LVezoBgwk5EcZq9ZC9GtLJuFpDVQX5sJQJb2HZi3g4LRlvs9CL05NgxAndTolchPgpwmBwOzSv/
VLgfxQ+Menx8T901fEbqSC3rL5tD89LhOUDkufBBLbRroHyEtOPbHB3MPLNwnz8TCFtf+H3xbZjZ
y/d4G82KPbmcAFTErPjW5ksMjglQGxlcsSDuGxqnuuQa6HOyEvhH72E9Ak+o5wDcxp8tk8rqEaVz
2yVVBdPzlt7z9FBhgTQXD0YLqHXyhq0ZlEH1HQcgJKgyIZhkCNaEMA3Ym/Qd2yPK0WGfnfVX442k
MI0xFdi0CHzpon42VHh98+LF25FiSkpdtiSaOfZXFufmpXDAlM9gXQK4wOMOqDR5sUh8njVv2Yf9
mt1glj1FADIpw9u9W32Dn25vwJ0pfIsw7b016krE7Q4rUvewsWHFr846PFIHqecRKpGk7i2cq3FQ
7lYw581w2Ip38XO4huQz760dEahbZ5p3uA10ZuiL5Eder3xOB1C4j7SksmJqs0AiZLBSbMQt3rPv
IRK7fY7zl+5Q3oaz/h0vanUHgt27c4kpOTjFiS+1/bQS0tHmNnodRBmA95OVPjFy5EjY09JwrLn/
vdovw61qLfMrsmnGEIiYAYfhOE2X2rJ5FjhsP8mAnXfEf6PCXdpzeguf7iO4ovT/KX5AznsPf7jP
rDsjw/cXf0kLwwRuNb16AL67md4j/d8X59qAPTvX3rwFianujkjmPp3TNxNPjKu23dMoBQfz3mJT
NyOX9z3Nl3mygXM5pdgGlsEPWikS1L/40R1bY9EdC+zVb+IAnrhMV93RXVhLPV3USwhodjLz7iHb
uyX5sICkcGnsm0V1LRHi7kNsjDJ2ZON8gqkab9CwAKEZzb02vrF2eCMmcireHyjFE/tiEqidLqqD
Gm3193Ga5xiSZ1x6Eh5uyHmxy+qbhot1E/1o/LVF8PIs3uQXjeK3Xtbv0xVK3Uf+k0g6dEbOZrRW
PaNklqhqHt3HV/Pgk1THabD2l2LbrwbePxjp1/AbAph+la9ZLfvvHYCybXGOmo1GEqIHN34Z1AQ7
nFR1W1y9naTTNpvkrDyAHPL99goyiB3nXnYdiBXhTAwxBcyGQ3vzpi1aBXWEA71wlZXD+8gBs83q
hG7Z3mznGFMzLnSsO7hIrhEHJdIGZem/w7GFy8O0DEqk0azVaBN7S+uZ0/s5PUYfAODch38BL2wS
ncYCYvzE5IqAeRbY7CDuefcalcdYW7svSrkYlBUP4xVzco1H5WAr32uG+xoI2fpQPbSX5u4dYdTY
4zlGhOMv/FuvrtP8Rpt0VlRA3WaxwNGwbrQb5iBVfa6HJ1v9DFre/sIHtsZqmy49QXoj2K2fKclB
MBphHDwP9wKIK2nG+cx+mV687rte/6xZZDl7SzLX7RUOya7A3ezi5y9mVnrmMQTWEgDzcUujjWB3
uWT4iHX8WeTOapdvBmTG96B7I7Q1jXaAW/LPZMu/MDFX3rDkjbH+q2tqs13w8Me5NrtiSn32k3ss
jjqTAnqY8+nYb+fevdqlqEW49O1VjAQwUAE9+I/OOkTE66ZbSLYI5zI+WgDv6krPlxqgoQrD1VJr
UEKteXkgwJDlh+lWy48xiIMnXqzWbtkg0cGb4S7bguCPWMYWon6242GmFXvgtTtjF12s/bgRJ+Np
evJenR1HNCSevXK3scGzxMQaUKR5cecl1Omsqp+UEKL2KjNOmHgWSbTUvE0XnjKdhutCmDsk6t4l
WfZX8JkLY0UySUJkPPTqZRbewuYUD4deHMdoPu6zZby6NRjkk4X5QwseIlh5+mZQZgZyLmLV4ZNX
lF/MuEASTuHewk+HjnIPhbH8aIjKVuj/FBSRm4HRZL6JojUAPjbFeslu9DpJANdR6zadAOR4tIhB
z+bMo/zkOcN80M7oIFUcXRcWolf5UPRMngISV6luZ/jffkKZq16Vsyhp480xCaPU5lsCYxf9DONn
PZpzF30owfaYGQgwx7PU005tF4QIK2IRl8sSIq6xd+Ob3W8AZ0m6rDaDcfVWHN1vqTPLnvntWK29
fbAflJNDpTF33spiwUu66PtumjGuWjsf4i1fqIfkMuIMl8tp86kgKz357hYowLpBurYGxrs2ltn3
5llZd8/T0j8r2q7d/j+6zmO3dSWLol9EgDlMGRWtZFm2JoTTZRZz/Ppecg961MDDhZ+DLJPFqhP2
Wbs9jFvlo16d9Mh+/Db36QW4uHmoeI3Fi7dUWhiGcOPeTcc9dmfv4ioJyfMd6pfmlmtEv3Ym+Wf6
8gJJuw1dmXDVIldYP0yYaG/KsaY1AhFOZirRpdrWBOKX9SHe+vY2jF5zHTJ3OBU+Tl3thU4ocwW/
Dd7stjYHAJvRN+Ubsm7dSU/qNj/Nt/HWXLn+/LKk31YnAaXkCwfHMHkOquDX8RUnR1Zs5WJj2UHp
z18eG+NNui6/8eQpyap47JdrsyENGCsYNrQ6vOi7P1afMJ1AYCN2guLbuiLCTSbIslV87tfRRXg1
flg4TSBdxe4GUEB7k5RAenIFHZIIXbyZC56VDibVA81CwGM5Lwbwt1s1w3mMGZsJNEepmSnCq8PJ
Mh8E4Y55q9QWMWQGJfi4p6cOcVvot72Xo0f0y57R+XOiezCTdaiEhT8yG677yieGnVAhpE+vrQ/l
D+e0lUNp9JW3xpbjoPxZPCHoXvoOfKAjh1eyqvrQXcWvwl2sd9NPRD97+BKh5+S07R76Pab0xUh0
exzOzbmR9xKCMyp6lLDX2Ucyojdk1ddHfG/xUq0vdGjBoSveeOAXzDpPDOPmm/rIfHM3ea3uYfI+
GC+y6FIKZby+PUAV5ltL3auk1eOsduvccB65BxSfBZ/e59YJX7JDeOMd9fPIw+w8osNQBky1UPsl
bbL+aYTnAg5BTqViRRw0ycWovqZi1f/UzLKN74xAZ4rLKCmjJhtNOoxrrnlR2epuXChjPzo806nr
AiJpFGrPpGXmBvWpuVFQaW2qfp2Wkrn5+8eIH9ZGEFJSy+YeKlh8MGTUb5Yen4+/j/4+9/dPpPJV
S1SJMEx4sjkDQtsKOI/ShanbtPJoT0pWE+2TLjPgiBXQ30ejhDPQ30eFIPC+0udXchWqPvYAyPbE
RPT+vjxp6LtX//en6Q9RMNURpXbIAVMTEbvwji5/8OQHkaLW/jFvyDP75y+UTdLOROFSW0kbFNK8
ofjcrdRldhHHUCx91Bz7fx8qFSn+nBejIx8ZNISq1JU31Di/ibzNePz3pGgt2yOWC8xSBVoTYFuI
bhP/pqckDdIOTzIdU9Uef831Y9usFHU9GBsTOOMXRsMmWAE7pSOH7hElpC1+aJwUjmzsGLOHtmqi
advQeATkOiG99y094EWfHbo9yhBHvugXjO8kv0y3Aig7AwwhcGmv+H3c5qPgdcSiEOP4HcSfNxNq
7i52on3/IX+QINEZC4qXFG8rW3C6lW5bpzl2EZ9/9Pv6TtaJtBv9f7y4iPgLkyo07T57uNUYdX+g
8D5Kd/3SfQmzG/0+RdWKrX6UgTH6cuZy7+cafIUHHU/+HX7SI0lqlZ+1LxC+J6rRwwJV/awhsLCn
r4f/WBN4oPuudt2O4cKFpxD1gdO9Z6v5FxO/e0rc92GcVFfn0sEvf0l/CIrJ9EbdCT/a3/JeR47Q
OmnnYD8tgXB261+Cy5gfi54+Ls9kSn5rLkOIP7IN65F2srZTvmTOv1MbcEfw7qj3hQfwEeNGn9tN
C3g+zjgjrrRTt4kgodjKy0zjJPXgYSnUjZkI/hlT9H22RVfo0KWrCXgWSlG2PNcqkSD6/BAvxVSf
276HfhXiaO12smF31HxB7s726Ec7VmWVOo+vNH7mVMMN00lx5FIL3vfkTOxjyS58NZzEydb6esGk
ex/6zey1frJRVrBNFbL6AGMHbsEPr1orzgIiddVtLbw1vpjDEC5d7MEjz1Z84iycaxoFtFURbnO+
n8mflS11FGkrsbFc0kOkMt/haItbjh7j4upHy/DlWcRl7klp5ZdUq/zWhGT4xFS4WVII9nMO8muJ
y6OrbqKt6kVAGqApE8PXZ9hlVeKzjEwG3wE1AR9CL4Me17H24hro0bTqr+kBkzPjVm8k/B+D/FDe
40sGJxtU6A9iklM4eEbqRNcuZGU63BfLG74Y9IKuFN/mkdRSTzz5RyX5JqMSsGAELki7zwaAFV7k
dbOabtyNOrD86gDx1vyQwbhfgU0Ve7KX/hkErpK7WvkWiUDGHlz6GLVIZ4LzU1V4beQ+MWilmzNc
hqE8A7nUthjrQy1EvQuwmj/NiHLOPeUnDk7IiGQP0qkHXHkpYy/9NPakA4WJRt1RhL3WrBkptr4J
/khP9aBaP4tlEsIcu4k9jQyl/qsYUCMAcPom/jOLYNiRR4qRM96XXTh8xkhTGYLmnGh5E4FeOyVh
KUdp6/ef2lexMgoHsN1CdTL1DdkLo8sjf9Vuvvg2ratDQplpIohZgX6PsTuInAc6CJ5x6mC3xwfN
1WgJ+szFCmGpvelLYvRjC7vgWW9pnfb+XEV385cqAqCeCwsDXxQewycnC/O5E1UB4Z3kW/tikcTv
zARhoFjflcXVvtr5xOwRqOWcgsQ7Xs4g5D6q2tUZdMiJ1bboDV4YdDQEd7hV8go5A+wlFtq5Wuun
UXepcqXH8U4nklKGHjFaZc/aLauoTILc88TfnPmc+1z5PRdthBNuLxzfkQMu3fzXUv/KfUS5xR1S
DbSpIhAo+0S0KPcWybThtl8hoD6W+l5BjfW2uLCgDkZnp/CWbsXdOs8ayGiUxy6+Qnl+yrPXkJ3p
hsFCnDlDE0QjHctnmYUtVE+hDXP2UhyKdqHgyxdRc7C8ZI7ZfiYOFB2oE2DQV++W23AsN8MqvMwM
YzI1aS8nylowBT3ubvOTnXhIIuWC2bXa7xdlpZg+EpUi3lgJfsA2vkhXmS4X7GxGbPE1uhYnOlH1
vhrfqHpxEoXaMbYIFTyOnObL8AzkMVSxlBvPbgeGYF8d9ON8ZDSblpvFrrRrCRbgG24UXwGsYD9f
7pRUZ+5jPa7n63OnAPZ64c7zyAk3PCzMUwKEmB2WWY/qi1MDZVoKgEeBntCz827La7Yfj8ad7jc9
yMgVfyemsXjksq3w1WtuxnBOvJrjDfB3k0oo4HyD1p89WUe4JDyG7F3UEUvh9+96c2No4J0GNgHz
AxkCGKCgsEttS54dBtWhrXwUTsmELgZiE/Pam7hcFaXT0Lkl+QQlVc8M3QSUsMxfjlpIW4jkhfxd
T7ecUOyiLKxk3BvIpBgzfh3P8m/Hbb7wuOm6gz6dkji1u1SAouWHmiuPHr9QVV3JsJn0h+kLiIvN
Pn4p1yCgYt3GqQom9OMzhg9AJ+AdqljxPt/HPU8aG7ZIravnVeET7fP0KmrbXHHydbPG9mRmbJfl
VK7JULlWOFIQLYyGB6T/9hCcMA1U4QxAAywv+S3vneutXtpxxXOhlzv6nNVWuWuTxzBSDqlyWYNb
zsygRvFeHHpW40/ikR4z48b0j5cVni6B5/Vwv5s1zj0PDJKI/ca6ujz/ZnaW2qPWyXJkKgUhgVes
tK+cOIU5BQlo7z6uVpFxzBJQYCwFskqObeahGRcKnQTzotHJZS/RnedCQXVg4cty6thgEDP1455j
o6mBX7tKSNPQt17Yfu3R098Gdi1iKHmLbIHnbvyFamuZfjuQXb6IVw5FioJIoIaf8tRCaw9SP9GO
3BTlpl6jU3RVfzTC/5cBCSOlzclugQza0co6SM/ar8sAxzEC3OEM5brIAp5RZGIsvDKgLvLUTVxL
HkygbSyJ2/hL7FUzKk1zyAEHYJ0xMWsO0tc8eBQml6+JS0E4d+peNYCMbxgY4hsVueGpZSN5lqMz
ssVyDVDSR/x6xR3sMzszHXLHFUqPfZJ76BQU9Ht6/zewQXC2nwYvkh87tHUea2H6RmPeBtHK/GT7
VVmWVw5JOPfihQsbMifF5f0lFgcH2pHFVXQG9sInR3q2aR11Y+6rdwla7z/dINv2F/PawcdKgcOJ
ARWbjHvohJuMQhifUp+FVZGSZU9Np3gh578bBh03oj2ZHnHl1r07Xkcveit4AgjwRg4+/ylR05wC
dIOt/4vZgRHT8TK4vnjUgaljWgzQbqad/I9dF/IMHpDCIdqyyrrL40cFBUGv3oUwHdrVbj51hhf+
YpXADq5XTkUdKN0sND/GXxD4m/RYn6MVq/WbN4mZS9vtKJZWFbZddr0J1yqhW6AxpkjafjffsLDz
pm0S5D6goHaxFZnlSVGn/8exbCG/fpWvhF4aQGWPdsJOOqAzx62Fr4qO4hKcn9mjGmUlS35Og6xk
Mu4ZZoTSNjJ3cUXe4z8de8odqd3wZX3xcIIfH24sFvlHxuLBsO12P76Fm8eBp7e9Trc5dXmgXC7f
zz1/XXbNpb2yKaIeAdkgvyaECZ68Vj+WL+sGY2O+Zhjn3TmXNPWQ9y/x/M1BQ/gf7pR7WLuxvjW/
iU4EaE8PAK3r+FwQPrxqJwwWzEsm85ZRN7r6Tn41WJO3YYXFFXnPJj9k++kkvjPrV65zwAK7x1Y1
sJehd4Lbmw2+rWvot9jyuvKsfXTECDleTZ56KB9E4JoHhMJXPJ6dXeIpK8t/HK3ttJrO47sUmLuG
LYlk6YVpHZZud6AkTqMi9rkbDVO8BFIe0UVs2tIXBMHhwh7ZPvcNO/+SnhZiK8L3CCjss+ZsonIh
G2PnI5qsvKYOWOHYOSQ7LbCCJwXl9WmqMbkMZVPUV0zXXHyTCm/vlNMW03DBy6wApEYJX+PS9/bT
JN5GRMUvyBDsD6AOXMxPHJNJlg3jYBUbK7KVZ7Vh0xMiy6tc8ggQKw9l0qbZdPfxdWBgeHTl98nR
XW46EXMv+wz+PA5kfQSm51JxpLvm6evySsa3pSGwJrEwrk/E4B63t5iZLhzB7IVnBE3PB8ZaEZt+
hOeWx9oRPsPV+D79ewLrcVnZ1+9C5/ff3Vso2xZTCacaHziGCpDavJlb8YvCFc4M6k3YNDgWnBGW
N57W+ZQuyh9w+ibvimq+TkImrjplA1MPW1+8FyjEUx8qE6/CliNmVtFuaeOBTmZEbNcxPdtTTrnj
pInYgxP6Mi87xYMKe6nfIypKtKAIxo3ZKyjGUCY5q9l94C9K1uN7Ml40FV8vB9/BmNr8jkr696oV
qHkx2pdQE7LBX1J4s5EKMhY8UyJnGwFSbAs/nWP8U95oegAlLqJAo8UmrZKjsqDUcluWhRP1Tm1e
W1ycWgbe1jFpcA55aFXR2cOuIHOBm67GDMMtBndd6BZUFL8rW3Kid6DJosqAkqdiI4WstnEzbL7P
0uzG+D8S1YaknaR48wEhn/4sSpVH83tsVnwzeUE+A331sj27dk62Q773M/sqDzW9xWP9Ao0CPKwn
+zgd8/AQKnOQRHuUrn752b9pXx3ut3YBoOdTpJSMpY7iZP/K2S7+dR/m9Dyo6PXhlLZpt/GeHmv0
T3lNA+u13cALJeGf7+q/CeYVBjPJszfKERKvYK7wpIFCPYfCcSHtB86KmXa4aRAILi+8Ytxvpvfw
sZ2gjeg8TDabddpD5dwgFUIZrKk7lXLPAiuQKQvctnwam8nzzLpKX1haPUx0ggFNSyUKwIDhiINz
79K+g6arF5puDm2ixp4Yn2FY5xlH0BM1HcSbDFfWZ5WgHOYXPbp3ZdjQNS0iBlpdJJMcC+3kmp8E
x+GLDm8NutQao3kPmR0dLFrfPADfjw+YLw8Btx5cwU+aFiT5G1qmi2T5s0kAY6ffMR6aHFlutmIq
lep5w5iNm9ENzg80OLA0ShW6nysSl9oDDwWmwYdtLe6ju8w+RnTvyS0dLu4eEXAGJxlr+ec7WEy7
OMkeF0eS7Rhe9U72GEA9pNq+HdaG13AgGg42ulHAlv3Cn0tknL4TLRfV7oEXKaagTy3ap3EtFOfx
lv1EusdSL3aZY3nmB5UAw57ZjO6UmYrTtIteaJ92r6DxTDxT0IW+ksPTULQ+GuAuFEzSWw11iCJU
yV/gCb/jt/nBISczz8yBNKwsgo07dhYc35xwEH7YXIfL+KL+FqeaEGdtfJe6XXtZzDQyviq7juQg
0N4VlzXx4ITlScKakK7O7CcPDzHrY0acB+CKJlVA6zB+devGp5tMv8xgLMHuvjlAFSf9ma+liV8e
gT+XtMhc8W30pgMjiJ5MZ2ohtqlHNKUe4ANDcUvyMJ401rVgx9fEby/wCkXJy9otw2PxPa+c+lhd
y3JlQKxTqWx7UkrNzreGtZQe5/ENJxl86FELhRHBBm/F778y6jyBTnnHpS3IWle9dj/vH2vNFlaU
jlgLRHaVO1ypy86JWxEwXYyjxl56kDccj+qb4jd+e1NAtglwBJ3hKksO1lbDA3BfjCDGSQePUdLl
Er0tqO7sXrknQI94g7QhaGWtEFPTmMOsM9WcRCifnSpDX0exz+DGiCAlviMF9NpNxpXCGfI9QWyQ
XvFGYtj9kwmD0An5T1nNasDAEw1zGkZj7+uGS8mScAM7J0/d0Txd3qhceLSx3nvalFfpiKnCoX5F
UwnErKFnILhpoPzQMErJR5nsX9NwSBz24ouoHtLNeNCxPgmd/De8ibeZ3JfAe11/PAIE2u7iUdVR
Pil2d3fq/9WmFJgkdORtc394+CKuu2ty4c9RMaT36HIo63idIDBguwYCto8O0/4RyNC4KCo9O3RJ
7LBoiO1QVb7yaE6vLDI2PLn2tYvyDm1RODztfNZW5yjybig/MEVW0OTbXReMkA0fPvJlMXWYuKXd
Xf0+lG2TeSY1IXplHNFce8IdlKl4B5Ff4UKb+XPo4WFXj66R+U/tuLmGZixFbmys+yqIDeSVwcJ4
AZhI2StCHwdFuggAHuk/ANI2sa4Bxp/d8opQxtgOzJHvOVhwE6D1xdUDifq8vJorRnZm0I+2Gd36
TS7F1wRN+ZeG8ImXZ8U8v2vTPhX+bHVOcmu3zW8jskQ40m1jl14rQDBnUCD8dQqcNDpLlLZqmxbg
kLIp2cIrd4e/sSX/IAy7yVvE7Xv9gEzIEbfmmd4hQ8PGj5Z6LngPsXEMGoWqjUuIvh0+Ge2ReAbt
9B99jnX30kw20x5TGozjW9S/SIqnEKQxR3eK3kE8l1R2jb0RMBh5EYltVRqdwdK7aEYJNwp6doDh
JHv+Sm4kFWERNLGLEqKleeL1G43nFEnPl7nFOzE+Vdccdp8vrNkdRF9Jg6bcWaW/jKsaQIjHY1C7
oBvkV/UY/UpnoIDtt4mPnIMs4pr/ClRvS8oSrnzj9w0+fzs1q317E1fKlZai4JYX4UM/Tx8RRi5r
WQvApH63hCg/vctJQSHuKkTrzrECeotXY8bAy2kvWKRPtnqLLmwKuvgUommMw8JmP0Qv5n5c0Weo
dMd6sgSd2k+OUjB+Z8eO5ptw7EWbFV9dlQ+VJk9yyVW3uppfkM40ij/b/pXmyYIiOPOawMTrDXSF
052ak/ilbrODxd/KDBYNzj89yvS23JtAiZ6t1pZCA3XRC01mzdZCD/Wb/C67xSW+s+yii0ix2TEZ
G2CGxi12n5+k1RkVhtUUMGTa/Rqj3V1rikJOzC/iPSYXlQ3vkl6XC9qAB1EtO3hpM9CDDx6YtfrL
4mes3b+cC2rt8gCOOhsn2gV6o5cidGkr07hFN+Xlv/NF9+NTu31GyBMHL0IAGwnJlYLltnspDvqL
4HJL03vFg7VN/OaM1+JaO8K1Pk6B+qXQMGRow0m38ko7mpjfvic3Ht14k7iPE47MLt3Fedrir4Tu
hbI8YefJldaPABCqzHiCPRsrdHiUWSjMn6GnytXzj+hv3X140flrad/+PEu2EbeaLuXixltBs2eu
M+k6/q5XdZWfGTzbaf/qeMvzxXhoSa1uzX3+oRaDv5XQBr1mI+9A6MbyRXhD1YEmorFZToq81vHs
tLP61dqI24Ltk6On3rEuq01+LRPX+NS/+FyPRdEvWwQLRfpgyignsr81e9mViNgSIiK3lo9j56V0
amb8jtDTAVmw+QvVKEDpXdUOZecxfi4R8bU5ofsUaLmRURdUyz+J3ivldSBIWjxJDjB1Akwhftc7
XgmxrKk4Yu80b+NFR/nCg/B4doLNrboN4bF8Mtj2mm5ZnzSv8SQTqGwjxLx0e2GTvfZrVFT6X5ef
rPEs7+LZHddE6hVbH2+RE5MEMV6ZN1rYWLU99tIHdd3fiahqF709GMpz2NXN6R7Oa+tQf8b4+eH9
h/oQTQh9m8oZejvfCRz3yOe8yjoA5qjRw7017y0p+Oiqucu+Pb3XdHepTm0iRhJtYaefqApATA/v
nHSvGYr5E8KyEzLXU/dR30S3IY7O/eqTHVsAC4tHKctHOXCCcNLoG1RDao0MjUK4Q6Ap1fuoduYT
UbZxlGbYnw6mf31zml/bi3Yct02QZ+tEdQwi27cmYIM5QO4VttZrHq2hmyAg4WR+2tF+Cwn+fYhi
tunksPPhko4pJDI4ll7sKGYwB5bLTvDeGO4EBMdu3tI360pS2plU/G3rGpEGEX558IA373m4x8rF
IK6lYsxnLZv4hJbq/A/arPWevpIwdNzIKMhJmrz62LykxBykNbXD5HspEyl7xU/3SaaaDEH6Yt3D
S0OoDfmjWXeFG4PeILlM7HDcPqqXVFzp3/p3JttsOjEXcWcYrpataKMn7+RU/bs60w7xdBpX4sEg
2C2c7Dj+iN2qvKSrx4vCg9k7xqdw5KQrlEMRfdRoWBQWl0o+Na7EedeNK+txTvLTqKzCGO8B5EnO
8FvT/8MWCleIZ5hRUsYC4u131+h7yjzs3WN0EqQ5PEGmV5SrsfLq59Rv0Dc33BI5JjmaasppEmrZ
FausKaku03eleEWvKQI1Y8v7ctsFTn7ntcC7zHyerWXwdH1jfBSSVwXjV/JYty1VAH2r6U48PRNq
+O4qnpTQjIRnRBMVXsFhDaQKwOZlXnW/U8AMOk/Q8OwtaK/tLUOiGgER2Zmho1H9UN1SWZUQylBm
RDY7H7TLEhGfQdLmSN+Q5XYVtYzlGcKS3VC3jJy29jCjZA09ThByCXKn7mCsTdqmw0pRkKHuOKdp
S/sRGw585/kcLa4ybWpEEGBnep+IhDdc5O9SiGQU/x4mRdNh3TNaxqFCM+LJBHhe/lr2skOF14aw
BcLeleckO8jFvqhWzzluyM7kQALD3etxOD7mjUm3ix5kSWNiMw17Jf+a9Y1qIhZ7m03KNcxjP54y
RGIhggSYmA3FEEJ2wm7ZMxOfvZLbgcfoOO0sIQgR1QGcnrFGcnUwpBQP39WzdUSe1EOK60CwgucE
aG8TGD0qXyo/I7BO0057jiG+sTEn+nq46l/D8a+x3z+7/f/r8//9L5OXiF8KSfivFuDv+2IzelZH
GvRw/MCEizsAgCaEsybH67/PAaZQoZYaxyEsrDVWMgzsUxhLW56ESqAop8Oowvpu7Cml8JFRoagf
Zwn/vmZnCiq54t+n/r4oLzhgtB2l7b/PSQu0MFiZ/MTf/1sYdZo143+disS+SIHniFPyI41Prf3f
55rnF+oMqf3fP3PL6MHfR//7wt/3/fdHTAY72c2ToXMHlfbW3zcVuYnf3N+Hf9/aRSWJSSpnm0HL
m0M0rCecbVoV2yRQPiuFNyvpiRk0Y1v6YdQFMxogOe0wsxz12dUfXnLN+nnfRPNpCtvOjUAR22Wh
aAf9kRzyPP6E+HdWVOFThkfoM1unOhbtjSTDCVBIvYbntQ8P02NSMGyRUqq976EAhd1I88nP0dNl
0TAFS9dGfpGWT9fZ2LEetBpzZLFMoImuIUikNKZBmtyjE82VFNYfgKWhHNdDQnzKxAlHn865qfcJ
jau2n1aFTmc7GT9LsZS3aogsCkL6bKrwh56uUFwjDWfTFjw2a5DS6HgsOlnawp2ku2FoMGDpxZv4
VsNVmbPWNZv5zlRIa+cLAUc/6IUdIkkTIgKjPKFlmaDv1FBbtFD+vblH1tiOHIQZ3l7ziJVfXsbv
QypvStSpz0ESMNP00KpqJTIsWCZp73NBHg4W2w8k3zXCSwtwoZYg8lrUFDHdMOwjXf5tReTMOrbZ
j1byl4V+OWAk/LMX4ycttM+HRT0jTxg2LLGG0QyUCZOJ9qWhfANs1oG2QIqhSJKLjQgbniBWJkao
IwaMzaGIEdshCJwfP+b0SL2xpfeWnPEt61rUYs1AGpDOOCyry+hqYOkdIbZy+HxvSTM8ztDuEDzF
8kkSOTj+nEOMuHwEj4L5RrHNQSpqX9O80h7CBmwQm0SZJgxGKl47IXGXknzxkqJ/D8W4WsNVEVOU
D2GDYN2Y8hGwsLax6AUMDD0kEjUH8I0YSHeF13fPvSZ/fCY10xbSS1oxazeWJqKFpSMjz4x7bBhd
IIf6lxVjHC7nFKVMCeWxqPlwvWnz8RdFKrVNOdanl0KDAZKXOFM/HX5yHrW1ofReOUyAmOcFNXds
UQ+mp6jo5VvNSvSkUaIOWa+ZiEIcmbGZpWb+rxnjZluZ82FZqImYCTjz9MHzEY4xJEhcwUDuErsa
d7bA6p9aRD+p3lBayznbMokSFewIr6OGJtfCsFvMeWMsCk9JSjSgpu2HYHIWVFTQ6o4GUaPqgif3
OpuBnH9qdUGpq0nfjQTrzy5E62xUFxHfaEZNMK/tB7qqInXDKOVoSxXr0qsRZb8q09yGrSytCu2A
7aMgj8eQheSGA8UIGaYOnhioc3PU349/o5D1OzzFMCFgiNvqayLypEiehkLaBq96pP/RFIRLmTk1
oltANegM4b5PADAC0N8aB2o55KU/a/pW5wIMNdXDAk9qMGFUwSPs21ZAkbbd0qQ7HNPhrrREfY8q
Ay79mbTTRgKijhARtlejRivIHjhx0IZIsvGnyAdapEn0HkMet0sjl+xSzgKcrSBJNtkSyL368Ftz
5jFBqRoN2N58N4uakABnt2ZZ3tQMaAqtqe6JmshmxM+Mmmrx0wNPoIhV0vhMLMEtslk8GSr0rlIm
hcmmb9EQP6aJew2bevZgUXjIsr/aktweryCZWzsrB1Ol5AiXDNcGzuo/CdBMwyUVEdsWDzS4WnOe
CkH9yCg3ygq9ShzaQNUOfq4Km5EgQp50DpzW7CA0JPe8N1OPIbqt0sYGqkj8jbSBBukUMZYQohJJ
5vpkSZ1t9mm+LRXaxGlN5NBJiugOddn4cKEPcjcz+G5EbmaCxw8b5QLn/EnvpmYIgRu/LgyR/H5p
GL8x4sNDimTmdvv3Ru6vZcNz0i+l100iaTwcWxKtNn4pKhJQjab9ouEPL2YU28nmjLGqeF32N1kI
z0IY0aeowaihRawxNIxxyXNTiya5tQvZIkvzXcwoU4ZFSgOfCQUJUNyqnfAG1vOrNT3HFfT+3plx
CEufcHjUv3K9+J073QqwGhkcXaQGX3ixDg8nC5GWyHIRu4y/SYe+RGoOdS1zTZV8qR8pacmRHixR
f3qaNXtWbL0xiJ9TaaZOwWOGUq7F01E1FzdilaP0c1qYtU9VyPhIQZWZ/hChN8SEDFvyZHwT+/M8
tm9tiXEZ6L3QiFlUMR48ygx6KlU01kn+llhK7McPTdpgO4bmGHcR2jhoPMAioy3seBQxwex8qyeY
ftD4GHShRwItOq00CxA5o9DHSuyQhUSjhgb6DpzfupfwZtXb/FQUxYxBCeVRE3cKTKRdMV4QNjwn
8flSiNA+p8ZozJpfZC0DIrzIRIbTpy72d4dHxJI3UkbX52eZuiUQVxPuqSV2eMgNaFcEvGP1huJy
tQymI8zUvuRQpAnRabdcpGhQmLulE7Btr1FPlGPboVxaVlXF8H05VWBco9wrH4SQVsFoXwpj0K60
sLeHkFn8kCwsA3hJB40UBuHJiGQhMqkaKnMDU7c5KVIleLEm0iScSOxTlapHq5P7DZywtkHjKTaw
Dp7knB6mgBYb5Ug9D4Nd6y2D4w8kfIYO3WSiZlxuLOj6zqOnv58YKiP8JfemYVAmwyvAjQwtXUH1
RUyd40uFQB5W+U2CMoPnxFx4HQW1MoVCyODk1cpb0w3NgibniHdypxYX+ZG+CXW0kp5u4lHfjtTh
SUbEh+z2EUMvjzZlbonDpGiMW5tp8luhAtVpNA7yCu4ABcxZzJjY6sofrjgpu2nddFMb3+fe/MZ1
+zJhwfFS9EO7HaO1MtEPkPVk3GpyhNLcIqkfCqpQjWXurEfxqYUg3weRLn6ZHqfYNDbK0l+f/jYs
VsIaortqxA2SKdB2ptOYhiKW3MRe6LgWZm/oPxW6+l4UNLJwBHNSIyTxTahhKWKeo0aTfpRMeyub
WnKnSgSpNe+SENHnQP7iakOXu5WkBo8M6ULcnnFgXic6HqAJogYZ1rBZw5YuImZ+lEi/K+1Yk311
Xp5MFLFwoKg0CC/NwsAYzYOqkH1LkIQDoLDR7bSoeSnn5iUU4o95MuOVPlKNcee0UE9qJ66imWpS
IT/N443BG+AsEbTQ2VbFPJimFmP6ZNmo7Xis8zIJHkocxAnVKylGxV+mNWNICRwI7JA8U2hyLyYW
aAeO6cR6iUZpXhs91ZcmLd1MGCxfrGjSgylzH+peF4rU0SPaq5rOIKMo/dPG7tsUO74tOiKDhhoJ
BmmqqmtYLOa63mHWoV4WWWfuFld7nIi2C8FJAJcpTVSfCXD8X6VNldDMUUNWrbRouzEGu5bWgg1G
oGI+CDSCRpV+amV8wpdjFRUM3M6MkuIZYZjdjLa2gO+4GOiuxv1kcUqM9H7aWpcca0YNOfZviqKk
6zwvjggRJhlSeo2gvpa41Uk3KTBYYZ4w7WsPRm2sZ6PeqpManStwETCgHZym0fYpqu6rdXc3rGrc
AWTfzhbpiqVVwTDdH9perpJdy6iwJxgmLaAZ78LEuMWSdunyCaNJ3iuXKUVNCH2NADJ7nSPzK9EG
+N+z8iSjdGepG6JdobKVwZD70DLhN+u4oFDmgfoO61irPgAwh8R07XshJ/Q1xPLlP+ydx5LjSrZl
f6Wtxu1lgEMPakKCmqF1TGAZIqG1cABf/xaYVS9vpb3usp73IGlkkMlgkITDzzl7rx0HNflCFNyK
I9fP7WY1dR3vQgwBzhEZlibjQcs1n0iqG9IippUOvQu+oFsOa69bArOL+ays6MtROZTK8CNI6ewE
6WRt2Ixti66awAvr13kEGV50qBS2pl4hOa5oqvVUvSz+Xn2neUxUurhsd9Wi7E3q/uA5tViHBvov
DJvWPNDECNl7tjhEagvCyZhjVnRjuEhJq0MJq0+1lm/K1n0jbgeSfUbqm07vqCxSlEItzbeJ+NMG
a8GjxtBMxe1bPibtOjIUukmVOjuC7Ov0ZA+SEloOJ9iXvBGRxGRS5Fyb0M5podH4Tow+zYIhFIN9
9pvYZIH51OY5WYuu4C+9u3CEFZaySJ/CjW1hDlVDjExxCpNtEFDqzUb6EEQ20RQ9s1o+jXLdW+lm
yMhVho5OT7yu6ee7xItSdhwMYd/qTk2/CziRNoFuUfsxZzzkMqQwqFKRMOeEsiJQo5A/cCR79211
bjJilvql44ZWkIMHjVNFgGUE4aSUuyhoGCtPUXdHT+FJZDq+jVzsjYAPUOgNPZCxf4d2QsiZ6W7Y
zYt122nnYGJaq1k5KkjajRNiacu+s6mGjroFwJ6BWDI9J2EPPz6hdRCRSpSHBOtaHOzS3STqxdKF
uY4CHVmtt/hl22fM3eOJMON4dQNTxiM2ZyaF1OxRxFrRDgLH3TBAWDIbNjOBAYJkqN1rw6b3Gorw
ag6WzbLOl5N9KYKcFgI6iWcuaYzB5H24Td/QjUpOuhhuk1Be8YfPsP4p2IRq8bAP9bWjJe+pkRKj
SCax3+csfmWBStBJ70mtqjeD0SEtmXh/teVzJ250bejBSQZe9qLZxEZFooNYt/gU84EJ5JQtiVpi
B3KTWZ/G3GX06E3zUZoEwawB9GdX49LnaysBYfajH61jM3XpieQovh2uyVinCXH5IGl1KSvCyWBo
PeO2VYZziJL7knwlJhvdZ6ShqWhoDtQdRY/HXH00oV05ePsLxbtb0ZzZki4FLDhm4C1Kigu7xrU1
TSP5LXQcvLQx0OmiR7RrW11FpbOtPEstrQw83hJRXCyDfmOPBoLVWRaHvkFf15tzQbVtrpWBmlwL
KnfXo3FpED5apWljqmp+Tiy9lhdN57zPiLkk+AYRI+ojBSjIN6HOXbdptB+G+WrWZHoqXHR/41yd
vL5r/aoJ0A4G8cZKgjvyUGiNzvJkLOMdy2RhMvP22c4cRnCab6uXOQy1I0CQ5wEo9KYaWmfFi7JJ
UMijvSlIfibVjXkgGFuj6DFKQbDMJ5KpVS62hoWvYXo2MhsrqjbDcq9QVpGkuQr51quZZIuxILSR
KvgFaUalNfJzrh/I29Q3y6rv8IFiMF238bWM4wXmHd+VCDsqicKwmup9m2Z+rYvgAe6nuyIUlZns
JtOzl8w2tsN8MFq8FcKIT2wL7+iYzIgtwL9p8icL5VdExNbaKajuil7pHAG5H7SmWDWdwXhNZmur
cMuNDSPVT1zvsZgsDkKbL6rDsFBRw99IFhvMWc7nHMdoQhC+98QzgX9SbzioOj7EBgiRxR8boaiu
q2LcigXTR+R6dDfZH254j8WhoidF4l7vbRwl3zVYQ5FapkfTq6OoXDK7fYcz3K6rbRuYr0GJtxQL
1lHr0HlkffSj02gKJTADkjIhrlOxrUoYUrZ1/cohR4Mp0PGLaOZbY/RqpRsITzW7kMjctQ/DVg9z
w0yjs6/TpkQK0LrI+XQEZCr9ipy4uJ2R6suSUVm51LFAPnWdPVylwrPAOOEqWiBjpp+DOXYfrIaB
iGJ4BXt5FRqxfu2Uul9a2KjaAalmWo3Fw2xoH26lRx/UNl9WwCGt24+FZ9HVNNovzm9vuU3vxepC
dlk3Zd03e9qZ1hiO27CO30wi+bCI94oTamxi5iUufNezNJxzFC5TgW+/k+SB5fXOCtnEOLAaGkNt
OXUxmjDLo6MySN368BHIhLw3lOJlwO5kChrYhe2wj8xM344uy1sx6T+ywHsq5gT/SnZZrBg+BeM1
oaVvrt6q3Wzn7bkeTZd5l9B9O9ZKBDn1j0GZu6XMWJcNQcmTbYJS8oiRSti3lHNTbAc9uGKhS07E
EJursCpobrj6Y+XV1Ib5KJB6Yoqz+ldOXvFdOnbT2nK9B9cJvU0wE5zY1u2TWxS+PdWmP5Y1ttTS
eDA71r9CNxs/C6udIzSxQ6MqK+xPpMblnOfo8YysfcWoNVBHyNfK4b7DFrb3DsoDI3P6XSDYhLo4
OY2gYBXKNfwI7JK0uMQnT6k3RKwobmeSEkqsuwgrEsQTb2+wtziGpfkZ58K7iZPqdtYwdSppjFsv
p9qbXRwvecFG3rQ3Ngi2oNa2w9QxsyRE5tr4UAhPchb+NRVhjbY39XOnZeoQvBhA0dzZQKQ/MM+I
QCZXpXPr0o6maphW9uAQeNGwCXdjPC/mRJif+FmY/U7Zrk3lJm6cvvkKabxtygathKqMeeehxJgr
mvV1wLZ76dqXWl5uQ8dYkHShs1fBdO2Oo7EKHGakVjCxkSOGAY8KiuJAoEGYJCuGTv+KBEGJlHUU
a6fv38JQgDR2LD+zqZKjqniV05zvpZWegoAo8klhP4SSulTnnZ9P+PiFYiEtdZrNRnvbCGj/RpjT
5wgja9u+96InbRm6opwVpg67gVfQ9gRsRaL1Bx0vj1bMrW+RfrzqZtoRI2e4daJ72T6RpK7XkndV
jNqn3Vv3Rptbb55AY+Um1Xtijz+0TlzLxj5zrr1VfLLPVWAdCcgjM7BoUay0HIN5Zm6T4hXymLMP
GjgyAjVDcU4VRv4E6XuuWPw7bFmcSMYV9QjnZ7v+zMKCDanuIi8m8LY4/s9Xo6m5U91iqLKs/Dh6
FiESl4eHteNODKqXImJQk0/hXxx/PWh55O+bOdRYzEjL3b+uXv77/3j/7/8+Dw2v6/dtx2XCqHa6
UD/5lREeCYNXvFxcrl0uRDkUx2bA1/r75uXa5WeXe38/+I+f/XHz8rgA2kw1fOpNsJlSrMIeYcXH
IK34a6blT/x19fLTy+3ZGLlLkDO5lV75QH1SHi8XfLtw3P6+LebgX7fNxWeLjyZ+dXL4rulMLCzc
Vbk2aWUes7Sb+StFdzCDfJUBXt0HowEtx2V6mg+1dYy0yDrOUeD6ZNIjWVludpBif92RLg9xbJPJ
gzD2v//D5WGXm4Km0M5W0enyo9gyzeMoXZxsvZaa+Jfh9lwed7nnclHmDb+covM+iQ2M23aBoStZ
fu/l7k5a1qGUACilhWDYG3C3EmXsx1DETmwcoGwttCKnZphPSjRRuBXTXzPpHrqEAc3QTM3ahpR3
vFzIsUMQEZXNjL5xRiECdYaIx69RoLUoXIvuZ6LHp5QTuNkwMYvalnGhEKS6RnJPzmVxTBZQFLF6
fF2Wm5eLPFdIt3unafZNSBazPmBvuNwzhIU+b4Kq+M4UXfnf/y9rI06oU79gXbHFpZdnuDx3FYqF
PCKGE39OvPv9+379lsvT/nrM5a6xY5KiKwLdfz95+t+v7PLoyx1/ee7/492/n6Fyk3YHsv/w+7F/
+Z1l7O7jtDllOhtgmFksf24OSMEiIjYKvQdlIlyUOj47Z+rOKa1ncFLQMwZSdfxcxLQuf6SmXu+d
OliiiaODk07FgXje5gwpk6lSyhy/C/dDNGySLjuIEN1KXYLyArHiB574MTTaT5swo+NQM4hvMrb6
DTsXKk6LKhtSgbBtemLMLGVA5ekVgH0nBYMI5uwuYPZByiv99q6h8eY9sgErr1PFkubVBMLqmkZs
SRr4VTjUmJUY1g9Fg/CT3EfSOIAatDA8ivx7CGOxaSo0UOwF/D4lqJkWnY9dHnWRXT52NgOEOoIM
oqOkGOiS+Wy6mXd3+BXjzCRDZtQfpFPcsL1doio0hAhxss84Be8HW2/IKIHBo1OXaUGMnMrFz1X2
t5lecjKLg/56BJiq90wwdYMxXb+owbPQgxU5klKaYtpKBFpia65mDi2gOA5aZbgfE0JJtxINIQu0
75ObKJizdT57SGj07ssKU3czJ7Xjk75xKiPVIz8NEKOTFR66GEA0x3tJkVV2zEF8gqlxEPUoeqCr
2rP40fcEmDZF+6E5W3LgOgaNFhP9NL1ta4ptQjTRUEf4dQPUoNDUg5NpvTuW8UOmPebZlmaaOel7
y0Y7HhGQsy5vwEoicMzqF1wG+coDUr5pujBc1S59Uj2NyYPRyZAfUtYHYZbjoXaoHUJmsCSBNydH
iesFcDl0j7XGvlinMu0KGCZTG68ZBl+rVD8rw7XQj/XJhsy8K/J/6q2yghshzY+iXvq2vBxCL/Ge
ZVKsRNKDDCwwxqRB8dPJ4lMWKIzjYS2uooIeGqczmEIxgXJ2Jq9DKCOGNjTrpqUdUCOBmapQrotU
f9U649tOxb4IMVfwX69oB3DAEHFGiszDYBNSRe9RhmzWUgsFmG053t6BR1PTDIGcrU24ptL0QD6K
2hSeODnBQ2oO1h0htT8tiYs/zp5CNig46gt0u+bb0GrgUrr5JdqLUKdMmGWyN9NF12t3nwwDl8JP
CbJlqPW6EhOf0WebKmFVM3J9ZrjCntUoGGkjgW0L0J+MseSmTJ3PcGii55L2VhB4lR+peFsrwG0B
fd1tkJMllMYHmplPsjaDQ807JDxD0OosrSe97M5ZDhLWI8rNN3OA/oEJdNeI3H1XBVdk9TZH0yxY
R8oc8C0Gc0xYYzu81VnzrlW8grxCBJtD6y712zYaKf14vwexGSy2gkY/fYEyFVdNjE9AtrTwBGHw
boQOK42RgSdwmqMYUfVcaDB1opxNJx7gLgquypkoaI3jA3qE+KRcQ1GhHQoPg2/Yn0wUdgpjT9uA
VGI53xoKGl8lSKAZk7z+yG3aBi2ERN+wge+Z6Nt0WnuIX1Li+2ZTPeRdg8owQSjDe4uAuYvENXt6
AH46otupOHVOHN46PedkwM68C3G4HQ393U08DTVMgf5Spk8TCYO7NqUM1yMHeHAUfHa00HrdAolB
ONxp7HlddZ/ckvUHPnA2cM8GPUf3OAzIYqaVN9CZskJEU4MKttY8SrDsnXqEh87YUj3WbauhLY2+
JZlXa/Dhxraz0PyOutTZw/OkTInRuPSLE1F53rrBM521eQfvJJEbMdzwEqUv26BDMUrrwxzbelfA
qGSMjxJ2nMpTEaoOdB5qUoQcu1kIa6MSTBXQgPIUpbFNYO5BGoCFLAK8IIsqNFoLCYHp3TZI3O7Q
hdpNPaMLY1j11M8ZpibSIYlFW0uX3sdU6dgLtdAkF6T/TCCl0mgrvsYEJKFqooJdGomXWt3yrpMO
JixImXUH1NpyMbb1znZIelr4pUGDx3CyFV0+zBb1+DB2Ej24GdMtFv4sq/nUIa4hhBkgOSIzvrlO
OcTnFOb3psnzM33SG6FdBOixuSkTG8J37TS7vkP/r0aA1VPDB+3N7bUZxsBpqiGgjTC+OUSOQ2Qa
b1L69kdVMVjJXWxcY2JgGi69gzambwrBqzOOb5nNMF0jzaCfBfroCauFLbEwaY2xDi2k8NMwnfsm
yY4kc6n8Lqt01tTC+0EINs38Douv3TynrhajmakebIZaxUzEcW1zZs6F82Uvh6otGeGk+blRHED0
7NjtzeNHoNXXSpsqoDn89QmOd13Dku3mWJDr6JGEXktHquvVB3Q5eY0QAQooT5cflQ3cjjEzNqjl
Z5c7Zhc2Xu2Yj2XbhSePHM44g2yYNFp/7BeCjVoudJVipgiLp0hE0THKG+84meNrJABVtIUxHXV2
e8hLuAAWHm6sHDlBgg7qlNaFTqrb7BMVd6UHrdyNSw2gOdQFNXWk25b6Tlsgn5cL+d/XLjd/vcTl
P7RxzGBuc/nB0Em2c+Pyyl1yjUSaAflxlOa7eMvRRb7khJNVxVTs2D7ONJymtDu60uUqg/RyVdqF
4eueAEDSeLsCJmLevBkh2n/dQ+d52dJfLkyXr4JcLi43I+HSQadg882u6Y9p8B6a/Tj/elFGS2Q4
wYTtHQT7BLQc54OOqPqVzdFCcUkRUUvQJeVycbn2x88G1+O8aWMwamRCc3KpnISo2NKGRo/6MgUH
3/cUdMXyWf6+aJeNcx9b4Vpj4rw2CSfLybaAzHpBpIZpSM1SaLux7WAlLBcJmXPLCIqr8QJlnWu6
MR4ZHbYYUnT1zlCheIHMmjf3Q+fqB9uBWOQuF3OGkFd0dbZWmlpIVcBij32F66wpravIKVkgbCmP
U18ax8u1RgMcXimbKDhJKzZcGLG1YSx7MYuSg1uX13C5ZlPq+raJhCuKz5VFbErXujrhJZuB1KmD
VUMzkSmi37CKMMFnujkdIuOesUh5LHS33kWJC5StfSO5huHnaOdrxgY1H2Gp+UEosOw4rXGspG4c
WyNp/J5z6KqzUR84kqVyQSfDuvScAloAxJssgKZAIrldMa2bWlOujYFahjnmbRUE8U7PHb5OHiXv
povFT7XUMZcL4mgXTm6AmH42aAz9C5PrFLHrNxkNkaZxi1Mx6NiXBCc0qF6VhxA3iVE4c0F/9VB2
s74bmY8e5+Xi8v5fbhq0FLOcZg5vdwhAb/kM2Ln988IbYai4aAXWsydQ4GYURDIyEJWSPdGjeKnZ
8HoLSPj3F/Byc0rwlJfTHPh96z4YhnqrKjx1w7xoJZM5abeRNn4siXCs+85BjdXpf+fm0EZmJ8Zr
CYxw9g40d4Bvhpx56VkDn0x3ZbpJNw7uMO19/oooIBLahBvk1fAcN95j/SEeyxOjKQ2RKkrtZS8I
czlhQ7zG0eSco6f5DbzY13jDxCJ4ih5ztB47Z4Jwus5/AlFcDspxR9uTCWKFL4lRwLQyzA1DEOjW
CeBIpuGvxQIcA0GyZVGfH+BJNwrQ67bXdlAdo2Gv3c833WfJzQnZ4MpEDAHiiBngm+Tw1X2EOd0r
v8pmFof8q1lp95jRGBLmuMER3tjn+EOnisGe6vGfZuQM+I3FCe9Ul2zYOTfjDkeINLeR9YkYBrxt
BWj0UX+7A2C1iW97xnErbMYILR4FnVKxxXaeLKAp9zx9hrfyjDoNcMEGfyxEgozR61fF6Sxb2w/2
F2GeD+LdOAYP9OPZ67XYsQzYuwT0nNkzsKzIt+Rlugm+RrzhLwoGdrcLz3p8MDHw92vFom1TSG7N
2hdMsZCTn4HPzgSzYvt65XuAA35mOsHU6Jydkg8cl9W6CDa6uQ0bHAU4YtFbYOwF8NCLVR0zwiLA
E1PXSt2yE2PdQBLv3Z1RW+zGj5Dcgftvr9t2E1L584TP2605Ge7Neu85DyL7DwlT0oXn/m8MdFez
NLYTlkNCHzh2649Av6oeVZIZOkZN7VgJJCub9Kc4lfv0oz+G91BOM3QLWy24jR1/yne0FZ2zezV/
8g1hX4tGL1vYLpPt69smYNt0WOKL+X6Fu8g9BMUtzE5VwVD1DbETHvEhLvuGnUTy9wrRBGXg8/wT
ut823+ZvUDiu8IDuq+fhLrnPH6vnjo7DWvrNd3KEWPua/TAxuOyG6+zIuR8dpsYXFmP93thNTCR2
zh2LGVqDPbIZ7NTIp/HtGxibpp1Ua9Pn6FiDeUNZOpu4o7pn5woM80g3+2wPG6/ffjfDl/2Yk5m+
iX5iTMDQ4PzEAWWRNXCiSvMBpr0lH4ghtS/61shf1QODhceaDx2rDaxi7uGohtcgkPUjJTtgmA3O
1h1f2Y7x4z1is/oFiYV7XW4J3dji1aU3nPH+HZFEvTkxm+x99oFWfyvujGcomFtvE37PHzbGbmMX
P2YLp1G+usYmPvcHbR/tzGt8oeZ7W62xT22w3nd3YAARPOcvJWQRXC8omzbInTFHcpw6uAE+ks06
PhQWuNYVR9h0syAAHg1t/Q2YLHY27A78bh37e2CWwD6ZYEcYCE/9Yrw44VMAp77R7xlW6hE7nTMt
cujiC72Bry0yvuvJZ5fhi3oPkeHAnxhujVv9K88P9X78QQnOS+UEvrOO9dt08t6oK3fs3LbszfcC
x5C/gBau36x3lIQoRDfHZOf+h0TPSxThX+H/ly++LTXdtB3b8+QfuWeA7FsUXVJdS5fkqmc8T8sa
w9fryfFe5aIwJVjGL96xzaBswmj0hCOpXYjfi1b5L6kJt79+6/8q+vy2jIuu/cff5B/pW9ryYnTT
RPGsmWQf/HkUWkk32o03qOtY0ivkX6cdiBCbeItAtOGw4fzh47NLoGMwB7upOmJ3mK9iMcQ/Et9c
Xs7/z7v4j3kX7hIs83/Ju8ho75Vx+++RF5f/9M/IC9f5u+nZhkF8hWZLsirVd9v942/C0/9Okp9l
82PX9nRTY50tyqaL/vE3Uy538XNTtx3y10yyb9qyX+4y7L8T7ei4/BdbXp7x/yXxwnL1P1Z7dubS
MTxWfM+kzcWWjbPBX1LeYjsmdktvI8BfT23peYcpWKBnLZqY18lskM7lpmTmSBFJeWhimSBzyq01
d2um8Zc9Vj/nuhOL5rhGTInXIAQRrGLvdmqHnEC71qOkREIpqIRQqZxd2cL6jXtIeuGp0hPrWWPO
p3+GhnIexto6z4KQY2bA871qZyTMOQs8nYjg1uonxBhAWPM6I8SnhgXWNEs46kwMh9Eins5eFXFE
bLjY3wzyPGaptimabKer5MWb4P6nbgjDN6vYxlomYUkavVjE6KxZMQKLyrLObZI9u1M4nzTj4BSF
3I6MAjsJmxEJ0Kuyj6Ln7DwVRXMr82I9WYaHR20+5AGnH6a+oAUMVu9whB2R9Qu9pDVuu8INgK0A
bAzQc1rTUOxCbKCplzQv2og9qRwZ96PZ03ZGxaSxtwzqeLgms5NsyNatry8XnS0PqIumTaoh4wAS
5GVSbaee00NK7wp8QWJs8oTTKiRW7LsxeXFocq8tfl/bVPPO0tWpamCBxBP1nz4HG9JzS3T35AEw
Ha3gZvRoBaDATMWs71Nz+m7UdNA8Q22ylq2Am5U7uxxvzGVUnMG3R2Yz3jbZ4KwSJdaEHTIEGQSV
e4KbPUWHTFfAO870d+KQNhFwn6pqH3O1ACJHYD8Fg0ZS0FE72ZgLDVWSHODdUMrIpjAAIzHazQkf
JfjT3idljgi2m0nNBdSdW0n+EkfhjZtFg1+GFRBn8hHhIqWqNe+EAhPBhntp2AXGrS1ZvAvHfQ+s
SAHQFoB5sgo8vRNv6pKtZ47H5Wh4CpSOXWXYQUV7lZZIb9AqkS5n+N0Yww3sOxhFo539uuBPs6Yo
exjijMYKBXHblPTtq5tQFm/MYAmzCOA1SkIjhMtcVwXVPq/deO/GDEaNiL1PIXtSmAc2Ak6LJNiC
utPiEhrTFFOopt87doPpY+5uXCiIuiHjqxQhXhsaOlYK5gqdoDHmTOE1o7qDSFPAMEbpfqRsr5hm
nfPKbiFX0+9DsBVyHveNWh4wMSTfthtdFYH+YUYlir+ALbnAxXNTN3haa/RDNPYmf9YgTXT0N9e9
HQe+NiIWtb1jkcd3TJGTzdjTNxo6/dPNQ1AsTJ211KJlOWZ7QSYUQsSeM7lH1sEMKCI8jcSvmaW+
VkE2YKKBih4vcetzR0fPTJptOtnW2dXTDt9gBHEXHMIUpkyI0U95A1Fv8Wae5afVpI+slwKmJjjx
udFoXlXuSzKwS6vLIF1HpntwkwhEUz2z5dELWE3svqeqvNUUUK3CAItfxmCTU5oZ5VIpT46zQ2TK
zHBD5DKi3hyYfIyCLudzT8VNZDP7rib1NJQFzdEGC7Bo+RPtGFY6wQu2NEA86upDGuWzpJGFjKzb
U5sjqjTxn9piXAyddXtNfX1tgFips2OEyti04EipFL0vU6Z8HbkfTfRGvua4/bZzGOVKfhUogfA2
rczbritusrFS67StXyd3JnXBHbD4zmm5RalSrYIyGldDW1A+MU2wClr5WpH9rEP1QGOvRhXh5zXF
eE356gYjyOJ+pPlE0dIb0UeGBI03L/1osvoQVsgQZEcOYBHFvpaWn10GBBV5F/K3ZqTtxXaIkHKq
sRol5RwXu95zkH3kEO5KKtUk0pGdBA95mP0cBoP/ZU70MnQQkHPZ3BbzvBOqvs28x8ilUous+cUz
BZLhLEC+L/c137ep7a/tqn2Ks/q9GOPbNgvQotsipAnD4LOaiQ4gLvs9R914rKBYuJacaD8g4xto
YmxcCeTCYeI1FmQfRbPmF8OxA2SbU1n1TfVVfEcqvM2ibDzKSbu2O4sDeTROSe5eScJ9ohwtsIla
MoksCcx+wIJY4bJzNJrltmu8yCB7z7IgJk9n+qpi7VCp6W2q6G/Xg/EaphUA6Tp+GTX9Oop6a6e/
VppKAfyHJOSY2LLzGB1+HTtg4Oz2JQa7HPSBotLEC1BrKBONdn6Yi+EnitsaOfraCII7S9eQ5Upk
X/JnOUfl0vImYKVLyhuvDR0yKWYaKxF8S5c4Zzs5lw4zK451bztGwKTQkt5o3rXbYfy2JRphQSjI
UDVfSBjHdZEkzabjd626fhNLhI9D7P6I4/hq0GmO6wEad9aWJ9G0D1JxZg2S7tu0mpPbJIy7HLEd
vfAmtI5BTd+vIjwWDLcFal/Me1U04BKkGwC0007o1LiP46NKc8BREy8y/hm31g+zX/oVsflUy04S
MdBucm+QhzZnkOW9Jpp5P4W1edVHYDqHqTxOIn5g6XFbnr21a7AlnDfQYJ8Kb36anBIYAM7xdrJv
POX+sMTwbGt41Qzz2+UMtJUZ3FV6g8x+UE1O2MYN4Vfp1PhC6ofMpifaMvRgG1Ee+uTFiakmyWgI
N0XtpPi45VseDNU1Lw+akzH5nsOJA5HA2SFK74AgBW3JsoarfnoyOTB8zAFdmH9xqM4HESnOxSZo
HT7iKZdsZWpn5zWKNAroHOyWTsy3qfyH4lsZ2cGrKW77eEDWaWuvbWARdoSCM6zMz3q8C2rD9mcb
/22fUxDE7KLC1opOvUOzb7adc9XP4coivCe6mWaT0iLUwDQZLF2J/t3nnEorbFswVA092lQx42Oz
d9ZRnX9IL7vpLINw4uJDdtZ72D6PA2raWN8VkIBR9sOtdh+DdAl1fRow4W36hfZqOxT8AM21bpuy
/5jT/MppEDSo5sc84X6tx1svM+/1OryiB/kla/vQAk+VHU1N8ip6q3rRJwpcm6+YViOYqMWeb+O2
0uZohyNk2DFpKTDBux9F/7OLILKVLXVRrhrQZVn5OQbHKf1EDbWLUnT6eui8kkl61YbWF2YrEIWB
8x1DxFODILdmAD+Y0P/JLO+N/nLA+JR3jHFS1VTWXlkiZIpd3E5Z56xF4LzHRXUqDGaNbBCuwspi
QpN67pp3qaRLKm8ibM8tWz++sGs5fMxgghnq3TlN+BEO3ZOdiKO77Cu12jhCpDSwVeh8rWNyCeqI
yhpyC38TWjpMK3MizbXeikPJCl4KcFIi2sb5q6hSGGs9CkVMke6+HCZfB/oaYGIaCVlktP3AAB40
cKg9dfoy28hZWsZce+yn5lC79iFVCzRifJlzSGZsToO9izsXnJlkIEk/brYtcLedt6P7D5fNUwXY
DY9PlUoAMI7N/tbVEAxA5Qwi/SVrBDLuAWqhZ8JQGHadKd+9tLtKQvHhRO69RRIbOkJQ62ppzs5I
ORaQfYVRqC3d/Zw+yJRgEMO2HvWmqNaK5JdgaK9km+i7LuPjZ0BNXCmY95SFzozhg8UoCm0sVlDP
EnI5NRodSRvu+MrE5EAsJxktIYxP2Ij0awWK4nLVcnsCVPAloP7hbjcU9T/vudyO6zry3R7b1OXR
l4vLHZL3Hpbn8my/Ly73/L7pSKJV9Cne//Hzv/z6y4MvL+yPx6RpcjJkX+wY83X65vI4zrC4Ji5X
Wffxlv7+VbWl711DRWzWSQYq+4fSgTB8eeLLhe5psIaWv/D3BSO1v97sMb0ca9y/QTDR/nJ/5Jff
cXmU+e8P/fUz86ixT8VlQ+u+NZlS9MvFnPe47OIF8hJoNHYuP7w85nJhNYxU6G/k65YEdlJjgV3/
2///fXNIaYj2HUKjOmMfAUDyXw/US5tAet6hiwjvoq+LaqYR+jI7uPzMIVt9rTK01ulIaHjLzOlX
YsQlLCLKR6Y7l6u9CG8LcCR5v6tVdBZXrXnN2Wq2rqgnkuQJ84MNCmIVbDhTHwFQjG/qznigEXVT
rmvAcSd2LozZn/JdEayrl/mFHSkA+vITPRkeozU76WP8qEPnxlbnnvFUJkwcqILWAIG+kxvvGhbg
DOR6rJy77NG9NcZ59UmfkiCBZjpjic1JVMd3McCCUtv+m+OXWgW+nYRU8o72jMQ4EtmdffxDsfDk
Gy3f2cRQHAHDcLX7LIjpAagyYTj0y+EduiSN0IhTi298tFcBHKp1uzNeWEpwH2xJwkIStAqeq8f0
hPeQiC1Qi/jn6PGT94dbklPaVbbD3KQ/IrSLGMDgqCG0mdYZaRW32Y17C7gwrlfpruu3Gs6ZkGI2
usmP5X3Ybcv7hUcHfAfJ67nA/4AD/SDlKzThEZ2JO0F1v+JSd1YuqLFv/NOzzUyCpxnGA3WPfYx3
+Y7mfiv2tO0pWfFSQuNq0iPrKCF8qFoMiY+XbV1PtgFn9bX5GMAYeBzvE+1J/LhFoNUF/ry3oP2f
sof8nQU6u41X+r5cZyT/1XcEHa5QEOPfdn2mSCvJJnfFJOOHt311vBtQPeA/AqiJ8Csxy/Q+zMNO
I7cDPJ9EaQYib02J6eNMIS2ayIdm819cnddu69qWbb+IAHN4lRhEBUuyJacXwkGLOWd+fTX6VN0D
XGBvL0eJnJxhxNbnd/VcOT84puHROnWjPb8XtKF+kso/AjPVrm9AT89Aio8ETyciwBT9qIqNe7jJ
gu0FbmGzM+0LjUt8e6PS3so9IrexVS/Br+mjBWhT9gvO0fSh+Xr6JT7pvv5bfPMvCk6P5o3O3+/4
Trti8Cv0bvem0gidbIJL6JDw2WB+MQDAdFvmVURr7B5NKt1+iJfiDYTFhVOxRHzCFxx6x3FG7fgz
+Pix7ubFvFBBthZZOpPqB+HeopdQBgd5IYiEKpnhUh+ebTzSKATLQ6e8I6Xx2QlbV0xtxf4sn87h
87tGUTGJv+3BgP1xRk0vQwlK2+lA1glZo+Yug+a2Ae9syb960vNMJ/2daPrTQ3l+jgdf2D46cKff
FUS80k7OMRStLYD1/n5LbLDm0mFBRHKz2iLXKfIyGhbsnLVUbInmtCMozBTSZy08EJo4zwg1VnQH
bJAVuY8U4h3QNqg9ZO0mRqo8ZfaEEpgLXbcjmPRJddL/fZeAhhvuAW4McCSKZzQfRIoWlMSGjrQJ
9wuQ+zuvm5xrr37Q68NcRiyFUrJitKdt9doe8VBkGro94izEehBqZLL9nJLj5Db24NJQEiPX0pyp
NVXYQuazeZogniPztaMAbRu5DxVpClh2YIVjKNDOf2bKI9161jbDR90Ys928/aResyMvcSPmw/mN
mAAyOfk2h6pnz5AiTsIT/T7ChnQeUbt1OfMwmWUHmslDJDWQD3z4Ej8e72QvyXkV56o4BaFvEOPY
h/lB3Gs/pKwmNEaWK819wa4HN6zvptqPn6JLCP/V2JanaRN+EiQhN/FG4mBDhuwzdtI9NYTxHj+n
vGIwMXKlR6HhkF9dapGMb4pkU0c8LX4UHdwSNS7wdE+fZXWRr/2/AoTCfG4EF+XIegcHXKfuxWLU
Smtbf7VP8TPpV9oY4co1n/JvSuZIesXSJZRVD07sEZ9cbKmCwQpDF4Gc5QhP1FK/hl9tFTw6oW6u
Ip20+aRBHWrzv1g8J8rmm5yiTu4S6rRWu+kdWZg3mOWQj21h7a8qfBpWiUR1m+gMeBqZgcrOH6XX
CFtsK5oTHoXmL5BdSZSbm9gBWntispQeo+KEewom53v03l9HbzDOjM5yAFi7TVfNBdM2lg2+kVzA
+XKpfOT1men0cKnDR3mSeEQQQ99TRN0BKNKss8n3rEL6EUBaLUfWSOyIxbOygzp3l2xqJVTz2FE3
9ZwQrwEIT70/7eLU4HvwEyYe/figF2gD/h6ZDuWbw5IjsN5OBzqx2Bxo6C4/AVHA6wgdxqD2wiuC
Rpk7fc9YqtTtoZbD8Ud7+/rsCdWUX/l+QbQFVI34q4ApYaKcInfYqevcq0hg9a+IlQTrY48x8RL5
mcBldvtELhMo0/VP2fb8zCWKD5i8m3G96RNbzxT4cbRjvfkJ2TMfbcvQhka8g2/79384oh1LUucQ
Om57n8RVaYnWayd9ou5zG1yLC/zsO8qmkbqj7I+RQGVgLLdQMybdy35EeN7mY1HPGsYuegBcAbW3
FOxhgAO9pe2THuN0mwgebN/xnj84GdhG3kA0rIQc+oZIQp6Z5xxvwZ6+Soca4B3TKvk1/+lAvilA
bjijXKZQy1qpPQ4ol5OUG5w2SHGgdUQHKYyrb/lBvRLbeWb9GDmirduA+Bxp0eSFdu1FO8d7X+Ug
cimORcFqz8e9Xntop27AeVCDA48YeVoR2bLr4scPrYd61lak+J8qqs2oTYtuFhUEzIGn9Ibj/d29
iXcW6iOy0SMI98qh/kQkacvmyZ5BFT9dnd/GYYRuG27c8NB/rTKsLIP38Cv4FA50CR9CF3AmI7gd
XI7YfdleIOoTlc8u8ld4IKE6EQFB1tr525hsNid7Mlw6yrLXC6wQGnI2NNiSLHvi4bR3yDkMIfjP
9SHC9Od+ExtpUNaSNxA1QqfCXIvtHXbHtRdk01HI8EV59MJeh1Kfi25TQqP/luKVA5WKW5wGYaXv
Yw4t5ScVFxg8a91FvpvzizpkB7QfbAGphczWgyOsZhkhOlRy+hfD9Krxhb4TmLMUQoh+yKPVE19T
Dwlp3WfoUNuHZ+pbYXewRY9sMDRCywJhjd6mAw8ZiBKPXKFyYNN/NufITaxLtTMcL3CJZtmBS0ni
lln+rNgxNSnOeJ1QBziH9TcicPlPLdyaLNxOvwrepKxYJ4FyL3FPmaGADp8RXqS+oqopd+gkWkr0
FpjLOUoPNGZTDEIdxq4zvjLqHrH3UPSTaEhabmqVOaJPJTbHFWGqyXghxKkFR3LHKtwJTyh+5Fsz
b4GWU2onU15prvW/wSnYWQPaLEQSKG/as+1IO2QRzgmp953yzd7GeYIhLQHlZ2tj+fc8ufxK22Vj
uZgr9Z0233oiMOZjqLLwzuw8EV1U+/4BaPxOszmd0BUbB1xvBEtIArF5PLeqrT3X9OWxb2ug9bEg
nZ/lMASkY1bpqDa1Jc0bVkUTZ0HWmKXNcYWmCRZ3h0okKLxt87JUu8pVH+pDqHYAdx+jp5iYER/V
mXVuvKVO54sI8flETGQQP1zPsiG6ssmfJeA4lIl2DkHiBl6b5KUNEejNRAg6pLWOvWKLDnHMLsaK
h81HnQqVSdg7MiQMchFEgkjWF77MapWn/aSeCaksGbXErvAcJE8hUoOn9NN4DxDbVJ+mwWX4hl9a
Bf8zHux9FIH1qaNyzR5nQlX6jHZ2FnA80DRDcQXThfCjOPq1SrsBA7elLigVHJZ/n76CK05c1vMM
IYJ7qTc3ddxp4VGjmmGrn+a96Aw9ii/HMr1MB1rCEEVFbqXe5xnNOA9BPSaxkxf2ZyxuBckRMYtQ
jQJQsUGvhfP5nbqu/qm5zHdQVaPsiuXzgO4XbMXUJqgi3tt4B4Gg5wp0jDRf0U9K+zILr8H0Ycbb
EuIxNgME2M9O3GARvnVEmDHBaYNstzL1SrQmWK6BdGbtYGDMXtifMVCXA9UrzHntTKDRQGVhFUFD
z8VGw6c+BevoMZXKe/YipDeSOvu5Bp7jIzPFSTBeMhdhnxLZBJwwarIrW9oN1a7Jr3q0n2AXBrcs
AaOAC7ct7ImkGwx/djP0xVe9mvJ7rTkWM/oD3Ey59NIZc2YV/EPKHrzSw3wgJUx3PIrAyexahler
bgolJitvEXCUSHAr1J6CrVg5KkNzJkkbghQy2Nu2iDUoEBxSUMI7Iz/UIXhce+r/4SdATDBfiIXQ
ZE6okbICcnTAcEeN4LddJLZYwRp1A8tBKBie0kSPr2HD0j+v0w8NG9AvheWRjklzW/upoufEL4yd
5OoUqyTHGXA+RhjniGaT6ZmvIaK60ZFwNMrc8DNS2sppTYRd8JynUCRwSATwHuKwxUbkvySjERNb
mwewfGMNIvWlow3DuVynF8RykHmCJj/Q2J0ekP8x1C/TuDRUqYt7jmxJhoPwPX6qxLa+K7rP8GUe
nEqytn3I4ARRzut34gU9DJJfR2Bc7F4hj2pP5Bt9dNgItGkk7qi4HNOkjiGrqPFuxl4W7prb5S4a
7zrUvLdGcvLoN6B468GRRP1e6cfTjYtmz6HGW6n2IbEQjiIMJva6JbtOgGlvHA+cT5vuzLpBGpMU
tntG9gr7tSYe7mJ3dC9Aw9nRkaB/Cr/Sr+74Wfnl5rP6VZCZ+6FiTKenctv9Vio7OKJ4SMt9xWxM
84mH8GZg0zBFXwkLtJvmgi+7i0/5NYG9SYydyCzu3ZfwglT79KIzSF+KPZwn3Ul+MLsQw+MYM463
Ct68TaNKfTf95nt4Yy8tbLS5mHsSk3hqvBYFcYdsEllkrFQ+Fuf8lO65oU33ou3W4AHMRnc9eIm6
fyeCy3aDp5eiQVNUu/F5+u2bLSZNLA/oC+/ou9cIRjCraydvPydmZQVr0bVk4h6mM9H1wcxs1wEl
KsFXVMupfmweU/K5FwjG42k9SKYX1hbvhOfu1Xe2sfLaeyw42AFnsA8me9axeGHxsiIzl1w58QL2
9Ik9aCNjPo07lKpJgvvSEUAbs2x+UL3/SycFtT9ImgU2vaBIO7nEov6Jd+nKcuddcpyGS0cH1i+V
SfkjvuZX41B6hoN5p5/+ricczsmP6CxHJNJWtxkjv0Ls8Bz05yL5WIx9i77XiO9N/yGaHGbyVBJC
wCxeE6b9XcGgst6Sd3xyw0WIT9vJDwJMwnfqBPmPUdn9VXawdNggC2SMbZ5DMV2YWt0ZT1V6w7zU
t90HEDU63hT3LPo8ccNrzsRK/tTUlthd1e2waBkc2qPjrfRD4ChuW2xRgtVk9LMAx4XebdNdO90o
SfrUP1p08Ejwsf9R4HnCaNKs28OACOvI92l0cdoHBVSWDdjFk2xqUUsfN0NMkY0/N/o5zv8BuHnj
zbvRtZjRHMf1WhaSdM5aaxo64k1wS+rTOKo1ZE1CBFCfR9Q9XfQimmiDNasqF0CI4odO7EO/gDZr
H0wgP/C4Bxmqw5YtCxWexR/s9Ks5NvKmugEmEX5WOXRlm1O4MDi0OVzQSp7VbUDkpbbDI4pgb/UP
BJDjeIsOwVtzHzkwcTphp9EQbW6i6xbW00tjvFExDS34a9oDXSCcuMldu5xtoDewyZGusznsa7oT
voJ/CLtZR/rDpApC7SaNX0Z6iXWblVjqt9iyDSjGw7Ea3scvzjPe5jP3NGyh7uOt+pcj1acRb8Jn
U4V/VUtSdZt+Zi+3EimUY3vFGuk/UY3ry60sH1YoMxKt5Y6KC8KMHXYs0YH2MbebiHq1DZ1rCyjE
h3LwrGds80Pu4GGSF7V7YpjyKuXq8iDF9Cl8mkcfWaFZPlAWmSxHSkVkF2eC47l4wRbIP+XZuxlk
w5ipSEGsDh1G2LpPo9JMHGQNdjwSGNYuojmnOfX4rigfBObQ5AskNNqTuBBrdpJjm7ZM7ty4V4Ez
qhfwQdUbMd8KcAobD3ao2R7yV7M7T80zT/0kkgDuD+nArZ6tBksg+y45CGpicElYUTd8yI2jOL8T
oSt0eimOQUFj0Tf/EZGxKMFZ/3lSggPI2M1Y3S3jOrUHfbVD9fgCoGeH+NmNRl8z+s1yexAOvEdP
xN8L/hVnZv0PsRFL9aYdGiwmIiyBzYZ2xMdf4yMQA3YBMGQ2Vto5UVF7NoIDfX4K3hXt/h/E6TDh
oSS/YfHiLRGwrPaI11FTT7pnU9+DjvD5tnvr3vhnjbjttDfruS6e4VUf6LXXP3phh+P1xLxHcyX1
BnpPnO5tYPtZKgczjF3jjKdhFl/iCD4MDcKCG7Cn7MSOytsQvsZrYzFH7OqYv5Dyd4m70uToW0WP
wem+cS4pcaSEpz8jh7cGdOUDyozIgeF8vglPHEOlzaaqU3FC4gcjCtmhcJcTtfFkBGIgoQ7utFsH
5JMrakc2UhJhdH6uXjQnItVhQJTo+vzbAfMT2+0Lvnr1Arn3T+Tym9Ea3rC12NaoFgaQt84+Nj3s
0uCjv0c/uC7YxcRy2SBptKlcYycnBxyLwwP8XvARqy+YmAlBP3JCLfnHb3a36T2XvIHf0aFIHSjp
R66bvrwXghosrVVBJ/Pb8ARpph93Eqf0m0RP3bdEEhsMKaGZQHJTz8e130wxtSKeqKIqKlJVjBd2
SA1rk9zo5YtTJLvPLYoTTwxyXKM944QqzRBOfxrvqjPvoXFgV7ssMuW7e6GW7EjAoyZagwFqfmDd
g1PlU6L/uEKYFBIxK2wEpPjS1xBfkaoOB2NEUnZScu5XOTlo4f+QL8SiSvUtIXe6zUYHck/tYZZQ
GQF4bSCq9Bi1N5piqbQK94n/LrwQE2XL8NJoT0iJy+IBIf0yPkLCOf9WamlN2XTpotOEWYXOHSNK
YUqKi5TucZKCj3k8KW/FOXU42z4YNjF5C7Cz8L9NIjQplArEq78nVHJjgMU+W8OKW7pP37wS2woE
MeJSnPBjf86onrrpOLVbEyRIeVS+Vfkgs8Eh4EtV7LTOwPQVWUocm+CUpGdD83ixrAUi+yQzMvgW
L8pueMlfySRr8xGt51eI8Z/8fhUeIbZ039A4rBf4VSxisuwOdXYnJjiRJpPDp6yIKDoMCHsXgqEE
e3DUV3eE2o3RscwN6E8USMX0VWveUEsl1UYyFP81vfG7BHZqjAvQ8RpERo+nMWgkl5yJkBBuNdKT
xgWiBp/wdyMcUXva0QGCJzEyTI3HS1mFjzhiqb2RnUHn2/oohX8d1THQOIkwxXti7ZP+WViuHu4q
1cdybpVDrr0JbP1cs4CaZ+PN4S5rvEmc18kTr54HWzau9aphaY/MyoLcr8NzQCirOy8DbpsTCRCb
bI727AXDBOyG8leDztVzrbwynygS85l4Ok+3JkBar2PD/XbKnTdkJ2M8KraU6cZPcyRGNLuQHaKJ
fI7LVd7FaatKtwTBLhUaTook7baMfqvpl0Htxw/+nPdZ3RVgEBtQXNhZyoFh5Y64L5q4kUadAUsp
Oy5JIl9PCowfL5TXrPkcY7hwFjLijJdKe7PlJnS9UbKPfwVB0DagUPUEe/CLK54iIcpPZievCbCM
c492plJ8564zgo11+krYny+4fCLriMIFkK/dTCZuzU7JyYdLLcGHJJupISBHVHPtOiYvR8d1fqXV
H8uRh8o5z6jCEBAIaFBVzoon401pC4xZOhAAdMgOc4s+XiuARA/lcH1E7ApMpUBjh7sK7QstP179
aaHR4aI15lKfMJQ7UfinErY/maA6iaENLnESQpW96ayT1nR06Z25wpeEXJHnWq2Ev3fmHei65xKQ
9SSmoW64M+Yk7kmlrOqo7NVcKPc6UxEECz9FJ95n+Hl7Dv4CHb49w8rfkxlfHyjSpGjBMpfjFYvL
7TDpFYerYhHxE36FxzF6U0RqeL1t7halaC4NgCFDxxBwjXASuP8FhFu46m3zR1wvk2B9SKCUeiTu
IlJIPEB8UEQn1/SNOLfHYI+zAZqVzYjbZDqYvT2fxk/eeHghSyDgMbm8L7fDf0v7wgvqhHm0Jx4P
ceEUr1lVkUA+syo01WfJ58qh0/yerIAGFZgksGhT/8ZD5MXWhRFvWai1hswdybqbcVDxf0yXB8sC
4T34RR47d8htrhAge9C9+hrKaAkQHXIWZNAok1zzB5SBYv3agDfRnJasXV5tl8CdyOpatnTTswPB
EyElmPDCnOfNA6qeBUo5ndm4JN0WhTlARdzPyFTCHtwZy5HHwO/ST7rORQpTCD+DKsE5pfSViDvm
DnOVss77+NAaIFCr4jBXwe/xGCQTAgoN4BBkN82qL+5ayp0/iMTjaB3J1zE/eJQT3Rm5V0se70TO
PcowuPeoFfM6uWMdxnX1Gbh9XBWXvRxJbLAs0mrb9QcmWXfpn0mQhg0CjzZo9O5G4yRRj6oDT4rZ
QpWOR4oNljVKvIWtRF80E3N1rGMtcrAcp96lOUW0tlUu0cTiPy+WzXZi9deh+0goE2vpYaVPWD1R
0ibKLpSmVj5BZI0Wl6bXUvRJjSMDR8VYKjmh5oraG8+YyxyCG2vPaF/4kttdK7jQ94l32OWBtDOG
TSPY0sC8Jc21DiwdwZToyA7OExWOC2ri6/BvkHcvHLjWzEmzvquT/58RpmBb6HbUVDI+QOnxhdNm
OwKfep18at24sxm5UKLBUK9VqIgeC65Ys07b5oIsnAkF2IY4UaY7SbaZhdQUAIyWBYcBQ7MddUAe
HQO1MoZp/1ncjIJPBpYdiK8bzVkdqcKpuO6EMnHIWnvGFCIgS/k/C7KFPrhxicn9cn88V6ZlQN5O
XeOTY3awvutrwD3hODEZ4z0Di5vHJXH/a0GQQXHRNtKdgGD+JixX35T6yBgGWH5flgNvv06CgVDm
FjCRCZuahqrAU4ly4pVtyFzI6DpZtCUTUtv0w7wZrXrrsXtuITjn0CPH51h/ZzFah+iHKtX8eZ2v
UEdxUk0f9HtSfK7wUY68FDdjo+K1leMttWj6P4oT8FPhTaTG82/ZmaqrD+tIw3hhJyPKRyN642Fa
KC2lcHbFHCvA0XrgAlBpWQdchxGxrRChf43wHdjLKe8iw0j1lD2zKObDoFwp6a9vxNmo5LBMEJYo
JxREiK5GFngsg3X9qKiHUl9oV5TfXeiULvsj3+BR1/WhgT042BaJc2pYnoJXRlSUT1R2JUTuZZsV
ULKHIMTa7nSN/oddY36v81q58iwJtIokREl71jR/EagH0iSgSNQ5fetScEkklx2oIExKOVdureM2
z+aefViWLXZ/XHzQmtT3w+qwkAC082GnqV7e2WnosD2X6p5pyF0ApsSBFjDUWaCNgzwN0tJYpIlv
RU9dSAG4G4osHqdLPFopWGlUZJqJX45fwg8VK2xj6qMGiwoR9jkvnZYxxbyx3iFlV61NDeI6kwDw
oYa8tjdtxRM8+5bhWQ5K+ERmL6wPQ3SYC/jM7zBW1qwXoYTIiZAEZoU2e/YqmZBTtx40rEVkVtQv
wggWaRqvqndMTB4FU5aKf0JSRYx6JitQI9aHkWUAqYUfcecwgnXGbCeJN5oHfsTWvtocaLVchW++
NiMQzLDSbjq3UEEV2nKSFyKn/V5InzNyZvN6F/xmifIgX+p2hRQChZEQqyi2NpChh7SyXde9QO3n
BxER3t5obVYer0zGiXM74zjdljKzkaT/vG4g65mdEUnz2UkoUF4QMEPOnGCQdmVZUpwetK81Gz1S
XsNe5qVovo+hD/0w4cmBBMqVpduhF0a7wuIAKJ24IYodWBVg35ba1uGHd3t6SzbLwAOjBqY/KNou
HHfC7IqEzkO7ojGRRAycluEA3JlADsMtFNcAi4uN5W8zYrFWl+yDOcOS4srYiRZ4qlzB33bOZsTO
wSMK6SzOfB4aO09O0YoOIob0EoVadvtFQQgbFOedoPn8Oug9/GbsZQBC1Kzl21I6s4318akxqTPG
NgcKusVs4M14V84+gmV8yRhinLFaxAkf9UIGR7MI269JBh4rf5WHNOZQM36yJA47WnKSCVCk+gqZ
h3zmau/xUpggqccWki1Q5VdoQpISHR6Y/eEITc5nzRBPy5SvZ2oCSMlgiXH3xg+b/IXYKM46/up6
fFN5QviTyiJ4oGuZQddS9edTaUEwmcO5IcIE/HlBAV6QTNecAB1uW2g0UO3ZPDQLybewpk9dqbuJ
wVy/FpqCbNGg6QkvzwZb10u775tapko4wULSx6fFzGiiLDpjr8F+CZUEVZeUSk4EYWKv0lVkBSZl
D+BJ2Vur6oWYUERVqLlPw9pn0tFGkXezvE8BjIPaSH1xjEh0CzS1xHqDcHWTgmVH52Af9kEI1llG
CK0YFXE7gDdhshM4a3RphDOC+lOsC6608ESgW91Hfcy2YdAaNFZMK15OVQAb3GrVxJFaQQzmCl0w
Fu23ycOvMeCQqRRO52jJvd5wEuyaMDRhE1A0vRk7C3iRIb1MJlKqaCH9758Huj67QWqe/77VpEqO
kSO+/L10jmDGbiJyU6xtQYU8dfu8BeQ21jFD1g/HWKaIMv1/H+RwoRDz7+suMigGlSswOzULt1Gr
eh+m0f99UFpP00qOknGuMTfE5//+QqInP+as9+h9FSSB1g/NsGLs//v132cDCE3oH7k//4Ep/hgV
f59mYklBI5zgBKrNchBqKjuFtJlRxJkaup8M1khMvb/dBWg//V2tKVAR2tRph1Tf+unfN//zh+tf
U9nJT/77zSoN/KHBB+ug3m4b1HqgPVDK+fcBQDO4wr/L+fv075taVb9ZIpnESaFbKcxFUGUqJx3w
9//9MK5f/n/f+/vp3/dkVKWVRI89xQC/jkKKWwxhTalLjRA68DcjCgV2gPq1EeUWlF9kABOhvSBs
R1scNG0r61SZW8c+MXXkoY3Sa0FKIiUpLhSLaeYa3k6IDBTTPyBJDZ5f8A16I8MiqPdlYHXOWGsk
RhZq2hJCaIkBzKAaivBcrPKMirrg+q2NdFFLzBN0HSZ5S2fTKswE7gvCbr9yb8ZL1XEgD6KGYHpW
UdM84xJliJ+u3YSmmsKuRWTCmszvvH1pNAKCWiMVN5FUCMx4sKg5Ct9mnaAOVpEIIUiiNvp1lqUL
PK/SU1QKX+sx2HQT5slMzaGnNdAzYFzouATE58rZVSKwvrHKkVYO/XNLXWVF1MpMUfmr8t6HNC/G
kkISrqntYOrJGpr4WhDod202EoeqVMeiuc/JJ0Y6nGnzhivaACCyG+OYhkDj57T+nXqBAxpUPwjw
ES13kumJkJKt5xCi99DYklWIkIDDK0Rbgjw20ulAeRjUwbTHgfioJaJsNVIRkkt4GBC9X0ux86mn
j3Xw72WC/1waRuxLCzVIJVFmkwChPsLMQ4XlcygZtKYeVSKvr4qF71BMWJsicC+aFe0hp6Nt+qQ/
ELiHMVDxr2wiJXqvZ0ASUR+FsFVL1ctKyA1EgDQp1XaTgnRdlWE8RgUJmJ5glR6Qj1qI7Ygx6rG9
noS0NPXFKa/lF0QabJ1WCN8khEipFx20BpVHFlwOMH/NIBieGI0fZc8VC0JKUaBgHvtu0p5Ezi6j
R1x8QktPjSn2rKL0w+iwRkXt20os7Rj2HHC5RqNpFYdvko5nSB0zIqoyaq/RMKFBWBQHSxlolEDM
azC00s6k1byXysAJxyI70Q42luMApWFQToVcXZexp0KKRC8tKMtBMrT3WlYoJRgEr+pjODgjqkom
Go9heB2Lc6vo1lu8hhA1x4Jcd8gngOJx2aFkrIGkq8qDJjQnw9DGXYp0gh5qkjuONbUqLN5tLRjX
Xoo592J0r7PQjNdJhJ8TGwPRHOO3qJYRrj+9bYmq/tYg54UQNFinY48IQ1GgVGVQzIDQEuQm8RAZ
KN5BfrKTBU2T0kBxW0r6DzRNyAItXeomEufvrP4aoTHuxobGPto+npQhlfcKZNKwzLD+5+BLUxBE
FNIRQfUQFvUtrw13UCXr2FT1kX6a7kDfCqg96Z8ytzTQVATOOALINVCQhB6QpkmJJyQDsH86j3Kp
3ovLc6fTPNtCZ9sXFEfQ5uebg0EVmzzjJFXJKtejt3s6pNAXDbRf2MC5l5e6F0gZJ0HT3sem+Bz1
jJa2XvIWJXtaZzqdupboaEImH41o/jbTCuGlOHLMiJa3kRaVWmq9CftbtXaCIu3GGCCYqNNqU1jU
ejTLCD+Hc8TqhtheApq9kYCF+6bVlIEYNR2wtWb4Qo+9pckw1OXQ2Oco4NDlE8x22kcohYetL4nC
4o9KMV/VKNollXZgiuTfWSCfTPSh5K6c7ogieEZPm5s+klkbW8KGUfOhttNONTvhsMSUaYBNpAFs
WoBCmO19FrPJV0TlWPNoCDlS/R1G6Dn3ykMb8W/ouAL1YWEVSdL8NJHfHQG8werSlrOmKm+NJbVE
PpbYb0B0E1okEAWiH5+QJiy9gtolNMPklxJqM2VEFhmCDHRuu1Ro0xFr/WWm/3U/h+roxQGA3lku
iv2CIaNn5arxpVz7OrkFklW7bMapLyd3PSzFpy6ojla4KAeZfJaexvKtmweSOpRitQ0AEITUptn6
BU0EzWyM/80RCm2yEt1LO6Tl1C/NTyFehqNVlaegnjMPBkRM94D4BUYNbz4gn2VWzVGs0BxJpQhd
rgE/j0zGnEknSVjYNs1hdIXUiBwpr16ZpduqFiq4hB3u+QD5S7C0zIlbgSxgqL2oKKBki6Y7tJQ+
kik4Jq2sUE6bZ9ulwuwsxxguIt5ulpJ2qVXSQGYq6Yc+GG4dGpF+SIcOiYc1RELvcNgk8SlOa1c1
8n+tIdEfICHzA9wmDMZxFQBJgefIb10ejk6kapM3DhVwcGPwa23mqFVl3dVG3CMDOcpczF6lQaFG
o52vghGSFFNQGc7RvLPKsqDxEb09eQIFWLO19Oogu6Mo90c0RC7w5z6msjs3eUuMIJ0UkHPDEUJx
6HVxNBCDHpGjnttzYmwZvNIT5BxxoC40bEPXkH1MZ0pcBCSvAjnw5WnIcC2EZt9pNCS1OkGFupOz
G+0/53GejuDAnoREh66/5HRBYNDXFWAqjWZJhLOIoCRC8VsgIJklmoP9rn4FIr3PTPbnQpUIlRum
H2Oh79DbWPUT+yPc72eJNuSwaNDyE82CAm4bTadkVw3t3VrxrAN0UPQxcbaW0PyJF6zN0uwpldGJ
UzVy6OsiIc20MDQf/b7ZctMJ51AaKDXpIipNy47YnFmzZkSp91SjpMo8GU50PU5p8Y/GfajCuvZV
Le91M5jbMAajXwzcv07Hy7JY8WmOzqaWU9vQf0C5o5h1xhuQD/OSHLq6mY4NMHDqhn9DTccwD5vu
NRKeR1Qj7dRqa3iJw28M3PXFIrMklnEPTsA0T2E4/IStEXiCr2jVDkkDuFzdRBhgKf06x6RPpfwQ
NQgjaWn7I3WD18iYG7VJELwxl3cUE1dRDfy+eWYZfxpt66jh0jmaNJBulgKOoCV9kqbTrMTRsa9I
oZqJ4o6SRYLQwMnBDYeeiMO7gmYh4cEcioyPJrb8Ue4/OHCedWDAiJZAlEC0l3XqwDnTjhV6k5O0
dHSbrzEmsXyZrLj0E+rg5mziJmUafDUC9Iqlkh5sFfqfdeiu9VFDBfEMWLU+ASYgrA+O3CJCYEYD
sjJTdVYkwFmpRep1ohEnjcC+jMkSsDel32YZJMcm6KkOSlJP1zVCrpMG4WEU0Sk27Ei28ZG0gzQB
hDVm6Q0S6HnpR/0kZc0rbeuckybVmwkN6bLMljPNBPfmwrqkOo8SUARVTbICyicizymOla1LVyJm
XZZDmunQ51nE4lSobUIEvCNWp1eak4XtPhmG+rWlbNGtyK9Dd3jW9YbwhVrxyDIMukEkS19LCBEt
DUqHcQZqPOlxhwE0on+k+QA7ZV+1LOi9ICB7AD2r8U3kzGiHG65p5bW0YVMOzJe5maG1lWqfMyQf
NI+bw0iTMUFL6bNR63O+MjP7Zem26+LR0xkMZsjgarq61uRikgq5W+jT7AIt1OjHxowQ2JkyRBrG
kjhIkKifJbavo+TiI29gSk7iCFYTbOchhidtsUgrOWQbU5jgq0hONvaSHww5spUlwHmdbbIY6bRQ
THplg/aG6ph5QjEU2WW53JXx2oZAwWchadJhCpYnURyknQwcYoc/rYzLahVQup6GiJqoC+WMFITh
UO+ltEmvfWwlXtSTXEdwodmVpQFkTJ+VoxikAPgGnahZHCDPPvn6SPuRafQ4fdAQ9lk2RJxXKTEp
IIqqtCiYJ56pZDOt33P4akKw3S4pmO+klN7D98ygBT/BqLd1Y0mPLcxcmuAKzjxZDJ5mI137BUif
BFp2F0XiIroqSZfKpBlWxbRBWB7Fo6k16ZRXYEGoRuhSBph4VbAgM9mVB/oYH/VsxHtrKWMiJ0gT
6JW/CDCe8y4b3aWU9kFD5bZltGDyCaMVITcrmuG5U3i4q0BQLS44hhrYr9EUKSObqc0QEgRVy6J9
FwQQeIo8WNgsSeM3M+XoeBGEnGKq/rul2y/0v7TdkyAP4ckUk7OsjsINd1fh7PxZmrbequ1h0GMi
Nia5xl54LgsDuhmOgvE/7J3JkttMlqVfpa32SMMMeFtbLyI4TzFHKLSBhUIS5hnugOPp+wNVmfpL
2ZX5ArWBkQyKIgnQh3vP+Y6kq2lGTN/FQBe9Ci5shlZV7nyOeeKjayb3MHPLirYDePZy+KKi6ZWy
g8f2KWSU8/pdHXQtBgrRnCLpjDQkin3O5v4QNB1jS5scejr9RmdG27zNFZ5ITieW5q0xl9UN8X3L
LtRUbMsdhJMxPUPJ0rkqUIZaDu4Tayz3QTk49+6o9oryiCIF7ZxoA2k72SAXrk+G08yZwRITa8U6
jeW2b3y3cRYcQyv9MqVMq2bCr5GrhR80S9gliqzadFa96ZG99hbDqPYJzGxiN+QJ3XvtjA7Yz+6r
OXpgwdKUn2jT0MmZv1ip+ZJktApnRVs+FOB/7YJWf6RJMjSq9muSAt12ppgmJVrzvkH+n7R0P5JE
se0q88uUOk9GMKqtKXRA34OUqG9jjPxaJw1SDQMY9+CQv9ElD8WsX+dZYyETFIBlXV6qvn+Zk2pn
FHH8VHhvvVKfUyYQ0SZsJRvKHGBJSRSzqd3avXnopxJ3CAoS8P/oFcKDCvNz0p0cy/zazSAZSkcc
A2gDpLf5Idpb9diLUj3k5vjDGbGRhITmAVQQ3k0f5PkTOXdf/PG1qWvv++w+VWn+UE4dWNpqpg2U
TUvTmU5QLyi35u55YkKCaTv8VK1Qu0HQy4Nbo5jpZ7GFoASazELRCL/lw5jpLFiguRVZ1SsDDd/a
yt8YsNRGZoSnUibKjo1KP9O6+N4EcUtVt73vrEieKrSUilk1mMPvojctUqRc+pHD/PohQ2u6mNIg
RYIvCW5FvW2dCB3AGha+fW91ahfkJXuacdhUjOC30ppOSpEIZ8cOC/7kPJfQ5YQKaF00826CrnE7
aY3tQAKOSP19aS81l8WYOHYUMfTQUBCXLci5mcWU3dzh8aV1Qc4R2ln3SyXED6c06k0m+2+Vzxm3
06jZ6tm/cwqLinQWbHqDVVHA3q4JsdK4Bm5AWbVY9BGMTy4kEIFvi7POz8dNVv0UoPXIPUoFKrEZ
sLEKGLmOLko031PalMNQ/vQiYJDSx4NKtKDBSBMJ88MokRNZMQRIXdBHTmnGGS5wyr77Vlm4oAgm
0H1b7zu3Znh12cpFKnmTff9lUvN8V3j3osRpDI2+2ML8qNAuAlUyDFbMPbV0wWsYRf8w5B1Jn2Mv
b/4H9FYN6aD/DejNdiwfBN9/D3q7/Bj/13vd5X8Fvf3nP/pP0Ftg/S30LDsMwLYFwiex7D/+znoL
xN8C3wTx5gp3Ib0tGLi/s968v5kWtE3T9APLCYFN/IP15pqQ44TjCTZQoSccXvD//p/P6X/HP0BC
FTpmpvrj/l+JgtYfREE39HxnYbw5numJ0PfN/0p6s5TfKtOM67024+JOmcXwGNnQp6mHjZIRjYXx
TOmQElQc/fR8cMhzQeHnL1/a/4draC0Qxb9AFq/vIhSWydfEd2GF0PX+yptTPSWDNrSqfVWwfyY4
90mJ8jwrbV28mRq8LrtzRx1m+dn5MTHwsTf81FNDnqkHXMS1iT7812/JXhB3f7wlAr1sOyBbD3px
+McX0xmOHTQhLV5bNwyjhUEKn5wtmATB95Iol/tikrsW7vfWceJvrhcskY8+fM6QcoqHBYfS+lpW
o9w6Ho2qvICQQ8QL3UYT60FgGuO2cVoUCvUQr0NSj1Br4Lod+91oW9HBiKeXf/2JrAXR+scn8kzC
cAScwCC03D++5JbYnQlYQ7U3xWwenWCyqAwR09awAHQa4e7sqEsRfE72zmrQ+5Uo9h2yaobmFE7V
c1oHNk6P8C2yTbH+N++NS/2f3hsXuuP6zvIjWa73v14AQz9k3RgGJaT88TEa/RUr2GJfU5zaxkuR
thfAjLTTvnuECR4Kzy5p37YQeICMkjUx35XGXWzqf/u+/unC9C1+hLwrF/IiJ+oP7G1mGlNj953Y
ufm+HahTO7DPbj0Com8aqzoNCPlJ3BTr2aqyrR0zX5djTUYpjb3Zm60ziWX/5sL0ltP0X05j4JkO
O0lPCM6lHf4BJNW9BXYmmhQdEGvckKZoHGFmrAnjNM6iSLsnKve57cQP7Vhkz5BU1tqbCMV1/RTR
nUIXFTXTpXJrKFDKwKM0FS4GuHhf1bP51o24r1XUnSkqLjs8I6D96j77erJg35oAId1NZWXd2Zru
spDN2GTUiCwawsbSyVjrkAhdFelvlL3RcBhi2vR1fXL7RR3T9HvPqd+TYbDhpzt4OTOgAkZ/cUYs
2XXd6UuHL0Drn2nGusFM0MtMQaNWATtnmFPTtPYRdK9mQSl4rEbivO3w+V9fiTY0zX/+gi2Lx/nd
m8K03T++4Kpk65KVg9zZ+KJ80rMvThwdW9YTRztzun3WkreTt6zwJwL5poqEPfZB1X2WVPeGXHRs
A7ugyjLQ/6juR1dC29YtX5CW38ek5rPrNjqS5A75Kgo+mzZLt2wxBN8vfVsA7uygjOY9AkeQJCFG
o8nut3VkB4fRdu/z0H4WOiEAuA/Mi9FxuN7KRYxU35f3SvgtrW0gS70By+l6KBJxIf2ohjJMxq/0
6yN7pEdOo7wUw4RQffCsZ+VSsk2iuwmi4QI+IVkgn63nGb513ncJ/sKG/Yc2jTUXD9JvbIp2zVZn
IDm7MRdylAX4wqsp4iRMU/umyrAVz/l5EE1+tr1vmrCP1TRZ4JyKxMQCIIFWOcHK9CVOQgdRiml3
+S6BFX/y2dJm1DOJYIFJKC5A81PyU+FPLP2GEhi30csdUxveBWvWx6pT1gXZMuky+uIH5n3otdir
mi5cWXYlSJJuu73r1cGhMCdcYXVj7ZnYs9VglupmdIn5sELI536S9pRzocmDgzsYCcoggpw3RSkR
lfbRBzTEl7Cpw8P1HPlFgmUpcaxVMPbDxnHMdy8hxTpu6dBOI+jQbKj3rEIvcTOQv2AUwYlZFVRX
kD4EA02SoXROCXlBD5Gh0gczE8lNTUSF09Xt1gC5+CQprjMyI9Fnrb2x2G6cPEpYlzas9GU0uFps
FxemLPTJDrIA543bPggym/a105lb2Qxf0yGuTv1kVWj7JNYhMuFF7k0HHYSkS2pm+YxeyjpULsbN
qchOpGVhu9CmgxkuueRzEG2EBWObCFmG2XB6zEaK34ZnQaEyE/IulIs2UYJoqcgH3CvIVvd1lZr3
Ec64NM1SgnXkB7sXfS9LY7pXQ/kqcPDNcqAGa03Oowu/6y4dXdYb3HNc87maJ75kqwaoonEENL04
eMW8l7EI7q4HstFT+n9YSq53Z1GFv/6Qe3wOIvsQMC+PJRnlO0aoaVva9Xy6PtkRZoqitaJ3WaYh
tWYq6bQu4oduORRLYDk/Egyry13dMph2TjKd6a5urw+5ZkVPcLTIQYAMZ4ow2dp2Hj/lVQIvkvQK
5C2u8Xg9mBlhdYWmcLM8IwlNucM8HWEIPBOn4N9fD8PSTdCu/rzeKylYXvh49OgtxuYeuZtKr0hR
DqDV3sMZOjdhzRiCaBGyC8lMND8DIN6iBJcwtc29KDAneZMYnuIqWDPBwqpogKtJR7yytYZXM/bj
k1MrjErxK62mYJd4gd5JDwNc7cNYHSTxAKZYejN9DlluRkU6RW3zHraKruv3Mc3Tl0FzEZv4pN3C
e7U8lFphXQZ7y0W5Ils3WLX29FnUUtxDfSgC+2tYOgoTjRtJ/Sr94ej6chskSbfzM2i3VYw8ZqBa
EwlvlUkqp0WU7Sd+FyBbwFjLsdh7hbeokAdvnZYeOTEARlKiSrY58amIGGdqDOGyQWxHTdBDPm/i
EUGSynJrbzbpT5uhbUNuO73FQYKNHRknOhulOo20Gip94tA87aboISmwDjuEarkMvrsSF17VSXjs
ZOiuDGwpvanKrdlkdCK1/ZINvoar0bf3flI9pOb4HE2GTxOKiubkEZEkSEUCUiuSdRTG5yKhsn39
Ngt3NvYzWTWWR5ulybF5pNmbJ+Vwbw7+KmuJarqOT3MROs+aa7nrv4Sm0TwwU11KZx6RmQp0hOH0
FPhjupXecWIfAvyOR1m6++vOwSI2jtNXt3dnFMr9RdrY/+TIIOGH4YqyIekpzUj6UTbvkpAsAcsh
34gXeI+L+cmPY/eUxr1YV5VTb/MKB+A0CkS2qYFR5TaxenS1CQV4zt99CMb4SNPkPmhmHPsm9YVW
53QVkmDnFUvgqBXeSpbCYLEWL0lIj4KPpjdzGeJ+T2NCPZJquqU79s00qo71Kj7yDK/OWMn6SEkI
W0Q6JKfJsfC0hSOuXawH1XyxpDpWSAHe5hmHbumuRjvRiHGLfEfKyWWWSBfYkBXbgNi3jWskh3nU
myRX8DWpaoRT9Gw6iM1y03vKgUK7Eponl6PxGssYKfNUE0GogpUmAv4+bB86L6Pm2JOIFDRTw39v
zwtliolVzcdw6vJ9oqdlIrCKO7MM/YMo5nNK3nkcJeM+Jyjw0IQlK/CYmRUMrTglyzqAHAk6x93B
j12yL3tF7SqmT/RphkStUGnPdo5szm1h1xdTAColPyaKnC8sajzUTd2PNKvRkpu+szcGcWdJBzGX
njuUnSUq3yJDmhA40yPRwNaxCtyFrjiAM7JzJAjD1KE5JYxTVb77URPK/J4GyauiBo0FvQtvR5eu
sixKgASW4+xdOjgHGR06v2uIIypAraYK2VfrXyDmBMgRbqq+1ugoy12V+/dWVtJXw/fdwBtoRaOJ
uKih1GQ4kcMg6vbXN28Mcf/QSHEG4WwczDZN6TPg+Rxo7Z8phWznuAQ+I57pJZDfXqp079AWvWG1
nOy8NHtvqVueB4yDLp9MG91wB14TiYyblscpmUgTzSShy6xRW6ngWjntXdGpDrDmhoRN7NWqUTs1
/ei8qj6PdUi5Nep+NjOMkJFC9Z7IwNtybvdW1hqbMK5JqaVRfGBSoyfHyaMk09OziytgJ3kQrPqe
oVBG05utGuc20XyEPMXUmxu1QauYq2l5jSHC+FdVVrvlCto7kv6ImGm5uUsDgUjkm3jMvfUUD8w9
sRCbsfAhO7aAmhvjVKihWM2dhzukD9ZcJggsqc1l/o/CTef7BTWRBsHeHkS47TJsPC7aXtlIG5Fh
mG1TahXAcclgEap4luNKGigZ4qZrj2gngjpxnjtp3YRAR8pJ1m/RjK9gSMWzLSNIJkvuzdhib6kA
qDBudOjqw+xFavNn51HxjXSQPXay5M1p50MpY6bnRjvAMgZ4R4YCRjOo5lik/D+Fx093kECJrCG7
+PSMn5VD8I2RTHQXlrsQyacTMwtfsQqPycAcpbx8epJER+QGgUdk/CE2SCCb+x6lcO1HZ5apsFft
vPxiJdG9MWbqhxP0e2oPZ4Lq4au5aEe7svKPIPa9o+ilxHBsHya2cddH0nH0j6FdwBmdnXydFWnT
ccXx3Ob6r2Rz7JTATF3CJSyqdDx1MsaGbSI0qsphPPoguWG+sE1yOygeNGm/C8suUME05ib1IPax
ITsS4RmfrreuhyBRYPbMQN56cU1sSWu6xnHBvra2WuKz+Rd9mh+mdiBwexY/g8FOV8pErkwM3sE3
fPvXoSo4e61qo1WqYEIFbL80pkfs2WYNl29O380WpoRh0gI16ge3vZ8K378njww5VdQ8moXtwV4O
kUQr3TxeH5Pe1OHUUOG2bwDjDiYcj1kn3WOdJ8DChvb+ei8ii+8AAxCY4fLHeOdVwP64jCEI+GW6
9kOP6Peqcx5yeNkPOl+cnwXO3YToppuOasu+ddCKTP5SYh6HkzTj9gn9JFJY5zGwQrgxui0xzvJ2
us5qT6HIX6xoDGAkgvx2aXe6ZhNvzDixHofcMh8TnxZTzxuMBuFu6tFkB2bHa0pTI9yO5edD385u
gh3bjfoUMv6ioIWT6hnGndUL86Bn0zyMc02z7Xo/aFw0Mug6VyHNrIwN0tHQYXhrl4W+7SmiHVwj
fnQkYlVilMNjkxAGoBYfA7F6UEY41EVIt/b3/URrjK0xqGSb75kpU/s/UqvXOLd2ftAmNEk9svGk
OgT8iI6sy+l7oJspy0as+BfZER0kLr++vdgRKho79b4YKBxZhpno8udxP1U+IMo0LNYyLk/0mL90
tf8t6sz4aBTdzhQZtJ4yPaGeA7Gu4wcagxcxpxcke7f+YD+zwttlFqGvKW9VWy6vXSIWhEZ8GpgF
Qm80IJRPX9sCN19rZ28GPCtrNh06hekzCXxUBZw9equNinyXaD86e10pPr3Z/QhmYtBD9WJUiSRG
6700fRR0VQp66TlpIhy2YK23Fe3rmyQEED32GgLuuMvc4YHFyRs9nnpfINfRdJ9Mu10h67etbB8X
e7tL7vPKj7YDfmMkolC+KsTI0VhjFdXxyXD1fkT63rfqYPbmRy0fWedHa/Q36PsmVjVWF1j7zIkA
Walpp1w034UyQBf5/KZaUs5Ss+5uzVD+cI0AgrOXf0z5DAQ6CN9s0p/3S65CxAo9JAd1T6ntVqti
lVFTOgTLcHk9lHjRusTHwCt+9DOfk04GTRWfYNUBQrzrPfgpqV5DlwOvAH1mVAiMQ9fcIJjE5Osg
uWwye5f5xqPhJP2mblWAdbX4NgnJIn4p79CFbvPw1bSFsY58pIltP5HYpmeB1JQ2fE2qMjGgCUR+
tkN1af2M+KqbMapwnDFvGxYLgSFvP/J3J0Ni05hli497Kum6AERr5uE7A8cdwxCAIccmxcGgM1WN
Qbtzyvrn6GHLiDIPOyPJ66+x71xES7w2PGEqoOBjqiLB3SES58UXzZdOEmOYNmyBXUGGQiLG7GS3
/bFvm+AhD5bVV9XBXa6bN07JmdbWa9cqSIhd++FL0o8Kv523PWKTW18BzkyTHLw6Ywib9vzoBhZy
/MKhYBY4ycUAkjikdncZ8oJO0WC8KoafKmXXnmkVklnB9BVGTbeyLQdDRRclu6GAbjybj2K+yCZF
Vhw0zUOaUjHsQLLJnDa3HwRsyn0bWz6BJHVUnlTR2GyWXkxrME/mSGAAlzDBvVXLl2h3i3yiI6HD
JUgNES72R1PthTd8rSgc0cful1DEZMO4x/jlmUtzCxMxBerKgH2R7ZWrzY/GHKEwxAGIsULoXWZW
X1vWUiSnhg8mQL05wqSVeyCvQisBNK6Et8lHhXTieaSovDNSjABUqVvAl+lTgDSZjPfwxFlTt5lH
PSkyRQDfmpJyVpcQr2f/6Ob8+vfBhPTLUsGASpN5IzbsF6E9Z89CATJUPK7ynndfuBnGlDF6qTNi
pxr9GhAvAmIIlZipJUbipIP+k2bVijDNB8sQjFsT8fOoUDyk1jhdMAf0fRRhFi3xM8btnar7S25g
mkzIg0xp05U3qRlFbIva3djjeYiqCLt2ikoU5oFRz+iq/uFt8Mkm3ETB/BJ6YXPwKF2Dc1xu9lba
0GxGW0xi7Vfwz6guzecaLzEaURflxRK52JSFTYoDe8omcFdF+w0fyLeMYsRhZg0IANb2wsP1fgXr
ZkrSZO+npDA2S7pltxyud68Heunwkf7bP0dLFOHvZ4+B6MlMTZ5Cu9paJEK0yn8PcjILe5fm+do3
kNDpKt8pNFO7bnkClanDXC9KPg9Qk+jgmy1uhetBZdra6O8Je3AsGhOLtVNUyHRfGAjj/DvZ0K2B
OP9QIXKEDR6SAeIUt0VTfuhyisFI9YD40BkcZvuuL4Vkp2mE6yDv0Af6ZK7EcTY/Ri36hCAijxQd
ywMEmj4qn5D9vnRmiOhkCeg0PQ+pTCxupq5DSoZYFZeWIBtIdrRVhAox5pT1s4h0/TwH+G3QBaZq
3BvQoA+IkfUl0SnI2ADFQ14TkSwKi6+mwIqSmLt4MBpOnKSSQej77EYGFe0BgKAxGaQVOeR9idh9
QlpSNWQGinr+zslGI6gwHLkjFvrQhkKeNvqLjbHkMiaIZQrhN2wUb8moZjbu+podIPBUVYeUdQsq
K7KI6zsv688husVjC89bcCUj64OKpeqUAtGUwMXp13Y451/8suyOUUWxIUp7ZJv0y055UV0cqzZe
GxGOm4A1wr4YYvUgDAE605sHAOvJNpiHrZoHTMxBAjLUjKpdlCTVa11Fx6rKSEePqN4RCaUuU5kU
pDy7bJQEkT8sxj/ihhqPBHASTMR0x8mDH6XBjzIZV2pYsKKGf1dEjjqRpgwG1iTXze39b2Xl4IMa
SNsJTArphUwexURDR8Gzv2VDHZDNs2hkjRG4VIk5TEZiprPN0KGdwmFuGXpKc9AoGoASZjttKXH0
h75asicS6V/iNi6oB9bWykBmcwo6I0aaI0DdpcVPp+13bCghHAPXhTANesJS1jPFNrwrBlN8KTS6
bLy7Tp08dUMk18u9oKUdJ8shuAz0eIHgz8auc+WwdnVFFkkHG0iyC447KEJZqOqtayIbizSiAVbm
DxNUkMwLzlmHx9Q0/M8u7PXeI59kGC4SIMo0GTepB+SmcUgBDYTl7mHrG5uuUcF57HDqZ1V6sgpR
0B6cjnQn6z1jJuEaGSin0v8gyBnYKMiZmorvfWb2uLYTJikLN3Try0fZMxn3MQZf0n2/9y1WMzdy
ifChuArGLKk2iM2wWyISyDpQUgGKnbMT5ojkR8kuAUbISLbFTkr9niQDS/Sxsy7XspTwnC1tI//R
Mj9ax202FQLqrRrCL0iniVVvEudQpLNHFQP8k21zjU3kPObx/JrqttrZenzibOk9iU7sgXI1bwg5
gi0Q6hHBlrS36NfmjcUFxhCBtTgTiMuoDvc1z0+c7k0MGOEUbaRWm/KoiuFEmdM7TdZ7IMu7yuu7
h2RG4VL58XA2SgzBLlNaN/bT1tPvWowXQTr6Kc5RfPL1HnRafSnmcESv5WP5zfxLpce3uDLqe9lG
COglv8DRJ4t+omVDBNGdaAo0lJgl8znu72ZK23FAx8YdJeSAuk2OQyofZz+nku59b51pXXk2sIrY
YLGduaSMEFDPTn2gMom1Y1AlCBknWKSZoNfG4dMcdULyiYelUcFGUDty4UBA15M8J63CURhTSTPm
89iG3tbRnbNC8426f6kc9CW60GhoEe/HAMWDsdqrXEE7Dltrp3O+DlIFL2kZIlh90QzKXjTcaVt1
B63yp3iy00umG2hOg7XyW9dco0nHtZEsonMD+AC7SGHb/s5w002i2XgmFPRGSbrn3LP9p1TcvDHa
swo3s83sYLQe5r1O0wNmqPTiG/SaWST1/o1JTtBdGrMSCug83Sc9w6HTDcYp6wxe1I7vR49iwNTN
59DFVS97mW8sNiHgcSaui5nvj4Wtf0yQNR9lLV7GSUB2s7uItGKgNYGrVww8/KNmgE0QSaHoqGQ2
2snsh3IKf9MUmXGo5GM6hfKL0uYXOTDDBtVcbROLU+wWrrVtOtDzMZQHZFbxWpe0xqzMd7Y18c6k
N5sK9AY94IaFXza4pFiBoxJT/epaWXLyepvE48oW66KJnFtdEjbhaSN/CHkJoAiYv20nizD8bAld
uVUThH72/8d+SGDVCe0fa9aM0UDhKFf2sGWH2549g1DxKaFq6tXWOU38V7N05Y6x6pVWhUHxvIaQ
Oy1LC6uj4WuHPfUlm6vPDhvQIHp0MeCO6ZrZYeFmxtAShwjYEVPvwUVpfGhc8jjclGQBFhQnZzmk
ZJ7rLpbHaGRF2JgoxHFytQecmWfRpNbzWBYDpngjJcXzSCW1PMYO4fP9aPwsImBBvYyaZ8cNiRKC
FOKF76anvefe6PznmaL/MObvqamGMya+7uTJaBeMaGStOYuATTABCPaJg268C15V+nmIDlcRhbNj
WbjIveMivCU4CMe81VZkvZFJWJXT2chY8iWm66wKz5cTxr/0h4+QeSMTzz34CGz3Yngt45rOgZVF
tz7pGeikmdgpt9rchI9LNEOOZiyiZHHj9wwYvMHpUPV0BdBtWZtJxRT9ggw+nG3Eap9RF+rGNup2
jezRBStvuqnRUiBqZH6Z7QiOvzs04yXxQmuTFTTiVTW82E467qoxIsdrrGgxFZUznhfdqmBIzvvg
rmu7/g7hfH93HXYKfsHoUPJdQOCerlmrt0NYXYKlTe1OVn/2pjs79pJdmDHCZxWiHq2t/C5ZbgWp
8SNfAvOqYfR3Y2HRGxXYnDrysAlCOfu16k8kP25DlrHHzp88+K15sU+ykp0CQPWqC9iBgv0gQJFp
0jXNteGCRJir2D+Pw5TtxtI85zhjRV+VR4G2dY/hEeJZ1MxrR2CuIau4x0g3fySBE7NDLsUTvq9z
NXTme+TMFXI+v1qbs3Uvezb+ZSkbNCg5NNu0rbZuVxuHxiy+jhbZq/koQBd7WNx9N3gVZBux3j8Q
YBw/d4N1TMl8PMaetFdJFsgbRD6fGgX4VkcQZY3EPib0jd4nE+63D5e4Y0l6sZo4AgyCc6/1iJOm
gHJQLPWsoLa+5WO7mdOS7gGLUGxDVEKl0dHbtKnsbJUDf79se/GcAUMVyXA7snYlb5J6girtg2V1
7R3q/ztK9Os8t5uPSZk/vFh+ejVMvkj0+rmhPE1p4Rk7UUrCJMWl6/VwvTIis9m6LDnWzVDUK7ss
o30Rw3Lg4uaK7/MXtyOiJaScsSXorXuo2JnqxI6W4CkCGCmV0Yf6qhKYcBbzxg3N+O4UZ9YzDXB4
PRX9HMXebUNli20f7U4c8/2jyksXrDOVimxCQK26enqthPfD6DE0ZEUBn3oe7JdZsmqtZpv0hWUQ
Jm2QcN6QNZ03DZ8jspRz2fXmVqu2XumKzmaX2cZWGoF3nvvgNanr4bkijfScOPZr3j749P+fkFqm
z6KzqFBXAJKTTCATEBiS3bFp8DgtN6/3nSWD5npr1qI7XO8m2kVmlaaCuW5gSkgzsXdcAb4il0V7
uB4IJXqzOgjdhMZv3cUhL4OGzr1ZmH+/mdPW3o/6TLG5PlwP19z33wnwpkyZPUibh9Tj4ebIQgdw
ikcxmXJJgHT+1+2KTNWbuHPIorONAihEVB4qBPG/DmIxL9747dEaWhNLlPyeD2ULpEXzAqOeq8Ng
tNXhesvKa58x3H/Lrq5qtVitf92clpvpYrhuA0ajpPfKFX3l5mAxaS1eteZwvfv74AUAMdqcXm3q
EdBzfYHrC/56qX881rliNQdxvUOC3M0ALItojefk9fq0/PrY9QUWPTopJctb+OMF8wZxFmLG15Ya
6QGnFSfCyHDA/7q/PBiTA0etuUM7o6AdhwWmTkyXEAyWvfH11u+7UWKwUF2i2pdn/H78+vX/8djv
u7+f59DmyUG0/P2Vixh9Pv1BydKeE5j8PovX+4bRcCbSPj5w8Zs0LsHWRG7nHoox8Z3bwSsRZIh8
O46hoHT4dH2C4X4Tdt/sp2DCpCew5/963WCuuDqu/0VUq4rOMH+53rISsirNbPj8/dD18XB52vUW
vop+S3Dd/vfLXR//9Zr1ROHPbdDPlQuegArecMgWRsH11vVw/YNM2YEXuQQm0jxhRtL7oYFJrJVf
rMVi+S/aEjLEEu0Tkyx3Pc3J9XL7fVohQqvlR3X9JU2YlA7Xg1puub7GbIGoe41EeTrg1iJwh/I8
RT3u/j5cHyuTmZ0hwIgsxyx5g4GoXl8/SJzxI7kedNCRdJF3i2UvrF5EhtZ60QsUHg1kdC4AAdE1
JZCMAKsGaL1vdEq5T5h6HZbBlqhjFFvhsxHK7oZ28zYrq4kpGpdh234v0+SFfLJHJ6cEO05rTSv/
5ooQmGOAdtD8WKDZMDrZ4lvYWDQ7PIT06gVd+11pZ+HG1vn3ULDfoRH+4tf8hyWgpVbymzaq+i3U
zl5VxHNXURJve8c5u1xuoAAQ6sUt6iNverVb745E4fgUu/EmmZdicxqdotzH38EbvCFHWPffqMXR
K6cxeoMALG8izgwviCbjpu8Hgmkiqv+6daluYtzFAIKoBW9x5DvnyHW7G0eep6U3LHH69H52Zwbi
6Oo+uqVap4aWHinBrF4v39yiu6ditpXRi2XG1irR4WfjQVAvwfQNYt/H+Sej9YomIJ8nTreZEaLX
avXnPNO9d0tON43ZUINoI/nuxR6DDwOES1+SkhUMn+FAnwUggXFjW/QLoh7afanp4CQ2mwWm8RQW
ReJh+kol0EkjMteSGtAZR8rXNm0Lth5gpy0bvy5ii4zOjQKk40fRfRrST4zheCUVlKWgCZpbsXIK
F9wvt1e0ZBZDqNq7g0HCCSXjxTc0IHUIn4rCx7XKN9ezEztENiiIWIIK6XWyaZKC/rmw3jFh24Jt
llOyxCf0dNOr6CEdLlWtoRqXACuFbHBQ4UeFCqPY0xY9DGSWXzQCgem5jrWNENvcTG0r6VhRlbTt
9Cw650kPNlQlfwBBMOePlKjOfHYgJpqMYcRU2YZ4ydsJH/NN5oF4avzqlV/nT2tYDTN1UpzbAFSG
ce/GXFyWZe+i+f9Rdl7LrWtJmn6Vib4e1MCbiO65AAmAnhQpf4OQtCV47/H084FV3fvUqWozETu0
6eEWcuXK/I1KD0MJvbmPFgk+8ZMFRMMtK0v1mrEdr8kP8SamwDW6flu+TK2CzH8RfUblABXKFNcg
JH30E42KA5auk6H98nU08IddmSBdVbeLYjwiGxBiEbyW8sz36lHdqIC8ViLIHVcUqgRiaTs+yRhf
u6MgwLAbKhl9I1SQ6qroN3EwLhoKrfo4Tjj0DWK+nxfup5ll2uOcS80DXXVcSlg23F8KEsuuu0G6
ijmCaNqoWU5TzW+yL2tHmP3G1ogTZF1VygVzIBvbQBuNRwFyOh10X3TpKwLo1PzHEXTx1mKRaBdV
zg2qoKuUY2YI3AeBK58jaNQyf1D1fL6FIbY0NeRcYfLJeESGjQXGD1wLeCUoTqhKLmTDcZziU1/G
T0wU/eP9T4sE7diIt7g4QJWdb3Gl/KpM/MEl3R8eDbWm2i8GTIXzN96F3U6OhugSKahZDJkLCVMm
VqXWBjfx5TYRomuAKUGoKoeCxqzZa/2+mrG/VNsO92vjqrSKcR0lxBnTub+InXyr8vorFDOLt5AI
HSclP+twGVmoS8MWU2XoV7DmVnWBU5uU1SWGqrVXqI1ykljZ9QUCBwC/Pygzo5lAGZG634hAQ64O
ByN+zsrYJPsfapiLI6NgeATogatIj1aUhFP9Fl5oPqfisdJN9YgJr4q2BHDFEVyDqws4Nwwd8mBU
sVPK/siABKF0UCX1oeoR/hD0YHQoVzV2IbwoY4/DQ2seRnBXm3muonWWhSNKR8hs1lG7oNWzEMno
9ntK5RvIivDWUp4P/TZ70gcIyI110+DahVrykkGjPvjWVB5jQbreUTdVTVUyKsRdMCMwp7P5/xpZ
LC2Mgb8Dbpugrgycjw1Z0kX5z1SLuZdjKzKUcpNIZrIZeprebYZEL5jBJxPQ4m3MmhoVhsnVFnDH
qKO/9V/vgvwPbA/TNAmoIlxRkUag8ic4u+WHbRcD6N9kAnAnv5PP+P8Wa2FAR4uJ7C2Vyc8BBCBa
W/ThSbWQwpWRURTKol81lYIZIoXD/QI2hYWanXszeGxpLm9ZroqnBQV6r0b9N3u9AK7/dOJMQxRh
T4DDV0G98/7XxzXKg+bf/kX637AZUiUucM9IrBZVAk0yt0HvnyRlBvZepKqn9bi3jr207fUp9Fg2
JW+zspFwrI6GCYsX1fqAiy2Z4acui88FxRyKP9o3ABVtIXmRAlONwfkPdecsiubdf7P//0Bu4Kxb
MiwC09I5jDvg/A/7PzUxnBlJRzM4yEndVQFZ4bbhIDS8zQFUb0Fl5EgvNL07p8YrBFLCg3qMW4SG
4ADDRJbNw2B+aklcb2bdfLWWCkgVl2/ceZd4LEtvLAuU3LMQbdtYPalt2q3uB/F//glz6Iv+Gh7F
oGbuRKL/ePp/H4uMf/+6fOf3iwv36PezY/RVF03x0/6Xn/K+i9NH9t38+UN/98ts/W97t/5oP/7u
iXMnbz103/V0/W66tP13xtPyyf/pm//r+39CAYMmY0JG+c8pYNv8V/SRf/yRAfa37/yNAWaqfzEs
VdEM2bLMZRBA6Bi+m/bf/kUwzb+wSDVYtUtQJf761r8zwKS/GJrFqDcMTVJ1daF5NLjXh//2L4rx
F4M3oH8oFuNKM8z/HwYYIgL/cH9JCrHY0iniyxBL5D8Rgzq5CaMZWNJ2Yq5XOy/VlUWrPsrO/hSy
LLXEVQqH/NTEyADoMXVPoGMA8iQUMVVAVcqoeshbDOtQjGj6tUgzgNP1MgSQVk390dKWAJgif+pG
CaYylx5qXVZ3fRJ9VCB/gT+F9JfgE++LAn0poPZYCmSIWQ96KB6Y8xxwuYhnwMjdtuNr2+GfDTMB
FSKl309DsItMuV4nWeUzA9IBAFhwsNIcJuTUH/rJSrAOQsg9NcWjRiF7Lcho11dV/DnJbbUSVNw0
GjDUmCKT0bXdVSCRry0yLyOCH+9nqKx3EzALRTFXvgxHIAx9OnvGeyHQuZ4yDFfKOt0jSWTzEWzY
gsETApAlXS9hxtYwg9HajdX8l6ZrbzFZOZprpQMc5KdHBk1yNbVJKWUjGAT101rLIQpKMcsWqNfx
Shcq0NCByikeqfb0Ejo+WM2kaCw5voYtZVFmW7H/CDvrmxodsDDjkKWo/ufSGUqf7FUQRGd1qJ61
Kl/Tv9xwP4VY2I7tiXwfjNrSJojCSwbCwCHafAYkY+dQ1TWksfRqUwTiTbhloQQhv1HxEcxKdLXz
bmeGkoMKjnWy/FF8qLqfuD3TJAheBgyi19mATZJiyF+dasBc0buVUuFfgPTFfFKx1M1m4zpFCDxO
maqfq/QhoTRi0OtCfzmF1kq54dJgpb3N2gW+Qk25KpJfeoWAaj8jjmtpiL/GwhCAXMyuRY/fUyhJ
oJcjAJNxha+XZCgPjQmWDKN7mNJl+uUXVkqtpPSwQafIPAzyuqElvIlM4SnCIfuOQQtDrGo61hNu
NAU57SF2OkcXtXkuxkLfgv+7IjkjrZViaLa+gaqQrJcgIWrHagAUCErVwW7S0NSeSDrEITixbrCc
zp+A1Iv6baAB/QJDesJizEyDbl2mhYqCBuWIPlBnNLXTdj2HECqMLl2b6oRnQjdsWiF6Tsri1sxl
jhAb7oRy07gQSjCzYurc6NYkr6QE0AirRVEDipArQrcLMxVXm3A+6dq7MajjY4csuuWzgiU5nrYx
iy2zE0SYVILXwPN2sqI6Q2btVyNoIrziUT+VDYB0pH+4hWu4CKcDeMQsPERi8xHNOjTlCQevIcbU
vHuXY5RfJqR9TXDOdtKWV1aG2iGtHowhNk9JjEx3HKeJrfVivO6N7ySAqjJkPWtJ9CUk1cA1rw0+
BfxcElZenjVnX7QOTqEiTKC96g0o1gxF/JBII7BI0ZDlEFGBy7EcSGBqkv/gxECvhhaWCmBsmBAe
6/TLlIu4PaqQ1fqi1d0hWg0tYp1z1b7GU7WPOxNDNKShO3P+ylNTXUedfgziEr18Jlh3CNqHTuu+
EzGwVoLcIgocTWtDY5ng04C0W9UAXWSo1+qocLrUFlvaPqfcMCuwxZAkkptTIIlAWia4TH2A9AMy
cRkesoYPsryYEYQvFwEJLTAdlNk2oNuOcFDDlaLT5Ev7bidBVIR1yPpdyEQD9P5BYnQA4htJLHBt
BzBFJzfHoDg3plVv0qhg+Tp22lJvILRHliLYLZomvaRcxdJ403x6nAGpxCC8pDJdTBBKL4Iqw7OI
kEOahgkbkkR9EKwqIPxNwWtCZcSimAXKPSdG6NiOidZrONAoyCXMzmYZLCg8n4+gkk9QVtAYSIpn
cwJI2fSasA4TmpND9C0VxfBgWXm4UmfzMesFHzR+a94K3FcCVA09pQgu/txdxwjfsEAXC0eq22Fn
EcclGPrrZATB3FGCtsyfQIqQlJa7p7Jd1H+ib7MdW0/P0MkbYIrEwqh5sdq9zhlVj1l/RWDtWIjp
FR2iaytWv1Sz43bss9Y1BhN8C1NeNMEyncazJDauKVEMBhmEzINQ9ijnjwCWOy+YRRZEKOKV4mlo
ovLcScZTDhftaILRhG+EXi981VxUEVWThIOSWIKb0PcYSdy8WQq/lbkYD7Hxg1gG7svWNhcm0KOg
9qdScnJglQ+AdDGdm8+KD0xG9YmhcgJ9bwSzjd7gtKkpJILYA2gWDdo5BldlQ+GB4Zli7jmDP3Aa
FHYCih8jhozBMIG4EMWzvrCPRorDSdqhH9WBfglF8CSNOX/4ah7vkjJ51g2RlnmpbYMSrI8Gv+Ga
jaglJCYGaCrRALFDNPcC7VhX+QNEC5xHKJzYnVUWEGWElDJK+V1auXioE5noH9GKkHWsPqEK7CbM
YkxqZ0fkULGZNuXO0zqkZ1Js0ePWb0BMKsA5favYK+LwOSvIIAK1f1b02ulU67NH+ctpl0a4EcsI
MmbAHPIC/qWm76SA+Tay5l80wD/jqVPxN8G6smrzaU9Q2sWBwjye0c0ytdsUWyNsHhFnAUQNVzC8
B1Q8qkcxIcVBtgHzamVm7RDhQQ0sinr6/FhR/HC6Nr2UQG3R8WwWNU0Rm1AJYKqFZPFEOGvLMT7W
qGoDv9S3Y50hSBzTTi4TCoFzjK/8KP3I48KaKPWj0QJDQllrPVEOC2f8KJKMCbraWLM0bRIlQH+q
1Mm+FNHwYtJEOwgX/HNrIjmao+M4vTZ1QM1JT4C0BclRQ04zI3/ao/lyCZC0wkeyV09tn05bUAsf
fkWzXjc64xj0Ymir0EQ9zUAKXVTbXxI1k0OVDXDk0gyBbY4kfixga6ykov41ooXpFlLxpKvVe1sq
6DM2TCOBCnIS3OZUtOktaoEnEA1NCbGAUsheEGtRXToQwPmgU4Z9TjNaRJ40KYHDy8L8GTUwvKU4
P9WFhrWDtrSpIvVZbiXZlUt8TFO3t+rn8iL6gleYGSrWbcgkX0qqSzlxsa9ZYMzY1YrF/BUOaP/J
ZHpYI3bAO/AVLI2MCA8FbiiTyisnbKKyWXoTuhbEXFYT2EAjgv/EV4eG3sqKJiDOfrXyKS/MEsZ2
hVBik9SL53TEwLAA4cQU0W17LRpWek4NrRPxbxfIQYo5fjaVCvPn7BgK1i1KWmTLorZHI2tyVIjZ
9tzss9icd+0U4TY0o7IMSQxRk+eZQD+CNEcKeXDN1HR7ScJrT4hlt4bahOkNWaCBU3ZbV/K29Y9h
kZUnKIfo4dDMmMjybS1DyDxW9Wja+6FWeaMgosGb32QDseMxByNlg7lALJlOKLgOsRRBsy7GjhgY
ZoIEoDAFbjl2/mOkho8RZHNaA3WPLGcCTNqkCeu0Bf0C06diBSCs22lgmneQB1DtvT+//yHHlrZJ
fVUGK8MkVAU+WSUEU74bQ9TjeIUiQl1RA9nhmAOAwfvbQGxFV+vEc9Wp5Y5ZhCbR8uifPf1nr429
bEBwpZx3/25apzVeEHpJQf4/+ZX75/xKwmpVH7sUkxDKI78/rSUZreXfz1ty+HVowo//wzt/ePh7
pwA0z3Zlgqn8/W1BwFmIqotM85tk6q+/+z89SgBSrLxo8Ky4Bd6nSsdb+j/O0l+P4P5TSYndY6ZA
tPr9dlHn8HCMxKSwSbPPQtGwagtlo92HQq3gqXZ/o1hGwP1RQxtojeT29Ic3gP7PK2MZZSnF65XU
QjLS7xhVMNS0ZO7w1fsfP8734C9TT1raqUuo+8Of+2sWEEfEDBPZzvJ49tou3cipme+gHuW4UONq
1YboAjaGnKLBmVfghLP0SV4uaJgxQtsFG2plY/ZXgOj90Z9eU1VzI8Z9R89sacLRZgFEYGFjPqVk
gDCpYQrTQLwjaGUtQVdcrFn9hjkiHSHmnT1FWQRBgx7LAbbz+8+kAUktlg7u79cKHfk1FMhRZKOj
JyxNu2DuBVwck0O0dBR/v973o+VOhYypJE0u2s6suBE4Wt2/ZIX6NZRybOjufeQgqGg+3t9RjG6N
RBls2eVmv+OF74/+9FSeps6d1T0j+nBXfl/2IG2AkwmLgvdv7e7f+t5hiUStCVkahtVU7eoFA3yX
Ib8//etrS2PR72wv2V5ga+4uuBFf4pqBhhOA6r6Ilu2liN814bV2Bjc5gHI8vgCasYPt5FbrZo1l
Ezg4eB20WTX3Mu9eBtcDbWDrVKYBnCK7dKDhgK+af/P6ZJcdAPh4/q12YLrYnXvQbeyA1v0KQUFv
3jVrUBvO27IxyM0sEO1LUq9fYnN1wF9n+5Ib6xdTcPXz9MUL3ZoNYjV70yhzFL8kDK6TGze2lx1e
/HupmEQHVm5orgD/bMmCH9g3AFJs3OO3Gds/CKZhBSnt5tWwRsN5WCNJWNTr0rplSLuEnAtUqzi6
4TWqjmp+5rQgP99Ah9domNkTBrIz9H/tNSWPRvj1nFsDBnv4vsi7qqEU7yDJLQoumgvgA63pXM0X
HQm5AL/TLTVlkpwT2/aPAH2dlEx9uAwul4Tu54DmaXyA6orXQP+TYzdtgbFbS+FKxGZzeGE/kkNn
euyGCqtqQiDOxo6TSQENcw5rRiJPgZcLJQWo4oqnMKNKSrvTCjQZDMw2c1RwRJ447FGizAqbi0BK
oFtHkwXzF2RFGc1c9Aj0jfTe+w6vgqotB+zA1nVyG2BiVgqsq12UukZ+IvlfNjbSZ0CFzi5eZxVY
lJ0AVVdWReMI+jra6sB6qeika/E8M68dUTK1IrzwSDe6VQ4VCvVgJMuQbDRv5rnamiZw5AszlsN/
6kvhACyFhPWwGNsDyoIg2XrJ8zStomfljD9VufJXYLHVa36UpVV/DHcCR7pTab88ssKUEIE3P8Uv
OPtUigfTCz8R/gH4Avz5uwpX+TtnJ5ue/StR0bZkXEg/AHu54WO/jpLV9LlpHkXXgQPcHLADro/t
oo/2XYLfEbbZSsHrPf3Ms2M80IpOnhFLr0GuJ9VRvIJXWkdr0bZ+/C+SRY3rNa9O5RHYEt3Gp7Q8
CNsflRunGt767YhHsrwxMIjfamALSh8P+ZHmR0+DpPJbJ1OUNSmOlu6Un/EHbjdt80P8wRDoNMEV
jS00g3XsdLf+lP0qwc0+w5QyWy9TViVWh8iSPuvlg7X4GZSPUuYF1UOTv/F1OkkA2zgf6rmxALis
ueoSa+zMGcd3IV2X05nxyCXrVi/zTvzyeLN7pVbyLsWbftWzeE+RF3EYSOm8yX8swDg4YFwl+LX5
mW0DjKO1nP5w+Uv0PbhvYFNKD2p5ZHAF4To0lk0ikDmbt3w+hs8cHD+5wAG4sEZzpS9eYVitrBKQ
mKCtWZvN6JL29uLwCKS/dpthrwrwN26T/ANUCzTrByO5qemTri3hEAZHBmVqrBWECVWXF7tF/iff
Q71J72dpMdU2n6ry0Sq/OuUXOtiYMzkIjhSQ17Elo7BVu/xkFB+E+rPxmX0QOzRv+HFn8qEnue9T
CD+SJw3TRuo+FP/SK6SAuD5WD8mEzy8UuvxNBG+eFhe5PJq3WdpV+LwIXJEhLWzubynHkAS6D2vx
UPL4ibD49YIbSPGM0m1Qk4itufeoBWrgFNd+4pqw0bYdTeqV+mVK9uQm9babL9a7eeYKy/WG89qv
PqKVeW7tUxReNW/64g7WJZvwxG1CWBjqDTKa0CSt86A6H8qD4oG9SNHFt5MD7RmAtAucamV4/a53
lthNjH1jKLENT9p1X8TVkUXRIoxH1M1/NJ447Mohf6bONCH5uFqYBBKUjY8SsNtN+K4p1L1zq0Cw
nr5Et3RAP9QINJGTnyZXvelnzMnuoSlCfIuCQeYoOwYhewLs+xX37RPngLobVQxvVl87IM+B458n
d5Dt4JHIGR24cNB0OFtGR+d6pfJhDfkxB9zsqzm6kwu+avoi+hBKR+61Ds1fpkV/I+0kb5k51GDd
O9EKOEvm5M8ES1T+loFKlS+mB8kxGJ4ZHfSzSW8bXYC18KS2Xv4jvIPmxvak33GxKOPAnZMwvXOy
rYXxCe4H8fubehOO30gJi1+cug68NqtGwGdLQF9+Pn6hkkLY1aItHhTcwbxLqL5vXsk8FJ2KA7CI
D+Pd4ewLT8YDBjevuP69Gw9Mf1xHw+MEhR/DFw88aFH1MotgAoNmL/KQzMMLr4MLvcyE6proIO2E
px7Kr83YUPJLiYKciYo2nsfu/DBzRRla7Ct296vswMKe4QAQh8uBlYxHKplsl0NeiV8fjDymC2OF
acWuOjB/mWeukvXAXT8zEzcu+L2D8ZDxe8wH3ovxzjLsgMrMCkoKHycoKJ54Fo7Ck7TjIvHvJX4e
V1+cBP222BGiwcFEwhnnIcfPYTH4mUKh0XKfQuYGOcNBSg9ML5q+1orn9Fm+cRmLA9OzfzOOLSbw
K4UY5VkxIYtzZRyZ/bQH7jJsWgHCfIT5Xub6Ac50hGnDFmePqQwLxYmdHuAxkZ5wnCXfJFRSZ3WJ
os3rG18mR8kY0hZIUI3EKZ830YELT/BJnwmD0o47j37JgSMjBrwyuWvHN45CeedoQA4zh3JmNRsc
i+CyKeP9rW4OERPqO3+oeE40adfBI8M+206Bg++CwIAuHa4LfpqqG37kGlB0hjPUlzVRksFKz4cd
MDzOcFavlQfi/6LKuQxSfXQZZukPu8XkzyZYikPoAQdNS/WL29o3PK5KPgOnx42TtMFh09axxwF3
SxYlHPjmpGP1dVtGqeqkkicz0A+K6PkVFhlIbCFX5g6X9IdavEm2F1xBVs3eNI836gchhdfuiXmz
JaZW77UAhl4bLpwCMBeXGPr14HVYhmyR8QucfO9326Wmz6hvcQaUuZJ2iXWxgehndxSuuBtEG+hj
GO3uSqs5UPzoqZWETcPn6s5Ve32PestmxgcOvTrDpakF8LZsLjVeTPpjSfsglfGFlFba8cO8sUi3
ccAgNAAtS1cy7uarYTwFxtNlql7zzEttNXpH7moWqQasAgE3MgFPZW2VtO0WcP5hOfmINy0pmhsN
t5c0o7LokjYB1uhWZr/HXQR1tuxMiDIoSwxf406aqGAsRQD4j1H8xnQ68DMDCCI1hnTNrIbnLAoY
1rEsnrWjbu1w105piABP8t08P1mjo/bLMDCLY4kRMVt6ChrJnk0ci9EeupCZi4MnF8eQ4UpGrO7V
tQgGiuBP5sr1uQZHDZc/YPrZt8la/5mp1XiKWVEygANH4T5FQuxckdMsA+xQEUfI9YELL9M5eTZj
N9tARx4uCP83b/208sn8wTaJXqq51evUbcUtjpgE8w7at4s+FnMgRiehCTbdHR9G8ySJq2SwezjN
iuN5HkGura/CU127jLTilXjFCBixCVskbVwURxBfYbei8qhGa8tJPPrqM1GAsIISPgUwGZABzqBL
tjKuxF8mJkSA4MXHASSOhZ/SmrHlhZjrsN5heiV3s2UAYY84X1B3JElnxkC5TDqlNZwsGyBtSCKM
FgACtMdx2sg47Byar7H5yeDYCw9091BhxzJE28mP0nu15qY0PIB+CVJF9R5RWJPUmICM+R6+Qz5V
dhTOLhUVaRydNsYnAGoW/OFbBf0z/giQXmIpE1m3NN5p7XPi8cWAJaobZde53nMqzG32DnV+NHYq
Gky1E3Y2YPZsFaXo3J2jB8Eht3Q0BteGxBaUX79v6xTkxAERKkE5Nm/tInjhMZGStbZXfUPLIsWm
Dt9Wuzxh2vrFLVfE8EBxTgKkyW9rmBNzP9JmIJEDSZ5vqXyNOJVTbwJKive2QnXoq/1hmjL2Vu7g
QCUcCSZc3FD12uRYxOtA2EDrzI7DkeIjzc7mQYxWc/ZOc7fa0WmhexK6IgVEUheYcnNgi0D8dQcz
j9rRaYkNlGv1Lb7w3WALQO1o1J5M5SK+wZ9jCI3cygjjdGA9Q/tSCV4ImVagHPvLDC+4y+fdM4zn
WcPt9BVXNKzZRuUILYZXJlbez8Vga6cpd31lrRL5GzsaX0cNd8121SAu6jTWt64Thd46DYi+F+NJ
xjt0j2L8oVwRHZjuoUWHT/ygoc6hYIBV5puA7FlHoMXRRRed7McrUk4u2J0lMYFXzuLo3Tpx4xhX
S/Oy7+BpujDhwRA1IziG+5jKLqrO8AJ76gLMupkAGT0/xAppiCespl8BRfprp66Tfc40aOcvQuda
qCU8+hsW3ditdqGC5qWe7sQYoKDQDjR7HrRrQ2FYBRS6GERatD7tpno3iD/Vew+ToA1YOYVr0nuh
sa16pV39BwS5lV8IkmfP/jvqTFREbFTD4htq67mtXa0O6YFP7Fp6xAUrb6AZeYMArvRrwpj07h+s
awuFs2jNhGEJsjAemBW5zGq/jTxTPvhQlW7jjvjDUDBsfolrnSqbyjho7QmmjV3vp/4h0i7B8Din
r2rvFOHkheGbwg5Q0bUxAs9UwJA6oIODhLv5Of2alXX3kL8NqFywlF8zAxMl91gQrqPDtAZ0Z+2a
A7OynK/61q4/+T88p2f5qb3QiEExDcdiitF6f7b6E7AHX4VTuBqJF7EjHDMZsJBTUWkDePBBxGiA
eoo4W9mo7QBdwEEbT/gD5rLetFvE3LE98d9ndzxoCAvaqtMeAolIiNg86cGH6R2R8H3EJX1gbRnm
TsAZ6bfYPAX6O+gFTEYxId8hgU+uzHpvNYcfjWBeRIN7qtyqq+LdciWXmMlk7lTPyGKZR/2JIouD
JisQC1gXjHeZUfvS4pmNNRuddgp39FEtV4ztkvXVJnQlchQMrQWoVpjDUNxP9gEJvXUW9vsp29LG
0B+CfeUFT3K3qeI1eklI1VCYOxNN1bfkOO410VY2+L0rG5xIr5BB7PAA3VnF6MkW9tpZWlPxJioA
89+MB+jOHD60fVSOQK6+ojVM82ftv1Xwi6kAeIt8+g6KzaHbIidfXW7+Cf7gwTgLlBRs4wwofS9O
9njDckJwQrJQ+ZD9jCzvztW4Hh8jB384fGnmV/0teO+eUGcXw128rrAJ3RB9jlyseD6I4BGg40AO
O5Yv0hUUZ3GcklMh7wvTqZsbFxruA9HDBsSK5Fzk0toaYCLjBRGQbHnoUSFpRUzEeZSYf4IQKW8N
p3lFNI6B9EaHLPCwmGkVtLSI3/tCBYdho8bVVe8lqivRmrtYulbqBbythDSiCg70h6zLRP+KSQmF
U4xFybqzTOSZItpvLJ2Y/sgQBFQgyM0KQB81Br20hJf/C63ljKfczQfTwRXJCXA936LFkxAz98Dy
U+oq7EuwzXQsPAMsKFbtqjsMrwYQBHJa8yU7QHXVTDhHk1e/gFEoAkeF8CvagVMKe5pZrKpo6dBq
Q4MMGlljdw+quZ6OgKYx7yzgPcAuxSAYbRWkW0e7NrxB4m5FhIqRkLDySzBCnRxS/dIxrMssPVDq
F1FiYc0OksSJ2EhhM/9TzRCOk/vBKEADgLQ382jbTPF7bnNDgKw/hZvhF60/Vk25naCpQt/nKe1Z
e6K0+GJBM7ctO3ruDByqN+qxsP23JXoHTy2tIVtxx9fkJ3rpPhOqMJTf19KXRvVkbW2SCeFDHA62
YnNIpvfmJ4XKoICYII5bR4HDqVbcFz84KxDjQBeQcRykak1bnAaU3KBVSp9vk4dOZadb2kzggygf
gAAiQyDKg+gohXX8Wt7Q42m8gQ7GxtyS5N/maoe26jVarIlcv/woHmoI4pi6JHvwTxSHrFN4RppQ
yjfpi8lcNaCHgVee7f+Kc8lJtpnZHRpFUxBVWefo9u6iN0TpqRQpy+oFBTnJg4inzav4is8U5s2T
Vb2Vz5RUv9r4gUxL8DL10rXrQD1ZCHvAFR4ByBbzhtCB6AIERSFe9dvhJL2Yb6CdvcpjeX/gllTc
/ta+6G8hUZSWuFsEGCq6nTZugviSdKDXEENk5f7NGWAV+JOd5OJbA+wJcVe5juQTT4YBZvmYfMis
ewNnZohg5OACB0XXxaFJUNBefik/y8/iyzpqu5qVPXWNM3AB0AJKdUu5obtxhZiHQ6ryHeMZhDZL
dLFOyp7RESF8uDI97TyWDwH1hV27E5HSObSf0VP5UjpLVnb2H3MFLYpzUOG/i1wAWmf+d4Xq5awv
wYApKY3cXH4yo9b+hgWN/com2FMaMBwZYrijEtxsMgAC8Cby+s/Wnu2e24dfDWm67cdNuxnBIgA2
X/UbIknwQHp7tKDW2o+lW5wS4xXBdxOJxDUmAzbgjdvVOgXv9KtCJMPEN/FGje35gwaQvkTb5/CF
FAoLCcSG0DEn0pkXnBULcgBU/4izL8YJo0Hq4meFSJ7YFsVPO3Zl1vFedtRexl8yhd935Vo8+dsO
NYCXaDc+MhK/q/jSY8RQxc9qsDOujyrSCfZXtYqe0Dk9Ib45NyvhlOzQJmVGZij4F3RL5nXl9XYH
AeQ9A7Jon5Nw0+O/Lr7Oe5wbdiRnVDcS+aEd/E0ybFvr0SiEQysEl2DppwSYJlJZXh4OytILqidy
SFgySIgWykpE04qeEX2fCeYiAK+e1sdAB+j+mlVF+xIcj5csLaxwIe0BkaAgI6MdS+QfJkTN/v2d
bHn0+6kaYIEYi4+tmGMXvnTn7t+//7l/tFVx1iHqayFoy4o48PffT+Ra2gbDDpZIDVVQR75l+RMs
T++v+eVAih6a2ocFZsjRWQ4vlpK/P/qnb97f0BZa5e+PFLVfuGnS3DTNBPxXhw6N2g2aWNXu/ieo
lm3cH2o07KVFLqvamXCrJQfFsdxrxnD/++Mwvv62m79fswKh+ttP3F+8fyaDsoGrdOD+/tz99d9P
//oozEJshJdf/f1OooYKCBmmpt9vmApi0hil8cFiIC+DDWut71/5w+bvhw0iNGCtPHFbwbMyZe5p
tNV6B2QUxa+lhhvlk9uXCNTXVbaN+2qjQal06eyLnqxUxyCj5xXF1K5m5VFKsElThlsjWZuuZPmX
KCoCH6gUYOth17q2alumdj00r1EgYN/YHhtVfreM1kNL4KtD8yup0ZdCivoFRQykm2lZoPUCYESl
/jMJKt7XcpNDjI1nas2m12cShgVFr7o9nlFiDawg8Q1ro2jAZMPkJUV/ZKU32radajB44mN5x/ok
Pf7d6vgEX3uxs4lvGOftM3RObbFy8n5aI9sOl8HB++UQVMklzl6DgDyFKsewiN1AgRQahL0KJFvD
Ia1dRNtZr0TnsMlcVTKIXUpwmT+gKOwMFGFsDUEGNaufykj4QOXtIdcS1w8+h16hF5SzbibgWPJ5
rjGLAqNi0iXVZAhNyAZ0WJ/oM0UdHx9F4KKr0cwvQM3wH6pLjcUR6EhWAHRfmUU06y0IAOuVKgUd
zE6FI3o3g298T+2Ia1sp/wJJchQD4zVIgLDK3eyNyZeEnveQfkFyQd4JlQj6mw341e4nzM1P2sj5
vhOV3ivEGTuKKHJLYTNXQBM1eDkj8gyO3+YvxhTTK5ewVZ52gEm2WUafZfYPYyRfsVy9TLhwRkMN
Ogod6ISOUJ0DymrdDBX4etDJxQj3fg2qUZWfOsvrzUcdCxsbbo7TadCudXMfUPNstXdO02cD6E+y
0rMkx58q2VY6WjgSoBAmq6uhpOqRcc4wEPgu4+4TyRiYQbNKtsccXwNy4YxNunFoDQm13lrDi342
bb+VVF6mV2chQoch4APaUerXnNAu8rUrvt+vWVlTB7U6qqnQRv8fe2e25KiyZdtfqR9gG+CAw6v6
LvouI1+wjMwI+h6c5uvvgNhnR560c8uq3usFAymkkJDkuK8155hS5e9GQCRa2GnnvsGiYRU54a9y
P2SUwbD3oSWZ+9RMLEkOG4ntiX8VQIhNqW+CrH8qXa6uY2vPAerNANEkvgzogTaNPWxASOAW09Py
Omr016k0E1DTLogIAgVWmfk8dEZxbLLpO3F1DCmmgVYGew0yAG2DNvCVtT7dp2BtpCgvozom59t6
55sEA7J99nv3RwvyxacrPUmkGpM+PA2DgjsTbWunQrmrsmBj6FejDB5kmJ/AHrZUrCh/iN68H57r
jIJO6inzGNPLLM3WJCvRehKdO6wq2/xR/dSF91ElGT7OgtM14AMN5Xg2bcPf9RVP7o0jFy/ln1s7
UiutggMZ2ieDPNZJ93cofH1sbDUo0Pbd6D0caywe0tJ5Qk2Ou89EfTtWARkq9g8HKjOBhcyj6YhN
mVdttVqnazEWv2LCcUdfdDeJXrjrZLpG/HxjVAnzj5pwSIvQF19A2eu7bzYUmFUFCMOGCwrNhe52
OBouanQw02n2URMy13r9zPRx72q/YZKRMyFXH1YzPaB2xv4esCz0/Yjs5yI+O6QeRh2ri8zs4SCi
6KVjTbMjdatkWz6nRoaZxZ6uS017DvltcnbtbxEYQJixVGQi/egGI71KJ1p3Xfx97I0XFSL/Mus2
2OM7pGAV2pgTRkF5CHqo3/RH0ThX4DfOTkQuuBj1a4BXzFT74LZ4V3X5CxMkP1sakNlJhJO+qaxI
rkNJ/LMJWc4hRtdUKbU2jGyMbnRc/DE6eW73vcBcBhyUsqfG2EOIN2F4yCVvw7T6bpfNU5X315zz
66k2DxUT2qGL6Zpq+kvgUvRKvEefiK1smvZaWd5GlqD2kXNhqCVMJj+LPqwBVPsA3F84mCOK8Na0
AFULB5R1qifreCZrmChM15qtUHQ5YA2thDQ2lf4E0xgirm4/LIfyVpVWxwBjVMLgvW5F+ObWU3xE
Gjycpc+Sn/E7rYpiBYccMSJSONk+NF30AQlxvDVavv1TgFrd8kj8nK+CyB6KXeaqiPJgRzZzU31L
BrByTZvfiFswWpNWJqsge7cz01z/cizaBVX4mrZvTjjxU9dxrhajDr6c+D+E+iczu9P8+joYquYa
dfWsKqWgbhQjKxvgKj7UEkai7FkLuzfbBJYozbnVNdfqrHqjshRzcJFrXJ77p8iZCIemN4ns01z5
COdw8VOvR8BubrW0PGkDNEa9sGgDE1nbF1TMy5YiiIu2F0vVrcjpfSHFhVLu9y/64I2ryHKPdeGT
40MsB5pq+0WvdWbses63tmsphNTJoz6ZPzHQbYumO3mAawOKtaXN7ClFXCKNBAXB6NgXEVNJb1l9
hlTEcA9jMFV+qo7ka5CW2KwhSmvdRQqfdpNOmyHwPbQmQ3ogf9y/Cig5ehmiTynGn15KdUpvKBnB
SrrTFAX9xL3OusLfhKrzeLX0SfJ8GJnpGBTayxxcGLwgZekTfBtKAK550sHEorochk2EL9GpjXgd
IQ7bNl3500icw/9Zyv5nljLPJW3qv7GUFf0ffrLlAX/7yTz9L8OWEpOZNYd//dffXjLP+cuxTMdw
TGl40nTmqKJ/ecnEX3ABDFdaAgcij/vykln6X8KRnu3q+NIsOT/qX166208L5n+bJoax7d+9mron
BGnaYJotT0dOKsS/ezXHrG1VLiP3VInkhYs1AhHsTE0OdKDyChIwUcaaIx1NjWJFhAo2LG1q06P5
Q4sFbKo54ZqseJwXZF6X7vdwzsAWm7hJoqcIHg4T5w/EbdFhnEOzJd0cMrQtwrS7kVRtOedrC4K2
h9IV51KvLxGAr+uufwJqTI0iBw+BNe3R1HVxN0o0NA1jXtnnYFMioLA5qVxO7vPb6d0HqwT6WbcY
UhLkEEHtXoKaegcRSkd7zgsXs3De9q12B9dlqxUS3IIho2OegA4GJvASerF+U5iAJFORbss4mK5t
aWxinN8rv7TEXZU779JJKdiH6j2yW+rHtX2JvHY4Wi4XjTn7XKYNzV8fGbZVCO1sWUR09O1rj0f8
OiKFViG9X9u9D1XAGJ4S1valsK5Mq8veiNo6F010CIppvBv8XD8aXXskwrVisEymjV+Y8d6HAk9a
sr4LFJ3PmoB3tyLpPUUTzyhx008Aoq14XXm4vhVtPDHa0bkuJaHfvWniPhunc52Ig5UexxaQXWWQ
MW8fvJCLpQAA4s0p9G44vsF1MC/jnFAv56x6XPPX1pxePxBjPxBnb9XN02hGHU4pFPtpSNHNh6OX
03hswCqf/DJmaDdHOkaKitzYQ7Yoktu2qc1T54ge1eB9lxlUD4ptPIfaGzZY+zSSZxFuTVMxWA5k
wkj0niwArA8hmAGDYD7nWn2Bw+hdmPXtnOekzYP95IHiGpBKTGn4hnlOERFC+JVKzBMR6dcECREL
bEfDISpAIc3NrYBLRkJbaa/H3WsuYeZHE5Mr1ZIYnPv20TTJeq/Ik2tkkG7JkcqR1c1OL7sRu4jF
n1LyV16Q0kouFdTbwP8Fhq0/iNkvkARutEmikdKtEbXrUpN3dk7JQM3VfjsAWuA66jsOp+GQWi1U
kQkir4/3A3DTkQzMoy0D7zzRARyRUxWF/1KMN0vgjUOYBK0tA77uKeELtq8Mi26n+83WxHQeiU9S
GmHnmVne1bUSV4pl0yU2Pqx6SNG2d3CAcpbdtebT8iQXBOBtfXaMnhUZ8x3Kz/o5s8ruWHpEe7Ut
VU/sTGsrgfYdysyhHP5TG5p676nsNRhbMCfoqjdzyeREZ8T0JMYP0yc0vKSSH0Gvd/uRbkzm7tPW
6JnuaDd9ZuESzJlDzvrRUKcUqW86RWZqauVXmZEBSoAndcg9Z+ew9MO5igHUcmndGwHZxwnqrnZs
7IPdVrtBIshzlLVP4bMS/J0GiDySb21qIZ1WTEts+h7fIxqouwbLmcdive4ZuIxxdDCT6SuTtprd
cPmsfL41gBCNyYblBeViFWY0KkwzxbTe3KXm9GH5+sZNQOZFFOc9UikiW393HULaC81emz7mM3+s
DkOc/eR1u7Qy5BE8Bz1uVLxbNyd9WxYF/cVpXZA4vylAphFl/zpQZU+gRWybDIyBmtwtMU1PGYP2
yhlbuq0prci0xTNWNxQ37+uCntbkdwkgtSG51u6DCjNUnkdHs0xvrKYnGdZ2fkKAg/1kxIilnCpH
os+Cf0w68wh3alq3qQkpL76F8kiMa5qUWwtzZt4iT5oL+72juTTpbxyvJic6QVCEZVNfd35CLrEW
7ryK4PI2+1ZOdQLCx67WWRyxgMB7YFXTpTERl4CNI/p3/AUhnc5CgtuSMLBdhht5Mzr1dwf6ycoa
eJdVi8AJC+lL9j54WJGTvJ6ONTJK7AfEXRTjxYvgS3dR/rMYPMKwZXJNuCrdaqPVNrqivY5KJAp5
yYUiEQ/HA/6szKSNYtoATrX3iUn2LhrgNRaDjiKmfydH1luPgwc8NxLBM9fcHaSM26n2kHESaUSr
c7zEcciYlGdvlqM9abp/Nno8LIHNHCwwETdo6qUaOvQE3prZl39Ka0PCnaGJkjbBg5ep+0rl9m4a
RL0Vlp1sIerSTwgV3UwsXtBJMKwV9FokyPsb1KXqeRSuf+piSiONKYdNPzro5Upj3MNFyK512WLp
Nclmt5pGXwPLbbaFNd36Sd3C0qguht/w9bHpX0yxHG8TAzqTARKSZJHp0uJYx5wsvZNLssqKxPGW
qj0xvaaHRl9WGikLHrSX0GwP1lSSZt4dqeRlGyKzKNY2qMCg+2PmbeL2pKjfOooVH47HaqMcOp8l
5p3I77kmuANMCi19ckc3XWuqetJ1FF1u0IRbyeJ51YyDgrCDItoxNcRjE+etnozZZ1qk18TqMvj6
7a536quoKy8Z2TpnuFHEV9A1cRp+JvZQxDc9zBMnENcTdOmTCS0aazx97yijchIdlC+RqmutsR1m
2CBXdqBXPYaCkr4ZsxbcOdjHBtS8XJEnfBFFSBKURIlg5US9VNVZttmBQjGA04jVkltLb290aANS
LVp7OfUVzIHt0Q65AEe4DwbP4ovgsj4OTfeqKy3zUD9oERWmUIgZchU8+hI2DVf4au/4pVr3hBQd
8HRzyaWrajvGxfYrSklxbF9ZpbL46HdVqQ2XzMYCnSr72CWFvXV67D28yuymiZgGeIm90SjZB6n2
4EZhcCTVCIMCPBZUs1N6wfK7p7oQ4A/D+1sNFZrCuRC+mBmwUMXdQ4v8QQaleQgmaUwIXIF0BcFo
b2C9NBtAJBOOIKhvXe3+MtuRwo15JNKj+jQdLHvWbESQeAelPuTbtFEPw8wqdTssjlUhUZp7Gi1b
0yGFIYwT5ARme3JK8T2GYgz7kjKmKAWOlDI96JSqbb0bT8tmIgxli7fiR0IKGmGy6ic4e+r9ixdE
z+ZPOyXNzpo7AZk9dYdZVuMMOMEgQqJmjTyaOl2S4yxzyz0sD/oYldWSqZJIrgOJzXpYm9ffAbwj
LDJvLXPwVZAghFle5EAxkZ+j066LmSQ3dDaLRJXQ0G6e6syh+NnAodHqJz9pcZnOwELXdgH5oUeL
i5Fa9HwUlO4FVx8NS8EXcYy66rTsmUjgPveWw2WTQWoSZUTl2egJbJo3zT97oym0I5KsWvkR4ilI
hwW8IF+Pz5XvJ0fFeJKT700TMYnXeYxatrDxurXMX3eGVd4uL7dHerYP0ZE4E66ydGYALhvR45da
fR07EIxQHTgvw9wiseZGhiqDFGL0/LMfohp5GmsZrq01VNU6r/fNbAeyVM1ty25jcXoTPR1A+2Oe
0Y0XQxlo/2fTDYVuDYHjvJvazQyhq9zN8rEmn0i/DpuTa8/b5QbDKm4niLDoKIbXoAKmvxD1l72v
jZjZkIupydKzjUP6NiJyGjomjsaTgHtzsufNcliPybuOlXv7dVNSYgwBDMY8a8YxLufCXk7Lcq4a
077YhJPvzMe8bqdTaAMWBN7lrNyJxIMuMkHuzJtm2bgfVZfHq7AvRq5nKImSgDUKmbPqNKhhTfqv
c/B1SSjYPxuvTvqTnpJpkHjTU6YRqgXvT4NeOH/nIn6fFVXTSesQiM8bV8l6qzvNe6pPvb6eemIz
SBk9LO4hH5vfadks7qHPvdzCvUvZw9oOWvv6lSAgjZzh0nWqHRNHxj6KDozqqI/iinfqRN21X9fB
frAm6vIUaO89SSTbcucCJhYVKvO2GkyUuxPd7W52hekwbDdf5qR69iotDiVjdOnLLseqDZ4jtyf2
Zv6Mls9i+aBUQp60k8uHRkDWWvkLgxLflowMZ798Mn98f5setEEJ+4Q2+r++2JI6EdPmo9lVNEOX
L/LAqIGSc4Q9XzMhIFuSE8J1/O9TtZwlrPMKoRzRKEeWE5+nYHmXy/tdGMxf75xhO9+5dXjMRrUp
VQ1EThe/CAmiUDzkKPta485gRSwtWHO2WTP3FnTJ9cl6bYJg7ZoKO24LMXUsyNAB4R+7uYE6gPQa
z23fdT4VF0nrkPbjt3rOLUvdADlBntLtqj3sIiOquq/NMOsIJck2DaI+z0q7rTNR7kSWostiVprZ
9yqk0oiEstJIHAr829ph7aaFXOitDo6jAaLAdI5WY90XbfGAH5grJp12azIhjTB5NzK08F5+Nair
OM9/GtJ4Bj5IppBG+azvo5dMf45DNBKpW34LVP7NlL6zjgU/ASOLr+swTyE8DHc6arKiinf9gKoE
pgVtAnz6jhKgKlh51szeMTw3u04CuNQnmk1B2h16f2TqI9VjXJrlOajbq1b07iFIw6fKGCWOiXir
WwmRDFhLj4bO9TXQ22PnSpI2BOwNmPxe5j7GItPpUkVn902jTgA7PDuMndvf26RN9qOrTg3ZNGn9
czDv3Oke3my0g2aK3jVLLqE9vLEgoXatadcajO6VaZFwARdk4xPLSCUio0Poy4Cag8YnVj/EgX2T
p7ejm/yiGD2hMA8ZQNPgR9MxWdFGCv16l1xceyCHUqqDHZf3bk3uLks9E+yU4ToFp6u9TSQxHOGA
YdXK0q3fZ1ddAcpkitWVPjz7krZdC+WZNPR1W9f8JAz6orQaAAq3G1mWT27KtY4wbiQBzKvcBPtB
S6DDMDe0fzS2emwc97viJEwhioOuJ5TTc+yHOk1ObqbfV2mLsA6KYllPPxOTNbWKPbTkfXNn+RIb
PcLaOvWwaKRIawYB8Mt8Gn0fVRuwaSi/73Ut6k0nqmNnhhKFUHeblWobFnSYhnPrxTNK76OJWkwx
rRduwFgk5mBfqhhWgV3Q9iJryKgiuY1t5A6l3txnJVhSNLkxdVFKf29kJN6DWYCknDhX6YjG0k3y
C4Xzg8jHU5uN54SGVqKSYKWs4WfeGdcYVZ+mWj4khvfqOZ2/plW/JjfMPuoC/WpZoZkoEcvqdCIT
qHnMSfe1030riuyeV7kyFEVnWI0uyEQWXlaa7gaREyZNz45KySzGYuUuI5JD+BgCdO+pxcQx2eoH
Q03Ua5QjUY0jIbcQUNsWGnGRebfR0HyDLoznwUdW3TTf4Lr5sC4R/ZsOSiDX7RCwBnLVDgkC86iK
9vmkvdY5gCLfKLgUYB3q32XRyJ3v0pQgouCHjlav1jXiNEzaje3EcOB0BiCltIXm7YJPmhEgsxAh
YK6spdHZyY3HxiWG0cUUDyAh28QmUWeipnvGWauYJ9NdzFR/7ppm3NAsOYw2+M3GamEW9nq1dxV4
pjj/SCtSnZRTfnMtE9eh8raFYby3aBihq6jrkinWisZZg0vGg/RbYqcJFMopK0SXEd2PSTieO4Ik
V4HaiwQvepmF3kFPHNo9UjvFxMRedDO4hET/ksOox7dYrBHZ12Lf2GhrwzpdF/TrqMajukwHuaPE
/8HMAqV7p6o1v1FpBsZpyJ7phd2xLp6AvOE08jJm1k73IToPo1dFQaIWPwab7OYJJHpOHiaWUevc
QRVcg8BYDS7Yg078gtEqt1M8DSRAkKKUIMW1MNgIF2NchrgScAqdXxP5YLXyYp671GmLSD9/Imz8
tsmpxmYJfWu9tYwTE9hnrhqI6nwKgSNx0UHPUk32l6Ijziqe3hxd4JFE/AKXSHOu29S+0T00VKlG
A58g3hWsiwOZE2j8QsoC5FrT6nM/YP2gFXcMew3Iq9vEMkrXELVoZZbfGirWF4Y1kuP5NO2g/qDs
Me7qodwIKykPpDU9VIxBMJerjzDt6Vf5XD6z+j2kioLx8cONR+iFOQF9aUtARHoHtyYhM8HB4pPp
l7bubqwq/cUl5tIwkO1A/jPnaL91yn3nkq7WYqAziMv6ZGT6MY5/JbYzbvsJto7Tc22MmZN1llib
jdtQvdrFpCjxjimD2MTc4B8eKHjFaPGL2S6rtOCU+ZvC9W4N1QHP0BhlmNXizdF7IqmtOV9t0t5k
V9sYIwGyk3zOeBDd1wkAaYdE+5WTOXQaO5Dz/CcjlbcpC+t165aAWizSchQZz91V4Q9rw7K+14PM
mWd2/b7I7IM+vdcuP/nM8OA3wr8RyAHWLi+taBHcmdTP6Sp1p6oIXwkZB+6DMLvC5656mnVTM975
tu/QrItg9Q8BVmUiMlaWuLG6ibi9CpFZgsi30A1YHKZz38SIqHs3iQ+VfRCi6i+a476Fnn2lsQrb
OBYSydx6zJMJPWmcEHJRMKAFnbr1UXZ0dXnoIz9em9lwDUfVuhJ8qyOIwlMMtdESvc3ly+x24SlB
ArQZgKRFjBJrzUFEaaQ0zKcieInsbdY2mE86JHJlt7Js4z7gq58aO0Fumy37n4lIHovuqoH3Qgw0
2C3yiLy16kzWTB5snGyiAucA2cXwSuMruh3VfiCl8ESZDBegjvcM+DB23NohzM28DbOx26TWS0J9
e/UFF5fKIUwvx+iTl49g7h5pM9JjX5HIScWL4lBJTtCWWjC4ZCxVY5Rw8Q8+ssEvidew9L2EOYw3
xJkHw+GgifSKy9w6CTvvmj4j4Ochf4jVW9SefbOyty1TIiSaPvhUIZ7qls57icqklckPz0f4SS+i
Poypep2M4Y1509YI0u86hoke4dmdHxcbQWbBuo7uRMrraWT/awitI5XKi5a5FrrCWThh/bDtEfkg
+BkWysdJZ3kVtek7WLd7wLlq1TbtxhbxW2labxMVj03Zai1jEUvNjm+d62pXZqRipJzAVIYOgTuf
CcNwgtRNBqz3tQ7uMjl/qAaLdY+kgPgP+15AD1mjqtramdi2hgfFGiCKmcZkMExzKanPnokGKLad
bEqKmeLoiIy8BLs7jwB5T6Fj3UgD6m/mxtqqyDxnAygJUwzccj1BXcNqoF1JBcpjqJPqEjoeWdVZ
uaGg0pDG+iNXKt/o+s+qbH3EGCiDy9DcdQ42rlL3fvRljmgFU0q2puo00aCFfODOBfPOGC+yuu4n
ihZeXTxmqaxZX42QBQzR4PFK9XRF5HN7Wo71KmgpNbHqek6bGdW+1BGyKO5Oy/HXJipDhgubkV7L
5WkY8YiERi9gkevhZpyfQdP5B9GyZnP5vuH8+iS/5wOUbGccdkx4fofBL0R4hbwLk54br4v5n8aD
nTYHZYFy0eH+TNmrSykDOIMH8k+mLDJHIkfzNqdHnbvTnHCmuK6Q5UdFIECE2NF1QD/JhhdwQXSU
75fbdec1Nq3xGGVOfxId+adux0RwGm2DlKSiJsMWX3Hd0hlZDqXTglorSoTAc2kjmoscoV5l5QEx
4yqo4MbR7sJFk09YP+eCCMJEFuELbeSfTdrqEXKYCWsSDOPTkvIw+OLegJG6S6L00e7NemcTxnla
NgurfkLoGZNxc/DnhXMcgx4L582y93Vbofe3bY+fqpa4MwhsVKfAHxFgOGivPo+/bsxrUBF2ig5v
TttKp3ZbJ0550GwWR9NQkvUW+zSLajvuViQ/tad0LmdVuYtyoYoxP6QxoreO7pYW8zhHk82prCYM
mPOeNW+WvfkvUEK1B+HhhWhai3im8NYVcvZ7dWhyREdQn24avEWnttZM2MxT5pgmuSrsqbgKjpLO
p5qTDP0l1NDuYZfJOrlZbosDRs5lz0CMttI7hwJn3r0bYsm8qphNaCHGYB8gb0L24XyQ29xsAY07
JnxiyFzxOs6b+p+9Pw6Z8DbbpMT1tbw+rRgEX+WN0fCG9a4Qn5vl5rFtAeEXd10zYYBgmZBgOo+v
DSvkEMCiCfGLTcIkAXCNMFBizC9mnAglnjfL4bJxqha/Rn2flFyJ4Rx2J5l//v/fXsR8kkgslhjT
5tex3APmEegEU+ZwDuj23UerqnHzjOW6C8uANdeqqPSXLGCxMknEp1EIjCEGJGePEtfCIPwDrghR
l9Y1+izUeQUlbU1RzW789mKY0NIGN/6RDOkbc6B1KkhNG4mE2xhFhJI9fypaviUJvL6wgFkxJXpH
p6fTwa5yuoYcBKI/spbQaB6qqMm2BoWKnRitc8uKph1ye090k7OptXDzoW8G1pv7ySduzqyDM0Xf
mluOdWQ8FYZ611LegaPcZhXESL9HtPN0SvnmKnkKZgCZVBBDNVw4lYNQ/v9EI/8T0YgpdIHY4/8v
Grl+Vz9+/Zts5O+H/C0bMQzrL10g9nBgaFoO6Qz/SEcME1T5v7Qi5l+67goHSjCiEF26IMSbv7nD
NnfZDreyhDJd2/jfaUVsC9HL71xvJClSSgYWNCNwd+WsWPmd6w3yf1B5XYqrMACTp2p7i8mMYgfs
cfB2mHMirc/XMS6kEqxKNzG3SUL7Ulc9piWT4jjzjxUazmFHlDqdRrPe4pUqtbrYtSCpKFMg3y7m
yphmDD+MUO1Cn3J/1zWoq/DKTnpTUNzGYdIZuEYGSe3dH7de7KMVMPJbHyI42WunOgmaK0Vd3yxs
uZlqWqY5WbQWtaMT8QruoY7bBy5o1aW2rUdXBMa+6mg2GTVkf70ndDk2FS0UTT8ZswrM6IbmuQ3q
R1t0z3WqFy/C63ciH64912+OXtfTUFQ9hRtt9oBa1U2I/nA12nW6tQPjp9Q8KgHE19KflgaTQWJo
9C671VyqgQYcBM8ky7RzKuxgcXqHLnzVJtj2c1N/6SQLU2M6eza1Mj8oX4uiuY308QpgJTnzCm8B
nVbk/Ug1ozqACadPd0kPKxQOFl+JZltNzN76ybj3AsVccn4EkYtzj92bCJ3LI67FVLodgtLWson5
37PCo46VWvvJrT1FNEyKDHHIzugjjGqpiWPE4mSXH11nkGivM4y2zOmCKCdKMPd3nvXL0YDSNC5D
Xyicc594/jX+N8c4TzTub3p9pmwkrPXablXldMLRJ37Ipn+FclkdNPBJQRzJjTcDCrpBbkgfDzd1
jEUkytMGTIa1sxNUfHbO5EPKBF8UwPuwRy1NdIi3LvRWQiHZ5U2yNVtKeKrLYsDDARWrlslXPAmo
VJpxW9Z9ckU249zb864cumMrTSZimwberPA4+beMmdFVmqh6M58bSIHaI/PLMjVosELy26W94nfg
jhBGi5xoTdhngCYr/exTpLtIgn1psQQNMmlqBjYdm6vKKN7Q6CT7BrXtDmE+KwU37GlkIC+10KUG
Lq6XPPHPk+4VR6I9oH4E1kopJa5F06z7LKjPrN82ZCCLl6R0d1HAYq22k/NgYCQji/kcUy0nv4Y6
pGFhsrei4MlzeqhoBF1eey38TD/Tr81waGgUmNkWvrS6Ql2ACQq1ehiZNdaMZABWImjGIQ53evyb
FPyxlubq4DosfVDZ29tRUfRkcfDCZLS5zNm460Y8CgDkr7Q9HtIgp/WLDbFQKSojylibaTgPNOnP
taGVxzGsJXBfH/yV0U/PThTh0qBW+kMT0RXNdkQEuocg22AMcX11MDTtmFhCv64jVtH+pMmdG2Uv
pswKrLeYAEg+UFSAYnuf+qG4RnlyCS0zO8zDFQ6ljEZ8EFAZ01PjqtUJfK+6Er6K7l8mt1A7kHhY
ygyf5o3OORhN0AC61hZXkYZHJPSLVwQF/pnZ7LDtSfMBRJBgYHFbwQXcwYilDemN7yXNwZGRf4xK
K70SKYu4LlfuOqgbtbFRDWztpiHmThXdtnLCWQyes1pXiCd0siD2tfL8TZz1CJl9/7nFTfTY0V4u
KiKqlRkhMMoc91ToMwMaWBnvsx0FZwKO3CpS5Kpj5biEtJM/N2kcX+W2j5SJhnXOR645VPmMvgUA
LoZ3qHz2A1xna5PFlGXKUZ078pZsuwXiqDvfR6209m6QISMTBYgKv15rhqfRHCN0atmIea8Lm54a
yLy7HC97uSC5HWAsi53P+9EB0mKZj5f7vw4//3K5UdaIQFbLXb/tLncNFHx2zWDcLk+x/Mly+x/P
2FGrPYkE890PBD6Ewxk0Sb1pjuYO52XF5y5x0zi35uNlb/mjZfP1mETOkMTlbreZk+O+7vp6zNdt
y6OXO2Q6S5A621+PMu0IT5v/139+BdryupY/+Px3y7P8tvv5sOW/fO4KLz7zc0/3Xy/+t6f+emH/
8b1+/uUf73N5DBHAlKIl3YCv5/36O2wvD6Md5Ls//9XnG/x6618PWfb+/PPlxt/e3fKvf3ulXw//
fORvT7+cAhk0LXGh/3xsZUmqL6xzlnUsy6f18vhlYzlVA+zjjzO/3PV1jkrPOpapXQOBpKNs4z/8
uk8baOomPouLVmDvRGqICsL07au4AHBfBCSZumHU7Sp8oguIdSG0xmXa0GVcuK3LrV93tbWZIvzQ
oDYA7fy6fdmzZ7zr8gxf934+SxPQBANrP5Ngl/t8hExxSfFgqJLq3OvbmCbOKVJzO3XZRZjLEnw5
HiPsaiQyks/zdWPuJ7OT5eXzT5Y7lsf5eER2g97f+EnkMQ7Mrrsg8woI1+PE0B9SjXO98wJ+HRt0
DsvewoqlHNisiTKJN2aGNnGiCOYP+6+faLkMBaV5jbkGCahRnGtv4nKV8JkxB86PLgrCplHvsnln
JLdYkI/f0yXIj2gAbOrzZpwhncvGoTr3Hw+//m55GJ8GLXcYAqWU3WEYyvPQQHohKwq2wPCWhx4U
v7qht+xNIbgX0b/6mfNQ+FzmI6eBQzZHSS7AzkWXsBxWQ7vGn5EfRtjnTHFObto5J33Wt3gybtb+
0HVoTOfqyryhVM8cbSm5ZJkKDlYRcGIoy3hzgUaf95bDEh0UVjFyxMmOOC+bvgDyHIxczQukEgUd
PDc/o2CF2DV/pIseY9nMiVMm5riDmnUanz3uea+LtI/SsPttWZQYRTxfRHtncG7rvonOo5hIdNAG
Kn2lu3FSHyTLMJtipvxItA+hj7lmi1VHmhS6RKaOLR4IjFuGOEnZYHdA9IKnlrwGgkARsdQm5bUe
F5qjKiBGzlXNjITLGR9VPNxnLGOPZI+n5lYkmDhYv/sooByf3trWntf23lx8MKyzJDKUubHL1G8O
tYxndcqy1zu4bIQoDqRCEYBpKmhSBrj5fC6IZHPdoFrqI/OeN5cWWBNcKZr/n58B3+yqhdxNJB0T
ANpB8/mX86ZvXeNYpffuLBpAiEEurabAUPrwRvQKJNXyGkakk3TvEHzRe2N3OU6nnKkB07yFg2vO
Chm78t3sYHiEb0aoC38j337RZ4MxdEeae9Z1r+XGTqJv+psaa49uBNjWHGGiUPleZE1fX8Bl74/b
cKXQjhsopLvzaOhJDPBasPvUTCw6CnN+S78dO5IoUdZnEciKeXBZxBKfb+cfKdDylr2yj7EN9Zig
5q/T8vaWL1y2pJ1+fg7zPa5/tEKpH6m9Z6cF67vsfW2W29pEM7e9K775s+ZnEQSxfoS+25ou4av/
3Ah+WK1Ui/xk+dUtX6Fl72uznIPlkKsJ09XYOizw3EX984cYaDmkkvvaI5KDRKrftjD4J9z3lCA/
d4U1eCvl2tZ6kWb9ocr647BoYAmJwN+3lf23PutLqYU+lunOLNcKTBfsAfIutxcDEqbefG916EW5
8NvTsgnDptwOPp9XU1X+wbLyfdB0H2WUAMGchVTL+SOZ+O+95bavwzbN/x9757HduLJt2V+pH8Ad
QMBGl96IlDepDoZSmQkT8B7x9TXBvO+d+0aNalS/GodHKVEUDRDYsfdac51aRtTHkLyiParf3aDQ
ORvaFpt59NF290xKpiolt24UNIIQnxNIyjXv9oIcTmm3JBNlNAeIlre0bCsSGbxTFPm3CG0BEzdd
rFoIVIOQFqUYfHA6M61Ezbhno2IzO092ekcwyMs4YjmL2ioj/4FG5u3J9iqIaFgvC3oAa/b2ev6e
BeSYDMXANEAzkxjRJzI1BQQSzTRylwOhs1GYoLp/uUm//n7Siyrsn4PBr+30hHJ8KmDEhBGtsGVv
5GRfk0WvDw27e/aXG4PNoFHjzXXL//LIR3JMThnkK8LbTh6l9SEx490Q928Mmw30Ghm8wYxklHqI
cRILC6cHaqa9jsf03DlFv2eQ8VgroyEUwzc4zzMDM6JTbua67zeNSfvSCFhB8GkU5OMIdSBv6WBV
7dFOAeb1JDj/JQzcAAJoyyEG3BADVkjqiVRcahcBwqkoTJCfVsC0OaBsBjnAZX+pon1hs1PtSVmA
Al2I4ZrlEJD8Vj4EKQK2oGlecCKTkxit/z66Q1gv11sCTG5/Z9RAEmrzLoeCFvkNuhu0W6gfqXQ8
AoFak0biwn9vR1DgMUEmu6Sz7ipyTTSMPr53+6lOiZ5u2u4l7rmGah29hmEW7tIuKs8tIybHmE+i
jSz4+SQ08XBTQY8+qYdX12hRh+SAfog4SmEqaVrIy+pZBGm775Vg2F7eE2E+ki++iGP+xC0PinLh
w2ojomLHbhtGo9gNwQIIlPVfFMSNB1EYRgTF1/zt4P4+Bc0ApBYcRlgnh+ZEpB7t+uXm9lU/q+4U
SgsxqtN72KAJ1JnwRsaMbwqUhFvS05FN3+7A2XtU3pc/QBbsUkaeA0ESQ5dALcew+ve1xdXgr03M
KzRUl0V3uRlyhIQDTRaGmSwzs8bR0bxFRodQL9EoTHz6r76n3rqYTN9ZofSx/WQmVK4IANnCEu24
OtzenXxeUqZRn0EaMUq5viEt2Gzmp9tXQbBkU//zTbn8hFTcc26Y8f72fbGcXLev/rm53c3753dv
/749qkqKeF9ZfICLZPg/7nf7Esi1QjCAdOL2u7fv5el4TAp8roX7zYyuBzKYId0o8RsRj2TgB0+f
CxxNF4ni+2luQn1Ix6e0kcbWFoBxEJLQQjPmnR1CnosQHrmz/BmN+ZuuZrElnY+p3TR4qwo1LYdc
7a0nr3qP+mKfBxD2yY/dNjFE/aYA01nbA1kfzXQeGUt/h1NLanUlP8scPwI2VawDjMrhXPcj9nZ6
koapptM4aONJi/jbSvdTYDufLfGqzMvG8J6o4YY8LrTyBRafL79haEbS1Kug93WgxdTvrMEdPpVx
vv18tInHwmGTnYawQSBh9a/epKcvJ27BdOehf8WW316LlvTcpeXyFYvyqRCheRdlhGRVbQLvQY/u
9vbDFpfX1KPPksBde+1VzH/94rVZEqOWR+Vd41BPXOdCTPR479IXXt1+0AXGjzh18uexasQJN7ra
5jPzdzTW0M4h8SRkfP6oLYQwReHC8GqlfhurGHscLxKnjwHkO7HvUMpaD+x+OCGo1x8CD514O0N6
Ds0mfPR1Yp37KZ7prvFSND0FLT31kRuN3vv4CwkX6OMPN6ThuDzdfgZ4HaeeOI8+Q25XIbn4++6Q
d0hiSGI/DNFs3RWkGf19yNl3DjCTxdtcpOCZ5lKSO9WNP/K4+vubcRkwvG7x4qLzUc/9MGE04U+Z
WeKuGOlM92LO7Yv2unHtLD+w4vIaZGYNASwGQUD0C451L/pyyXBZXjuKFGebNK13HEazf0mUfro9
4FghrhncoLvGc+VdS3zbfz9Al8hrYTKVrieFVK3v1cly0+nvB2i2ZxmL8VN7Qcd4l0mSMH33VYvs
7vaoOvbRbS6HWE907/3tsLu9l05tkulciifHnBfVN8Ku29MviBvphF++JaWHKxsq5lxXzjH2S/mY
RjRY0b8VSNuck5PG4n0KdL1joxyh8Gymx2giV/l2jz4qjq5npB+EOac7iNf1qWJBemwNF5qzmZff
CbmBqCHmD3w4chvbNdLnpTtqld5B2hxot8dBbAHZM4t/UG2JLeE9+BVl2D7MXUBrc3kcN8HxNxrD
j8ylE2b4bk79UMTwWKNkfbtHlJebCFvPj1b6wIirfDyzMbDuaRPnxPXwepolBbCcu89oFnzchAmf
/SCv780wxiOy/BUPTWDeucGnrn1YkJWV3hUlfegs1sPfe/Q4Cwet268A/MYmxYl3l8+JeXVDnDW3
vzKxBsg0+MrKYNoUk2HftV5cXf22cf8+hATM1NrZ3e0OZtW3G79rkkuHf+DCJSL8ey9/XFXp7P8c
ei/nmu63FxV0mkOQ9LxxaLPv7N9PqLRioBsjUApnLC8Zf2ujmtH6SV/z7/OpTZBrhhFfQ1IPAfF2
YKptJ/uZG+fbi7Z0ZSNdK7srCmTzrg9jE5ZAJr4G5/12B3w3MyPkmmgha67unJYpYhd15rXs+XiG
gTa1UTW/KMlpRY6d+eRH8aLs0u0BBMnwpAOgOIPl1b/aTC4gX+ertoFzZrCFrjXH57ngOW6HNDHe
yIV7+vtoMn6ugtJ9CzHObJlmqbNvGc6Vg0lyrAfhV8CHdbursoEK531SP7mlMxxKFWYHuyzdpxLt
+d+7FMiXC5qzX44/phvCgZqrsJzxrHBmbsVQ1e9mVj/cHo2z56U3m+6N1gq51pwSpxqV4/1YSofK
p2h/2iRXO8srttnUrrwOgivWQHGgeDL22rPTZz+iJV1Q5f/KOSpNVGOfqYE/CDC10UbX2J+YykbB
tE2wirw72rne3h5PBG+D2SRvTrvYFKPJIiu6aO6n1jDXwqmWyuj9dk+NLHRF9iTUx3CQhxEd97Yb
YNH0df88+lCib3ebsaGWjpw/jbRqN0PfuZfRjOI7YoyYkaGC+dC9utxei6zkhzn09qsfG2TUopM6
KZMgMcs3xjVoj+zbGi63N6hmJ7eKtG4eh3ZUOOiGGfpG5D4nA2Ki211CL9oFjKs+Q5O1OhByvPjC
KO9Cx0LLlrTdh5VD6FjeQzp1XwlB4asuH0v4FICPLWMqj14hg0dPEzkeY3b+7vNmK2Rj/FA9lJ+x
K9u7wrXiq5uqZEMR2f3Mg8e5z93vyci4KErfuEekjeChduJdWA79ezPOl9tjxZ35x0gjoKhD5kOs
6qdDr7l0+xEhcTxr93vARDPNofUhXT1stRfDVNNFdJ+3pUkXkedzu7n9s4+kcQ1MDiZrWZpuv7b8
/u0edvQ3aPjfKbj/w4///f8zev/G9x5/EQEN04AJ9v99Nn7mvv23mv9HSO/fX/qvkF7rX9KXCCmk
77me+AerEMh/ub5gaO4S3M1M3GYe/u9RuS3/ZTlCsj0xbc8Tlin/GZV7/3LI5rWlazmWx4jl/2lU
bhM4/J+DcicQJlyHwL0Nyi2xjOv/c1Bue3aMsDOMTuO0TYtFfqHqihgKj8zesgovoYxOSNabU+Y7
L3nF5kIHRXwwp0datSdCUqdj0eGrkg2CVtMnMCWT5QQqEx8Ozj/QAnSNNl2FcSHDhRyrlPj0zmUg
lZO84nWbLDShI1OLH8d6/N2IXWL1GjHCf38k/z54/1fBGLpMio7gbuGY/+fr5J1yib3CsudYpFr/
z9dJaursKhF4xxDr5kIV3U2JykHMsccOFytNEtiIzGTEKHcxIUU0xE5RGThYTVnClM4OhWW+FaF9
0q5Z7asGBZBWKQmMjVzRF9xibOlPvbRevc5v11ZfPheG+dMhJfXhdkPcnbfy5GRuQ0kmJcz+SbD3
MHJynap63RVpsSUUMC93s1YUEVl5nHFMHZDW1lvYUuBTQ0E+TgsfYkqcL2XjaWvULNkFNC83KZS3
tCRlRw8nJ3zqv/VP1Jwm5K/SP2rj8Z9vS79ZmE0RYsPO3rQSuidJivp0u4mTDlywJRGJLhbB282w
aOXsMHycktLahW6Hidry8nRXhvaP8lD54vdQQv+cHeasN51ZBIa+NBPJBhXBWdzznhXSZ4tDmPmp
MiJM3J5k3K6Kgoy7wEW7h2g4cjP9bTn5jLDzMVOTOukxZnKcZ09eNoSniv3QyfHsaktjFTHc8k/d
mfI/bm7fMyof4+nsH6qcbWFitw/Tcq+Ww2/RoENyjSGWZsysy8zGmiTodvkWd16Vao5INSErogeE
W+NlPd2+mjWN3/Ydv+2w69BarD0XMUZUZHAk6kMVaaxG8xgzjJdo9VpOh81oMCkNksSjXa8lfKH6
Sygsojdt5k2lOdvWo9nxLW2KXY6q7I66q1mJeKi2t5vKwxFpR2VyHgwIGX3Zoras+rfbt243UTTx
w1wbxHrZj9pcPD9Z3+PCW26q4I+12NqyAgd55HxWChBQiQ7d5aCqTUQLiQasHOOP3zgjJTRXVVhX
+pzYst8OtX1uymbJ+EIWkYjPwPth4nbaTvgVQAP+lza0Suilg3l4Kw32/NXopceuctC6JUR2VAUO
T41kdDiPSwM2YvfFlGAxfrbyTXppvguL1Dy1XMq7XHtHXNukaM6Rt6NF+kL9b4NaJXp+egDEkUBJ
VZesz5N9LSOayXTEhHTHFefGwU/xIhjZhGbWlPxptJaSUNdu3hsd1a9JE4wup702GvAvRfjZO721
02HAOBrq5p5RTXOyF5vrZCI7tWpRrElnfrxJPCvCv1ex4U1br3zn9/3jTQSovSmFb9JP27jOYKHO
4MVilP+p5BTNB1jZZgmcT9S7oCdMwJEk+3rtWdVlshFV99Yk3RcoOQO37mHSNPfDgLqx9xlqjTGT
06R+vo26Kf3xWVc7tEuvda4DMrdBLN10mOQDb5w8QMQzypWXVT/sMbZ3guaJX7stwSfsNWKDmTg5
iweOYglE0mLFs+riDcNIvmP/p49D9F3Onn+ql5sM5vm49JBcXa1lVjIqWhZKLpj1wckHGJzkP+op
f2z93t/kKJ9XjkOKVl68NFmLbz7GENSVbPJVUJFfMU0uwRd4iu0quzdaez6VgbCPMnqNKySYE55n
r1N/ZATgfmYYpEJjq8TwOy3N3aijFM1AeoezOMbeIz9i31kXlmXtSCJ/QxFcHmPmMPT5600Q+DaS
pjg8BYkBtS31vthkAzVeZitxbQjMLupljMhOqO3XQmQnPQfGvutrthb14lAKf8/+sxMVn+DA6m1F
UthymM80sDN213uPgMTCNL1tnUX6FEkSnxBFoBRevNVt430YnuZZAqNNfafjeOhh+7ew2XoaJkx3
VgIj1C5qxVuYGM2BdeLJt99aCxXqQKWOw4LZKAfE06DgUCBvg68Ca5kns60QZG87cTOAFkfZkE4R
K3MjMeRudN27VwtkigOcEz6ISX+XzCs+nNFV7iFB0rsmaHqbGbZHt5BxWsP2ofab7ujAODoX9lM2
OewePfOSx/YPBz4JzhYSiH97M9j/wCCPvk3RcpIRiorNvXiEV8x5X8NkI+5XBQMcaH7Dnjv/atlG
DKYHDk2oNPKtpgnxdyDOEla1gygB70gJCOm0y6a03CWGCh911NDmgRm5ke5wX/kREb3qWIOf26X0
Gt1l4IWRvzjA7Dg0pCp11XxI2eys2LfDUs/Upkzqd2HFyKwk6dg2SXVNQvkSD81PvyFswo5scgEm
g4ATAwlJkg0arbe35FxDPhhp1ZolOLO4txCx6cvULK3vmoQrQt5am26pXbXTVhuS9UgDlOqSxSWI
hCyT9biWPUBUTSBvORuvPjSQlaa9++i1y89TOi+5OImKWQ75ZYb3HYYR/69A9LQCNo7H/a2uipC5
JvPBr6ttrxY8gSvatU+QQQ/BBgp/8SMxqczGJ+BvUBNKu16zMX0YPVE/e1V2cXzi4PGirRvyVLeN
TZoOS9nO7sr7SXj5awH2SKh3T0qqPZRWq0S43nZomgddkhNdqhN9BxNuHYxH2DgIAXPO8/7RNJts
b6BBOvfDp9u5b0mGpRPknw+tlsPSchSEk84CSCf1vozotqF82pYdH3+VpDZQXw8BAiY3x8TEVxNT
f1dTsb1n5b0bP4Uwau/HKPhRF3g/W00zFtaCwpoBlewjkxVzbIBK6NRtZy9mdOR+4H+kYlEs9vDY
49yzHtgxioc8HvdOGX7ECTCfqhpf6hGVO7PFPxn95nJO2jsk27uUMMwVNU2/mUsAfpnlzpvWL7xj
WgHJbP/gTcAcV0QrYqP3XeDCQe7tbVHgk6VbWH6VLRFgwD6RM3opOzeGUytXhcAtshZkhEEJ3IeM
HqIIdZ2suYS8IO8SB6/K76ypvgQ4pmGd1JKG/zEYLWJ8JHhDMxo/Z9IOxmB+C0jdC6aeqIXe2DRe
y3HqagAmlX/2AUjgBfjVBuTZtbr4cFxA5hWJD55TXroM4kdhtAVOqwClp7JRn/ox4wB4wsyrdXQo
EXcWAp82HpVp3UOuqfxQMYSBcN+jJMrdRU5UNfmFaA3kjx9lk/8MJK3DgNo9bX/xoT+X9vAIOjpe
ySx/WII1siwvdq1I4SVLZ8GWvba3Oi9KyaqyGMwWJM3J+adekjosFe8L194xTlyDTaEnC4q38K1D
XpjWWqllzDTJ+ygsoNvbEGmmlA0DWk1/kagxX/sNyN2qI+9RT4G36QtxMYLxEnjA2MoOt2cXy50I
e/i9AbWU+iAhGtVk+uV1UOZjx0aj2+06nvIGbBQGsrx9sMoQoP0YuZssoM9uVma/Dw3I/2G9KhMB
faNhEo1QSm1EU75386+56JEWF951rmWzHwpgRWlfvwoxvU2T/1FU4XMpyH6WHeR0jBQ7X+fNQU5v
VUHs1USMrD2He5BAWNlAlaJHWfvNkTE5qHe7qJjn5Ru7ncCKAg5fjairVxT6CadTt3OXnuJoTYwT
2+4K7eIQ8SnviiArdgypNlEtF+oZ8YJue7Z19lbXNAVth2mUICDRivQW5MWdU0RgQgpRnC0MR7EM
fpf919iKV643e1vSefNcJr1ojWs9cbwm5CS09GKO1Jx//D4bdwzHzvaIM9Dw5EWW0dlQj5oy+wlA
H2Vh422KRD9ZImF4kocrz4y6Tex+6+IHaMscKiRlEM4/jsPxLnKrp5iECiMzX/MQjgSTtqMpMpDw
Vfpem8RveQiEvSjQxyIFlT6HMOO7vNn1cCJWOH/mOOKzRYzMdb96DNXVco91BOQX9+DPkUlOQ9z5
Ps9sdnJucoFUNyPT9R5E54zbcaxZh2tbsKQwytZ44TCuTGlRH7Qn+93oG2ycajXt66onU9OFshta
abr2MVkTK3wUirymOautdRigfbVNq9wk0QAbncGfiFLeapNCMgrS1zorH213HI+N9TAq6nFE268u
OcF7p/BJwkB17pUMhQFI6xqZc8QkEOVXf4IhCnY0IZWkBdNNZP2Ev35j69TaVnH74ZfR/QQPPyyZ
CuPsZ8jEi55yZ2eWrIWdqTNIWvLTsStxQRsKc4SoZOgZ4AXvi6l+E3lEyxlM6rqJXFZyWgNcMX/3
xmG2pdpUoAz3PZ3XoiJOXZrOxM7OeIpDs9lN9RzsDclwglFotW4a50XVy1vKWsjobd2GFZyHCU95
gYQYJAEoh8K7L9HRkixKTdy3zTXowTxNPXhvkYivCOLO1rbEfaFZvQJlnWvDfc08+2I2wTeT1Uc/
ZfLoZawSTgYHTanv1PLdzZC4P1yH0AAzZkAvS1LQFn1lQb0LyyFBPHToAcRECF/qigyZzPHKHXuz
RcY8XFkcdUTlGFlk0STdNStsSkG8N8b0p58TUInIZSNhvUkIdmABEI6O31WXVaComDM4yV6ObrhS
RbTedmkCOW9cihL8tegrsm+Yancyl98lUDC7Z4tYMkbblP2xX8Ag0qiJL2L5Q8J09vv0aJV/xqyd
XwyDmgOXFYl4Rxt9PFxWr9k3GeOKEPGU8uYHA081HQB3a7XQV2J3CXXTHmIq7cJDnvAXiWRThXpc
NX3iEMOHnz5Jk6MtiHGLTfBGzJCZ3Lo21BdFCe/nNHdtVyVbRQ5B18XdfphwEsFce2QC9VrYSQAr
GKCrUk9VUf22PUIx2IsAXxdbc+f48+cwMRJsU5+TfvzM+uA5aawVA6OrSKFHEb2NgYyxBy7cT58K
3hzBrRWTz4AjND7QKR6wSN8bmV+snaZ+5oEpmyBfbttAfZhM3iuFKs+ammmDDQXgWqniXYdF4Fx2
P5JsLI55BCF9RtTDaVyw1QWiEt15yoeDFs4LxCy6MqeEIT0ybWQ0salicOVp6q1nk6CFsu7gC7K6
GwObSxT4i3AJG4lJhe1KNEDCC9JNOfUJg97qxYyKdAdqjMzUlNSQGE5KFurr8l9+zIjQI9ZDKeSO
Ff1+9wcdRA7XKVl3M8ksPQXJ3OtjbMYfpcHkVxrlGX51QJD2KqsyorCnUlExcDpQFvSkm+GBr3Kf
0395I1Ul3oO7odK8Gb6Hl4DutCvCFsQIiYRuO7EE2N7KkOLT0Yt2TEEuGcvqJCEfLI7MP1msniuQ
83H2m4nouZ6wmsF7AvrruA8ucn/I6R2xnK7GvYLFndr+LS19+FHhq7Txuk+SaDqKyLXdhKDxyvDR
IPPdngAcu2yL1pzhZFAHv7BFwwF6koOEtoAvcC4pN8bCW5spzrVCteEqMWDhOJkjCXgyxVDi+MfD
ktjfiZXgiheEEDk+RJFWCfbyXCeiaZqgPi0T89HkZINAHrYhCr7Zmem7ISUyqwlUWu1BvOttEgZS
21+PbhzBrpPbih4+BJHqpxS8YCNOnsLljIwG/G2ySs9x2Nv7mfkd0D4uSOlbFTlv2WCpPdKOu2o0
vsex5RrbfSYwapLKP2CTv2DhWav5whoy9MYz0HOo+En+Mkf3lQfcKEdYwlSFu40H0YfXZgpp2JHB
jaToUynq151W8/iH0iI2GDqlZJbBXkGvVGsbGae5qlUgodfb7EPOzah3s80bSJX/OllIrxz8+wEX
Sq56zir1+OyaiPjrjkVUg+kgIwAeTg1yPyjh343hH+qq4VrI+QntY3RAjENqupSb2kBF1rSHVpZ3
wqGaJwZiOkhLv0JUeg7b5L4LHFSWXvy7cpy9V8LKGmf3yc3qNyd2HtGc2m7/VrrOfWt6qx5r9URN
4U/Z2WEKjmwTPwtVf5yLJ6xFxEqgmcwZw0MDPEtwTSgV84LcIpGFP0J2N0af0Kqazi4o4CSGWd8w
bBtNQFZ2fuzL/iCN7t5czjW7/F03+D989hJ6Ysc1dN+6JPwotTDSsyt/6Ho0boPsXppCvIbWs+E5
MBpL40/bzZcAVirHYu+sOXqmTZZDokCt8a0wjfsa7dJg4SrAETIZJgbwlnm1yO2fFGzrMYGc0bfR
R+0lRyDDPpvonunTkDy0xEyk3h8xqCtWZ3plVvQV2/IhZMe52Mq9wvljGPlzubxmY+xePQIJ856F
PAAkB8pIrFo+qbWfwnUQWbkYe4muQnwRjzuc6L8sZzpmvIvXyrxMUSIQdVVHRZm6Lpog3DWFRNJp
TtGaffAuq5JxNzU0zujvswPJJugmswbhNye0ENNAoyQ9Q2SAg0F0lUi6ga5+ZxwjQz4n7BXs2uQq
nb4ZoYX9jZJjhWiITQc5gR4D9+PUEPhQwQqMTGXeR0W1hrnrQQMosZvg4w8SUuEFdpKMkjlQEWdp
jqU17Lt2l2nrB0h3tRqYpe5VVZxAI8eHBOPSZkKuEJKysKLEpoWpx+8cEAqZimrLPLegI8ne3MuD
hhZBSvVqsqe7jk79pnYWmTJsvC2xMxPnLXCpaIzBRKlTZddakUFgG/pnVk3GFuYR8pOhcFYWW4ld
gCIwScBNSa3e2xSHvtE+1ehwyYGIs+cJ0t40efAFkbUv3acD/PvPsstfMe+Xu5iUBIdad208Mj+/
WBW4j7loErhHw3QXxM2vLo4WTa1j7csZyDrga/8SUuRTa+mvKZfTMUQLcHU0B0IdzGD+Hfx3BL4a
uUgvFXj8rgGJKWauIaygeRfcx7Fii9F3RHDZpr/HA0+6nB2N61Bb86E5ZPnUXRPd0UuziH/pfQ80
jnkwR8jPvaoQxfyxY9hLsitwsM00KsFwK163TdOWFIC+mlLqadrNUjsCYD5E7D7caCcD6AdfcpUP
6cNsSPKOo+lljH0aDhZyF7rjW8TsjD3VjBqt4PeqkYDoAnmZRpYG+1JOmzxwn6XI43NC4inkyVPV
FfOZKpnla+6BO/vNzySfflW0ZXBYuye/yh6yAsHaoIdqV4Wmu/ch9m7D1P/ZuDVoiiB8KwL7yhT2
50Tv51yDtCb+wG5302isZAtTKBRDz3KPgTRo2vQCHmDtiYlVsGy/AEKGq0FM/ZqNIyyYIP+dzi6U
K5uulAjYETghuVlGlSFPsZyLp+jP0b7GvmVle17KoZuy6mlsOLmB6x6ToR6vphG/hYWRnIJq+urS
GvtnQaRkEMFqcTAeIt2AuWgwJ4/H+ThPS7PS6demtbI7ogNMEQPhhSa+stMBYs5s3yc1LLECBx9n
rc/g2Sd/DgoRIF0gmGnqzE9zeW8MMaYps+ofkcRtzYaEEa+rN655jAvHPRbNnyYyQLHI8NdYp0uM
qGaYgQI1sQx8aUOCsOXDZiaybxUlvm/U+tK37uso7PJeVtcCpa/DxpmMz71pMk7IIzVsF7Ed3pQW
ueXQcIbe10GGyDELWb+xhdGabXd2wIy8Netffj8/YTF4gkV26bT3AVFzpZz+QxmTu69HPlGfPSiY
c2Crye+6y53HSvSvbJdDrFx/Bs2AcsJfS4wUtEC29BPYEniYfQk1Ba6RofsnLA8PtI7GPUshyRtE
nheDEe5cHbyEsiApvizHx3ZMfieqOHTskVC8cIkfVfk2JjENL05JcJpfhQJbuUwLN8k4udvElISM
lC8WrALiX2CEZR2XP+RiH1HIjsNUzqMeMdqzq0P24yKaDJPkvWJKsIvm90grxBs0UXXl/+gtG0ZO
vImBrVHbzeF27MnloYLoA2rDqPBBqRT1Ywo7hD1QvlwnhoMIMDUM453f0cfMiEZaV/g3V3HYnnyl
4m0jQBZh871M40zcVBRsAzR064TosW3mo8UlSQOdi7urujraNNl4HYXmnKyv7skAf7FKwxoaGDiW
lfD9u+qiGEs8tQ5cdZ8WuLfsJmOcmjqqcCO5fgCytP3tGDzPOCUmbkjJ7TSdC/AVZzME+hulw0r1
QXywQ9Q6sv5AcEQIdUh/BZRpaSiXNbGND07vPbiYTxkuYSMVVuoxyLMMYNBU5TEi88Amkxepst8g
2TFJnimtfOszs7N6Z6Zfp66hzr/ZXMX7NIGM78mvqRLAhqtS0EqELoVk/Og3v/HQkkqXJKDohCRt
ynAIooNHmNvOHdyjJ6XY4KkZLTan3n0g+8+IuNWhhWU7G8F7nQ9fZTzGd4pp90amTDtFqXY279aQ
15g4C3IUjQ4VNb2le8W2eVu34T6IPXNjE0w82N18RLqE0AZFGB/e9OK7nwpJZZI72Y7xW4+AzyEK
Lya0pah3vpyJITdd7xDljKXx5O6MKSKfTlfFJqvK595I3qp+PEjkrisai9lmqFgEctozKfKUtdB4
HbKWPGIVMq73kERvfpS0qt/jweG3237bmCDRkj6PrrlZjWc8oMDZlxiw0eNKPxIGrsq7HIfsRidl
SxRTbW1EMj6NKvKO6gVsjt6mkNe8kURvcLjTDnnjYgk3xONMGJg3y1eVOe0BgqvY1GaM83ku90KY
TG7M5JuyQW+6ANe28O1HVYftJqHdvEosKpAKFvgq9fMnItIo7l1oZUC4FoK0C86zVL8ieEoQ+Iyn
jowv3hc/evAVOljobzQbSeJpskedO9499nKBO99/cnOuBjLRV0zhiLkBbQ2OT6S1L0jyolCfJkRw
oRDRu+rum/5PSG3+qEUhr61B5sHip9CIHmZFNk0veg63x9InhWcAyL7IA1djZLf3vWn9RD+dbRNl
3Lf90K+p+O/ADdDmy7r4Ulfq4BFFjQSofmvI4YTBJPZjYcFsVPtG+HcZjiMs0r9V/DX6RFTAJACJ
Wdv4ZklKKJ0DgnQCwq3R2c+iIB06ABUdpLm/twjWIPlNbroyxbjlwMcKTGvXv6e6+lM0PSVyl62z
xv4h3bL4ZXv5yc23/dyUlzT2CZW1sRzoxU5lsLxUDfHeubWBDR3vtOuzKQopvUcSbyfIfYLlIkdB
sza06W2GEvpHkxCePI5PZcjy0xGyHbmIKOcWnQQWpZ/+DJK5Gywo3qm+KAPn2zhLtUvm4c4FArxL
wXOiZYWhyMaB8cZEOldkHLOqH86W0vu+d9VdP300RdseTWoj8OjJFiObeadyMFJ5Tl8PQni0qZyg
OxPnFrMlBY3pz8YnLWPnNOb60RsV4uFR/6TaIG24+cJYB0gCKDyxbCS1mgnglQwwgECNqpyUi99s
5Y/2Ut94HXqOtkm2WJb8q0e7PJy54KWEm91PoYbbN3R7cuQF2TjM1r7TJSzHb4jNSUODlhjbD2uJ
1JGBOPlk7AD5Ytrgpe2uKrL/zd6ZLbeNrVn6VTr6unEC2Jgrom9IcKaowbIk6wYhWzLmecbT97eh
zCOnKsvZdV9x8iBAkJRBEsPe/7/Wt+4inNaAhvrrTqFIYdj8nHE1f6ddeWUD+3mb8T4xx+NmFmwm
sKcYZbrmbprCM3hhrzRN+3vcIALonORgqUVwMY2Oex98V6aM2iZO9K1KqeiKuwYJzHN7bVkYrQE3
cPhXV3XEvym4VjSq41EkQMssuuJGhJRO7EjBCFI5knhe7um60zQWVLVzqILUechU0vJvbpxfE4NB
7IMAtt3G53TUki+2eoQal56XhaJgGzdtn5kFJrKw5Fho0HAwiG3oSiapxDTQQ5fUqbpgMh9lIqJz
5BBpQJiYSO1+a5fWcwSVFajvrN+4KkyLmL4iqgE6EQ1YhHY0n4I2P7lpSNxCGFznZpw9ZnhnQCnz
ySzC04LWREciO50a/SrAuOIrDg19uq5pEZLfxYBrcp2EK3Mz8pcLEv0sa+VG1b3eTUQr49/xqNRl
nYvxgaKXY4pdZVqEbfdFC4RDWaM+sVe6nYw3iYAFNragNovx2nLSYpc0ClhbfdhUDAMZxL2N+Uzf
kjrm0HX9RnfpHliEcUDQMAlp02Z/E04MUGoqRIY2nNClzDs3J0pX9PElUJw7PBBUrfEqMEx2Kdy1
BsUvq0XdAwhhG8nOYQGbtUymDW6tg9v41WVZqHa8iSDm9aYe4Vg1Jor+oborQX4xE60NdGFx/Rgy
orKmPt+pYOTWVYhfM3f8C7pQHbpoJ84h7K5Ep+SqEwkBFaLF6WDPh9nU3bOeMRXI8/om6AFDjtax
sBg7jS0dkCnYO3kuthp6gimYT22cPgSVaZ5FGAW41GA64v16wTEHtS0tpTM4IK9qItxODPFjQWNz
ShN1U/XiPI5cmIqyOigPsYF2o1SyfkvdedhHhGCt0MFzks19uEu1kc5bCXhjZOQdDD14Obef7/S0
dcg11s9Bl9gkK8w/nJXbCeOh1BnWlspazUsgS1aXnePWIWGG30dP3F1kZdmRWLibgDlCjR1v4+qk
MpNbquzNsfypJ9GrjWR5C+kAzoRdG4haJ5sKisEpMBcl2TIK1TDze5phiB6gQa9y5GeqYp+bGilK
HhDBk1iQPyOqS8Q+d9kcfIlpPMYQ8xgWc2VMvxKzM1wQfwnwoMIMyOzTmdHlzoG5P3cZLvy0YWVY
G/GZpSwWFtOWrMhx3WTxvhT86A2zBQIAaKhFNW/pAmcrRmvbzsFNR4OM8t3UwIOokAfmWK24i13q
wUJy2zWnYBYwi7kldGoPSCWkhlK2NVY+4vt0R+wUlLuQM0f2FEKEyKYDbUCa1QwPFDq727q4CyJ/
3rpRZOxVMLmeMuXfLOde12gNqX1yLgD5rfyc6gZ1dTc+mCAgnmHFMNumBuS20x1Tfv/QxnRjNBeB
Q+0L0t3q+s52VOZKzYFqC7ywGIH/KMwjCm1K8bQjmCPDl0nU6XoOUZzDxymanJnSGB5D5Hw719Cp
cA9wNchKKzQLvR+RjUjrnXUaq5Onpe03K3EUfIeMHzBDX1cm+Qy+yXV3ziibqY6FrroM73sLiqdT
zrfG2EQbXfdRYRb4izqTIPhsdk/I0v29LHljp4x2UWu8uhNz+9TN9/1QaLvcqI+I1aYjCdsPiRan
Wybw09GVi2XNkIEGrSXthLOK33LEMkZtvfESabldFosaA2lCT3KLOtKEDtEY1XqMtU6gUjoy46Dh
ExUMWEPmU6jD8hYzM9Vo+kI8tTy/LJqxCrat4nxl12n5xtI46RJksPW15iaUj5ZNAeXoqneHfSxV
bRGh56HkzhvpTJOKa4akUbdbRp2bucBGIZ2t82Jvlb7XMDZV5mE6Mz7pYV+Yg8viAcDjdHSk+ixX
4nu77oCx9hZhEHKT6xIFtKhR/0dLfT+Vb//3f7+8ZlFO6wnzyI/2V1k05C/x23C6x6ngrcHfvOdP
0Jhq/EtFJ+0Y9BeYQeq/gMY0jads1wH45Ri6TK/7EzsGW4zIUMvlfyogAIE0+A/sGBF1ruvayKwd
fQGSif9ORJ2UEL8H2UmluNQWm6pmSGG2MPh3JFPtVyk1l5cmqREBXfTqiSsJqKpVpWxzHIFcgrPV
7yXNuiSY/e5f+0Q4qwJiG0cmkRf/avqJxNR6KEhpolZFfBdqtJX5WCSn4ErfFfcU3YynchO9BTtu
zdusY96zdtbheXjQzqNnH1Tud8ANVrOC4nZTnH6/q6jSkav/dWc1x+F3w+RrQDw21U8q80lrNNSb
hnZlS6fugpbMJV/SXazmhgJgsie7Y13irF/p+b3dzONBIZ2Asqk8eVtpUF/W4oBZd8B4wgsFcM/K
AHMiOoJ0lgUd/5gEUfV5QW3SnBuPXPYH8p6Y0y7bch/lgmZNpVfF9DKSCGWWXyHnnR2QwkinsXLL
hdOEqFjzGbqsodEC0KXZN0IaBmFR4hyWxz2S2OPysFT7mxy27na5MlomTISCqjKtL4SkH4tFXDrZ
sbUlRo1YqD+V1VntawgRgv3HplqLEAHitaV5oo/Ee0AZOKqSPdpR0+R76QgAaEebAGp5RTbtQezz
qlzbUiNnLDwIa1kuG8hIL48zSo91KFkSg1P7O73vt9xNqqMhr9ZKHP6x5sq15WFTnwuq4gdTpuVk
ekhIRkPB9rgsKrmmIaSj1RJhzFuiO6RA1F7yKT4eF0bqbtLRfyQgdt9WqtjRKGuPmQSRUh27UqPW
3y6b2lmBX4so1AJ0GX1DaNqAfUx+OpBDN5Z8tGxaFh8PtSp+MmXaOq55kMjy8y+3JmzdNMeWT778
Kk4dnO0GzfDyeZdPuaxBjCZxaVlVnaTcZnP85eMTCsTef3xsu5Up9KrevZah0qB/xTtAeBQH6ceH
XdY0UPp7TgfSx/5URy9rUVX0u96YkXRxwyOA7mGh6qaRHxwa4oR60RAypTTKesHSEjrBP+2KFldT
Vzy8P9Tl7XDaLSjaDyjtcnQIUxX7wWjQ+jjcXuUBwy+OCMrlmA9cSYeqJCCGBoXk2IStsnIaKoFj
oNjHFlw3/X4c9UpYEbgFdBDU7mCzGuRTtYkwImFcj8g01mpMx4aNUCmf97b8tz7sAe9rc3ebSWX8
L8drGdPQkTOBkhTFwtk2fn217E2x7NK/F6YMRnIlMWl51seyuKIAae77xfrucKnIpB1+ebgsRvnE
x0P/ry9JDbogdUMKlCF5CshN8XVkCbU0iHz2znKLHY1YZM3y2VmufXqINADplttEnkEx3WtSOYjT
faFtlrdAg7Tpl3dPH39+WZMEEaQl/fur6rDhrBthaNcG39cgcUQLk2hZW7ZN5SjNDLVEppE2vVo2
zhpNXrNy8dkvT//yylZ9U3olO8TycpVIUf2yNhpxWT8tq1OQa1TW5PPLonLMl5BbBu4HaA+rjyeW
d1cfGz/+2vIa4I/aKoV04C3ffPLvr98yBhqeirjrwmo4VNxnIWNK2gJNLfljZxUewdnAwy4/Gh2W
6v2TLx9a6Kjt3UA9vT9rWDPXu3CSV73358klw8usQx9AA2vF+hmNBvp2/sj7a5dXLY8LTfzxl5eH
yxPLtvc/98t7cqWT+Z7pSaNAttNVpLGxPMn+7s98bBNUnaWCuX21m4IEAbddh/IwdQbkNpD0X5ZH
sdykyuMV367lLdsGKTZa1j4Wn7dlYEOojcM6Uvg2soUGsbwmn8Ofk/zwf/ve5W0fzxTL+z4eL2uf
/ym5hx/bgs4IVZevYSIfsFbFT6zDVPbkDVcPtY1N+3Ov5OqT4TOvjxe4kVwsNCFQnWggFTGWu568
IRPSOD3XAoL7HCGFUkm9JAAD0PeycEz1jolBDYmU+9DHYoEXfTxc1vKoAvNXlptJ3l3VEjVI3sSI
cuRtLh/aTAVPD5RED4ioxcmBU0AuFtjPx8Nftsm73iJxxSwkD3vbVze5AXIjHxqcblMl1o0psQ5V
thXQZuBjEWZVt898Hf1B0dRzDAyD2TnAl5x7i5r10ND7L8a1kSTJ+7++UG7s5QyqDABUY0L0hjOi
h4pMvp66TjaEi9h7Zt4tmE+6PUtqU59JDuGyGkrD2bKo8Y7gKAuIwZ0KmpCTTxH7x/LdmLqSF/si
L+dDIy5LpNTyLS1EJLKBr2N3jil3NCQXDObPLtarUwcxaRqdl6oJA6SLwR7iI+I0wr+0IjjKSVTM
ybskto3S+yJbNYh3S/8uKnppB5Z+GA4HXRjpvh5jdpgytnsYxHkg0hIWkE0Oip/cWpr70DLWnaYg
OUbDqai15IhixtqZQXiozEAcNUWHmSUXs9Fdu6aV7Pt22hvocy6lg7VGzPdV5vcEnGTHfijvIo0B
TqHZyO8xc9d+bt8C+CnXoh01b8HzLIsF17SAej62qVSDgdaQx7qQm5bF+xGwrEZWwiA4gTOKZISb
rK1c7NAWa7XBBVWHxnnwUf7bIiGGAHl27wzBNQVBGEQy2GwUIJKszr7GpTHuStVkEoy3+GczqtmG
cjOseLnQ5HhtAT0tD3O913Bqk7dTGK8lZMg8xZHCjB/ovVyr4myknhqSfFRwEmZ8AhT6M2PfXx67
Khc7ekxyc+Iyx12ec7h09FB8dx+blle8/42M9gE/m9W6SEUKZHPyJlTJRZo6OhFtcrUzqBf5UY8u
0+gYEamDy1R+eWkp2TrLi5Y18jIgLshtH08sr3t/yzxGr2lMH3rZZleVu3NqtBdl3tHQZqHOOVKV
5TEHu0YoQ07O2ExfZNlmKwZPl/W5n5DtLpuWJ0NMe3Jo1x7p/CG2qdi9tKuxSzjqph58B5G2eTP6
lrHlSOGWLsID8RPDbrCWitqyra3fAifA1V0yMl9eZmYatgU4latWvuLjiY+Hw3XJCBfRR7qhqd7T
HFI8DgCNHvdOc6AZ7bAntfpJczemsxke8zfoYFcDMdjcHXeNZ92nF6YddwreT4rgXp/dTdkqHHct
pUuATf6psjglvKm+a4ZzHV3kLCmm6Xic+ocOJAKZGwDiELEnyAmTByO+BvaSYVVSTkSL2vGuFZwz
O1s7ORRrFJ/z+5zHl2qky3Ge0ZW5XuafUOk4Lp7F20DFckvo8SHJDslUrOtx6/O5ttaRwBsYUdyx
1yijoEptsp9VSHLCDmG6rTzXxQqO0PCFTpmJ4JlSFwX8LHmkTi/x2l74FaR79V1TVgR79+K+Czdh
Rql53a2wyBEJ0ipbMO6GvrNVWv0HOklBtCXatTKuQUzHX+v4plG/p1fqtlydzWP54qziiywBrhDD
rzGnHkmFeJ7OjRf/BLrzQkur3xDUc2NyJcJE+uzuUKwexKt2m2+GQ/KkeuUDljAPhdq8Cq/1fb9v
V/AUb+yNpaysGyaddGIOjpddafvyOxSYsL1owaoF5kHRmgA15dBQtD7rROXBy2GE3XqFsvK97wjy
rwGRbOd7um/GJrlVLsHb9Bo+lD+Lc0UdeWWu6032lEuujWd/bXPPvIj75snw3tr9fDp0z/6BvYp2
8y5as8OMQ47FzVEf9/YO/cRkbFTyMAtuWWR5r/Rdnm2s6qmN91F4NxAkiv8XwUS1h2NNtAkIg4yS
JelT1peZBggZoa9GcUsZffoWFFtF3Vi6NyN/zHBrr/G/kkSlQ/8nAI3iwEj6OP2P9YyAFGKOWj/X
p7N96/Kx8gN2sS/WeHRIX95EB4JoFf9RRwpAmvm04Qo5c3B87XBRnsO9eyu8/AqP8jMZG82rOFMz
z6gbuvsAyfHoTV9waZGK2I771t0M/gHtTmEhuljlL3p5UuftN/wAsbjNk31ZXIYtLBllU86bTcid
VP4f2/H03X4lQKEfsHKf8B/ZQKwZCg9r/VpDUv5QTeuTeU9FVDlp29IrHs3XkPtgE+NUWxHHfgd/
zf4GaXOC+/3stp6iyyfJ+gHZ8zzduyXSxr16Zux1mz5rbyqVYWelfkcLBhzpReWoJL+4WDP62dEQ
xx8ZHAgNRSkMYYz+XqQxU16JR/JJeg+jof1gfe9vsxvnqTqMVxI7D2clP3P6K/3BgSzxBUQUrcru
NVjXby6nDxRTCxKdN2rblBqnsWMP+fM0pgm00q70o36bI5QbN262H3AgvalXw4vyI70xNoBxj9G9
eApek3saJQi3IXxaq3btX5LH6rE4qbcofoNtuOlOJg2iS7FH/Ds/pQfj8jDdmV+UvX4Tv+UVQ/Y1
BVPTU39S8rOO45b8j3bFhab+iv77VuyNk3pIyPp+EKHXvzA7Tg6NN66MjfKkFmvy27x21XmQiIYV
10JtzawgnlZ96iEBQEydcMlmAnHbP2cH4EyIFlHmGSQnnkGW7IJH4sMQ3wM49fjoxQYXJSJrZr/D
SqzE1tnnt+430HMP+HG9eZ88Zztzo5TryLnWG9qrG6x7u9QLjjkkco9ceByIZ0438hsv+h6TuvnI
cXgmqpEIlw0liWHFmS/i3XzBo+GMW3M33v7w98EZPdI+35NcsUuTtXODCvkwcOWp8fKuCMHKyNty
V2gTvvCdHtoTphDcQcUaWzudKcQiAdJJlYiyXXnjPlVoQcYVbWbytQnF0jnyMa1cbKKA8TStcOtS
3tkFm2Rd7eJvw1VRf2XuhVqHEKPc3Zpk0q4Ljr1srZ9Jbj9UZ3+bHa0Hg33eKSttPybraxtE/qlC
8rZHKQQ+irv6OqAcSQRYvHmbrpOz+2LcJF+Dq2AXfkcCYV7GNBvWH7c/hyh4JBLynqhz2chQHewp
Hh1Vw653oe5fNAdcdStnOL7kFhtyboRzAeEFgvRNJJwnK3YYW+8NC3OJXpadp0sSbi/fsqwFckKy
rA2mDqL2fdVVIyjBaU/iYQMKX74mXWY3//W7pTNqXTWCSUlrosEn6Sppi+bk2D/DIreZUoZkDJHN
9ccirtXuSAxWDweWteWJpimflQJFslI55NoNtXEEN7MNk4QYeipXzgBHbZ4NrpTL6qhSe2xM+mq2
ZaD2bkIGnESB47F2+hE7vY0SC/JAzHWXGgT+FB77Nk/ZyK6nJJn21kIPXzCJH8DENpSTgo/HNUVH
3GHqyeqNFJw/EiYhqXiqXCzYu2XtYxtNyGGX1d2Nr/ZepHHwWxM/MNMTZrpVTtT0FGsKnvDrhcNA
8hJjEOISD3GIubmT/M5l0SbmpZoUbbtY9j8WwTILlBWHZZsYQr6lXr1eqmzY0P7oD9WlZEB/bDRw
wdL/r8ONkLNAC+GhCoNov5SDW1kSXNaWpKEoEeoefeJas7Qvqar7W8elNEUTGrxEyW3C78rqVKv4
vw2d63H3gOloOAxolxVzdHcfBSTVwe46JSSR5jkapVUkw4HhwcZrva1lvw+ss4RTWF0feaPZ6e8P
1SEiOZKhktv794uvO8wkUiCctfuydqotPYDxSB9gPLraqOOaJM8Vu1NG3cZ8BFcHWCodcfItnSuD
NETyEZ3SA9xPb0v+ch+Lj219j99e+Odc4gu1JZbawJjpTUZ1rzbNxWbWo5NMu+9lIW4p0ckuyNrs
e656spxsYAvhpF2Kxx/FZCEw7Jo2F1YFtukSbZRP7Ym5LwETVvUdjhNe4AFV8BZT62Mv85mWhUp7
NleHboOrnVhzWVtdfuBl8fHQaYvoSBYIwCjZ/ZM/79LYo1lLWIpWkVBRTkAmpyVEuZJF5/eFrCGb
ZU3NJwg0L3NDhiSStIyWhArdUmGNRVwf3x876pht/qcZ9/8T+qO5wtF/6eN4L+3L/3rnHl1eMtp4
pG/S+3jJ/5L788e7/iQbOf9yNEu49K0dw5Zwo3/n/rg06mAL8R8QI+0de/Qn20j/F/gdoboWyRu2
K1x6gn/04wR/0IUf4dok94A+crX/Tj9O+wz9gf6gG0I3NNM2obKbgnbhrx25aKqHrqBcfcjNHk1g
2MiJ6HRfzaiv4VYj4raUDZx4dzfVpISO2UAKIHbqqvfUEO1ymIjtZDNBhQt5drCH7/Lqamw787b2
s690zWXsi+YVkBEwU7Yyx9Nxdn5Z6eiZwkOmMcwykHHhQeFyV39LDUpMTU21LWL26XU1zsf60blu
wirZ2XVDRGPWojt7Sq1o3uax3kMB4bLcQxvg0oRfzbfPsztALZwR0JZyWF2Reux06s6BGMi4np2o
shcwkN3eMur7umK8W2NbWZMzQzAl83yGlmIXIAtHq4uil4roW0us1qEDgJCiltnY8hpYgjRFCdii
nk1fyow/QDYRCP8pg9lIvus0VuNJc6CnF8fSdYbremr2+FzV9ejqyibq6dJbI+b0b6FWl1C+lWBt
xJaydnBrbRMZQkYOobUeND3wAoSKrmHV20yjHZFj51hRSpv3HVglJ7AbFAHG85SY+v6XI/rmvVv6
KxdK+0SF4gAxDEsYJkcJxxxq8r8eIPEEbbfoy/JQ6u692jKuWhap0+CWs2RQ0EREz5x212rHThkp
sWeR/ceX+ft9+dQiXXbFJYnLMFTLoSX9CVAlqDOCc0jKw6DUjKDK/Btxcka9J8f8JhDZV8XN3yIq
cL//VzV5CvzSRpb/rA1xgzAuxwRStrSZf7zc0YaHo6X9n7mjf9HA8T2QoYuAmQR0DmwpLAzjmox3
Ue8mBWRzDICFikyF47EZ8p0/tEc+hnXALPHw+z0SUM/+0x6B61c1ixOWRLBPbfRYFc2Q5Q2TkZAv
ApiPsW5cMuimod2NRaGvlA5ulYWfhKZAchrydAYIA7MinsED6ZZYg8B568eSSodFRoFbpLvlT1lw
ZEddUO314y+/3+mlt//5azQNzXKAWxuW7Xz69QLOgAgpEzsNR38bUWBtYwd+Va/AW4gtapW2GXn6
UH2zNMTdVcB5GPmMNQ2XRIBavFYM0TDaU0/tlOLWYioI9edr6uubahRo6Uj7xWmxTqv4e1uU+JQR
G0DphU02KtN3t2su6Jn5IkT0OipjC52rwLsQijtkZO0GlMD9P3ziT/oDeeDQoOSTYhNyaYF/+sRj
Qnp9lqgR+LfhoCuIsWrahrtg+Bo6szij0ti4Oe51VRjxEaiAulYUzYefbkVMfpHSljpq0r7PENuj
/VZrE3WhTl4zY3gxuvc9Rjm0rpeO9I+NVXIRcEsYM3nqv7ilhjq8q5KjmWjqFgTwS1WM875WmIAW
ar6pfHsdBQZkA/+fzpdPwXJ8bNQLjm0bqu2ytD9dMVKtsQHe6LCtave+cDvGm2K+rv30u9L53a76
mRMbnQtN2YyI3DyKrRBYNnYToEhr4PvgRm5x660zVPqXf/hJ/m7f2D8Bzs9xDOMzy6+mTciYFu5W
Ne3VOrGPc1o8FViWvKqx7ksFeemsmJvldiB6KAoWfK48QH6opx1TFwC3SPRWZSeeGzv8bswTCgPY
GhyWxIL3lbMumFyhbKx/mgYlkFzcz+50NPMT6o+bKtDqvSIIeCkgPHjYUG4afN2eAim3hKp2xF/+
HBm+dfX7j/03lzATC7OmuZpluTYan79exDFcDFFglfFhtqiXIG++MZrZJQC7rVBDRLd5pXtG3u4G
CrSuz4N5giqgVeFdnBkZLRnoHf+wS5/uK4hc2A2kYSpDGVNDdfTXXTJIF9T60I0OoU9ZOVXnazW0
jF2d5dQ7bIjHrZPsg149CdcxvdauL5GN1Lehz/oPeyJPw18uTMueIEjicHBslYDqT8drjAdSqRVO
0zbySRZ/bULAjhIyt43igdk+16EEWMYRfrhUc3pFAUO3zcrxSJfUYo5kf00dgWwYY/zWFOamIKPh
9/uoS/XPf9pH3XJcizsfVxP5bf5yD+qslNlFMXIpaUwC3zSX4ObEM9ziQRFO8wxBYwYIfLIjQifK
8LvdzyVdGAH9OMouDChfCX6NSBN5TUw3/jJqOMdryL+xk90IhWgEP8JOCkY33zhz1p9ioXzt6Fiv
i0k0V+nIaM+pMfXY5T9++/Je9emTaUjSDO4MtrDUz2ck/YskquAkHlRjUlZVC/Kk6qdT5DiB1zaU
vvSWnqJgqtNqFcOKlNqMr9P7MhtKzMJGgZHvifVS/uGcMT+NNuRhIWyDLxy5CGNx59MB2qNgLWbf
jg5D7O7sFpNAExcx9/rp3lRxuo8xEDaJD3d8XZNfYIhLLBJbA7qHQLc8A8pc1RgsvWakQE6LyytK
nagiMWn7OW0g+Wpryx7SaxVf09buwV0iRdFWDqitCFTBvS410wRvKi9EE6LB7RvcpO3rmBjlxkD2
sPaN7jyQ3DEUZnbbESy/nQrKiFAd0MSLkECcYqjPodO++pAPT0nXXXKR4H7p+R3bZF+ZZfvizPHV
KI581WCownTvSuWUG7g7JZmhoBQYhH0ZOuCzI7e/P6ztv7kISJkiAkNmSK5qfRK9MVz1h9lWFIJS
wno/0IVOqwyR3cwHT4k/udGz/tZ3LX9NWmAOA8lJt7A+y61F+6Qg2mSH91QnXWM0D7ahe2aYxTeT
o3pTX5SHusjfCt2othjUH/3UbWhgD8T2ubXpCYaZNHiG6OC0BkruxHfRjJfXZV8b30rqGT5mCYPM
CjNNt/XsPsVBaOHZEhHiO98/TL1eHGe0SEVIuT2lqc/YSV4fCCZAml52w8+hsclmH0zEeAboQSSB
tJQwQgvO5RfELtckH0Dvdpgv6DaEtMYN9m1CMTlS0EYGfo2nj3gjzSnmVYlQzRuA0ZgBjq+8mEj0
AiRbEbZKagShKTOth9J033W4P8b/CN6Km/fT8C+j/0/3S04CR+X4V5m5MVa1Pv9AqptTIkz5lsgu
7gCwNtdkWag4HTpMG9q0i812UwwIkisHY6U65vdWiuHFdmiqmBo2FltgPirSNQlRMpGmad+LE//1
Hn4aZC17yH2c8YZwWH6eFESK4CBSGlSbcixcDf2XzA9oCanc23H/rwZOMwzogPD8Yt6mNeOfoCqe
p4hhsj1RAy8AQhH5Qp9yZgL2+wNco17w6ermqLbtCKYOJkhi59MBPsGib4wRaoxTC4M6rUr6VwfZ
JbaTrS/KYI1AdZJ5NtMpzyId/xpg9pjK/XLTC7GQ/n6H9PcZ/V8vuAiAVVsFc6rq7NqnUWlal1AX
K+HvRz0Vnqk3yR09McT6NBr6XHniqS2EppwEINBJWfnmpqJ80YtvqPlVHCt6/aND5A+2nq4K+PWT
UbwxnOlOvj0geoYosg0JevCzedwMYeVsoUxyXvecFWhP9XWP7aSjSNaH7aZPxuCmJhllBX+pPPBT
XsVj80q0WXxlxUW5JxvwxhcYTJsAqq3NN7kNg8BZz26v78i3/l6T63IeTazaSVHTe4sZBZuuddRj
+6ZjhHEMXfaTvNeJTvsPlbowGezII44GitF9lRNSlPKnwPI0WzKUyeFTgzvXmp0DHlRUsQFtduFn
0bGMfVpnxTzuwr75yc/drCusaFsoe696XYIgTGs+VIa7TTIncviAJK0Ch8ePfyqCSPPskOBP4Xzj
yw6v9Hy481XD39qUhj0UnMnaYgLNTc7RIHDB3/XTYHjwcXJ0DeY1N689kt4C4TmirE/cUJ9J/Z5v
9RFJok1JwpynlPCY0DymsnIRTJgatCL9Bpp/PEXEdJAFmzGezXyy93rjW4YBhbFeRNfRBruvWFfw
4cZTBnJmVXH33budxR2LjKSVG/rhrqh962kWmPTErg776dBm4icYZpRtafxiz9NAHWhSdg44YYxH
8h6CigO/quEhPTUvKAjcKyg/dIpbYhukZbbNkYTE48Av6RCd68YCE3NWIi3xW7w77gAje6zotSvh
TSkyKGFGvidvGR2w1gn6+ZzVc94phxlBn6crPkSVwn4INDySU5lfmmHEdw/1f12peCNx+H5z2jlF
JoVGaYpcoCKD8yM0oFSAJk3O1IAk7TWlWYWx5Z5pc7a18CfxzgmMs4Ik0+85lsO8aA9WPbwONtCD
gPhVnNolYGBgvB4dnmuKF1eG2QReZMMBQei0d6fhqzFDXWNQFXjWTF5xRQu5YTK16aGX4jO2Tobb
UBYaGuihjb0TRn1FgHSIQ5ysIBEn287KiWnVyL0KTBxyRpmNeysybpEJtls7Hxmndhiz5gIQYjwC
jEj9LDiOWXUzd/KfsOyznRbqrVppp7Bn2tjiXlsG3TU5z7HbzfQcM4giFuTRJNd2THHEoUjLjERb
bRMokAHK2mSMaHdiU9v6uIOGCHXaSB99jcjbpgFclFB4v0lTLI1zw+1Ldx7QSEW3tabQu01SqNiF
2l+52qQ96D4nZCi+kl8yPgjpQDMaAAOCARMS25Cksz4gn9pqdokf+Gd82MzHHAAsOiXxZPzS55N1
xRiojDPkHMQcQu8yroltDK7U7EevoumdDd9Eaubi6pQ7HTXuNWpElP0FsswGB/zaYpa8TXT6830Y
VJ4bQgIs4dbpYXAR0w8LV+6EHfsqIUNoZcREP9cGLWMlzs2zCkSbyaCGa2Du7w3AlWERx+d+1NEl
KNzKXTXctw3mJYCxZ5p6V75FzJXIQ/VWGTtPkx8cZuSw03pH5qd344NTkhjhx/PXRBNnxo/KHsRe
fe0Ido5YX/8xbOcHfMAu8AhXu5qdCkeV2h/AlZm7bJj1h9KmNasUYX/qdWa53A2jMCEEPPS3ZWPm
Z0uvYccQSfeYi8DydD3OT5OAFlIojfqt8g3614D+iAyipS5mvieH+oRmNLRpcdVpmpA+J+dHMSD4
yAMDCUHcguyw7Ls60NwvFuKkVT3FgtyF+BkgPvZCTleGkpfJjjYMNJj6V/OTUXPpqTr6viku9Np/
y3qqBswaX0VRkbdj6t1Bb5T+GjotX2Hm3vZJY3H0wXlhms0MJyel0aXhk9P94bTcm3Z4nw1jfa0W
ResZoCGZjwMwTIYr27/mp0xRZkC5deEsF6pWHkCsQcpRiOKmTPKkMZDJzLY5DmEUXmV5eoLMvZvT
6tYMOQeLWseJ6poj1/oGOWjcNMd0AGsSdTu9Hl6QrD20QJWukrgUHq2paouX/Bgl8YrIzumy/NWx
ARWqRo6/Scah3mC7CbeG9myMNdeqwcxxH6igW+tm1edqeTU3sIiWfABYiwpo2mMp3COYLw5xYHFE
LA75tgxPcxzXt9XkECTawN/XMEu0Xf+lzqx4mwY6UdlubW0nLQYtgZSknGrtOqQcbndOt6ZLkR6H
uUVno9fqQXMLdR8EUiWlDhtlSBl+W0DnUis9IT4GkEzRlQRAYGR5NV0NNN/h8zOG1vuntHtpM4o3
zFj0Ve0klzEEcxDX/MARmskhMy3ooGm95XqBWjGNgbnl8XVRm+fcsuLzEGY1wzVi4HwMS2v4dNzV
uAlWWaF/CfF3GtpJcQG1qlWNrrvYDDmZ4E1P9IBu741KcjXm9EC/8ml2be0c2ogskvCo2m210TKG
gKA6Y+i7BWlzeteiAktOpXPvhswe3AmBg/L/uDqvHsdxbov+IgFUll6dc+XUL0JXB+VMUuHX3yXP
BebDPIwxVe12VdsSeXjO3mv3JvoKtlshPBeyXYCOFhPJVjcaTESpurPwFgBJh1ItscxVxbD1YEJw
XQ25b4I5Ct4AskJhSapr6CQnglJoDWUNCbJgFuI8ms7z0Hd7A9+MyIE46Mz1OMeode3F40PhVMxm
B3Rr+m8vRfaYk39SOIyE+5IZygTbeVPkE/m3Oj91vQujZpzhambzERNJvfeZ4ayYpiS7oKyxnouh
OWIrfg/S4cdgfIylh6YpZYKvpnUbRESFLwMP1vEjdwGqnJDK0O2it2ZYdxhDK98/9Piw11bsmBei
5Qmke0lx1iwD155NNwUWDD+Jsc68t4dm7+Xyp4AsNLITj1P5YND/XnHyo+0EcNYo2t0UINsZ4axP
vfceE1u48DtcemYEjrXhKS+haXnSMOC14S+axninZHOzfcWYhtpp15kOseXuCyU1jAxvuKjKICuw
DHaTnhVtmOJ72kaV+m5i4gmwm0OdtL9iH6jfSP5Q4OSvHa0RBr3qUw2oUzTbwHHA7rzSEloEZlfC
CiavXxsRZZuVM0Rv0k05+/s8hfMu5qxleavC1ZiraMtUwD3YlkjBwmzFCEFOoyloPgYAXOynhOA0
BVszFqTXYf60ILlu81hhlbBrDd3XsZGXlXI7tNPvBhsT7Vvvt+k079nQJQzceihQRrYzAsoJAF87
Qiq2RSC+Utj1bQ7SsUCQkKUu6zvGaUQc9Tqxxgv0aGM9D8ang+En9aafnO0xYLfBPuk5bhfjMSBj
EsUkHACYwN2KbL63hAMcZYW/5Xk7rQ1iu5Lm2/Rga3plv5rY5GjAJFdd0bLLvH1mo6Dr26Tcdll4
qkKPFAQGdzPBtdloPOTVNoTEs4YqsvL9Ml3nWLNXOFDd9VgC445gFWoJrkEWwyafTZjAdP5X7F4P
drxHdBdNJFyOHJxUAqpjaQaFjfUzVc0VzUWxljBTOqP4ZcG3CuPL5DkVdyP4alOQYEfldgMGJNmu
O6KBou88KJ49v3xpvO4ALetN0m9YzbQ1Ngzf5cqpbl3OlL0qxQHPxbANacsQGMztAsnpVy6tTTlU
9CZAJTHLR0/noDSABo1VJDx6OcP5H31dVk9lQMQQSwEJ41Bvs6UbKLSl912TvDTdBMAscrsrI0Bu
iXY0NtPc/aA4YsvWLrK/JHzzUsHWaVZL1ixUwuXhrp4PMNqsU/Qy0HJQoNz/4P6U+5f/PCyak9Sn
ebrS9/8dIr0FzP3z/jyvHNjH7k8M70r8+3PuX0+tSJdV6Hz/6p8nYvMJd+EoLv98+T8/6q5suSfB
tkkUHUwDqlk9ZPumLfkoFuvMv69sycaat//7slNPqPFiErp/899n/vM3//lh//MqcWi9gMuD3WNp
XIP3X0NA1qaQz9A4L7/L/YX+8/vdv/c/L/Pvc/7zxv33rfnndZaXJYPyLexpRk1owFyO644UJV6/
Xj8wFT6Qi/azGvzxZ1ggFdWx2o8wcddNkMwno/NB4Gg6+4Bs4FGwou0y6KzAdfXwaAcU+Fk5fJaJ
Qj6V/iTn91p0tEH7xhVQ6HYdgpgN0u/3QY4el7oKtkKiAk6xkWzNUX/ESRVefTDjrUAh2sukYmtz
oLWXUDqqvOlXpq0fxZx3lFaYoLooOfVoyy81s3fPby5eUJaPdngcvSAHucMRjANIsg0SiCGeJf72
SRg/Z+K7G+BTWDnqnapDghqFzrgLjnNFfW6M80/ipp/yMdkCd1ibAhG4B2Wopdu3sQNW06wYr3C0
hmNhgu7vBkEakP3UTcscIiIwIxgvEjZ6kxbiUOvZX7dTwVEqkGrv+YjoHA+qSgHEeBrxC8Nb6B24
EoHxCBaINOmk2mAZQJjT+AzIUSy6hvEcbztObGgBnWjdGrBrW6DQ2z4ymG4qMFMOwDvxktLq3nSz
/yvQCtW1HYJ+wufgDUePS2XlW78LajbLXoLkwESayNgIqyhiRm7yinDCxvpgpPuxUt2VxgR1D8mk
dWncyrENH4zg2JbDlb7GT2HqfS3UJs5hGZQ956BkcCdkeG+ZHQWXJCx3ace7Z4fTV2OGj4A85L7L
TDq5pbHTA7GAlIodCP8spUebPzWwvhCehv5hjKZHp2BBdYr4THLGTnvdbajcgtgWQkaxhlnawEeg
KURaP6/5bWmn21l/6ThRPwQwRGNklSKCbz7ZLnJ96JBjTcx1VKLbint8OgjB+LshyG66r2kzRmt7
Em85XIl1MBvpYSaPKalaJjkE7p7yYlqZ9B4ic8DEgQ9l9qbuGChaHgmTzAlXjV8hYS0VeyCWT5J/
BKzwe73oGZ6GW0WAdQHxCLtDnB4aM/1NwkO1K4X9O5qyZD9OSw6A9IJbAtDA1PzG6ExgmiH0g9rc
PPJP668l04SKufLNyKC+pv6fvkDgYkToBq1UmevMJRZVoTxELlw1QE4iA6CR3bZHMx0BqXFhBW1M
YOD42xG9OPKXkpUcya0oFxBe7f3Quh3OHRig+QWER3EA1EsD3+6vU7BudNptZ8g4oHvmn4R5uwSz
Dw9FFb3mMcYWsXE6H4q8P5EdY5yiRPJLlkV00H5grBMHVWATQ3kKI5cEyDlstmx2n6MipClAR0fN
7BERJdsHm/DppXMEhz3PL5FZb5OOiQAcADbiLmTlaruz5dQQiebvQNA6q/AplYgYOuBnuE/9D/IN
oHQAMWXfdF77Pn9axgOTGkZ2bS/d2Wn/mvfxxXW/hY3rki7PYzeja0lKiPj+gt8vJnCfQoyEhcT6
gWibaV0QrMNH25iHtnV/kNTDouHASzddIoN8mFtrawAHZDckDubJWfomvBJ7/i2yheQxvVjNsE//
qig2UXB7J63Cfuv55l8uwGE9jAU1ROa8mz4EDOp8cFIOdC3Dn3ahjfNNztMhsi0uQKQoSUFGvE2D
n2MyhNDJpD1nFeW2+KbGGGWcnsERnmavgI0roWIsw+fY6p7DKqvJ3ALw6trlLk/fQ2GvGgvlHmRU
VLeZeQVKttczgSVOSBfV0Ud3Sl8NEmvWzBTjjd9CogoMp9x3REEQHEya7SJTmjdVhvbZKG1/q0r9
mtG2sNvsb2kETwFkN2w2zrgIabfpc1+27a5oe+6RqXgq8/I64ZfbMiywffO3tG1r20uyTuP2I5wA
amYLMFIN5Wszw2/NSuhkhCEh0Iqktx3nBoObUez8eqaewYjZOTQTTLn1TH5MPvX1I4q1+GqIWyqA
Njc90wl7+Bkhm4Cca6ItVROj6zl+z3Lnj9VO0a5fWk/z7EFKYeMnXcR/tpFJ+ii+wS9sMfXZJK1i
2OuM754wsdXgfxpdxYEFhu5VS4l+3n33TVxPLbEeol3D0MZTBrgm7o1H0abtPjBBW+ULmnn2ifnx
mZ0lUaf2RhW8J0u0VyvKL49Cr5VEhFnKp4QHD7oZRu8VcP/BjEB599yh+UyYCMG46zqtHWIcsPFg
5ru5dTYeRKY3XgG9J1XRzwTn5yq3pcaiXF9T5f5QNHB3aGwZffh7mqKf2pTpOQ+tPx5BXysF/3yu
OSSmEa6OJmupv+kLBylXZhK6xOZY+AUQ5DWH0tp5FeeNIJ0IblJ9tdPYy6MWeBNgnw1lfhs0tPPS
fMJkN6O5H2oiXFr5bHn0NMj5fO3VzvAwPGDQzTiqgp0qdHfEU2aeu2Q54vW9dZK1fG1CzvWByskv
aVy9tT0t9qlDxc9WhReXlJksnTgPdilwSrLj8W0WB1fGfyOgUghV/D2lCMvywGR77jsOEXLhqNJN
XC0dqsGJSkID2DhFMp3HrMTyoo9NpVcOLhoWTg/k26bKEeKBxn8DmUSQuDXCtEvHR8uZ4J9rmsI2
smSE5VeH5XuA1Ex8XI4c2wa1g/VXj/Wh80K5dUuwSXi/N3q5SUUYFVt+Ilg44nfCOKXfhpUqABKR
JSVvbAY90IQ8FkygzUjywPNJdPOGZkXHGIZgBjVc2vhPlRYkW3d+sM2sBgZakD9nqgr2ymymDdjB
ubar3/TFi5bkKGQWcCIY0H4QLfShHAClAI8ojsz2bCxU5qo5RrNLDYTVkGjs+QEU4apFs33mJvrt
1jBDhyS3T1MlRtic1s0YygTUb8vSoLGkmOkuQFZfOgdOOzTq0NyXPS4Wq25uaehiWfO9Y5fFmlj4
cNj1vsB9hE8iyA6y0dmJZO0aInEpQIGDOJ6SMjxMYnoeoz3qOQOdcrf3sk5znEnYJH7AmYQuuE2b
ibfHVM0K6+BzKUO96WzVrIvGeW/DAfht/94mjLPbxPsAYWztjPlBOREpBJa8ioSSxCnlFezLWcT2
I8RB3oHBJ/0neQC/764ZuN8yV5fc7G1EAhn9zr7/iJSH0WPyN86IB46VRGxwQ7pcI6DD5Dhv3R7R
mm9W+mTGl3qUr8wJsnVghCXE5Ox5Nh9lB5fEMVE8taRTrpwp2oBJxdIDcXY2AHSAI9/qUVNyhYCL
Xa+9RaJJrm45PCtT0/us6UcyeTeNh1GGLyUu0NOdi0frlqZ0lXrxFjwKsJMFlkdfjfF6hziInG4G
S+TorbCkN2yxjf0WW8yoVGzgteszi4kMDEc513iJnRrZOTkN2cFL/G0NSOF0f8B0MCK/o3TKJGS3
5cGL5nqT+ERHuQrvhb88QJU7+bOwD6TFEL+oCBuqYagSkGOdhgLrr5SkksqhT8+D9ybThDmBUcxf
qHO3ua38g5mH46khEH0f2wT+3mEky4OxEEnuX7JdeRwdnGB9/x7BHe7YZqd8kZfLRYeeLv8HcI4h
qjnEcl9jPnUW8klMWwof+/Iv/PdrW5U+UMmAiWvp2xipVAYHupE2nR8cEHdHdpVyfoD4BY1uJYP4
w8qLCDbVdsoa+GLLz6zuUJV/f3xK962HdU+omTdgc+0zzHrVTLDNbLw4C5Kj/2LQjCF4+fP7k0Z8
KNvRInpptiMWaNkbJHHkS0JF5a69hvNH7ItmWyzYDrJboQM5dCM6PZGDlriQ9tJqXbWZswT0KOKq
tQRDS1nBFQClSywPeV+CWr0RFFufSgfm+Gom/yFtovQYRj5+LN0c/vnD5fzOB8mgcPyeA5uoszs4
oJV2fE927HYMu5/G5fx5f8jYKjYjbauVtaByphS8Q0lADWrfW+aRviwbmW2o4kgKiXGi3+3oudEj
mWFcLg9dNm9KOVkn8N96NRiB9UVeoTwGaX5Ayw0API9/tl5rbO2K61fKcqcWXsj9gX72xlQ+pfLQ
+uuJZCk6GrBF7n94/z/iyeWpCxomKTKER6gYeiYGWXz20lvDy/PeFw2jnJaImKWDYyUNxeVb7dkT
rTRiR/LpixUQLuwKARQiGl0AIfYt5AK4FoHM/41rvj3r4akIznkk3km5YJoZabq84n3mXItr1nq0
RvvDtMx3V6f9WoLSJ5LpGa/2bppH8kgsdaQm/lPH1M0/Yld9EvmDYbTgpd2qeiBL+wkF5ntPaBJy
nbfRowLxsc3okJ9tttgf22/fcX4ivnwaO4/DZiPGNZqlYxlUZ4Mm/zoYaJlbFoReEOOaEyX3r0N0
gS4pGVmValD80wUSMYe65Vv/PvT0oxg6qOSI52R1/36BKXwPYuh0/7P/PDUtlovv/pL3PxZK+ttu
dD7+8zwdavT192/enzf3brATrXOt85KpUFUS6zPZxZpRw19AelegPLTaw/STkI1009FtKpslpY8K
YOWXIQyZTmwC41xmUXDuFKHaXkFgAlD6NXPBJ6MPHiKCCBBZELjQ2hJMLx9IORAJoaNnx14mYa6x
i/OQMyw0Vtfmj/qA0YZOST8aZeO/cMuZ4q+C7YmjfJ1W47B16+5qsnhcPP/kDGmxCfJkM4U6e4Yg
n1HRU9xUdZ6dCBk9j3053lySWtfd0ruLi4o5RiO/W2Se+xrJJ0TEA40ECxhi+8qx36ema/eu67Dc
SbGz0ChvgLDNW0+ZL2bWjgciOym6I/bigBpjYrve297N7gi0S9r+cSTksO0F6b2RdezchKibgJSz
LBgPCUcWSkUU1wki8z2dSM760vzr+7Dxc4JW+pxJUmZnn/BfaNE489Znz5+GD4Fp/kTYxU8zLeTO
8rxffRFcfa9/ghD46Mn4t+NW4izI541j8lQS/Tbk1l7kvXvEULUeBMXv1O+lG+gjx9m3sgssZsMM
6sxy+l33wXtr2fGuXQYBfe3fuDve0jBBb2ACKintYBfIBMbt8Mlqzz+xPjq2xVkiSV5JZ3308Ssp
5v1zAUGqzLnP5NDsdN0OzFxmtUfy9cf4zTlruGSB92p6MalhKdnReCdecZzIk+tM85rA2YRcO/9v
Uw8w8Wcomj2ytQ7z7ntThga64A6ufD6/OBxWStcy92b5YXvOL7+CtrQk5oJlS6ftooWWTGNHn9/H
jtJFSwVdTDFEUnB092lXPtLqpcrlcG4n28GwDqpXl2qc651rkNFiOHrtiPQR9sYP304eh1g/ZogB
3IID5eAkpKtEBDYOYUvrOoe2IbagmzlpbtvcO08N+Gub4VWOksRyFedka3yNTYbAVZf8NuwZf2dr
nHGMIkxS17EcvxxQsqvEHh4Jnn7qPHoV0n0Wg/5ICv1ZJQkk4vGQ0bN3swbf71T+CHz0Z8Q0rGyD
28IZ6ktdVT/59HPcIfETaT6/qLVmkoSTozXlFxZ6wVzpt9fXF+UNf0bT+aMYybNA/xwLBG29SzpX
qh7BS3SAS3vSPz3r4pfTd9kHf7FgUxC7mGY6gB7SfLT732hgvrXp/bBeCYLJaO+wUM5t/WsSHu9+
8mcMcDv7pGytwbrfktL+yuelFWAxs+j1+xRaI2eiDLFAgJGbtPSpJZsIgfsX12W6zQSmdQru2xSL
dxl4uO/QCdOHF7t2eR30IqR8mjjmpzE/20H3Yga4HnqmibROyrUbkaCFVmeRAfrUekRjCbzDDNlR
1lvzxfZthvT84nlP6gBk8Neslc2+mitG/e05UfJLFqJi9P+RBnkOENlclSbuZV9H4bkjWyfvFgqe
+5CMdrs3K4s2aEuPAg25WYGMAB50s7VHF2wxcqt8r7v24o0MNjhcPyQgXsaJ3FZsQ0771tHk9WL3
Iid6V/6yZlkuAdRRchQJnDNmUrTWnF+DQIZjZe1mCsxkY8WK2leo16DPngfIC6TemWPD+ETVTEAM
Wr84eVituABJ7aH9V7YHowsO3KWLThgIQP+kbONnFAbPvMMEoY/s7fpxill6ymZrTARFkg1sKPlA
xvCpjt1DbdH5GqxtXQ7vNJhsX/xF/FypkAmBnz/X9fSi5fzRDIT4hCYEgLS8kLemVgYfj3bRP5o0
sMz0F8KQvLCf7ByLii/Db9wE/TrVwDOSwd71qUBR4+p1U6X9vrJrVK49UpKfMVq6FU7TH/Mg9Nbk
9yi4KxOoFiRU5ILEz5Z5pbK/aU2cZxefkhM1v8g2+3Do62RN73HK+NMoZGidFzG78l3Srvv3JPXe
mFrQRFN0kMlA+yNrPMDaDJ6Ak+9V+xWJCHCvL26iNK6ZCao4Dd/HmFEok0IEcWRYuTNFQ/VudOy2
ddj8ipOMVmATLdmg7U4HkbnDOu2up5DjqdN/Mkxy1kMWNAesCti8tEbXZgmqhxFzq6V/R5LzS67m
x84T4G2TUgBKETTLq7+Ctiibq34i6IKbEjXBlLWwaZPXuf9lpNiOVN5xtUh5NnXERYSgf1eUL2Vn
YhxrEbVhllZYGSiBiVqYYj+9pmH3AQmtX8EjJ0uUbuqKWfK3yVDggPuJHM2SlNWEtcQxGEQgTCg3
Bk63zWzwfmbEGKEGpQU6W/alnumzCp+UXJ2IW7jI6EUTneLAvQWj57y0Exj/HKVejbzCRI0HBS9j
TuGBQSHVmO2o3BCp8yuiqDm3M8SSesArooDUzCpuDzYHsa2fp4Rq2bFJnCvy9drjfCmEMBk/939z
czgUIbKnNC9ZXy2r2fhoGaEQIK2qVClPKfFbuzFoWtK2w9coKJoXmeW0UJxe7yk3022oSOQB9Zee
K3d6apnnXUJH+hcvba0d3pIEoZhbX8wybDaxaV1Dq/iOtT9fInwUx5GZ2BD67UUtD0EN0Wo0+Xjx
7nkna/GdTGNxrkda5KKZK6K5OCBCyqKztGRyd4UKd4sNcypK80D/7MHLUM/dHwJFAotVbsrWDfe5
60+nFDtywoW+ir2BJBvFJmo62LiHvKc/xlZyuz+YE8o9I0Rp7syPAYN7GOvD4kpE9EmyE8QP4mR2
hTfiLMzI3NGofq22di4jmyFwZwWGvh7haahevFCr6hcfarGYXwI3rzBwuNbZU7W1iiTTL10O3as0
x3KHK4IqMcusfZBxycXSNZ7s+i1WNRDv5QsvNqeduczwawNehOMSt2Jxe20cC0V33vfzLZkT9lWP
aqYRcM9DydvjWZVzSXT1p3dkuretzrsUM84qs0sPHhO6tdf2oC0TxD9+ZN9CH+IDulNj6+GbvxV0
gteOPzjbebDk3iIOeyWz2VsNGm7qFBoM10vJq2kGw3PNlH8S9FxkeBuD/WA30wuvsrEySdRny6Q7
A9bhaLNGhqfHtTd4vOaeaBrzEk9scWRJI2a0AIHm+QhSB3jU2Uhgtk9KHIBrHo0Qi1FCOVFkZnZW
wGrrjiDjsH2Ws53QCDSJwqJnjomOIcZsXMfOVZsgoXb3FMo75DFyw23msKRGB2PMZi7SdkIwupUt
O1Pa85dtEe883rJ949GINxr6in0vg82gUV8gHsBE6ZyiFEFlb/fUiv4pLpzHWmdHk8YfFZTR4156
DwRnj7uhVzVOuhYx5JCZk99gK/x5bKBbJ8i2EGGnI/aDazy2/jXJxmI/y+6hmZ3L3JN/PPrdV66N
36EzOGhJSX6LF3lLDWalL3kj0OtwdI3yM3iykMF0VAKLY4WZ1bczTbdZV6S9aXJhQrIv6j4ONgk1
nF2zbVaYWlLf2LpdnG6DcooX0PrfPBq6g6Sbh8RpvPlZdF7+m11238wn26sN248EkRhjzaQDfxhE
1mszpdMDJAtOn6z/dhNAxk6+AJU/172xGs04QsgCyS2foDiklCkOszOSVViqnRriPAKoNWx10EdS
LXE98XeREXIQ2hOtgamer1n6q6jc8Mhhnwaq1xOm2k3N3qmQYaYAXgn6dK95BXfU77BkxyFNsC4/
0Xjt0WplxB8QQsoKKpiReR+4ZLJHGQ+fbUT5kSh1qGIObPOQXcKMXEZdOudpVItlmqCwkJLJM8kt
iHM7ppqRycEeOVlnpcAOWcY7qx2ik+0V3JWikM/QWg+Z8zsCn0YNjuJ6ZLR6jrLkUbnaOEbMpGVs
EnSfVviUEvMMkjDY1AFIlrzQ5bakR7hc42KrbFrDc5i350mau7ZiwwC/d0xU0x0F5qvMdRj26Pmp
MIvHpC29QxX2YA98M71UbmOQeO0/sB++ibH54hYifMtA6xnMXXj0wdMg7jQeLKt+t5hC7T0lv6ss
G07KTZ9RFS9uk/EyZQSNqRR+JpYquFjDe5d3kOah8EzMPEaP5qwHlighlnLtZUxI5vlHqztFW9G9
9AL7gNNworIU9zdT5AgrZXbi+gKemzSPLgmMY6sw//gN7vPKOaoZKU38VDXawT/ungNSDlxEy0wl
3I8CRYTt6gCHicbQXTnf5myCoskDeuhMJIBPNZsolN93a/z9HSsrqbd5+pBgTIp6bKHzW+MeBFld
qybwzz1v7abq6n5TO5SIhUkkXk5lhcIc9ycKEfrANCkCJ7v0ofukFWSWu4XibvYTg3TPHhf4OnJH
tfJd6I8uiv5b4zzfn9XJDoVmiKcVTAFi74oaRCc9CqikDfnQo5TDNEIEK9j7gxfusWFQFWTBzbT7
ehO2BBM4VXb1BXOT1kM4kgdkJCOOu9Zhb/N3wQvIdne3ZorY+I6n8pWzPjOzGX5WEp1zM6fYxE1T
59/JEIuD6dEM7mFz5W76XTmIWJG0ECO9eO1N7eyGgQFuVSJhirgDiDPk3DnLap9slxgG+NegBDCA
Y9JEpmc4Lp6FH3YzYPNGNrqtJ+KsIgacQYV5Lva/Cppxa06Yr0RC6DUp2eSRtdGxsHnH0UWdSoxW
qx4HrPLQzKbFq9OO/OgcqzE9k4PT6EdlU3ER2qsZZaGWjLpm24eRWt2f6eccaO9Lau625Tp2oq8M
zkosJ1Y6ZkgLp4RFcyo2Q2j8BVQdrsuWiAo9M6HJMVB3WEPQWRHiadC7IrqhxaHTZ/mj2dCLs4bK
XpkBPyNvs02SIIUYLCK4M31JXfunb7IeEf98qxMqakHiTWyxzifMj5Ezci+4D8YAMElY7nPLRQK1
ZBP0xis5feG6yaYvqTiLeQ1THyPlw3aIU0qmjMLIQGXW95vlnWEYCaQxoLjrR2KVRhQeNDj3PuJC
uywC6JvJ930/mVv/WMTVccoeteX+Ii0JRW3IX7m37zrojMtTR2rJsdKfycxnZwJ7xalZYYdGhELC
whKh/OCYdrX3mrE8ZyGZHh0Ggl7JcVcmHHKBanNMLQbjzUvkeBpM59AKcZt7r792rZLXmpk7eabF
0c+r8bjUwF4xtI9kxXJwmJwvFQ/Oo6aMFKPVYfgrtoZt6cdcLhOeecOsrdoMw5gdKuV99TGRT/cH
Q6sfSWLEp8lo3C3h3hcjViJa05nTG5NDyJlErY9kMJDPkmV/nUaRHqIZJzjr6DPDdr2fLfHcuNLb
sZa4Z1vBMSw19RBhFA1H/AO0ph9hYVrwn8ynhEzGjZyM7eCxSS4XlViwDolyPg1i2zeZXN4/2msn
d8KZ5kSn2aEJyr/yMoZkzMtwv5z5p1H6KwRO4iiDg98W4Z4mv7dCi8DgrhWbYhDdkQAvAEWL7NZU
2l6bFnQExadHYaBXRP9sh+WkZnVWvAWog3OR0R83YkxUcvqZaZSguY+bgfrxyc2bmz/GWMrmTYe7
py991KZdyrU0GLeaSgaJA0VT4eUvjnQrZDh/cNgFG89GgG1yWl+RAkUGbNtM67ojNW7w3mUTdByD
KJdi1D1V3753VMbrdmQNui9EtFfIYgntkDxWtuOoMFxu9u+5Wk6jyufsnxLm23L3+8wlmN1T3Lar
dkw53NrEaftM/emsaTIXH0oBsmSIpvYgoERQKaIXsRwUHUBM+WmsxqrXH6aB4TqiLHPgwlDqMzKW
oCaL7oTrBbWtZlO9v0+e92kMaNMcE8+8hWPo/gsTZz1D/y/2YojfZgrBDaUrez0MFBPwUMoQfZdw
CSBMMf9MUzJuuCc3MI9wYynEEsEQUbSONDJx1dFR4F5NCVuBcJ7RM2DBskyWmhy5j5RaUfUwdEga
Zqb+sc4Z46VNcur85Hsx/8u++C4rriaEtIi9YYha02I7D/RLbMr3icsKjxIklf+/BEXH0DvD8x07
6tXc6JwVC9A29QoJvO0tDyf2x+CYmsknLvp+Uw0Y0aBCUJbwpFr6+6l0OfpGHZGwufgjMLDTLQs2
omPJj24wrViTveFK63pa++BgiLeXkK0RmaAP6Jdsad4BrC5m+cw5/mbEGAR90n3uK7nudxpRBJp9
VvJ+4sCX83Sno+TDIEKr0sq+w3663lvq2EhscIXoMXKnpgWXTRvD8S7+0qdkaZ93EYEI6zYvHxtf
XcHB0aUuv6WpWmzE/GsaKLkwYJn1z4cy6pONS/t8ZSyf4z9rohpOhpkPu3DIvkleIH3NxixTkLNj
aftcZAgo3CFcQ9jqoSQ/cCZJbi1TqFVJ3/ZD66TFLVLHu8InObPEcygG8MK1rf6kNHQO7eiKx6AW
f8bxJQ5r6weNChTP1TxfUsfLDq49d1DcfHtj0KCqBUGDdVsfYTmrqz3qY6k5/IWmY10JBiVQe0Zn
XU/RngwS7pMIQkqFfBNtP5dzA/Jg1foFLzgUm7Qj0S4wqm+3WujIBffjcoV0pvolw+nNsqorTIHb
UIMDiToN2JF9V3TOkd43hxxlMtajzzwsV48rWhYpqkSxrARjmLPNsqjYhUGiWMEd58TBj5kcH7/A
5+w5+ceyHnKfoDqAWZ+k34kfvdZ5+1TNzqeckt9F4R2SoWJVy0gvoatBXjktfGI8X1rKa3ugQ2in
S2e/oNx1lpuoHflBfU1jb3YXK2TZPMQNZEcUP4TQU3bgu5WreaL5JliRw4J848I/3DfsiLOtsM6Y
5mDHxm6xyRh4qOysz1YXfDciOOZOiDvQOpLfij1LNr+iPuCa5eISyn0dA+bkDqDDaFOF5bSqWpZo
ggBXc8XmG2gubYdBCptf9u1hpl7Fc3hY7l0r6+ddya8zGsHrKFnuOpHlK8OQRJFRK6qlnBihzjkt
buWgfogabgZR4ZbuaXW7sXOr0eGt7r95p3FpZ95Ebq3xorRjMI7H/kYV0czhzVq8wdPMRkDIZ7+S
IYtcgtdq9ImW5vK/g6jut0tMVhwGiauBdpreIp9vjAlBKTi7bsOyRIrmFsPGu7d8m/sBYG9nk0LH
rlLjr92UgD9qM1xPk3OD9Me7AKiRBYy409SZq/3yfTEhtaJ0DTaFRiqEZKiLWj5Jh4npdHWGSG3u
P2t5bs8CBx4JUCW5l/fjTuMLa23Z3EkqveKIWrr0bDpJRcJ7YIPRtGiHVAbTEo/FtlFcFAGepsLr
+PBK9jBVFt9WaZ+6PMA+tnCyMlISCp+OImnQCOw8/tlzmE1Qkc/u/7F3Hj2SM2t2/i/a8w5dkAxA
o0X6zMosn1XdtSGqu6rpXdAEyV+vh/ldCRffDDQQtNWiG23TkMEw73vOcwL4VPFyti8MUh4r8VvU
nFRC+ODg0dE7xLXc54bpbdn5vA0kShuKwx2jf5WTNrO+WXMDgpIZQEulEJB+mEEnbjmKFzlbBD+Q
Gx/4Ec0dDBmGdl4aWwAzZciyiqulXBEjcOMosCybDI4KT/q8x6JhbOcG9xkx2oy5j4o7RyaivLYY
a6zEeCJ+MULKLumauiTmobtbh8o19xbJ0ZuwbV9c3b91yykrV/5dNzgTDgqW6YD8hDTWjyne7k0+
J7+0zUOvXG/fSzLAvIxtbYOLAwOSOkRI/NFYzkhKZknJeBmP+sZHqgaXT/vnNnfjpaPQYKFgHytY
6yXBYxW3bHScl6Cp03t/cr/z4hcYs/EHbVBzIipOAJZFsQy3NayOhM5Np8ZSGe5nV26En0IaJL/6
IaX2QG5ZTRHGI0NAFpIeeBW80M5Zlzq2N7zEDqMw8iDcdxZP0NFN862W4zXrp3gjVYYIZ2pp8Ztd
sqZ4SCAuUX6mtsKLMTNj2f70Gjhoonj4cWsMtFYaOR+Gtn20+Ix3kPw/40moo5voZqemh5aK14xu
KUjDN1laiqRcCK1t6+2HCNfgXC+JJupsEd+L1VSqXef0rLERGyDMDeDg43LejU33CPYIU8uU5c+W
g/KmYvrGSDMg6rP79NJygl87FPFKwywfR06LzzMCzh49yV9In/8fFfZfRIUBTXGhCfzb//jvf7ES
/gOd8PKZlN//GhT2z//xTzKh5/1DOp5wPccG7eAICd9Ef7fdv/83w7f+QVJXgNPc92wPTgD8sX+S
CV3/H64IQC34MPTpy5sAD/5XUhjQQuH7gIZMS5rL5vT/ikz4d64DGhdYb7wQcBjpWd7f8Cudn5pG
NxoQ7iZ46su+0KKnsUHpbP+2TuqjfzWO0QZuuzhiL/qXC/WfYS/+BlgDBAS1UYjAgkwCm/HGU/oX
3E5ViqqB1zFTECOSFAtHd0eSNzp36rqY+zGlB943+vz/x7f9G9cNMZ0YVMLbqh89ftaCbNo9YLI1
6TphC4caHPx/8ZZ/Zx/9/Yv+jX2EtVyFwcA7Isrq5yfLRze6jZDRJ5suffs/fz0EDf/h7QIL+Bvi
Hdv0EeT9nTbZ5kaNbrG5zczhCXHEHmrLorljS0Y2GNtgItadJd7Yk1G3mTi5XWShs1Xsi2JFCxLD
C8KM1AiJy/SkXJcTnVndEF02q0LAsHBwa7YmnHXffAckbK0qPGW7qcATSe2SBX01cuMRnPklxdHF
YuMU3T6jQ0xpBoZTqh9CqiXsFFDDeBaby7lNN9jwgHvfTHHDsEHUigPMPLqV/Qys2cXhM66IRMV2
MnP8cLziPkR/B/JZbUiRfM8ki7+RjFcn4JwI8PVl9PPw5dInNoeVOjloPZvb0DfBPFJ7siijgT3+
bKeRkecwf2PBrsrpKkxgkGXfYfYQiyzIX1NMu/iaUG8hTmXcEzjS/XYqdlThTJukdL7J4b4kdfNB
HeKqSXRr2/ZiCP0+2aRj+h1Xdk5pC7ZUNjKLvrqm8u61Y7SekQrn3i8AqDUnLDh08+A2yIj1dWxZ
vepafZhRw41ZEN6JsZsm8p+LCoCGB0Zi41SHJvtNc/yb+PeGeDbuhI0V0rN5KTvK6nUQFGurnJ8q
q9rXOp+2qtfhlst2MJrpR2mcPDRK4BWJCUKEytEVp21iLZHTydZ1qw+fsnKa0Ansp+9sHq8x5H4R
IRhS43XSSbzOEX0MJeLSzJ+/sVBfo/qrLNrPvm1ASwfL7iolRqw3QB+nxdbX9UeI/dHwvZ1d0h50
vOEq6uLb1CTUdF2+WV6ncMarOYmHqXr0GnbWWetyopyBlQoKYOx+aKc/4xSrASXgtC4N/klVbV27
JZM5LNf4tfSmN2p6vkujLXco8RQtVy3AMa49TFfIXldH0tFxolfutwHAZY/KfO0WZrbKDGAo2sIh
mfxpl/1h0dLxiY3unDkWrjEHQIOdqx/UH1F1V+2XrBBfGrE/bntieIqMf23MzreZk3eYR4w5e/bW
0qM8YlUwXQM+SONCW5rLuVibA6pXM7UvOUYj9IGkxDR8Zr8FKW+pZ5BDbG4s61ylEheeQbnLMdF/
5kZ8REGxRcBL0bVh/DRZp1dxzuGSSsQN6RhnjWLI8B+GZn+70TJg0mnCTxg6j7wWMLKOOT7kYmgA
mzVdA96921ixvrDXfoIj8NfwLUmjBdNa/bZSj9DYIH+CfJKypW/nVecS1owrFnML3y40LKTNcwbK
T8xYULzsuIybcSpfs0LfT7aA5J93H1bjRWuoA6RK0LF3fZIGDAlQfLCx9Y5Ix4EpfucGrvYpNg9D
j85cz3e+7afH3qSlVhPNN2TqEeUaBI2+vQB0uBqlwkvec/luI8+Efc+8Wy4dBg7WPIZ50hT7NA2J
8wqjrVieuAph99rfU8TYyQFPCL4n3HGunR4G6jG9TfpGhAgcpAlPZxaJFRC778LqXohrvs9sQOxg
UdbW8pODgWXd9szxLnEY0tPXwecat0J9+IvV3Zc9ljxySVI5gcmNmhWP87Qe3sJB2ezakHEXEO+o
cI/umvlzbUUYrsK+OC7DKaiAU002k1nUJYjrk2vuvKnGdndmANVdFN6TqHA/ejyQcUaLupoovKEt
Ck0ecaodUFyY8m/TEXKCqV1cJkjJe9Fnqz7HIl+EfCkw5KbHm6SR+42C110NE3cEGDFhDhqgZPhM
3C9/zU11Z/tbgWZYOVIeZsd7jh16oXywbuQPS1k9JS5IEhjwvSqvhp2pHbVg7AMJYerLoJi7nfCr
d2nrazNMVyWXQnb4QIcO/3eCWiZKx+vSI0M98dLPzZZJFXm4xhFT8TkRyzLHqOJDJeLalNshqn1E
VA6gJAoYgtHIXEary3nSbv5kmcVTIZs/cvY3A4b+yF6eY5c7Oo9crtbIdu6Aksakl7mmGUC9HUGx
ayxMtvbSm1yKYuTu9LRyYi4rElUSCw3mIDhcXNYYnRxICuK3vQUuNvlrNY0XlRusmhJFG+XXb/ql
zJ1p8pp3D0BtmpnyXIanlfnTkHy1KCCDZDSmYysVbbDpOoGI5kNSOsCqQL5NPkF+mW9f0DJQ8DZ9
fLoNeBhzH7iXsIdTr5XzFvAkhQ6LdTSpxN5vu5+syNG6sOOtSrnhMpzCrdkWT77bXljaP2In+qEy
3OuJ7+IJnbMzeOVV70MikQkFJbLhNp3tbHuV/5otr16ny6xGT7RaaStD26BmAPY0n1eJTrbhIoDR
OnsKtJoOVY1SoKtDRIR++5ROJYUCCesmUN7eigUuyZJHKFbT2tLFkyp5KOxRP7pVDD6nvTQlmTqL
Gj5fVr64yy/0ZJ9co+rRrMYvrNF33EKiOYaKAz3CzkBfa+z+O1fY8ypLqxLplfzTRSVhBKwAKGBq
VGQmmli+AhQuXAACPdZMmcngiT0FaHbRWU9X6cdEqRACwSxr7Ou6AAyVxBCH8GNN7Z3SrzMKJdPP
HjobI1ruNWSljcEP1YA47W3prEhQsxt/wPKBfdaH97nuojbfmoKXYlH9IvBtWxONjnTDYgEczxk/
qg4J9xR2hJgP9jvyq00gin0+sK0J0/5Op11/By2fUSp2A03s82yAgnJ7wCpJAqNFi5+ez1BuKs1b
jfaHttDrV1iC4rqlKj/3x8FrQMpF8mFW4xPKD2zWPbLrsBvQjRGoPugWFElObkjg8KXiMuBy5l4B
wCh7HWaq7zbOAlrO8GarrGdFnlkrUMaTnW6YTNpgIxoXGERVOOhaI3dxVkDh0N0xbUpnLWkl0+B7
gqz9yyXxnpQM48PoYFsjmuRqTMMh8dcVFSa6awuw37afjSE4KknNPrXpI6H0QoU37nwgTIy1qN4U
CheI2c/BwXDV2Z6bB0d75V07Z2+RweQzoA3ZOnO6rWnZicE8BNKCPUUMBTI4xIUgQdmWkT/VWAVc
VhpcB9LWfs9+TW6lo6jjCThSIlhP3fCKddqlnrfogsmR72IzWPHjNDms6crVFGbaL2Y7TVjGeI4c
OqbdiLkp0D1qwb6iJB5+4hEfV399iIRwq2EioWR6sI35LMfkA9VTstjO8cM7OSygOGZvUGHmdsCH
YKyLdqlhvhtRiD6hqw8eIMvDXOOrk2a99OhitIwdYmwOoassdl8nJ3l2Yr/Y+N0QnZTtljjfIWM5
Miw3VsX2B8mu2o9jcO9SSCwTymOsvSlBIsckpfsg/CO8kV8hqdib3CjsPTQuax6/Bp+HKoyt+pIA
nmYCZlPQEboadJjd4qg2D51dPZc5sj2jaX+3PJpUib5Qu2GoHeLfLh5ZKpPAAVNi6lC1zhvJjneT
Tl24pSOfifFrNgdrO5Y5Fjm0AtT3Mp4WptzGkAkbPD78bUQxUSR+kPC8hJeEdsBGEijmKwxYzB7R
dLZ07SEmKCmOuzZEU0pey0nCWsUWYLc0wqE9GuFjLr6inJvdelW6xbhwQRqdb7G9JOsWs9RYiWQ7
BWGzdZLkV9YN+XYsEk4gKcJDCXdJipleU4Nczg2ycBWWHcTjBq48AR6s9BZCAsM2r4kDZTuysy15
N9la5g3sEy0+i2LYsNk64v4dHsnNYxoQSG6jcB+yhO/SpYvh6O7PqFiI9Zj94lSENtWmKFc3Lnvh
Au6NQ7myriNWdPTfDGMgo05dLhzoXWnab4sict1Z9H9vFGarugdVZazJV+Ra3TojcfZcm1irl1I9
iI14L62GwG7EgaDDGjzwKfNRZ68l4QT44AbCboRzdhOEAiV9h2Y+0rgr1v1S/x9d996rxFfPgZXW
IF1M+uZLl59F3/W/isj+U7ozpB3B1hYsIVlRNvfVcwlKGL3miNQsW7fmEvSW9e+5Nzz7NTVsqyJc
SCDjjQJAyrkddk8qnjaDb+lt7Kc0lvo/Qo3hVtQtB9spvTpmHgPK1vrIHvVeUEe3cxA0SeBUO8se
mruWrQVqGcNsOg6bGbFYJVaLsG7xsrc9hw2HIe31eBfMbOdNqGcjP9w5akSd0AY/uswSG+UaL0nt
P9s1WVqZUbT73FlEb7DGEa2wa6a/h1yMTexUk7GUHuQgkosjwpfwgk5JPLdQFlErYL/Aj5emLoL5
SlB2H/i/KdSXCs4c3qLyyO9++XMXbyzD22mJ5oVU8maDBoDZZtg77jtStg4NunzBCNQd2VnRCBy9
EDHTAlqVPlO4Fmc2wsV+GHmupZYPIPY5kVMyiHsNcbVVJV2UINjh+X1F7gB0YfzlqhzTJr3uPo/u
UxySx5LKbJh7BP7U468F1MmkyHNmIeIhXI30+TGgv8bVZbh3egvBzdv4biSPncZPHbiKnoQ3copr
u/MIQHDrpkofPGytsJKD1a2nyWmT4SlxAY2RwmItjP2gl5GWuxiohLl3GhvBsNjpmBOjsiSVaGZL
Cq4IVxPDOaH5O84Ge32QmdOOWxVX0YYKxKEMTDxqPkCelnpDmRGHVjHXpD4QAHM+yCC7q3R96XKM
1dIj9pqeo5/AHopdYjrNeFdjf9t4pfOTWKOtssBGDfQYfCP+0CkCot/KnE8uu5pVLZrPygWC2o6E
ilnuqTGB7sF8moMRXBWdtDArnsy5+c6mCdoU11Aq3P9xak7M/4xf6oUHry1/mhNkgIq4pKmqn6rE
+KxxANLL5vBVYO8eJnddDhZrGtscGrLyuQOquXmwKg/FgVJfps5gmMBNIigHDA5Y690MPAgc5SjJ
9XruBSfZsKvi9SL/SZ2IKLPS1evJRULP27yULpXDbIEAhNsBEvzGo3d9Dn1cS6WJHP3NGP2SnFER
70KruLcDSmAJkmXIk/m2KAnzRdNP/Mu8c+v+u2jr56GIX/wyfLt1Lb284cgel2SG50yqvnHnmMLY
FLGr6IBW7/A77Q3Mv2oXBlubetSq0bQd6asSsxvMdzUc1DziE3B1z6NyntrEvTieAuJkwphOa2vX
5854JOSTPowXHFzhnuWMCItGysUIqaSk3DZ2tc5jjclzh9hyaZgRrTQZ7t7lhLLxs2JX5M3VLKmf
jKjEwkUVit3IJW2vePQWLYRFNYnYbI53HUynTc/GHv4Jk2BInqDXDI+dMyqqQ0u/z/TePDZJgNuM
NclZak0EqocBwzximaGlf5hQzUDO7P94sdds0v2tv17WNHntNmKPtLSu4X6i48vBaKuCBmVjhacc
VdUKsXVeZOXBqyp/TfX5ivJS7pbzHeontZ2ad5sKBjo8XAIl0xtYtj3wSNr8i960qe97n8cxnvL4
nKdsfybXOFWm/Zzr9odfduA2JoxCQzHdZ76STCgQX5zE209+RjAX7oTessq1bttpMyVMYQuyNitd
AGdxRlNpHMi0GTGZJTFmA0qCh6lYgKdWNR4MR60RdGJfz2vnvU/9c4/IfofxuNy7aIfvqozsvZT+
t2PWxnEQ6TOO3+JY2eLJaRznrmQTFC5TfQaz2AyJoRzTlmcO+ATNZwulAZVfJ4qKdWNgxHBMVD3T
7PyKWxilbf1gE8oLiArNg5wmJPVa7Wzfd3mc5QXdkTr2Oj8Otv2QNyRBjnAf3KjR+1tiTQENRw0x
BSesL9g8/lqrvV7ma80xLY05NUnJgi3amK1u6JMc6ZvxRs+EJM6kafagHgOUemBiOMJbi87C9gJ2
cn74KJ0Ky0jrrG/Cl9rOMYRQyQQo8zBq/R6mkOE828QTOMWnm56r8h11bPRtXkyvMMvVUVqIUL2W
qqsiSxPXZ7ce7CLfKpdSayPeoTo7WxsojfLUV10YP3NQSdjqRty4GatCLkjQXC6gTRfMwkPHhjLY
1TQeo2xyEc8lcl/6qSIrN95ZcSjAWci3QKDvBXNIhRkF+lYE2a4IFFRV95RP6s6Dtx4bVA1byYqp
x4odS0b8IDcCoePuJqxi1KysKaMTuQgaXdPwCIyZdtPQtxt3GV9d7yR7IqKQ6hYNXT9GDhl+Lce3
317oUq4T9hv2iUuSl9s2SuJNpiKORj89ZWnCHzlxj/tRqWNVwMboNMVHzHA8K1b+59bxzuK03wnB
thxuHHJPizHP4B7vqPh+kQ1CUTDnkynDveSO8TCkBKWO47ksrUU0aGePbm38IrkziTJ/Y5v1p1SY
mDS6NfqLlXWKPjzjjz3TYQaKhGkJxSlq2VjiVgPx4gw0FchNHSFo5uiMLpYCDbFoqPgq7LJ6/QSe
82y4HCDkbIl1I7OvcmR+n2ST7ssrqOUtEq9wPQhTrRq/gaiwCCkyLMgjjcS1swiRWr84CxlTnhOM
P9D5+BiXnrldGq83hVXiaLEGqRJv5xB6lU/AxEp5VIIkqDqziTRVWsSoyyubXfDaBhNeDRi9mZ39
1noEjzwVT8n0Obcy3VNFuXgGVoUYEcGyiiZgCNYkXK0MlKcwjYSkJbsUAWdq45VuHrRNm5TDXgcJ
oLrqDlhqpGgHQOp5R8+17K1tD6Sh96ANCtCdecR4sy6G4tX4EiH69Lnz16hn/PUUCwCfya6rHbRU
hrsTQ7xrCGbq3eazEcdJEfgcNxzJWxH+8kJieZHbsrnaSRcWkUSt4icWHWgveHdG545ICRq207wq
O+sMw3jVwlwtWp53zbcIKvWZKTINwAKj8RVRv2q3lRq+CE1DRWYR1gzuXmQRG/e0nbbV80j+rzeh
1bNHgkJFwRbRZ83rsG/WXnuOalIfg956NWqg2AE0Q1hJXEhjCSmPnyIMi0JVFpUBCIZm5ryHqPbc
pvkM7ImmTW88sUP9rBEQAqB5T6PgTJ/gqbWY7LRxqhPaz7OtPsdsqte6rg5ewldTY/VJYfA9GZ3X
2XBfdQbBqtMXg57jKnMkcpcadDQj/hPX5ItrlD9dxR9khrqTbU+OgIBsZ4Bf8oz6Oa+BkbYsltks
sCqgYKGO9eMm06kTeS4YC+inqt+OgSqvUwgibmLC6a2wrA/YrFwW1yZAhvXuJnnxK2byviCVs0GK
AaroLz2GSjgD5/4653xlYifau02KhKsAVxCN8WVRcVgca4EsjZsC9dZauM+V58oXJyRqIOEQiNxu
XYawFsc2yPaqZs8taLN4qfLWQ2fj7D5OPJJrGYbD3jRVsNJB4aPbTfUTsOYD7uQPO0UxlDgPLfWl
beoGYO288ZGDpE/9HIFiQa3J9i5Zi4thav33WXg/TI+ASLtg6xTHld5CVIwXBcZNMD6knNzNqGfT
CWTxptOIFynL7ZCXR1QR3IEtnZnuYgOsezaN961g2k+w1q+KKOUzoIqbJ4Q9ne/XYOiqF2twAnSh
VPQmvKbofCYY8nZN4EPYySdd7M3iWw/yVxnAI8EvBBm++TkOzBYdHs4heDXUyPulSFlyScCHiJD+
sDEi8cLMgzV2ZbqJKUG0t4Nt5xxEqCCE81jljoWctHgKlki7PmWCHOPqFCyabdmzLfEt/3Wwomd0
wxRQB41dvT7dNiwNAhrgGUN+h/epLVOFONt/HNOyOiNNqZ888zg45luhwcC0yvROYkze076JUPsR
GpJNzo4E1viuoldHJJR3FY12D/h0KAskeyDt4V3B3oX8yFXT1PZBFdkzuozm3gv6Y4WMdD+3UboH
op5Cb0Mz5LzG0/jVGqi0YfpPd2z21J3A8mWMhUS/QQsm5DTfjzOrSVux6EbcCDv0mKm4ZoFfITEa
yNET18JIoiNqlOhgvDeQUTCXHGcVnFC3gzdb9qm3tRCQOCpf+xkFAKvB6N1HgiUbRNG9Y1AARjFq
bHNxaRxSnw0B/MKo/deb/FGNMbgGLKdJ2NIbHWkjmty820SPYqFctTp86gTKtgbp3m3oQnriiG/m
ApjTEgRIJJcDBONPjjRx4zrybBbBo4ncfVNkwz3sUoxfyLB8dF7AxoePRYUWDKjpbs8555U/juK+
I5dTiUVduan/9FG8DUJeFnwiNNO6cjbhhKx3GQ0DsWJy+YzVEhDYZPOmCyhdNBVHCyatdZNW1aYq
K28VTxRCkUF5Ne1ehBuHMUH9dFOAxdhXMRXMWPMDb52Qb3WyU/kpNW1SJEfbOg+mQ0qaLzHoxKeY
Fu6/Cqr3JnSpd+RD+NS7Lw6FRYACMwW6fIviDilZjpeQ6nCMIncrZ1blue1pfQNg2nGF0kFPJwvc
yKYs5w1MeJ5Bp5jZn/Ahbc4bNnzZQweMRi6aI85ecCVNYxuMZGFb4HBkLP3T4J+szvsiQU+enDYy
V6gCnE3sd+P97VdInq0NA9WioT8mOxIJANKS1IhwFXWuyRLRRSQluoSxrDS743WNuG5jTPUVd2Z2
tLKDPz7ZBs9s2hXkHsRtTbLkBOA/YLaOrHc7Ce/oV+YnazB4ksnAWywr1gNWQmTmeojW1Bo2cUri
Tcj6eFDG+EgqChBcWSQPnZl/5y6rzOgpCM5sH73Qzn80qbNXptw7ufsTRvX4NIuJo2TyGFOZ2UVz
+lWaPm1Sm0T0wCJcqw8/MEn5tPsd6IDFx6SjnlI2Oe+pfynjDb42uTK8Lr2Xi5+mmQc8H0nzXhLz
sg04TMHqAumF9SP9MfHJeSZRgQrF2a6O5AanK8jbAByAoLJgNw5CwqZO9n7l/dY04IWd88zWkDkF
lvJSpwRDVM2jXhY0VJhOrUwWvBTrlJOSopEomIrJ9KfvyILqMCCii3gcOEesRAJdp2z2lP6/wjq5
GF1pbXLHpPQWIwwsJH2NJEIa7EfhewTF+cMfdr7TIeGfX6sGxfjot9+SvvzGAP7pUu+tOzSYNOiR
pKcDG2Raqxs3TdAc+gI4lT2fzKya+VAc90tK51bSnOsypolUDO2xqbP7om5A/dmA8EXW7iqHBpYV
Dp9g78rXsacUKzMIHaq9wuqujjpBocmOdbHuLaHkS7KGY57CFqo/hbF7P5sWeXM07dndLFXwcTi7
tUts+UKKdMOrzfEMF5cgazR+tVwVblj4AraBk3sM+VGp8p7u+Cn0TNjBPmjkqAwuGKS7u7qwPvMO
TeQI836vGY2gLtnLobqct5U/qH1h0Px0y+zsZNMfm4bIpodwe7KpLe3drPxRxjQ7JQZZJi9ArPG4
G8gUuEOcfWyjKtx7omN3ZNv7MTUYfPPc0icigMeKBtq7Bn5TrRMA6NGinSCv2PUplE6lfqlNYvk8
wRLKxgZJJb2+wJ+bZ98Fqd2gr6zko7YpdHrzyCE8wJRnONmuS4eHzNXWqZ4LYhUye1vCVD4knIei
BtoMaQvQDiKLY4eM29Ptp4pV/ORYEGSRuM//+5e2yQCz8POa1IddD2Nge//Xf6V/yF/d/m3Tqdn5
cXuFxHxNQ3uVI1bgZAEQuXMhOivuI/V4XpZkt2TnpOHVjGoBsPbyWiaBesg1eapWGTl7TjbFGiCU
RIEyyyfJE7B2amsCY1HLgyV3mVFGcCajBwm78PPZmyuFZVaG5BgwWEr7V9n539nTFBnWMemIC6mn
8KFu9V0Wy/mR75CczBpDVypQ0ib9Csm/fDDtusbIG22nyCZ6L6F7TDxLhgDmWwjmsYL0eIRtGf19
3u/FYkGfkU2H8JGyXJ7xXR1L0VW7tK5/ZnHWUUnQP9PCWhdjOFxMHL57HcAcJCwCj7x0LpFy4Ybn
3EMHk+BY635HX79EKp9kd0Ux7mXCFSnArazsQgyXpoKbB2fzUFec9Wy2TEVa7hLp3KkkzNhZg4cr
KrUzsuo62ggzUuLBZnRfzM0jd7Do37sKWE9Wv0xwqLaW3T16Cnax9og+DFt1R00KMt+MLabLB3Ey
FjRXbGXukTA9pNx4QPltxYTQwQyv/lBaZJMu8ndZYXxP/J0WYc3tPUHxo1LaEAWW3pnF8qQDcMFe
OybPoCPuB+37xJFn/tYiXetEF//YmHSXcbrt0Lhz9NHRJi3w2kamh6QPDGKMEpqkHB3sfN9p7/uZ
HVTUdveOaYMYnCWg9JE8uJa2GtUH0V9R6ZD/PU+EHtn1kQIgjkxTHjR4ck6k8Mmm7wks5juCihXe
wRMhI+OxbNF+JDHd5qbE9TYJannlgJ/Tk3a/y0oGO2qtVZNDJOnbmNZXnUVbsBX2qjd4/rO6/ppj
x9/VcfBc15rKRE0Xl3z3RzddZEhDLNI7dxSAH5R3msiNwAKu/9ipJoUAe4Okd+fP1Z/UEW9CT7+J
pUFWlLhn4Ys7em8bCkMUI6HXLJWld2R5AJ778pVBLO7diZTSTuXYqePZffEeAyPpn/oE7oodUbA0
rXQD3akkCyf04H5o/1hCiDL8AuYq3S1oYY7gURn8CzBpvRd+TtGMA/lBdUVwh/8YlnBryNMAcuXY
QGU+acHXYPgXx0iCo6/MquUMIu2z14fzfsxs55KGdUCOyyDuq5AOexpf2sYN79FDkVVjp+ajb4Xl
lqTL8jDT7UHhgna+wzn+bFGH3AhLDM9UYPuNNoTx7GAXGQw2cEFUjC+dS2tdGV3y2riE7RqqMV97
2UzYMv3iimQH1qFfsQEmJhgXazcerZADlcsTtvbKUL1pjjFYTDP1BkqHES6S+i0CBbgezb586xqa
SDWhSW9WgGOcEJfszSTxfU35Mn1Dfp+vSQSJ325OUMvKordwor/UsUm9jiUigjyVwZWJiYJ8W/tX
5FXVGs+resSsvcVoblPhRh4VKBSJt9+m8Wzfw982t2Pyo89JE6o1vfVQGrQWG+MxToU4Jl6r78PI
He67LtFgpWvn3Mf0MZc/7xpNSJMsBvpUvri0VneHK+9g9V7w1mXBtdPoIsv5F3TEZAN9lJoIdqVt
EUQ/07nDRBcr2sdR62+8EfCjV6bjrtJQk9se7H4wcCOMsSI1C4s8/cpplyiFeXnw3G1T0RtVpjVd
bPYlFEYyZ5t1xacxzWcYINVj6qXAQup7rZ1qnzeZ/zjziY3UO5dRepJpkz8XgumYDnBB7VUynw0l
uig+f5hhN8i0HbIQ0RF0a5QSLp7zReTYQU5RFMCNrUpiD12AP1yEO9A90WFwQrSD1UT1z12U3nWq
mvdNq+nWiOwR6NShVzo9jYvmK5yZ5IeBfjIJbOewCvS6m09h43uYLxJ2dmynWAS6j9Ks5gNNtnZb
TOorCFMKbthYl1k7In0crE+vCG8AxVIrQW90OdfSJVlDahVM7kwiOOvPjWJp8OKGrp+3nyOEWAjB
agQCNlWe2MGWQaoP4AS82zIfTEZVACVJeN4lZbPJoQkUiTP1dxaghlVJCfjBr9Izna87QKIA7sKg
2tVBgmEwV+OB4beEjD0Yw9ggYsXvOCQUz30gDOXUIgWBDbYWeSwOvedxph/LDYYKa4sLgpNDSmPR
Ta+tZzWP0TSCGaIoxrRNtEjV4LFw0I4mb/M8zM8RZQTcdGhbSscML22s47WDp7sns+CEJA4gHNFj
YZwzlURqnfUNLMqRmgBfcoYcSLCcP1s2lbpLYFrZfUuu1KR795wTzL4l9iQ4uQNBzH0SF9BNJvwR
xnIusx/oCiJUdZx3I62/p1xdY4TMjCw8djXN8lFYzmLOKDDmDMTVM2sd8khQtKyo1WJ+PZthS1Eg
nYBPS/2A0GL0mY4l/KwTa3+4nby4XOOxeq9G+iOTKfGa9CX4ldHVd6Alnb3tPwDhrTZtTMOmr+3i
ZMSDyazfn0fkZRiVwBimQdWc2ZndR3M47HrGG631DApIXL1yrLNQGxHYMcrx1I2uonY/wFdxQXJP
Xb/jZJKfhG+orZ5Q4lXRT8OUyN4pGe+nvnmcxiWPDZ/PgTX0h21zDIqdYCn+HJSv7qWNW9lt83RX
NkG+Jxqo2cpw8Wh60akPChbPWv1Pzs5jt3EtyqL/0nMCzGHQEyVS0ZYlW7InhCNzzvz6XqxuoN9T
GTa6JwWjkijy8oZz9l77WCmcgFs2BDDVO2qoKSE8Y9/Ti3XFHTsbwFRGuzOMegXwu4Tsp9/9OThy
J2dlogu2X4yOEYMyjDUUBK1mo0nVj4Je4nRutHjZ8H1W8Kj3moEcN05bfRmJnKMLUUYZLniHMZHz
XTVyvBCUAUSFrlLWIW+A3Q4l1y5BN96G4ZPiufEmGuHsirK+tfQafIRWO2oY3mvZQJUk9ggCLtRm
jd+Xs1DtxdLWyxppO7b0B2EoUgidfu/PL+30kztayNK0cqBYnVTaItEBk5V6RYKBQfoHOWfCHI/V
SnWLZK30g7gNpj/485Oc0uZPrYkx3NegdPcmHp5jW9uaPB+hITFON8E4QyVqHttrh9z97C2KdbCQ
7tOr+dK+WzvyU1Ufr/FKoPALTGuhPnFcUI8FA0Fddkesbu6rghGuO1aFbaElFGZTWQVWoLryrZn0
7LWr3A4d0YntdKm/8xt32UnnnyKjlzhvZLPkScbndRifjRAY0RyRnXZPag7Bw+WjsQtW414QV4Lz
VGKgwwnKBv+OaCbrTItQfDPW8iFU5sopetONlZotRpAHdr8ookX6kZ8jCm3F3sjvYEHrR++JlOqq
eGvzPRPChAphHaGVmW6lagmbRZEXDU5XnJN7lNEJVMiUgt3CMu0g58QQr0LoRzZSGPmheMtAUjhJ
vDeNsyC889UR562Ux6ieI+2hxtR9FGuEJTWtyFcYq/1BRaZVzvNNbhfROTmx61ZhFYDCQK7I3HHE
Q9Ks06fwSXhBSkApCdvDMrMbbak8qW+xvJXFmQLu3f+s98qjtYFQHTtNgvbY8WgmztotALkEBvws
fGlfk3amHP2Fec+XG+bqe293F7Ko4R6cmydpRSwFUts9kQo5UK4TqxoSIpsTp7RELtIeVGMG/TpG
hTFLH0llQk0inENgNrg522VbL9z6MN5V3QJmTEo/h4YP5coZvP0unIMuPHUO9pdsRbNHCJd0t7Zg
03g2wybdJU/SnXZOu7mqHxvZiVH47tUNALq2AXq3sk7i0TjLw0Jm4AhrklTYXl6bDd6AkdpwOBd2
ydbcUzjmIHkO13E/jQCPE8fgeBcadu0q/Sz3xbNw7IlAWyl2sh6X6vYR4eSSvDa+zAX2K4Iaqsnv
FVveV5JEDuJB+ugp989AV2NzuAMSX79gh7gwASfKOsuXUmB3qo0So2ZRPVhrH/F1NTfWQzITlXX4
aIrzhpNsvzEoMvOqLppzsUoPnMPREgzAkjf+E5Fmlr7giVS0WMpFtZNn4cY79Y+CHR40O1gbj2V6
rwVrYp5db3GRjvK9u2ZvGgGIvNTQNj7LbTJnGqwollBbXXnQoFCCPkNwuZZbF8XmpVkRFv8wcdrR
sc1qx5+y42b+oX+NN+XeuM/t196fVzvFzpeocosFnudL9IIh5GQc0bhk1ymwGCbzUo1WhIb6JEl8
hV8QbBBPVMUMEeJBVO5rR9pS9OlemMqUN/p8k6AeBbhN9TtGlndQuDEoNZ30ZL1p0Rx/56Mwp2UC
uehcb80OuYMjvVUv4sR5m1tLYV+sxWaOCtSa93PzWqzNkwQx6h0o36K0m7vkNDl6kOKSFeZEp7hz
hDO1orDmkVIOEs+AXt6ra/gKLqdYGrZ2HI1ZeclBwZ44J45fwBbr2El24kk5Wkc/XFMGc9cjBeQD
d4jDOhhrc1a9CeqittlupEvaRPrG32R3+rVbGS/urtx6durkX9XKd+fhG+bsoZlZhKrTPeE/n+Xq
rBFnbubQp9s2xkN8BJMXrFphFj9St7+KyhzLp7rQJlf3onJwWyNGRlrXfXniHsRM2LAkzowPdJwD
2SnmoUNagw+dGeiMZ6FgrWHQwKocoJsgzSOJDKQ6yVxr7vwsf/JfBQOv0bx658TaL+uBkM4Zzdh4
RjicI90TsYJ2hAipbbMLSh42g4mchGlpmrQPM/MuP2I0NzNIQvR2tkJnQ3FFAI28Tl9WG/eR6EsV
KnP5gCCyH++Fk0zf8SF8RM8tUAqexYmNgVTaDw7GO9WhZ1rPmXXfvYO5z0EeLsRlvRNO/b21G+8E
mqjsGPbWztP27mcHb3BHxiEVYDqiZ1ZEuBXpVTsb98azd2JJeDbWyoewqxzev5BDPQWDBD/a3HfK
p3KDGChAKToX76wlZoa5/6x/eVtk4h7N15lMPPEcgi8dCViKDGDIg7PAppFrbSoPnQJpQLzMC8ta
mqeS3J8v0VsKm/AFAJH7IK2lu6J5DXfJBc4YVTuC56Yg9TmnNmQycHE6LucuZiobXKdgPhQ7W11X
xcJbJ8Mq/LJqUjRm5kLrWDJV4oDmNHoFa+FpC94sMoSh2Twn6yp3aCmhqTAY52thTwsWlfWwUBDL
0ABxxqOf2qI8S5ceJPe5vzSQZh+VYSav6idrL4l2vsUEqRmzwu53um3xmkh3wjVa1g5bd/k++PT2
YbYwP8R2rTOn3gO8QLvQLIzERifMJkh9T516S48z4SsWj/Dthm4up/N+OwWgLrND+mxd2aNLu0IA
ww3ccSG8UudHjut+aIcIIux9RLynO6JnmdVvlohOD4HxvnSZFhbw/E5ee9T7zbiNF5VdzT0MQHax
J1zvLb3I5+Ga0DR6o/Tjb8wtlBZ1WT37T/mwrN555aB31VvlTXjg7q4kgnEW3DCju+NGjMUc2Etw
jnzHso5hN2uktUwbjbRSgafEOz1TLmKw0c1lv9aiHTh0R7JHRBrX2qlR7pozGKn6hwurrV8ACBS3
JAYb+/arBsJH7UumFmSnTxWCwXn7KDyP3Ol2Seg1QUkgGuk3LdPhAWpluiVulrP/rNj5jvqmWscG
aCbKlmEOUOjdXSvC3CIF4CHUHIGEhkfCIfEv1jB98Gxx87YYFIcliSpe7nR3WrPTfRs3BuDdL/Jl
CZ/SAL7t6clrR5DtinAa2G8Ec+2pPHbI5N+g1mPlx+lxD0wbSQ3KWgNlMoDGJS8mgD/bdBLweWRP
QGC4T/K1lC58cU7DCvlDs41rENqzId3ID/x9g6Qk3AbtkoyIdksy+aStjECXz+gj6f5KSVdQ4jmz
B/qRnUKYPerqvq4XlXnmICk0ezZs+Wf5UFtQNB2XbehLmKylIxMU8ic5eKQomD5Ud8Fdiqdy0xVL
79RcosKGzMgbQ7tmRlTOmtSBVf4OtNdn0X/S7noFn8qKUzHKAN3xMmAQG4pzbOdQIQUH79V8kfdM
EvFneGxfDGp3DvEmL9muWPubZls/qw95bA90hNGUniADElFHSMvcH0nUXeTLwnCslzqxTRRFyTYj
lSC9I/8EC6APoOTOG0/ZR/4y4Wxwb6J5MNmafxIhgt0j/cLblaifeMuGK95FbFixDgwJ7TwWxjl7
RgKZ70qYKhvKpOfUDpptdaLb6V4EYIL78Svb6afsGppz1zHPHtuvTfqEB3Wu1PMeb94+1xY5Dwvr
iD4veFl5Sgy2YyHNSxQo8/iRfVydvnok4VIa3ffU9S5cJ+ZQzAMsXxtIJxh0zAc6bm5+0dqjcJ+c
cMr0oBV5zTh1IBV9Q+w5frKwFRgjttBUqVG6W/GCbuVUcerYAIrQ6LUfTIeMKG4fgd3aUdujow+f
hpXLHvWNgS9Aadmwb8XwQx7wPH0JikX52ewgIvPKsDyhqkOQ/wSwm6wrh33LIjkCby4X2irbxCuQ
Pntzl+MFM9kFz8FF3rFz8F54Z+Jtm21yLDCqTURWftJHkthXk982QsG+BFRCdChqOknbaAcDAPWW
ujp1ChWsJlL+FUAQOp75ifav9yIxYbGjChcYS9JtZNrxkyuRh/vxLLzk/YuYHVvi9K5UnT14hit2
UIGNRAEhNdszEsF7lSCihyYnrIVtfQ1XjL2POLM+eBisqhHbeA40a6BQ++TcP5rBrH0h4rjcAAij
yv4xaDPtjKGF7qRE4Mx9SctvVVwI2wVw/UBqEKf2oNr6bPxkMoxWJnnSj7ygGcrxFUi5o2cjsjWZ
PzdE3O6y19acedv47B1yjlAWe6UGwc4nhYAH9Y3+DAdRNqzmEpuMtUOxDAEQsfgmuE8fuGzpXnwB
V3WmmMHH4o7ijPCM1wcaKHtxcZsteLjCNn6hdsdBIf6s3C0CkqnLfvY+mI3JD0JRVR/MC4bdt/Cr
dEJaeut8qb67OxOzpsuZjz3yLNtbD3gZqevlu26TVHOwiEv/IwnpYXEeckg15D0qN+GSNYrx0pA/
MK3XzZXSR13MSX/m0LDw7tQH4TlZie/isAJnCBpYuI+YDxF+csvrV0I31PcSuD6W8EU9ziEfdWu/
XYBofne31cUrtyFi3rW8ExbGJsHm5i8KuB/mGrj4s0X2Sc8bys3+QkIvgD3f4AMx0Eos3H6l2dax
PNaPiDkvJowQ/I8IP3lXUYSuhp0PSXkZfjH7SfFCB+DzNlDg82afbT5ni8C2CX02q3x9aY6+sos/
tCuj8yF4dW3i4d1FHyysrXGQ8Bd+0FtAdGGNTxCxs6WhIIWfqS/CTnQKjPJLCxbKgtlf39I6WfhE
EyD0WYbrauNjgb+XTtNkM4nEOMMZa+k+nw6xJh0Gm3qedxgepeu1kGjLLyj70LTFc87CWLzEaNnn
/Uo9MHB4SP5R3vqf2F/NBxCgwVd4bt9ZBISTtEqf0/OQ2ORa6kfX7tfGiTmKl8L4oOu2U3bDBlSQ
8UzKHJCZkUCdef9ce4sGOgjJoAq7tLm/ZkfsfqIc57iO9jb8VDlisDNSIfTO/D32KvGBWd6b9dgt
9iEemHN2yF6Ro1tE0c0RBhBq5z54J5/3aeZe4k/GcHtlCz1AopqLx+CO6UhmysFyNqPdVV2qi/Zc
XZge/QdiKGfBfbHqLpxd1X26k1bGdh0dxaVxLXnbCgSl2YrJk8lSe2Zv/di+dA7dmEv+iECN1FZ0
pJuWrfRquHJgh3dZ7XJ0ksWiWom0/Gj2PVkbRtNbeSyI4vXm8CCZMrqzeR36rbVoD+5711/CaiUk
tibaGekyrPrz2jEOpLVz9JscPhziOmyMM/F5eoF6CF7b/ItABNkZ1VXCDqAhz8PxbP5iZmvb4ZDf
MQuiObQ2Axdb2uWDtult7oC4U5YVDcFHPMb+jGhiShJk/mXUhVgoaW4dpu0zXsK3lG2Zv+yX4gfR
A1G1ZAK/CEzkk3BhljvGPn+trtgpZA6e0lF4DLS5p9Utr1Kj2gYi6M6KgcfTmtn8+Qk0bYsDNbcW
FbE3C6PklUa8j6HpZYrDzuhrkgJN102Ctr2EGh5tgz+/HyHCSqK6YKhY0baSWgK6StZxPE8uqEoM
U8oYX4VYqVZGrfG99UqQN6KW8qNnwuVVqZ0VIe6SgL0XKmUUol1zH4lhYceEPi78vMXqPPAydNMv
IbKbeUNnA4/3qCCDq3aq1LNd6rP/+aU3y32j5rod6X686ckDVmuVDWVcxsXG+rQ+s8pqdxaQdOD0
WUYRFn3CMskFTip/ftFHstIFz6a5QBETgTHJjmXA9sE3L4gsS8fP2Zije8SCSOFZxXuKkoMS7UA0
ohaehejeo2LR5Z6JaEDC+lweOlX+kCPw4mk4ca/No8v33QQQ3NAyNYus4MxFvlMzt3B3F97wqeTu
HsK8zBbWazCPXUNdrnhVRPzHPIhGlR30ygmZbyPLY380KmIMRqwWVGZonLn5k1pdBhX16vRzYPYw
CoPqQwjDswVKveyrh1oYI+ZIdZ718Wun55RQh8uQC4pdq9BPW30lDcZ9NHhOLsgHhYMnbP+HVFJP
BrlzM0MmJYDgUKJkFEKK3KNLc2fZ1eZT3ozaKvJQA7n9+NiN8h2Pgw0MWa/UifIPUwCnZLTNAsrz
uykTrmm5Po4+nzzIclelfbVucFkxz8Txmsg3Jq3e6cTBP5QCphPMGIPtFo3dil4wn6BgMDOMvRlb
/bZN2WSSCr1SoIPRBhpV27Lkd3KnFbL9DHcWIM6ABu/iH72MjfaldqWCSIS3LmrilRazXZiSvDCw
H8LC5zQsmfP/+F/Ez3fkGhBAeRYPXpauP/7zPzTVNBEvGZpuqbgz+dAboIvex3LaCmbpdCp8iMwC
U9CyXsjEUFUJsS5JYZdquMkVuJKEUT/+/PF/812mT7ckRTR1OkTqDbTH6LW+1jKjhPvVfbm9uhAr
j9JBSBVDmARKhANR7RLxSv/8uRLYob++tiQrhmVqNLdUebqwfwB7xAqoq9xLJZ0Wcj5KnGKlbgdG
dz/oeOFHETV9Uu6x4e11Cz0n7WROtpmyVq1u88ulTN/x9glIMgEbJN1ZXNHNE5AiTRyQh5aOK4JF
CAsBLITw6cPBdoQ7H/If/ckJCMPw7emetY8EWIyE462y1ht+GQ7GN9ciw99SFFPVZOv2WrTAlWQh
C+iVgwZmemCBn7AC8ZC/+njRXMFUf3kSyncDUMbiYWAxEXVVv3kSER27Mc8FItZTyn1GlzwaioZO
kp1WM8LanG6/IdUveU7ieZLaFU7UomdrjxwAl0m8UYghQGIcEivIAQbMPndJ4x+50QrbLY6rsnwy
0YDkA8rUOuHx5sSeIK2krJuSllQsA7M+/vxQv3umsqIYWGTNiXp1M64HTyXpIPIqx0xYCMljg5JT
dL+8PH8G6e3IUWTeHU2Ev2UY8r8HcY/TeagtuXTaUjvDpjm2ibHtDIrfNW9MTgnW6NLjmLfgGCx+
6Mx1H2p7/B9wDrv4qPuMqLjK7ztSKEzCgPFBm+qnVU/MkvwlLsr9OADQyPXCFiv3Xmz8r6xMytXP
N0v+i57FHKTIuiaLlimB+JyGyD9eRktTAYfLCscBi62pZ2TQCkAcNrRahoRnOpZB4gALXvfQnsSp
rGyu0jJ+8iSYrn4EYUTvPwl9/zSjEmAgzAXFg1Ywdt69m8Dr/flyv507FJXGHYuXIet//vwfl6tU
lp4ZAZfLyJo3ElQbDFfzccJOSUn7GNFSnzz9L722DRVqlx4COGoys9gU69+u5bu3R2HiFlUU9QhD
b4aAh7BEEsyhdCKN7olRRMNioo0MPjWhQi5sT+N9qlta7B5tjM5PPn6+Gd++voqlyaoI501nIN48
O/wm/z0GewRFi1KSKTK3ASLR4dEEszmTlWxWTW8evqwIIMj0cFr5FJrUlSacTI9NDht7/0kAFE8a
sf+8DqXP2ogouHr7PM5h98ScsglzJe/83PruG5yILTZKCqZhu5koS/WEofr5i0nf31lTN1iNZdX8
a15Cg8oAEkunyrZaQ4ldV3AFolpb9aBmSH+J1qNkrWMK5yHkl58//bt1kRE2Ec9EgHvKzZqg9q7a
qAlrwjBxegRKE93EPm+70JY84zHUUgokXf3Ld/5u1lJFiEkqfB9Idjc4uYi48HaIu9IZe54lgpsX
3cxefv5mv33GzTcDnyzjE2XAIvLbj3ppq2byy+T77ZjkZZAUi/eCJvftmLRCWC1yzUtRSCulowUw
MItYPQNMy9IjedoUvtRgqRXNHr/MEVMTzXj0w3G8i91iG5TtvhXxh5qyRCZeTJfKoGLgD/5LkHur
emKSEgk3wAIbHuGQUBmdgFGe8ZAH7tsEHDNdVBo/3zhpepX/PdsroqiZCnhO0UKyf7OmqFreKAKw
IMdDnD6rWcZnKqHkMiIoiOS8ZkYVP+LupuUA7sYTCromOVvfHIr8z5difXclkFzZrGqyZNxOOoVu
iOaQK4VTpF+CR7Pdl6lfG7VEH3cg7LJ2twrACl/Z/vy5f+9OUE2aCOsMHba++ecO/WPitTypHsso
Lgh18ReGzDtZcbPnWd7iR2PSnfInf/7EacTf3HO+n6kZGOc1Rb3dHVtVEIxEFeAOUyH0hiiz2cpe
8zJ8+n98jiqLEg+Y2Vydvvk/vhm5B5jLSiNzTGo3o0vuEiRuMNW/7DVN5bvv84/PudlsCUqsk73J
54CkqAVLXaD55pSvz4QeWYCUqfQVH+IgWxN41zNv589quDaK8MzXp9bQNu1KsCbNlZIsFfRYkuKL
q5Cd0GwkNZrwTWIdVEpQhG4GTqECuGk8akbkP2K/z0WyFGTkLZDCUfRC92ksE1GF6508WMuy7HLM
D5W1VlTeamxXWeInxIXToSMGK5tbnooAPquXfja+4zMX1h0HSjyTHfJIevl5896aIvKCyCfTuUhx
7fTRa2csOJ7SaptYyFZsPksGSgmwjznmpq5eZGtkSNIZH+PG9PznLtFFhKvQdbRePULd/hJh4i0i
lw62oZnUMEfJWJWadiX4MxzvOTQXtkuFNbNogLc6dpswQjxg9v5TMI5nL7j7eaRI3yxMbCgNjclA
RBmm3e6W4ngUFI5pGXnGAAFkvzu1cXpUOvlkltYb1Yh2Jg7RETvPxUrC+8ryVSBNHVb/XRZomyFV
T5jXr5pULCU/fxyF+EXSycqUlZqM91i2x8GnsFPocPy9p7LViVf03WaOKdHuCQ4qK/zVRnTE1kaX
SvWfspbWqQAQVLHe4q47aaRejXVzkiFDVy3A7zClIZJYh7Lwlyo2wlrlH4QxcRx9s/A7vJzhMZHV
HV6So1y3JyxzXvkRDulaUaSPwZNsVwDtrVLoUEr5tUklO+9pPQbcdpc0XzUIYkpNS0jSiCvwLMyn
65TVLlpURnPydenjz79r9V2VVUfUt4uqhVAhI+erY2sDldzRaAs2pfhaha3j9sxpknpV5HSNz2IT
B+l+9OV7T1PvvAg2hF8+CmO2x+0Cc8f3H/0uei5JkN3VPkwe1xMe6rTaq43xQYY51XyzvGTYEe+j
lqibFL7x2GQPnEEZUxPY/pcR8s1CIVvQUik+aagyjZvJxE2glsrlgDoaDFnmlcOmhlw61y3qkEmp
raBofwQI2JFklMhZRB57VPU0QV2lc365lmk5v5lAFdlQwU1YsDys2yMKVZa27fIkc8CBIE/fRIIQ
TEY1whDRyzW61JLXTfqVkHevvVG/S5l4qkqUNb5vqsuszekmmoK37ur+l0VM+vvUoXBCE3Vdlkyo
mLdze+kNreA3OonGWAaod+UmUlkaL4jLva3bl89uMkInNOTYqQw4W77QrRtyVn5Z1CY48u0tgm/L
emaa5ACyY/n33F8PEREaQwNe1nyECJDY+P8SYfmHG4KpY9aH/bBNY8SJCom/E02jnjznamshK47h
oYv6u5ZsY+wElOX7e3h/4z5zBeRPGEtkNZrLFspZt6wXoy7cK23MdwlqGeIcbC2VqBW30WdYNuJf
Fs/vZirOR+S/ihq1DVm+2YdVUZ3HEZ4qCK3NoZYtWu/lKwyqWRuX56JLz3EzIP1RRmAx2evPI+/v
HbQ6raaSARLasDTtZp8ZtTnuJinEjmLSbsKvtOiH4Uy1bhXoxa6Tk4dRQDz084d+M6bYtYO7Ngw2
Roqo33zjvMqyxmub2MkiJJ9oCfOoeh31BuhHeKe56KRTPHL9axIaR1TUHz9//J8t4L/fNlVU+Nqy
pEq6rt1uzLwgzlM1Lki902qV3mLL6NBlpHdk+o7qXRjrxxZzAO1tjZ60ANqiozpRtOqsF81L2Sjn
Zvpjgt7vhgovf96bVEyy12F4UJo9GL9NmGHRN8rfntbf0wQXzqGDTbumcfnTlPaP/U+hUbfWm4QL
x3TvK7iBR/MjxIQPgvKX08F3A0Oh6Kdzm9gJaTcf5SMVds3aipwogmtg4PDwDDvRmr2BzhvLGCfK
2rr8/GD+3jDz9SCmK0DOp8nmdtul5oA1BZOQFOa7yMpfs0E6g2RYiLn0+OeWR26yVGXjl/H49/ZV
FTmSK+K0WeeDb14CraKIUbtG5AhNsxniliC76C7Qxd3PX0/67p5qIuUuhfwWbuvNFMa2qw8C/m/H
S7Wj3nKGJ5B7KrixVGbPhaDsIlVehaK2MmELqBWzbKngtGqGdYAoEEgVsRYKoVWC+9vI+mYS4h5I
Ivt3UxZ1ToT/Hlq9IPeE+WH7LfEBjYF/UrSeOcDd1UG9bdpniUDCmR7CiJJ+G2ratNLevo/T1Gdo
QMJYaW4+mwWEABq/jhxLAy6hYvSjAgJrQTQy5vWsW9cw3WYYNME1QCJJyWDmG6AqTshXnCLeutYd
CYkK9n+At6aEEdDkpVYkvMd9EkGsYSUgYp7XnoKZJJcLnHGIQvImXblV+hCrmMj7iSDzBzpWT/mb
Hm4SfGLx5Gg7/2EZCIW51DrgRX/+OkA8C3YS0CdM5JRawcF13UtdaZs/qSxjJk6meHKmTaWYwz4G
yRG8UddD+dYD9xOy1gHEZc1lqXgF8LzKp2PALwNuekn/urGmNZVmJNNSbwfcGMJw9VUmuqETXtwQ
vZyvLfVhk5So0QqAKK7WbLIUEgmmqQ/cOUslr+5/vohvXy4iB2hfWDL8/5uJJFELNg9eFjt4OpFU
8bXFSDqbRv3Loe2beiMj2NI59zKp69T6/j2CcbspaV6ksdMpNJ3QJpoNyA7m6apoN2yhzjAP0IOD
y6gVjbQ2eVe67a4zx98u5O+dylShl2gTmRQ/ufv/vpAxFLERg2Z1pAruRcMvi760K+81SoarNlk5
/+TbFNphMsIn5tv//YZzF1QWdNUUxduKHK+B3kY+s9kQuR/T/S7RlyWl+8tkLf99SKYIxsxIn4Hy
vXz71vZVlEpjxoyhR7QYLDj/sziPUWcZx2ggukRnzgqV2gla3Zp1NaMc8jyRp8NKJsqIvTRKc4ic
o8WWd2rfBap1SWDmyC5hAz3ywEpC4PT7NPzdbEMMhSrRdvimLGPqpQnCr41QdjYbgVxvIc9fuZVz
Iud3g/jrrP/tfZIVWHdgL8y/OjcxN8nQqX45Q38nSA1I5Ch/bSibgoQ0UdbEwVsTv6mAXzoBXFXH
jlQvNkGKAObngWFMb8DtdMCDosmrSgrhJDfrnNXIAJ68InIwGePSAfRvAn6AQEl4VRSg/cIkldXV
vc9ugi3B0TIrWzSfDVM9J2hrss/ew7oSJK1TsV0KWSBBTZPROPJLa5FY1PXaXrPc/VDLZ7OnmJEz
GEQlf1Xr6MlS6lOSZ69WL+5yQPVkgeFlKp9LU1sWHslT2ChfKVVTgrTOo1Q8KNCaCL+awMOfQUaz
3TcTZZnJ+g6P8UOrgIDJjXLrNwp4CwJ/CI50DQPgqX5JA465DHsRxWkvgrWUdz7DYUaGKaydlz8/
G3pCSC13OS+oqPjZWyj+tqqq3z57gwor8x/evtutfelWU0khYWUryk0KbMmM2k1Hk3MxvRBl16EP
8gdHk0gB70kK406HlnQOy/Q19Mr3xq/Wo6iehYBdZt0xYRdlcYLFcT+qZce21JpHpf8evkkWyJHG
R5SgD/c4vJwMFlk0caaMWEcZLegfLYPLzLVq3iroHqe5WDH4IxECPnipHLdOi5Mg8x7qin6WIfyy
DHy3wZBElWMkBm9rOsb9e1aMjaYPAwAijlBLM6lPH7ze3ZD6J3nFY1YOr2KOVseNj1Y2/HLGkb9Z
giQmw2nTTLNWud3vyxJvtYp92xld6QNc2xXY/5Mh+cvCSk9h/tJIiqM4w6c+Gcs0hDv+VcyMXeYq
r2Zbn9ICoJ6Z0/XLp0qVXfUIKGQ3XVHvwVJl1Se/jNc/v6vfza7UtCSd/T77sb+O3S201b70sszp
QhRtRrouGuo7SXcqo3Q95tFG7IyV4uPQQqU5pFwcOpJZJzanuEYdYfhYZ/w7Qj3fw169Jqb4McKC
C81HKRleo0r85Uz17eOVJNqS9GI4092uvqpghUFpVpmDne5Q6F2JaOjJq/OtKAZHj81WGvfLIfTs
wdR+zRX6ZmPNZ0+VZ1nSLObqf48tpryurtSCsUV4ypw8eAaYuuOtsbVsoQnhCWf9xh/FjzwWP6hT
ryC22WnnHjS5OWHNn0W1iYwZ+LQipvufn+R3h10ujuOMwh6Mk9vNrJuQvwZwnic51tkV3NhqGLVr
qDFder4x43y6E1NqS56mHXTP2qi99/TLFXxzruLJiJZi6hywzNttYG6oQZ2kVJeKoT1Nz6fTLcer
gJjXV9VqT4RbP2WJvusj80B0r4XOIwuVK0mFH7XhHQmivKZA9gUia/EU//J2frMcSwqqGktRWZP+
6s638C3JgCxSlNAN5+rsU9OKc1wxgAKvOJpN+lsz+LvBohCzJWuSLHPcuxksjAw3k6sxdagOrEoC
4kp4JjPIq4tc90+hP/Cb/S+v8/SMb1Ze+vWipih0oFXZmmaofxzc87HrS9GleIVj+TKiY+zxhhv1
Hv3Rb4Vv47un/c/PuhlvlhBGoapOhTILPlYVuBhMJUhdnHCk4LXoMwBsJrJGVbF9sTiMeWZgwjG3
5mDx0uoLLOvnieibqMbKo59X5sNazNQLoPqETj7pJOCW4tHOp9jczhDXlZCfscT6IPSVmmItFImt
sc2b8vyHfIxEM6H9CJsv/1RTySF+2Qm1FuxKOK4rX1oXqbFMs/ZuCD482VhaVYqSztiYeLApucik
B9bZYIuFtc3L9mAlQF+EwS7Hivzn4hwB8GkErKYYQON2n7TDWmlwqRXNVxjW57biKr300KcQTBJ3
PGkxnRLZItIow6Q9DwwQNjHZvvmbufan4NlMtWC+uOKVKJvnqNIJMWxmwqAMc0DaVr9oRUJyFIg0
qwI/2h/CpcVXWamoJHHjqRsdTZAResUq6VFKi8lrjjSLymJFDla9Hb0hhoWaso7oBUk+GSMQvICt
KsR7mpYXbHiDcYLSarFDr0O4WXew6QBFdUNIQEQTPTQJm0TFUgGDxGLMfzFR95ElwkrQDn5v+DZk
ISTjVLBnhDBcydnsiXFQ7JRYIFPIj2D08Ogw6kczPYI6Xyg5+zFD7NdVylKoQY2L8Au3ZAdZ0aeF
PcgIqrPpmlMy5mcbZEevTI9CVaOlcNE8qVjas/fKlC5yjG8xjbKnsF/DMpwZOrhbGgcXAziSm2Py
BlJs+Y6v8X9F7l4k1KoBHKD42qoW1tOQ6PXiaA3G1tQHTKRc5DQPAEm30bfaSgT30PV3XdBcM8Pr
/4u089qNJE3S7Ks06t57XAtgei5chBYMMihvHGSSdK21P/0cZ/UuurKIzAUWKCQqFZmhfmH22Tlu
3k3rXy+X335+JMOQWBwUYis/XVj1qqnaSWdBkhvfrXVWZLyYU4nxgpSQOuleN1t7HuJv1sHvDinU
P7i9EqYgq/TTt9XCCYZKgHS5pf0jidYpTzLq+flvVqJvtyONE6ZCx5Y2ovXT91EJBwGvt/LNMFmb
buiYiYIEnzGtSzWlIE5nl1F4sWr5GKHFqaTfnxS+W/HZVA2d55gq7M8XR6vMqqwcNDoKzHCkFYnT
jvz7IOgHfvlEUIBLn2n7wXzL4u+FqLVdkIgHsQaQbFJ8xEt7aNv6JpFRapn63s9kOlgasGQfEc0A
OdPOpJyPYONvgjR/L4L2tguDHVzxvTX1wBSwTfUapvQup5ofIAoJGCDOhs6dCv2qdGDgEpbLblp6
hKngyDW00nBaJp3E6VXJ5w26ZkLfhiMhTM5CkSD/u9wkBHN6BvDxeiEpj26r8lKbBRl2laEBsZ1f
l1ezgAzG/NeYuGasP3CVSjIczeUEPiu+1PCWIPdyEnnxkcL+2bELWTcUOHquFEQUavr4aHJIxVUQ
g1OgCtVkRuvKcY+tvAbjKIEQTtEbo/zAQkBAvU3LDwapAJOKsLnHHiw/wYghUFEatOq1HDGYTmT+
jbINwDtYTGhLcCjoPRq9vmtEhijTOrC7kRnbPn6YkxL6RraExJn5jHy+wYIV/PVn8Lv9Ule4olvk
3XirLp/R/9gvI7HRsjzpc+iH9Jjk+0xP99MgrhMJXc3/17f6+YrWl/CGC5CPm9CApJjDF86psYNJ
dIZW+M3D+vaUrHOvIpdCHI3r3F8fl1jJZVGpNY8r2TQhNr0g98KxWC3n9lianiWM6TOT7OCGf/Mw
vzv1UKWhJMVRi3vYT6cevSZWkKcsLyNtXwjoWcbIS9uejNDaSyWvLz//9RP7/XfUqOQvYtO/VRuA
U5NugWO4qeOaAbD6ClXmVfKnxyKtP1r2EKhO3q+/5dfS8fM5a8nHUuskrWz8HP6ZmxKqPwaFTTym
oaMiOezJODJsaSEaFWt7bvW7BjYTLrghvTPNKyJsAjETZ4R6WFp9BTPm7UVgo2oYdmXONGs5kUbz
2pqINmhCAXUC84iRafuE0BuFLp+huHmrl4buzCiaA79sHcPk8zYwlYZrgNr2voej6/JZ2UcRfCma
tw1W4rs6ZTCuhQmXWcqmyOT70apuciGfbJ9KLIFmN2xDaMKWkLgy/gRqswNTx8v0edUATSIAiCSs
cLh95g4c/+fYhDqhAcf79bP67buW96xCK4jWNBnUv75rh9HHlRZa2Waoyo90QnBMJcWft+DrTrLq
tZ0bM+84/66Q+d0bCB4QhUwKuurfbgZNL0xhKevZBkL1Rzzz8llz8zql7Wu2ZDDGurzA/bn++sF+
t/vTeSLxLi4/fJ2u/2PlEa06IZAM+TBhCynA1TgWOa1l668LbReb0jktqutyPvn19/1uxfuP7/vz
/Tme1bQvNDFjsHlcm6jq4Qw1p0GWHuui/9Pt/Kew+ObPz8M/8i67KaK8bf71h/VNhRoLsU5IjGsp
q8JPpfJ2MBF6IGXaKHl8O4794EbE1gOqsXKdtmhcyk8NmRvdp3k9iSGz7CbMDOqGEi+07zeGrTUb
JXhPC+hHuj6e40C5wKocMx/AqZIS8hOk90BnFqtRgeX52nNMRtKTZWJ5I9q9BsZgGAPO0eb7tgNp
Mid3rI2weyFPrcJ8y5mWsWimTRqmtTG3PX4Nl+hmLKJ9YuzOOiUF00iVwH1DAn9tc/OiYFxw1hfy
K5qNhpEQ6s6+tA56Dcdd22DTQwxJlMrLteG5n9UBCRzXHqnV1sS9Tr4eQHIegF/iNGELbmFMJE4g
wxBOlPGipuFuOTdXtfJociIeG94bKBW8IBwf1WBGg9Ve46I7oXsoPSMR9mOieQP42UgIP4W5njwt
bHc4ZtuTVofYohh+xdD7my3muw+NtQioaTzwaf051JmmZUPusqSuXnK7KpTHHhxFK6qPWqntafg+
tijKfrPSy9+9eS0yGUxDGLSKf34/cb8M8BayQOipcZIB3hO79WVXapwKEm602KGkpQXXRNZG92OU
hpl/GqM43gRxdld3tDVLmbZvhrVDjj9zv3wib4/cqp8XtESyh8ULL6EDqA42y0t7RoAlDRrErz+D
30wKqMxYkPOQWW6oVf70uQiEKSVTmcI88rMV+Skm3EUq3mMtndSMR4V/Czk7Q33CBH89EUJke5ZF
MHsqqJAHDCIKVrvuO1bhNr/Dqkd+i1GnNdYCJnHht6P0SB96ZeXrCvD4EuJlKyCgSMVFDS3ifY36
cPPrB/VVX/ppT+S0r0nLYcqk/LO8Y/5jRbP0ycxaWUk3I4r7iqI6KDXz2hZ679TyuJIsv3SLDHR4
JkvXEL4Cd/ic8d4AN0ibJ+so4RoAtdIMzd+sQ98FMQht0zpaTgnG3wqzwajNpd+z2JZmeOii9FVI
q0tYMBitqQwitzhOajjejTZegT+ew7E9arS+7N7n5tk2xsOwysL8o014oaDUE3PLPiZsBcbAl+hy
c4+0hrSPKnz+5jkVv1lByUYQFSDgRmPn566mGPuBTtkoI59dI1JKmPfrJpYNX9xhfiYjwrM7zkW0
HcKdNYAeKOJkPloi7IYhfBenSj7TQKO7nUIMUvzFz9lVpN6k6TWY+bhM6Rt+yNwb8vYMHRXuCWZF
q6TGket8WrSoF9wYrireTj5sE9RxzYxuWawAVOaFsUkTS8W2m3OXMpVdIWPIUULqwkvnC25KuAOg
BqQvpUDR9wvX1P9gTvH2samUkKyhJXhiVZI8FZRbU4sec2JIttKpkj2UnJVMwTwk1g9jYAnW4+49
0ETX1zjN5P2GIJtb6S8QSz8CP9iNAeynINbcQCkuy37SG/doMF+WQ2GbKo9NXV+lrnuX6fX1/LyP
ZInuP19YEdtryJl/GPqtVbY0yMM91PreDaLh8+iLysliNwjUOFlTLWQkva5QpljGBR0y10eIgCyx
Pcyvst3M6cIdncSXvJh+/Oa98N1bgUCaIhJa4VL7c1dtopmQNq2Sbca4SMFCKjZ439ssaMY19zme
n8i69KqAxHNZv5izSTLpN8mSbw4tDAia5My1ZUf/ucCL7rqqsuWAZhW8fENaPugGiOHeqnhuiJNu
rKnyZuZI7QjW8u8+xd+s/pRK6OlQxuWE+HP1PafH3g1ZlG+SDolkmccbtYBhZgC6d5WK8aqCYaSD
qd1pfAZWmR8CD202flngfQ5bcy3n8cnvKnmrTIsCsLeAEOLlErVt343+EVqmizDpGpmIQzlbrDnV
cCas6z93sf/6y7Go+Z//5uc/ihLxahC2P/30f65Fxn//vfyd//tn/vo3/ueIua1ois/2l39q/VGc
XrOP5uc/9JevzHf/97/OfW1f//ITLydXM126j3q6/Wi6tP36VwQfxfIn/19/8x8fX1/lOpUf//rj
9Z2XABoxY88/2j/+/VvLcCuTcRYlmv/6z+/w799eHsK//jh9DP/YvGYlF9L645u/+fHatP/6QzDE
f+r0Oeis06+iujV8/PnL8j95U+rL8BOfjeU2+Mc/8qJuw3/9oWr/JPxHx8YyFIkb25L5bIru67fk
f+qWRh6L7OlXJEn54//8+/59wP3zpeMZ+ebAqynscX/ZA3FeKLQXlkAE55Sfb7+qoI9BBXZ9YwXN
Oon0o5Lhlog84b46pJvl6iavKmPny15RQaFrX9UfwbV9AMORM0JEimhajbNjCI80tDp/LemcSdcl
+i7O6eLGit1McElvh9AM7Srflv5tus5ceZW/cnxQFI91AOZMeC+9VyAKjK210Mz+4zX55jH+/Za2
PEbL5GnTFE71Pxf2OHBNkpyZ80acjQei67dhBysXRUs8qD+6uvsUBOAWZRI9a5F0++tvrlp/O3fy
3VVeKYOkPWfAn++IReaPFbeAeWPeW8Ne/Cxu6zMkCvGlXWWfIZdk3+4+jTv1tvBddR/SuL4TVkDM
7kzmiM8VcJOLVB+hY+3k1+w0g4xIOrc5RbU9XJAxNF50ml6ZD6X1qt0Z8XrGProZfxQP4UG5gd9l
ghBi0kKA7pF8JIOn36gQ/oYCKzqDkbZ2bDN7NmwbZFT3Ut1n933jCAxRcCswPMNyQe/ACJEoEYAI
oG1yYKZiJb4zAaosvi2zQrvkMnmLPvWuOmFSl/bN2twpbgakTyKb8CO+8nBW42P+SVD3do5W0ZHR
+Y5RW7t/DczNcOjOsSeic/2YNrAOXVBVNGc4BHzKe8r17ZL2p4PANMDbzPHFsDEfvnHXYt5b2NYv
velmILfv6d2ktEVkj+5+cKViYd37CEfjy3RDVjw4wqWrzWtxST4gaY1MiB+LKwTXWyZz8sdsuIow
12KXpyM4wJd5xUkCQxQ01mdcgQjS9W2PpTIgWO0EwaY3V2iAAhJMwD8xNDGgOz31bM7KcYYNCLUw
Fy+quALpZ1zqF+THb8WNf24L0IgUMAnp9bSEEWi1jnUbrYVTthtOwQ6JWXCjwyACQAOFm3NeCWqx
Mskw2OGlcJXP2AsWVA/kEhHu5FuLUrNfIQ3EIQqk60kmM1zcRNc2PJp7FTEpbAlmSrzWy/fzGpQq
8UnHigl42GBG3v1jKUM7mZ+AolhudsZ0/RIe5SN8fgF6nCvkzuIZ04BI20hBDqPEVPd62puPFtwv
lbownJ76AitvPIEXU8/is9x72m2wNWpsgrZC20h2BgnKas8zAamQIpBxoBwjb+LXbls72Vm+ZcjV
vA/e9FPX7Ft434/+vXmZaXCckGuBCO0gym71U3YetmLrZcoBuKTqkdsoN/nbsEKZHm+qTfpkuawn
1ibsnPho3VgPAG+LDkKIA7zQyfh0wO6CSMqzuZdj7qROdS62+rlJV7PGNINNo85IdsOTvLxo5Blh
oQHnRxXpta/6BsYO3AksMw41bgEkqXXRdtywAb+DXaQINmwlT2Wj/lE70Erljb7KPWP7ZaznibSl
YR1DMvTLDZXu2qlPGYirbXjE4QqdKbxHWoIdEVCdD/6TAl3ggYOR3tP70Es3ynNS2+ka2MwGKxbA
3TWDMBqs0PZlcjfTJrxXlykIGxxWcKbuHXDVuvqvzafQ7MjQyMe+306P5W70SPvAj/Opk9sCWkxY
JbCiGEJu6LKdle6eQ9mxfQ6Bk9jG83QrPooASEPVFm+lMyjdX6+Pf2/uSISuTE6IS0xB0pYj1H/c
wWiXmtqgU/1oghbC8LymB/FVRfj1t/nbIky8kgitjJOJze5vkbwauQiTF1JFoGi4Lt8CKsCW2uPH
3EQZQ+JQzLDM/vp70jf/2+5qInWiZaVSpfsq1/310SlBpeqj1cDKFLJHZYrQLxMm3pRjAHZKV4QX
iStLCv0Zqgk+INWVzNdCGfAooefsDUHfquV0ZUap38wmGvA0ZdqiI63ZIpA5JN145haBCsCsYRcq
E8A8MVLxIcnmqpalcjXPEGGSqjm1I0tGOqeuVah7ER/qOZ+VBdbNvJ0SG7tEX/lV0zzIZbe4f4mW
kQG0nDQvILSa822bZf6KdzkkmWkjKxRxzeK+1RiOCrRGPloQCqu47GE8GoJdq0G5tdrmgPI2Wk8B
G5kvls9WX2wD7Qwww1il2o8uGJBRgCmpdYGmDZ3kIlsVVbsTs0Rao3PYGl0+r/QkhpeUo/HWmSEb
6LOXFpDMYYBXJOX9zdfIIC97y3Jg2rnVrKpaWlys2VJUsB7lshZcYnGlK9XRZ1e3AO25FNkRg0IJ
2stj1CMiy2eupYXMBEwBwCUxSZ5V9UVfACrilK1GnPRAIRgJFArzU76GC3IlXuArvOV8nLwtaZpA
Ini9MFqAAJmrUcyxayf0EmLROHIlPy4FD9cQBzY+Qz1PC/dFF9S3gdnGk8U8TiqDXu0Mbie9jGmt
1ZptAiN/HOIbpYALvaBlwARdNfk14N9rF2b2Xi8UGq2ER4Nm9Rz37TEUyFBTw9BWcqQ/dBG4TzVj
o0AQBjKQQ0LPtKZUk+Gedf1Om4M7EZZ0nBCEMMONMGk30vhOy/x2Xtg5aH4fR718KIHqhOdODIFb
js3tGBIP84OrDIQnXmg8M2/geeHzaM3j8v/q4EmEKbw5EuKVliluMEL20RbGj5+om54tIbc6T5t1
xSE25apy1nlZDH25jgM6ndo9GqajsDCEVItX2pR3RVwIayFV4b0XtccVqnGUhUFUd8NDXmYoxQbg
RAumSBg/Jt7qopBex1J+940J2lJes/ARsxWTtZB0TON/sY86/YbZh2ChuKbtCc8rsCFQe0vCfT5K
E5xt5rW74a6EF9TCLDNpqJaw0JlCXOdih0uJr+gLqzH9sNJgZaidQ8PeHQhu1DNGFrPaqDd6mbOD
WsgvZyQBlUPGE7siVgJaJMNo2DHG3BpbB3PYvrRYuxyjRh7HwSvXPuLwdR7v5l5zlbG/N5vhwKAo
oiQRUXTkYBO2QSVQ4GWfHCN9nxk1juSAUdcoy84oPJH6Br6BCtxYNg1GdA7+FywqME6UEONiGrbM
+kCUKrXenXKp2sp6jtwt6zZN4qsw/BcgVV7Vt0Qg/bVaBLRTE/S1BFxRsmIh3ZU0Kmw0Ywwh9HKw
mfp+J3WNSidk9BEr5Z4pQUmdimhlLLisrx/0SZaZi6w5s8lWG66r1rzxcUI7uaChnpMahn4nBe4U
GJQ9GoJkZ+iv8Rek6+uXIvMx77N8V0RZuv/6FW1Bdn39Xy//4BMRk1gEW4oJSgQECK41qBlSpczI
8jkuvDCyrx9VIAsrWe4j7ybCCmyL5/m2GRyOixwByg1e32NxsRYsI0lujoz+s3w/b+TnuPQatz6m
x/GIXyuxmz1CFd1yrZuZqg6A4+fpjs9+dYCOPX7WAKB7TggH5WQ+28UlxJP1jBtOPYevzQEgxLED
mHUq3rI9R3YRhp0tPwH00p9MwHoQX13620AGK/NslGujsVnpM5Q5jF9Ljti6g0o7wDFO4o0FQmQR
DRPPIAe5QLRDxrFg8l2QGhLJBAX7TPF5Mg4Sa4LqGhwQkVzb2pt5Y76b2+oj6p/D2U0gJbYOegHp
0n9Wiqc9DAe5c+jACYuhmFOPk7RueqKu9FBcOcgHN6Y9PsCZX4vnaG2gY2MTQ9R3UT7Tlxm9rmO+
zS+o8AwsJUSVOWnTCOTY7Eq62+7hJ1dcVVb9Xh53RbBLexZQyzHjkwGvmzaEtEdtEjCKBg3eXCmc
rgZPaXCE0Ivk4Xh1u7d8Byhwb7OWarDsVMYbSDB7xLdLhNfIJr1Bv9Ekqo9ucmFiZd5n3gC7Z0VL
2QBu+EUFBNs3QtTjOSy94DFt16WrcTg9QTM0mNXdAtGon8DJKzAJBwceIVhbUPXApbWzvDOjLT8c
gcYWDdQNGx0ZUCzdHZ54jhM+XxMdB5pHG/jHJrHCbiUPOK/tDBQu3kGwlF50wcfOjCbNVeZw6n39
VmBteOPLNADyIKCwjJ8tfcdQAbcQPb+lCDhaz8KJJcw6adpOfxZKr9/wtsiELU8xuOosuDNO6jvo
ZSinXMnaklEcctO01DkzmlfjhOyjiU9mtNffMdFf5gefxIvdPMNfr/LblrlHl+8dvHD0fcoP5bZ/
506WN476wTzkST9mrx0SXQZIHof7aKRB5Vjk0Www0SAJBmQ7TnFfruo7kMk5QPBnPgHKG2BiGYa3
5HQVLxrXTae6ryDFu1Cf7zWOqrMrS3s99mDWETh67A07GDYl//4d/16xO8p0IDh281R7KG4N0b7S
l6oqMDbr6p4Y6RRseZh86b6/KaQnSsCoz00TPDggVS9OHJ5Eg4vkKakd7cA8O+GvHS7xzuRewyu1
4mugf+AFQhrjP3TJQzCvEUvpyTrt9sKbmnuUlqVNB6TWWlccxE7WGasHcq1sPI7b/pA0wC5XvHPB
FwgwtAExJyvgervkSG6Fk036jrw1fhKtA2aefMPdlugO4liRQMwbojGf25wdcjYhdELW1IY0Ap6S
QDoOC2Ejs2Z0b0zEbXKwy7ChIRsb0AaecEsAWD4uF7DBGx+i0k7OLSlpR8DlpTBVvzCHZbixSGdN
3iJMVnjDgcRRn7tU43nXcEWlLuClL7XAxYXOCHhObuT5LkmuPXZImxicBQOY7I9CX9ZRtrTun5Bq
rvV73Id76xnnCk0hbZsekeLd59QVPOOwJ0+D0iHzmDPGyXKTXrjPPLereBsx/4XdlwXbLV2Lhfs9
pGe5yU4qX7d/UtfmC4/hwk3XJJKy69cEnoKSR51m7uxZW9oh45mUyFQzHrfKi5V48m9biLQOdXmu
gEwFQD2BCi08V3vtruMnTyahevsl3DZ7n0IKx4SLP3pWx2Wbobc75OkmOG+w/tbKepO97IEttL3J
iRIdcEedglP9A48EVgf5uOhBzoJCssJT78u3ztWOrLDqVTlF99iTNkjIAmWnTp4PG2+yJywmyaFs
t6V4o1/Uo3FXPKB+4YBJqTJH2MC7TtvU71wNQgoq9VZ6MnBhILvwT+wwlEK4I0ZvrQXHxbbwKvBh
NVyDdI7qZLCm/R3PO46Vp2oPBa9UvfpJUjwwG8nZPGmtU0MfFda9vwEOPEorXic/XPFYCoCk46FQ
tzKNFcOGzOt3q/xIWWUoOCwcuFVK7031xqnCqtyiPaiX8CrYimlLK/Miry0sC27FNBvYNPDwgCXp
Vnt1Z9fbUHaX8aVDtIk4EVin6lRjjlWJxDsSn8rPvnaVLW87SIY/stPXMqd6wS57oboygPB4yYIN
xyLLm24Awe6SyxIIld5CgWGdSzAco5eBg1e6n+tdC5QYKwTJxFQ/svh30y5I9v5w7STe6cKnvaQ9
MaLEN6w/1oRmwLomu/5u8sIf0iMUfW4EwzF9pgKhPElnCiC9YkvndIvI5yKBf+c8dwle2JdYDBTl
1cJ2dOzPxW1EA+pHuwoaJ3sURce0XJ22PE/AAPvlxINrA66Cga1LXooX8T4wOYU7CaRf9pZixaYi
sdo9xy842JMzKFloOE++fydEVMOcdqvwjo1lV8PC5c2d7b9AqyVcl0te+cawyAsSRPWhjG7jG7Pc
W9pG28TPy8ETC8Ir2SYCdPiya8lOdvEZ3ujMRvEobcqVuu6QmyJfcaqNuG63XE+7Y5S4Yb2u5FX3
YWouDmGWzaBCm2J3z+adOJ/8u3xjeP5z99HSS+QUcKVhhlUHzDYflOAkerDDRMe/KS6qE9yWB8zj
ySuw3epTWXUvJfWNT0YuX2XlgkEav/Iw87T3e/IV7C6kkCo7uljOdNOLa2KIEEa96UXt3OqeVV3J
WCadgNrYKdnXd325YxdRNuaDTpkys60zBaVXZSV+8BNJWw/BdqTOTIl1XIP7i1FgSo5/hZ6b77Xb
kmJJuArTS/ahzJxivexDM+w8uRBoTaQVorB8pRgnEqD9Ta9vFyk3LTOVckuqvvWzyOVEtNXgaZFw
1QkbFOgJvLB89CIutgN55GqQnYQkfcoRqIpqLurEClGvxD5lNdrp6nHigv6Uo8Q71spnU/+oQ7e+
4TFN7FG942+DD84w+bnmkHBRkLrRE+eUsDNar649C53fc9xxxrWBxPMy5jvixi1v/fuFikYK+tof
+nfjx/Dik9oglPRWfXBrtHC9kFz/bPTVyEYzcGfeUUvWHgMQ+csu5EhrY4dw3c0O2Rp+Cjwr3R5O
CceMuvRydY3eTerdck/8sDpF3gzXXVqp7+KWI2KEv8UJ9uoR0lO7KHcA8Z/S53wbr8PRad4AmxuU
Na/VHvsN+Dl2irO5rk6muce89NF/mCfelSDjs+t8DI/5D+sanNsjbHr1zdpGD/WBnj318+oB2c+U
f0rzDfy/HAI0mPx4mwORxqP8wzDXJW0Ki6sMlF7e6AKBhShTnN4MZEddVFezrPI8j5UW7GZusSFp
jv2wWLPGr9+QxPbYZ62wFpup9tqU3bZbfvfrh68/9/V/X38NtRoLeQLGOFx8XNa4WLu/frswZpzs
000atJshi8NLI0oIO0bFZWoIOyfrDMRg1TVFLD2GzPNVKsG4JlEqufFIZhxavaHFZ3I1fLCzhmBC
KUWuBksnssK9TgTday2w14KaiWhi2EFm8BaIXSokNEmZ2HKfEN/QsOB2erGK5JgTlYDtzJ9ErzFM
OC41sXnf0qhz+mHgtXH7LEEe9qquGe4kkpBRlqerSqbCTr7Dd1oaW0iOFoGUXN81DUa2wjdf5VBl
4xJKN5gUdwnJukGdyi6xHPRuaU3RXCZHQuYWyFG00ioVxWVsSBiCWuYSEYCuKi1CL5qzFRZV0d5W
nI5MOrgWaDa7HiHlpqPKdQ1Aidqxr5fJTCHFHPZhnF6EhW/aixId0kZ51mnsEz9G39ol4TafqGSq
QnxbFsPOLI29webkh9W+h84nzWS8KpLd7Hb+JY38F1VJml0rQxwBK0zHmvUPffUqRVkRFPVONgoA
P3vu1zdtKaaurM6UxOUs8SaGQW1r4lBBlHgbDNZ9mBkYeaJuFfbmrjGCg1+OT3qSy9t+EOiTtfqN
H7+mXV3vfEv6UEvsYVpvjl4/xfFa9CP2X9ROnZo+QxtcjDG95cxmKdhQAmpP8MfbObhkea49Zd1T
IwDFGcX2Oe9mysvk2GL/WmmfEupGWwnI2oQp+2qVkOatrU8mTTCXjbUtCD6Vk5x/Q4ZQrBpRs8mI
4cZsfhRaE3L+qACGFMPP2dcoI3EbMoOUXATpHJ9aHsjV+4oxtE0XEzSrBMBWgT7QYQiwXy3fTIYB
nSCtki28N+OI56eeLU8P25UqWYITxTJptVDeiCXl6UjBEJ+ohZPkRO1qed/Nj0MlPPZ5eGLQ3est
qJh1X2Cz4jL29XezWPsUzW0ikZIpiTY01NMiY+TKn5rnVBeXTKt4Jfb1lI/Jpqs8Es2CyvG+YteZ
ZuuBVTm0O9i5Ymn8kPzmsdCGXZhxIS5zjqhK0d7nlZCy+UDoMwbrDcWNBLVP1TkaR323NwoOzGVG
BwH1laU+W6n0xAxVwxWUBlYbDehrpkPRd6uATJ9DvIOTVRUZXpSma6nOgu1tqNFUKiZudElYrQsp
4jLTiLZcYXifjAdGXrg2GTXnafE5KYe3eGSnMXN/zVAKV492q4HjrmWUx1YMuhPBZYWR244VlhTM
koYXNikZ2mj22kyZvGqS240ZMets5ZG+6yU2ACO4dqMarg1l3XMvjdsemYsgXka2qaaxFlHR1Q/j
Vwaq4XBKRuKZbYsdR0nWSlOyLzJvCqiTuoUQKDniIip6iKeXlRXfI3xBZodcUaHfFnTl2YQuGw31
vVRNS5mMUOXU4AaR2ltraJhYEof7TG0Jacg6NxmDeI/c0LbwWycecNGAOws25UQJVsfoIhUXhaeW
dyexzVrlSKvVKqqrpHskh8J5JKUXwxqeHazqQTG5okl5/Gy0RCzU2J9Oap45cWBegWUeZr1xfRBI
KzNnCJe5GnvskYhrgjC5cTLJ55I+oCAW/Uq3It1ODZRc1gw+LhnvCB1TUkit1yrl5lqE2f2I0CTq
ea0Yi67tacQYoSbVqaTM0Lb+R6irLir5x7JAet5MaJ71NI69cqKxJqrjrul3ZiO/gPu4dmX7LOoI
VMoTfY1NudjBzbb5sEYa9xmzVU3FAT8/FpNCbSYLjs5tYWrbrKruYOiexrJe94NOp60Vhy3Da8x/
7qxJfA0WmjVVeRwMER4QoUkpNhnpc4LENaH7W2vhMS16HOgzA/oBV5zp+VWfsGZoFQf7JqycHOYW
tFr50HZURRgQ4a5qDreRmXPwiKOLiIZXSzUithVtX0D3zlxYd0EdIxzsJjbWpNw0zbxt9X7nxzVa
kBpTUSymt2PfPvcloq4qmzmeyAGXZc5EWd5fCkF4BVPiTaFyDvp8T3TiPDCpwavRNfYcc5WUYPEL
xrhKG1S6qsZP9Qz0sZ+Ia5gQ5HOCoOEclRpuYWX3RO2WyA5ltXro9+BK7kVjxC9NuLHRpHU1gJQ1
hoHqby+vG1YzWzcTyh29cpJm+SHtJ3DgatLZc7rTtHx+nbVoLwWzsI1F6ZLh1qXgXN6jGeUSrbd3
o0IF1x8M9EsJZ3GVBV621oraMA7Tpdyb6LUGKteq3tDWjY/Jo1JwQJQbRRFwSlLoU1Km8yIJ5l1a
7smB3gk8/oeI4nlSJE8JVEN24pDTIhuZlCtYLa1B3Ko9KEVLKGxZySghxwrrVK1GMAO42BsNwpjW
19n2ha7YxjH3jjlCFRvE0crP+/6cjMWuj02cygOTNIGM4WAeYKbS13EmCkBqJHM11KdXNcHLN4xZ
6hQl4FtR2mSFuVXjtvNMQcK+DjGG4jj27nl0BxIb7gAfNZlR9DUir7/uzwx1cy8Db6JDeRRuJrXN
tlqpxm5tAp3vsmJVFUa+jgf5c6h6yrhp4wzXXhA1z9SRGk3YOaqmOwKmQhCNemxWGTcx27smM6lr
tvXW78xNykAf9XftMmRsueXcbaORTDVPEcJj41DqvuCWAZsNTas0je6qqeET02iP8gh1Tkyy58QX
74c6nNYkMmnUWY8GMeyV3GN0UQbfiawm2/aB/qSaM1WHWHA1SUF0kOWGLTFZyss9rApJfmJOCeyy
Tk3AXGrWmpyCHBP2YAIZdacDwcKu4cYr+RhnKpaPvECLYUrvHZbmoxo3a+r4pR2qZbUiFnobNNsi
Nd50ORLdJtd3QTZ9xkWA3kfH6uPzDBWq6nUj9TVJ4MQWQWV19IaI68in2qh+GFXFzqbzlmDwKnNb
7LhuspIynHtyj/Yvl6V7X+yCQ99xUVBJRxR+x+hpHN0lWYw2BBWGzXQByAda2UlPBGL+X/LOa7tt
ZFvXT4Q1kArhlpkUJVFWcIs3GLZsIYdCKISnP1/RvVb39hqn9zjX56LVEs0AAoWqWfNPu7QgGnAC
0ZhH+hr4jt/bDpUBE9s9qkuyhsMnaPUIsudl2aeVeoQjbAQ2uDzuFvulrdxTV47u6fbbb39ORT0f
E0zqcPb4jvFusLUcKU5jkPz9x+2xoJ3JLTfja5xF5en2QyruACYsizQNqrbIst/NoXZOnVd9CIQq
uzAP7Y0yDXNlyrg/iUTR4UtiNqUWG9kscIh8VcYWUhU9zYKdW9z0JxXH9dGl6ySKQTdxiz9/DHPz
ZJSOv1tCA21ZNrfVyibZ4GQnjvfrR1XBP+nfQ2vyT8Z/fqTQC1xkb8es8/pToX+U9sThyIFIMGF+
KceArpgjqosZjTYcbJLqiCh3f4lD/6Th/Umz+o0V+Nuf/3+SBDHI+EeS4P23di6+VdhG/CId3piF
v170b36g+JcJrV77eyFPR4EPCeLfHMHwX4BnmGkLAQ4Jh+E/FEEn/BdaVbjr6NYcD9P7vyiCjv8v
dDrIWD18h31IZ/9PFEHrd1VqqK2STByNMEpAdfg7hxaYM2vLJF8OTIYjE6emYLkdhgcEMc5Gua4n
QNEcKQtbJ/q2ahqjU5H79PQk4Yqz9yPEhtetCDt2/Gz7zxwL63eOMQfnQ+pDW8HX/G8PIdxXE5Jf
yOs1uoHtmItroSLcSfTjI1471Chl+za7iMhLtbfYgZFFwBL3zwehr8L/IFFyEDBYdACHgPb+XyoP
kHpTSZFMh7mX6d6ETo1wdcRHu+Gk+BFq/wIMxnkgjeQnrdOq2QoF/dH4auYcYhGNK5T1zzXAnp31
Lkh2Wq7ZTl6LXveYonXYccxGEvxvBpuaBf1fh46Tio0nnBvYjLTfuZHDMAepmv3+AHWSlNYBkKVo
tjCaD0UUUwdPnlgHZXrnJ5m5wc1esFNaKW95T02+ZW8UFxQFCroTX2TJiYQ3M8hGXo8qwnYPucD7
2CGSQ1nmy2Qn7SkNPfbm0TsnyaGH0d/5FR/TJ+lTHyrAHSVgI0HOjk1aX+Vgs1OUAZUlq9tqOVh+
S703DfYW9QlddMw4oOrDnQ6aLzZeb+vItfKdxyacvcm4nX0Ddh37U9gkck02UFDl91PaQrAqR3yj
2cZZiqi0gG53O0cQ6EV1dIfmOY6NizEBAS41zylKjytTkUuVCzowqX3I2URy3QIwz6K5+nTO+knI
ja/KfVaagASLyDeCqBdvSEitF/pM6me3sMS87NKEOEX0y5CSSk1HPW9aUnFdzMctmgmNDyvWMKmk
OoJFneKPuPLTQ5LIal1ELvwNO/4M4zo7jqUq2amKZG9HwzUe3T/qAKcEqQd4ZGOghe2wCV7rKLaB
zXVMgUTL/A7LrY/CdHN4P0G+mY2Y9Vw88vKZWkGoNakPI+mtMzgppZ7noD1Lszd3iOUm9Q1yS8nD
dGsoeBnt/W5pLhIRqd4pwI7IvD0croIoOUQZ3dXCPyEJHl2XhVF2YJ8jxUVILq9o6NnkPa3ZrrF/
ej5J8D2NhxWm/CQ8jbAJ9JcwlPmJZ8eqC/gQboc4EC/SpVYN/PFr52VXQR+gqUC2w/zaogBxpAPV
qAxfBofyXiZi3fjs/NgDAgWah5k3gSYb342kQaXaoHxysq+TyK+3fyktLpMax90k3GfsqzuUJxD0
FkR7HYXoNgeRV4nCkMYzoG+NHYw7YsvnzH0z4nwrvajYaZ1H7lZYduUVQYKcO7/htpZL8uk38Rll
+qsN/dAzBGHuA3tyLwhBS9p0lwchwZE2UnJif0cDdxGfyaNFIqebAA+RpXsOYHWj5RE16OKNUVQm
thAgfmNtMS03sGD1N4hTdql1NT+7I9aLMbs6CCYA4qbC4Utf90W5n6OHl2c7np1sfBkXqnKDJuUY
c+nqHM53hyytYVpqjS7/QlM4iaYN0Rv+sRrxAoiImK4cKAuB01w6fD62iFWB7KJ7lfIOc0A/hX3t
dqj1wFB+vA0Xl2ZJXLJ7autiI8blPVM6BtjUQcCJelxSwnK7iefH22Fe5N72RQMlDROM0Jgf1VK8
YQyEj8fofMf9lRbUPOe7uKxfWxIimTl+Qudptk0BczkbIQTNols3Bmh/ssAdNUkwyyLtsugwetMQ
N1+M0F4J80GEV/DCEspLa/TEhHQhlzQAwrpN47UpAFaxUdiZcGTW/VifQy+APaYYSlxmP4lpG+nJ
T2KgsDYi+zE23rAH/BgEaAt+mOdWKoTI1trvSeQKBwjozGxBBhfldm2agfFRh8V1XkyUfMG+JlNb
djaIim5sjmkWroqYD0g8WlpWY92blvu9LVki8mKG18O9Q/EIhWvids4eFY5P66xn+XVzbu3bFcFn
nJbmyI5nMn6KKfnSTtxeM+yYwOWopyIr1+kBd1Dww5hvV2EaWtnQBaaCd8ecfA/9b5NUXKMaFWLd
3IapxzjuOSlNDZDvt5upfl2QcLmzjmHJr9TVDZtNPogqhTt6OonBsbeSwb4vzPStC+SjQwAeKa9c
dtYGexuP8Rd2fOm6Wrg1VEeHMfyWIRSrJdiKHiLLyGxWmPFnV5PUVyS0zZd4F1gUwX76BXkWYHZT
XcOipUNr5Z+2yQLUdCweQ0ZD0bJzbnGreGRLXq8V4bkd3cjVpC+g42H1AXJVh4+0VtGC4a+zKs0N
ZtrjxijnTW/ZHzGu+sApiU4AaC7sVJgI3KLmO/A9A3PiH/uB/ET3a1eQWdNP4DZ6YEYzi3ca559G
lJgbgzT42UHuWy/d9z6NUO3ivCrV8HwbRU7ItIJw9puT5I9tG2z9iFXCtLmcUg/wjqwegObyPNuW
gjwBJO6RZREMgC91y9iGQwfS79VXG27peorzXau8dy0gDW0mlVJP0XW7bMoSDbFJKnMlRcAx8G9N
2cBxlx9V4oe4otGDJmiPWEW5DUqm4gX3D1MHGhi9fiMlYQSkb57+5JmNPc2bx9Kprg3LKlrEeZWp
6EXRcVqJErCsbmCORiFTsomTOZM8Fx6TS3JTFrD8mHUnk9nGMpZHy4XTjQz2B5Y2DOJGvnacWyAA
iEU0iLZS8Gdvx1jRDVcvaTatmxPTMnWg4gTg3lZshDX5ZggTKHTdDtuMcVPg+L+GjbhzI/Gq+PYb
FZTXWx1gTIz7yWSZ5JqslhIVQV49EIM3rCOfPrIzfe0li0qWY1kyd/ln3gzvjetfSmGsBUD4TGsI
owqqoCz/rKYXBIcSKlF0NSYG10xbmTn6DIxQb1lqWQa9fYnR32pomMjspTxWJJMmVC0bfc4cM/6m
UtLldOkBnyeXxgzexyq0mBTSsg0+IDumIc2zX7cF5zS1bYhXOLM0HSf3VwlipcSfypJeD/NY0zEs
+qDdzI0XokJ7bJyIQA1nlyTc5vEon1W/vMEtmrih89h9cHIILljsrVC2UMhOguqe/BjXSzZdhylv
C8dxNUTGFuMKHHNzkMuHWRo/2JSATRXcKkPUw5UJ7Ds4gjrncfoaFy13pJ5Wceym2dRwdtq6uRLO
wiSK5fjafvA6HPucBHsbfS66wYR0WUZMPngtrw1/pKNJfeUIDiGbTvg6gY/qW9Ye4eJmQmIbxb1s
xLyZ688/4gBqP4RAellsRdYUYmLdC+Nn6MIHhUR9yBeJCDLSpe7aXGLYdxaefLFrvNVj8ekHLK0i
ZPzUqUHgfPjJfmMnmhCAliV4rmjVtAcygGgGYgrXJVABqZTn/aLr+MntdmVfvDRGQQdr5ktWdYxC
YT52NrOygXCSHOd618/uISw5n3nCBKrmFM1Lju+QR/yxXTJgqq786Ibhiy0Rqkqk4xvH57xm4qt2
CFXOQvrAe6fnW9yq79Kg9oE28YCCHov8ECsd9RkV3DpYytEshNPJLVisE7t/7Cn0VlGRfAb680uV
Y2JBa9Ucx23hlZehLa5ZVl0a43sBEXptR9oF77aO1pc+TsyDj4LG9fJrMRTBpqpZh4yWNkSmuRm1
CXFmcO/m1F/TxDZ3scVY7RzYQWRpXK28vt6GX6hc9MwIe2q19Rb5rVziLTel7gIxjHQ9V0/l5VYG
pfZ7MZL1fJuMMyt4udUgt0k861hcrcx8ihyIdkMOlGfmLZpb/Fu5lMPQvYatJtqgxls5VfDSlOll
qrpr1rCroTviT1BPXp0GYHahzAhjVufSpGUfdfnHrfb1PaIPIrp/gWPclYoavNEGi8wH8ATT4hO7
Tu5uCu6iy99DtjcrS1FCemZ0Sof0M7XyaxJBZJm98klG7nokw7p2T9bcXmgI7uphZv0L2GlnWYcM
OseIX5eoi57+lxyLdAmbjvWIagPAdvKt90gxwbatOiSduOYlCylmXM9FmD9VGedapcXV79wR9i9k
Fb13hzQ6Bi9DGr5MuhE89N5dP4vrbXVcDDautjc8QEc+SUpwNhRpDxvp4rrFNe2oasCxf1CgbHxd
xRclLIqYr6y/+zQm5zCGI6HrhrB0qT+JWwzq7POXGxzrnnDhxc58ISRzPCevz3Q+KALkue08IkQo
/uNUfLOrn3DXmYlrj+wK+5LvGyP/eRv7vjem+zRKw9XtGUVKqrQfrdVAFVMN3XMp23u/0utLvlC0
pH/oekG44UsRsOlWKfWw4+WbUp+bYFzuUxzeV2JS3+v+mksWzNtlXqC7DQBNYRYv5PUkl9gKDlhQ
nceEuUcO1dXuONbWzvYppnx7HBywKu8+MCyw5tRiss4+9RYJyFpPaM8jUNKvcazXYRDvgzlzWCVc
wzIvL2oMzqP1NJuw+4KMEmm2h5+UmlfMGEDc6HqWovjsHZznlJq3c6v3uWOCij2GDMNu6ZQa05eR
MEOs0c6NWab3TZPfGQ0Xwq2DnfQW42AY8t1JxWtvBt+SMHzwi/pSeNxftYWBTuEVPyrhqz2q7Xz3
mJtMMVK9pIvG3EB49+7R0Js/DCS1fMIGSYMpPW5s0W+nBfTM9iEuQgrwMKbY3IpK3QOwOrbrtcBd
ybXiX5tOKJEeqmzKPApCq0nfchH94dfzeXDQkAQGpQUOZq8eC+Qq9A2oIjmL5AKfuC7rdC9dZ11L
e943qXUemhAgMSIRQFpGeEhi57Eqwk8F63+VjwUoncg1ew9lyT5S3DVDHO0mZWL6OFRnFutzHFCJ
dUtxtLWpYNjClomEB1JX0X/WvgNmy0XS49z31VEqSBOm14TwI/tnbsb6JMK0OfV+UxQUzKg4a0Te
UGdgSqDKgL+cBTDLQ+IhTrmTtafxUhVJbW5VGVg7ur0PXtrUp79+NBSeJ7PCoX412nBCmrhON0wN
PDjGa7f0xQF7m2TnSvXq6I++HQSQSUxij37t7cEhgqNR+1a6tfEDglCdPqI493bmPKiTohA7+QJg
N3b8YZMvc0TtZsAauv0wLRs0GjnIXw/9egomrTDM7SL484lGl/BC007ZAUfE0svp729ze/VfT/7r
zdS8VKdJ/7g9dvvz9ttfj4W3d/7rwb+e83997Ld3halCp4pOzZ9fr7x9SSUytKp/fc7t8DrfjzZ9
n0Mn/s+RRWZxSjJowFZptB1GVRwtrjRu+feTEv6ow3Q6OrWcT5YJUdfxDCisZuli39zih7duVcwF
UWPU3eUgAvCu+Tv2PaS7gQRUQMIQRp29H4sJDUQ1nMzkOvRQcjiX4ykaYrSLXTStiwSkYPBd0Awv
6EEEikCcbg/efkhJ3q0TZ8ZKxI5xogsGPTvK0Sl2oAVxkUE50b8xnfqntIGaOfUWYrgO3krk7uo5
tk9G29inhIYMHCX1ZM+wGg1kGlt8Ej5y1t8mYsNxjGGddNPA7ssvt55VEgJWlDDHzGzPfcsXNNmK
lAbIaEQ0Uh2ShpVgbuHBiCLdGiUMaunXwvDCH8O8zWbnRMiU3MR4Oq3jSK0tmxwu4ZXe1s3Se1Wz
lT+GApp6YEY5ZESUZxGm5DZxSztIk26fPIiOYN+kMhzWaPvEvYqsJU8pIKBM0E98yXL11Ci8XK2u
ejACUMGqDR8is9766WtsxqexwM8OqxF8OEfY3521RAdCo3azgTbTG89pBxUS/5uPLsovjeOinwqs
Yd2rhS1NQbszj6v1IBa2p1H8OGHr7AwxQhD8Go16OCyD/TwADt+NBXrfQWouoRP8tGf3I6h8mE/S
8Ok7lT/CDr1pJ/sPie/kpKbtJCHeGqLZ12l/Ednw0DVQZetyOmM/y3bFY+KVYkSR5AZHYIL7qh83
qiPnvXJGYNThR2HNIKHwsraOS6JTg6Qb4yHcbBkQQeEf6sgqjpMYcVqF1NoWTv04lb5kqqYCnGP/
ULYprLSGMINSe/J4HUAkUiJ6Owg87Db5MpWeR9GSIysULbyNAg1t7A6oYjsM3MbgWfTIQ0ICHuxE
s/WU04ATxKuUhNv1gj/sGsNFer7l/KBKwzr42Yw6ndxNSfrr2kVhLoL4XUrSqtxO3YVhX69r5cxH
jPM2HRRKk+7tKnLU1XLbiA6M2ozhs53ShsZO/s4eFVzbfIRr7QQYCwVaNSgPqJXQt3tsMpuo/8ER
sF+xonCfOw3uq/GmUsRjyBTRMy2NAJPbvWsmJO8QXRInWmuCgrpMAbLjFG+r0K4f8sU/o1TGoYkK
Hw9U+nHmOnODrULJdwylD7Wjj9ZD13ywNTzEjX11WRr3OZUYJjLmdoig+EY5PcSs5aMkIaCZByk1
tu4SrBseFL1rBhDk89YkN0WmO9tUB+Et8BBqdyc6uO6DsK6BKOJVG6PEHqNd1Rkwtjt4Gr0zvnl9
cqGN8OpFwX5wmCy8RF5qL7wvLf8limiJtAHyNyt97IxxfjE68zsbV1oqXnY3GPVXK4EYH/rDpekA
swnkhW7eoE1IVXCsQkl4X3bAej9ZLTNUb1qoD7BqMvhOcED6Fno29tHsVL7TGvqeLNm9spw7o4Dq
kFYP3oObABK3MTgJ0kEWY/xMuuhsFGS9eYh4qsl46sr8mzUQYtN18HlFRNPGeqgmqAewRVjMPIDX
Ct1TQF1+aKX/dZ784tFGhqO7c5W3dEdZy59lWG6V3vMu9nzOK7oI5TJtI52okC1IXZbIu7RO0x4k
CQqznbz0TXkfZhOSpUH3HkPrcVTqfs7G4YRF8t5JEZDQ+OZGLRD9ZMEx6OItOkh7NYxLuh2aZN0p
F6ILB5CIbg/pxDxXRYbSfpyP2WTAbi7zywhJk7nTGrY1EYF3T45yBdxvdmeZp3ZRQoJ2T9QBZFIE
6bP3JlzxOqEkiti91J3aGvhB9Pb4Ns/hhUpuEyrPW6VCzKsKIUPafYuWe1FmL6Tq7ZnqXlIwekym
1mmNDTHgHuxSbNAU/V4pDr3nnJDsajQZIpcBe5aCJK/RlsWOfG5KHDOAgqL5gGPlDocVEA72iDpy
M0nttd0oMj+9zWL74M5scRADrgMxPUG/+XBQ46VRDbkXzGDQNM5VIadyLa1ik1vpWgbFfiRP13SH
jyyZ6E1ITAT6MjwPUnx3dS/DoMNIax2kxIDaugUle1g6+76pm5fes64kPD+CbXkQ7o6RKr/j9XUQ
ekhbcbY7q8BIzn3tbA2MjMc4YpUuz31Ts1oS51RsJ9+4pE37SM7xfSLzl9lg2gjr+j5TG1fZ3xOb
MtiW7aEyrbcxtp98T+7inkuPTzFtLeizrkVZjm/Mw9TJuzxDGtoMB1fBYeecly3WD4v9hzU1F6uI
z3Y6Ptoe/QPh02hfasSubr9Ji/LJN4tzG1Or9SyxiNIyFEsLdDUKctpUbrZsusL/4rDnghg0XIoF
0mQybbO2fTNMBzVo/FS57pu+NPqtUn88SB3QRmfMbu+z4A+XFHt27Ji3teo9CryPSfovxDaFiGam
yX8tuBzD1LzP3EMj3r6B9Sqi5LvA/TsM0KkUAsRLs6sK/xgv3qkxylNoDRsrL2B9uuM9PfiVi598
QAt8mPqjMV2nWWFkQeu0COSWsFU4+fE3+ilf5i9zXLBnNDPITv3KjWBMFrj1Jkv4xShBKJiW+n1R
SLaqd4tRLZuRE0/i9JuX4ggRlN+qJT719SWgqVN0LdpAeTUyEkCcxPjWMZP1GZ0lEqPdzWJhFQFy
f+8YGGjfI5A/j0bOGpiZzcqS+ZdJzD/piX2lVNnIpvlo07sgYxhWLFdr+gdHrIE1beduKnG4whXX
DLu7ZZHRzrNyuL958DTT4PBHkbDDHg9D6zrbKsdLpLD8iztXmDywlaQpWp4jInLpjog7j/aaFbYn
g5t5dO96qFXbqnigro43s9ctGwEpmcjYn83Urb2+C1HyxN7GhKpbGuIOKvshaypmgwruvwcBuw+m
710uv3sdq37lMgjNHIhV0FRGj2FNW4sud4DFWEKux9SNn4nCxQ+Dv3Un7AjqeMM2SsTvUJQ522i4
o4TyYArH7WhgrFwGYtmYA6ztwU+6FZfjaPjZqzOzP5KlvS8n9Bp5UmEkMrGlKtsCabjj33kWnePM
+EKH+8kzHGedwUYW3kSP1sYpyJ3Hk5VZX2aKJN15yTfwH2gosx3EW7qeh/GQGeZdNkFjYfb7sKzo
TcRGuu8b9T4Qg7ajvzSt2mm41gCoycQlTS91vbybU4VBXsWa3swK/4NyLwxWbNfdG3X9VdmMkTEr
vw4hjdMcN8ldlY44etBuY3G9t2d8UaJxeJ+TZDeYuJ74tUQTCfFhXaXGa1y4nJNCvhpqvvfS5LVE
hkna4wS1GFuufhzuMhsximevS8ijMMVMZIuo2HD13AKDwEBd1CdRfMVqI8C6VnWAOkKEl7EMXtFj
eU7+3V2or6n1PMwVcK5gL5yX6VNGjPAYuejMmnc1PFr9WgTWdwmnSv83w4ugXl8PWoXSjjtPqGcT
9J3wlnGHzacmYtEVk+gaMBijDYv0A72tflnA2m3/+W/phFyC8r4lNZRVDvC5XHcMEJOP8Hh7/W4p
rCnZWHuVfGux4vv3S+2kYTaCLKKfEoJdTeXt42oRHvRbDKjq8ihCyguJk7ejktd/2pConPR1ISiZ
940l4jn+r58c8RlDEvgYmcLg1Uc1ORUe3KhO8pcA0XBNY47eWVjBUWNBahIPBjeWghiw3X7X/8Z/
TYh7LiPHQS12e5wi1ZLDts1oWJjfR9wG0Lc5ye3/DfAuuwroOPsW/XaIlCvk9fopDbHO+nd9O4Z8
VlaFiJExg60xdSVF9ZF5CKEb+H1vfuoDqwhuBaKkzZuOT01m05tTu55XYHUe8qcqQ1o4FTfOvnEF
URU2Bq+Q2pPmBKdto49VdLLYLmV0dbAP1R/etMO20V8A4NrJpyNY8iSrjX47fVz6Yw39dchhuH13
3kOKfcxuS786CUxIaiiESzomPLWFrahPj/56+hT++6uGHJU9Uc3RN5NYSHnYwqcAazVqAebvncwY
bTzWgYDNfrnRv+vn1OD9pvfdZNvi1nQzeGqHd5F+OnHCezON1hFvl0OmDex+bdHHokMhE3+nH4r5
57oLDvopTZ9uloEdioneySo+9Fth94C7PUdD031u2+9jDeON1+jnhPVDsTzqZ+hjquqfycO/Dyrm
QX0EcS2O+qP4iPtRZczUyzbrrNvH6bfzxgETwQenzXExmr+Ey2FMSqqXbOtV9blsCUYCxAp0OLNN
Y7El9rl3QPXIjlxVQys3ygbpiJ30E6/cF2jeUNcNa7UYXrNPYtNguUfYqAH8ps8+WW5fjInhWgpJ
mlL5EmfE35qleRhAzG0UFYmXmYwletFmxVDEP/U+i6JpDx3hswm7wzSBZi+1me6qHHLyKPC+aRGa
yewsY5wUEhypQvuJ3cL3Uk0lgLv/eKNBuJKBqsoHFkmaZRoUceWLW3eYuZY+pgfdDBPW7aojbv+J
XSZHJ66ea4W38BLA1iHDSlLj0G4oTtCln/R/ZSjtbaNpYpoK1kEasonQ2amd5XcgWCwi6zEhKT1S
iJL8D6xi5boV89c+ahVIDS1qM6XzvVCxYRxub53Wf3WW7N2p/GDtIaIo2DCMCStEc51F/5zH1EOL
oMnu2aBNzsya4UJyNcwjUhBxnPWC1WY6aEjSNPYaas8gNl9u7W58fHhmnWJqtmnL8kzKPViVRmBo
2BXr1gWPSZ3DbLjpIWzrBNMlZj+HpvBczpd+QPqYFfV9DJl95WnIzOxhUHRV/uG2KdYHMbtHe+T4
q591UAPWOsU7/ImtaSDl9QD3j2NrHcwSAAmqLv4z0Vb2zdeqsSrC7NGhRE2KhYC7WyyAlj5AeO8O
5jP+7qBkdnGNaqTNi0TprkEKPDvSg3TY69zASWrnQ+XTO6gSGt02vD743fBoI5TEYcEyTBoRvgzz
3vHqamdP6s5sCvfYQMNvQ5oR85g661GDmcKuz7cWfnEsaw7zxrzCkgapQjPC/1O7dMKizYzoZSOC
KNajBe+tqJ/jiCL1NtADHwOdofK2rRWKrTshNS7Zycy+SvdVB+hXlU1HhQXuPOgh3xi+x35c4Cgj
z94snONscFUHhYg9p240guBQiXm8x3V2A6wiHk3/FNbG2xJNH2mwWNs0zHa3j5YT/AsvN9LtZFfJ
WrlxdTSpr0WlA2ZcSCSTUz/8YCuo95U+PEZuVmhumg5WVffZko6bLiYKKGVcjKb3VpAdsW5GGqdD
IXYqpG5Z0seoJp8nnXmln4k1wcXciUPy4mhmxsgcDY2+nwxCdWAy7CshX8qKVnMyIq+35+jkuHax
wd8BqnC+Sb+KqA4QkobPHnbLu8pKqv04fVBx1uSHzUR6VfVdT4BkNNl/mBbgRDIWZ/aBYj1PS46N
TXVxkvoDvDtZwbwJt3DDT0MkL0OXnC0v+wyK+zCkNJJF6+LKTNdZ3wsRjGEIENMrXJdh3aCIAXxA
gaPYRCCMPIfWEZdrezslsLfKCs66pvT9glM1oHhjSZU1x0ORt+6W9OqNzr1Fve8XUET6kfIIbQ+C
MYYSbZskTNAsaPTY9UagLhQKWZGehgCfX+CiG2jQFuBylB/XnIJpTSoACBJ/mW59EYv4UsIgBOwB
uOEGHhr7oR+cN6xw7rMKDSeQY67qs/LkluVgZ2YY7VHU5bvIBxGoB9RB9S6PLpOJsUOLr+6ywIur
HKoy/SEjSHQVWV+Lpr52hcDnBR6QZnmxdFA9ApYtfUV3iBu49BhmRYCksjR/avzsRsxZFPMwH3on
HHgT9Irv4zkCp2WP5iboPdIzew+6SHqfi9TRgtIaYK+VX22rvDgNY6EKk3djxEyjA9S2hwxDrdHn
fp7IURrMjYhY8PslHM7ozR4mc/qaxN17ottAQsHkSRPRIiqAIwMJ5cVa6BFVfMN2aib2JE6OJQnC
ci+GWEns0g8IYsjfM4ReMS0yI/a4EQY4EV47HsahQOUhi/BcGsGuEfbZzdUXIg9SWocMEE/xJVJ9
kdyooowoW4xE624b1M5z04XyBMi2SethQhMP06PORHEkOPbRqcU18zDyGbrvZgaG7CzUAJXZr1PF
JQgxsZPxmrCiXzAjJr+nJLJbSHV468Lp6XV6TbwiWZoTqWGmoWX34A7BzgeTKgHn2rh7y6dwn5GP
u259MG2//6yy4OUXeWrsvlXNpzE+pfWxcoe7HAP57Q3yK3BJXWzrZGpaJ2pQyM+Jv+mR+a6TRkGo
6VpII3F11Yidp0H2CfBmO8/ppwYFvaB56+zxObdCmjXsN9TM6KURjFNC46GEb79UeG6YBqqzG3aG
1e+qqcM/2nH5Y5yYgOoM7FOGCZMwMkfMobNfXP7/4ff79xiEmzPz311hdbCERRwq1GrS+eCdwxr+
mytfa3OjwYHt8SqEQzEPN1AU5DcIMkQNlXheIIceyo42oovNTbaE6xt3IRs4SZUB6q7pUWbPxDex
sGuukkQNhda8vqD2KTD5oCyKQv94+0tEaJIqOHCcE3lKYm9vJ713PzvscEyEu8XA/k0BR4YawJOD
PLEBRe3KeftnJrf4bzr5r6/t+IhuMG79zY4QGlddojDrD2zTDgUTB7Zl96EPedRgacYv9T5vPut5
CjbkLYqVDCwHVbnmXNQZNwQ7OVgBlCs1/LtZ03wSmABbkKVPipBvstMF2BLi5oNnKcrBQXD2bqso
DbZ1DqFAFSxrdlI+qxbbEd4QqkH6qcumRI9TMpGYExyuxy+uvSY4VBWtoEjOF6qsd8S8mEsxw5Ue
NiNQK4+BiTIvT+6anzJdHlsc1P6Xk+b8brKtRwtf1Ha8gMDj8PeTFvhB7ivD6Q4GroQrjOtfFjBK
Yl+ZyzSWO7XPvQ0sdiNT3ugRoC7H2qUdp5cWNixnvw495iDjVVXGQ4znxI0cs5ApvloWJg/fm2u2
ccVd3necOY8hlJj4oXrJ+y82m+u8Khscd2GLpMkN8Zgelrx9wuecRTU5tjWRfTSl9R34z2PG/+8x
4wgmDVQYAUxG93cL5XiQuR2mcXcwzc5G0LQxoiBe+wnLRGnE4FsKtbom05s2TkIdJks3kp7hcCnT
UpPANZs8mqNH0SxnRyKQrVHue0x1pTp2DRTLW8EwSdxAYBrUelGJ3fI6B5yZikzgqij5QIt2CxwI
5h+D5K8RjChcflGHRJZAmWNbUTQ4x5Rjtx39GgP6ACZVNsHwKKaDb5INtMw3HhK+yPIkuuboBaQ+
eXptcxMrxITDPeJnHKyCWGEJXAADObSPUrbg+7CF/ZlfMdm8S+P5NYeasPhYDd5WV+CqhoIcpdit
ULazcAOPmwaYe5QwsTb/fEWQ9+r79H9OYL5jI1pxEGZgQWD+Fu0gsOdvinlsD1lNfLSiWN33AS4F
NnbzZTU+eIuHGUvvs5TK4eR50t60KvlkTW4GiM12H7/OevA1mmdVyQpf5vKefFaPIGBeZKTV1xZ7
lrACv/o1KXXW0cXTuFMy2xqW/c0clx9+Gv8f9s6juXFlvftfxXX3OIXQSFX2uxCjSEmjPDPaoDQj
CTlnfHr/ujU+1NEdn/vaa28ggAAJCgS6n/APT2DPtmMb35t+9ualDBy5dkedhQm1MemhgCpLG0Ri
2lIKRPZPS15Vm7kO+D2c77XEcWLKiRz3EMWbaM42uas9BF0Ey7vqxy++i7Dt0h21GrGqdDBxii7s
Y2GM9tEG7pqmiO83tEkiPhqtjAllgaHhlcI4hwu2jvP6S0utbo/1OpQ8AoSAIAZRih7s7LoaKTdm
eo5Ojgd5o3ySGHy3dih2MuBJZJiCs1kdCHTbepEjfpMRI8kgzWmyt8wPt53H2GQLokCFpFL7TQI5
q9Fu9CF8K5CL0RKYtmb7ogLKMK+uHY0OZlP0aNvIJ0MCtxrXvl+C5kLmxWEVf3PRTPTL4IGR8kmm
pmTR1mqWtaEo676Nvv0t0Kt1aqMw0gwB1BG/2VGGvKgXIi5fI0ZYSviqS/ldAoOI+FcCz5ItGMY3
MUw3dZ4fTT1CLzoBQx9bROGL/zIX4SM6FnuFVO2i5zLsf2im/KyIHAJbCbeAEmHnOQ6aQtsMcG7Z
RccO3uBGS8lE47q4aBz3PtVA8EpUl4w44VibEgySoVmRXXgZ6o4QP9F3Uvi2XuYdxcBDp+c9eWRT
72MwpB5FBDei1CEBdCKi7ZRCiBcFX9ds8wVBWRPsvaiQPALPX6MV4slUmEh20wKM3La9dYPH+bdA
jkLuwsn1rn6Ma/ObesCjporWdjHdRMkAAqAKIcDU5nWVYE2NhL1BX0XCtdFR85qvXjhe25bGYEPe
gwpyskM8deVpeD/jSUry7JMWGa5+O9XlbRWX17PkTXS0kjvSY79l8teDDIkKEdxrFM/XgWGsGguR
AJV2dxqFk8GgFLAQ3hsS/lhqvBEjzShGOzx8ptKvaeq2jaKjYTTMHvSMMss7Vg4I/6Sz4mPDRRao
wFKtKL6N+bKpPYhs6Ujjms74Q5+WyLkAT8PJDHHZNL5OzPF8nr1xX5oQmT0XN8JxGYIthDRKFpiN
lgWK1pnu2zuxRNc2ueW5ljoZ4lsIUHjeeDHOyw8bkYA7RBlS/DkvtAgu2AKJpXMfPHxJ6cHkOsQA
Kk4xeE/UVdcNZoOUtxC+jbtYbIuoRSrVtNCE7nyE3SBW9H22czrNpv3f53DV0dg0rY5MVdC46yqA
PYA0EWZq7Y0CBnXQemZMs/glNpMdBQdQZQcrhRWcasVhWWJn3Uy6hbXIcmlSNd9JHmtkFcV53s3m
YfGR3ilEuoECc631hmIUL6t8SXeLWHQAXd+qua6ZvOtwO9rt22Tyqq1RYyixwz4ASbMOrtv+WqNt
aKRQbDVTv1kMx9wCX0PSzzLXkWPdO365HPzuccSinvoSUJRxru2cCJ7VjmZQ38W7Mkon8Iq1djQx
uQfyMO3rYNGOsYuQcbO8qY1WvqLWYNTRBG0EMNtiRirPs2wAgN7lAnh9L4TrHwMkUnZeYX2Naz+9
mEK0x6wlX/tGbtOaQh0IR+jLnvxnX47LVei6yT5LkI+Ksx64eVbnRxQl0GIaYuy9Sts+RoN5DYjO
3qlvqb6F5WKzVVjtWxmAYQnKogH8ENNS8WZ0qEhDV+VooSfmDTsznKNzJ8vo79RQdYMEN4WY0+ll
fCx0HadbqT9k0DzcWFKbtQUhePTyx7oHXmfa4XkqNWArGYQEBlYi3oThCmSzGxF2CA/Z3s41KKmk
xJ00WqZHzGK2SzyjyWO+WGOCMGJvNkdRd81xioyfNeD0bY5OA8xzKWbl5eG2dOZNOg3GuSsQjnGo
Eh5HU7jIZtA2ZCy+C0LvETWUGJKdDpwlgHSEVBrGUZjlWMlxnG/sbr4qWh6XyDeu0Tv2kJ1awA9q
bbKf7hA4NlDTPCx8gX4JCwpDGJYBchp2rZEhPzp3Oz13yJLremkPtoY6Xh+gqb/QRFkls3FdSBI0
APvkPCkDsMcwF6gRGinCKMwrkEwOHiM1E0+CgJH8jBAoL9avFho1Lt66WRxdxSDEMRClBEoyFp8V
hGZFa6BEy+CXtjBRyrIDmYVGftOGlNXdaK8oXGXXUQFOh7fQAa8DYA1tSRmqSW4G8OqXLHIeRL48
qOgCX+ZyTZ9sN5q088Ku/TaEoB092n0gubMnDw3PdJm6tS75DHZJoT0RHVUe1F+I3bJpincRhKrZ
xi2zSX/MYXhU8OzCzJyVSyBNu67hYYS0NjraFfiorfqWCjAtS0RLkF9P0RpQ48GIjCtDIHZNU2W1
9D7tr/ZexUnNzPQxhvkuSoBbwdpvVlpPdkaZxqDgvULj4kZOnwpDDvkFVH/D2M9/gWdEcrsEVH/z
Nn0aJTRYB3ZOmN7cL3X+JPGwEn3uWCDQITbRSpRKG9VTDAkyKBcEjKmajyFStQBjV5nDJ1Uj0BxM
hdqA2k0HCdFK6cNV9QpG/SGhrnjW95ynA/qc1oDOtB6FJ3lmRZJZwko/e1LY/iEic3dRJs6oEeTp
uDP68X7p4uG8yFHWi63osslGxCTbreJsKYDw1EAjaHRy0QGc/catYZYBpHyz0Bg4gzwHn8wiv62n
xTuLnfxgdDBfk1JyUH1zP2lIH+pImdkLvUrzmuwWbogz3tsgd/MsflvqjGeVFlSv3acTdTPHgTvQ
zBhdgFDp9HpjzvU1Mkv7YnYgmqDzJxNoV6KN+9b9Alriy5i31nZoQXF1bnOeqWqa5AP6GGYEzbUu
bZ/yELWdDj2+vjy0frVeMusukwXNSrJrtIR6jI63+Bj1BC3WhW2CmyLTH1qYL/yNR2qVs4v+Go1Q
BFrqdFvj10XV+GAFVkpDBkpGGLwOEboP6o5YIotaJGHkWWJWVwTRyCJKptoUkJ+4Q/bV9btdEjff
oKahmcVFnrt0XOvJCJOIL92e5z1wFTERPRUhcRHG4murXxYouvlTqyFSk2noTHGC0A4A9DA+WMWE
fJHd3kvSjmB8YLStv8rYU9UPAswOO2Tf0CbL3tq6uUtpXUOSIfbNKdokCWl9pJUXcaNVK290b7PZ
uqq17jJ2QUEHDUhnRFLudcQoh4r+reNz6Xwd0es4ubJNB3tIvpre2/ejjfFqOH3VDfDQpssD0o38
PKEdm+AQONCg+ozavPtCcQs8/yhJYHkpfyHn1Rv8cjM4sX/RSSpqLKlIGH3x1QR9OpUianyE7+L6
MYQvWnhZwjmnWv2gW8FbpS0puMl0V0LfWU8u4sRQMK/Hgu8azElI98hF7Xkov2T0Wxl9oLpM2SbW
wh9GwTWUUSoT9saZ3adlrJ/25ex/1/P8zTAhC8jntjOiGwfzqaGrXtMgPTdkASSn8guvVz9P5+Zl
oHJqye84Ef9Wbo91lb90fEUf5FBB9pEvZYCMR3WeWyhNd5gpkWjsR41Hxw+EvdY0bCkHC3JjX4ud
HYHWtabkTVVEPCk1pwUIt1AIXAua7uplLZrPgsG481Lv2UPFhRrURsZLEUpB+uAFEmvFFZDUoTJ8
KmwBQ7LHR71djqlM2N/HspAfeiyTJ39Kn70wesUFuaYaXcGk7hG5doNii4TqHJHJAxJnOGzhTcx0
Q62RoNraVWVPgiM5dy1GY6uhdreStCLzcZmS2DPpNTEZJ0kjJNNylNJxZVD8+sR6xmQQwqBkeKj8
qIqYtcMI3duy45Ef/HtFnFIMDEPeVPWsPRToGhXQqVUBTtWtTTn/uC2klG6EfYOgArhSxOxGAr9c
1pnFWKQr692bIN732LzgxI2ruLwVFT9Hh+eI6CQlfxc1K5V1CNNbxe0WFaHGsYl7iewHQ0O/EEyH
f9Uv3S4vkc4zwJ6cx60BGMvx6OLE2SGeo4Kp5aEXDj+GfUxEeG4I015Z6LVtE8chHwP4D0lXuxoW
57arimCFJiM9HjTiYQ/9nOUom5KDjl0TnGkNwHPyNfhkiO2vKGWIaVtFQFr12HE3wlqbHb+iYsTq
8cxMVPgb6LRThhi6UZDo5yPZnvoKImHEHYP6u4h0+Ok83NokvrRTwezKiJTkJIu1gLXvUqDVW4KD
dBSbGl1HYzYAYMC66BcfGaZKR/VrhkgEWeOgCKIjOsB2T2qEo81drRVfVINTJbnmAG/Pci96LaXP
TvW9ycvvVqdtw3K5akceVMW6DVz6lXaNcLj1o/ene19rp3UnIKjFUyHQlsKrOXVeSmgQ2y53L6oC
AO2MS8C2mnXrvESnroyoPegmTN9gr2Q65l6bL03xmIU2SvnjALFEVnzsUMD5a73igtr0wfXhHkwM
oc08vpWpBv7TTXnoymSVZddJDErII2oqJcVQcZYV8yRa6nNGtHtf1N9Vy22emeu8bv6++MZFoi83
Q47MGFB4CmN+KlEKxbr2k++K8QZTlIE86n+4wfJlkmpOpXvf1dMjajobN3Xux2C4bEp758n8tadU
AWoMzpbUdQhCrdzkkuUl281ODVmWL6/ySU2XSqcaamZRmVLyiUsA5yiQt8x3auZLqua67eke083c
SgaierpSa96Kuj16hQl0KX3A5IRhMqnP/R4MXdCdZTK8qzuGZ/XI5bIjo5oaslHUDz9cxyipgOv1
DqfoTJC7d9xcVnId2/pL0fNcalq0HRxGTj9H7UBWjj0XrKuOGq76Yl4a/tBwLVItzPeWtIG0MJAo
R3Ki+kXD3MG+U51e9RsCtaBXn1B0bmjmNxVGEy69ida9p9HEzCJjpFJnZOo96HLgr8+nCXVV2YzX
dO11EMO3LhhvKIfRcED/bR3tY4fHo6KAoe4GrYnxaJDPhaohaDRYaPnwgdQnMUh2b2XMDGgzXavO
hWpgdfZzgOqW4hL5UJvPNECN9pIgyuqFM4XE5TGaNCANSFIXxMPUHvmumElChEdqn1YjH59Sgqoz
FC10NH3fi5gdUYEqqk7LRShvyKond5axdG+hp0AOeq41xbXvSW4vA6+RMfi2xExxqIF4AO1NIDTt
LTnjeUA+oXJn1zIes8ppnSNdI/mCaEPI2peMtAxCT3WVk0h8HYk7vYmCj6IqGg/uguJ/mOr0JVuN
WQzxfKIdI+iPswjfZK8vjsCnLKj/DclOfZYtu7oLan/AN+t7Ev+3QoMSjeXnweOXXylisbSjlaM+
ZTu8InFakDWgCdSJqjdPoQHglJ6E7LqAP3NWOtEeHdxqm8A9rMcO+yAmYqBm9Lw8fpa8uYbe/K0l
uV1q/wHqA40Lahkg6hE1z6Jv6hmqDWPculMDYcUtN2E5b7wOhonUqJGUOGcquf298FoRaT1JwJds
Xld7yShSwGLyd3BLCDPkk+kNmVTq1hfyYDVS9DS0jXnapARKU2LKi/GoWhxLjihB5dzN0UP/as+I
302CuSdwr+DlPBWk1Gc+pQv0GWgvFdmb5RZPcT5ex8gROnqIgCTJDYpqtQX2WPEnNY/o1qyYOfO2
uJilmEDupsW2mnYCPkApyBvkzTrHxPadrE7JsIUeWbzGSXarWIUynoulFIKVQ3+VHEUFG7Et9AtR
XcNygqY28CnYmtrecpGugxW0KWIk3al08pDzYNH2OdiTuMELtgL4MY9bAdl5rATe4eWbAgwAsadn
WmDuYeGM9dQ0GsL5JGrx0hOghM4TXJi9vGSMdNgHzFuZzsSSWyva/DpyiY5l81uOeknVb0D7FyRH
oXWG5OCLrEGOPTGkYnAzfzyGaOmg5MB97aVQg3W4PjKMrij99vBEUXs9Hx0vXql/IRpwmPYLlKzL
yAEXfqc6GIW8NycvuFe6Fik0a+ZI0L9onpdoAqQVZj6pbT4hYUpTnOcqLqmne+FyO2k0zmrUi9iP
tgBpSGXCVw1bzQEMDKdFwDYnhcDywqhv58ypyXhJ/np+Fr+CH9vbZ4MGkZjbQgUrMKGui8KDRxu9
ySsqzxZZDRmZZHS0JhYrsiad4zxE9wyTAjTRCirIOMZkW1Xm10lMjXXR5C99Fl/KyGlJCdGIbbcI
2sEqLrh3aKs86gZlmACOaG6gIGsuX+seAq5LocORgYRtCgP9juWoxoxW8tJxOaJlDH/yDB7LMWim
LWXxDV+XRI9m+jstnshm6vGraz1quQYKS41DildOy7wi2kihVJDthvlaKl9QJqK9IxkOedO96jQ8
NGRMVvjwJU3+BnSU4m7gnveGTz2FDExIwq3dDWuwZGiMIu0FGmP46SAzLG93NSYifMfp+mSr+iHo
5u5F5tJSIgRTYaYeeUD57Z9eCQWizy8SEUUrDw3aAz3N1VhrzlrWwJVkgRfbW/KoKyVVYEhSfDRT
5S1tyFI5MaR6fiLLhcBBmRcF+dzCPSm8kLGXcOmHVuFyNY0paolxA4rPfZjrFlMw70EVE1QdQ2tn
/CsH806JYzTZDNo2bUF7wgcaUoZRz4/IoS33EGXow6IAOS9MNo7phdv2HiVI+jApzKzc66FrvM0C
AaRUg3pa2/ZdRAf8rNCW/dRxDxQFE7vuD8a2REFYyrzkbnmp9ei10qZ89sZXxVIP6hR4ic81R2B6
45Gk2lV8EcHU9byBqWCB1+WPZr2SwICOjIgyfLXKBh6iMqAMGTEOWUHNdB2jTp8fIqNfhRHuEHTf
dZfq40C4O43VY8eQLCsreUk9xqj2NZmR6wP6Azz8phLobmnvLKt/HMZJrLARW6VpFu+UxlJAu0Sj
azv21noacSuirnrWjiQYroNdaFWez5lOCOgsZ8KVUF9ZqAdd9h2Ba2S+GSLozg0o9+uMdUC2TBdw
hgZJJ643ogLINWbOMQ70GUiduMkl4iMbh6u6MRf6NTFejGCwGmzq1rkET6GsqRc2TyXF2c3A1BLO
jkBslupbTZV0reN2ryAXHW70Z44dXjgEKavaZzwOlleXwBZsDqyXwi0KFLqIRvUl/5bXsDHsBhWg
xuXzJly3eUIBdqXORoGHItRb13NIetriX44PePZtshHepKfVGsNz0rWrHkcyhEGfLJOGLLqjVDKY
yRkkn5TyTuzQAKltPlTDVV0T+kYVUPipa6KSr0pcJU7rS60c7uS8WYNBp3CPXrQAUaxS+ITukGvw
mLdh9rPsv6ohVI1nRfKEiiSyDRVYSvE18+NdEFMfcIYJ1fqmuXTpvW5J85+0yN4YeXUT1a+D1z9X
NX11L+E3y0xCthhU3WpyIWBa6UUrJDiJgUZJhRCMV2eo+VF/fZLZXRH6aEJjIQVQxyocijzhrl4u
THTDkQdoqdeAX96Kyj8iGb7LjfSHEuXINUa4XJam4RCcNRL0EQbevd8RgQUWEZjHcC6rXy6iAArT
MS4RkpzxNxCHUtUdpWPeU9HqWcEn3PmDG++VMJRCeo14PITMAwo4IJt/qQOI1gvTVyBPREYBvpai
Tl+VsBD6q7SXSmvNDPy1T8Rr0mYPUsBITpt6mUDSKJsXr2wvAVG+qHYdaL/d3FZfF484CNWdCm0X
qdtAlVNihoYOtGVLZzeSD1/TlfdQNM9VA9hw6dhRoDkTvn+NFuCXALjfBlIGQ20I5r0L7mT6NE2E
9zg9g0+VdLPBlQpWRIe5hPj1Ir90UBVdLYX2qorDpiPpxNNAeapf0SEByGrzuxstSPiiwbiO5AAE
UQhOhv4cpKJ+OwB+W6mblMbosLIHZ5W3Rikb8bd9BHpWXn1ubnA9NCDzrrqgTHghsUqwF/Yq9lO5
W6ldxXmwwXcShysntuGMuPC/GoCPALMtBJqA6Ma7SaS7LnG+GiZDMmjTH5GE1EYGnhStSYuUOMRq
vFuPnPYQD9XXzvDqNe2dle90V2DNAMJLKTGZpU1SEgm+HwL98XdZ8x3yDOkAjeKnLK+X7X0rwFyr
9KaTSmOqjdr35ostcKPu7ZcMM4WjJuUkZGYjq6MxM2DRosdgTS60RFK2jN2upM9KKIgAGpIM3hfc
QS+jcgEqYJGfCbs+oNbJMFq4z/KBSHKgaSa8GhlFKwBc2hJpuUv8vf6SNCQUufxHIxkBdP0Xbe80
ebEJJhxMPKO9Ufpd6cJ0jdsYuHmPDNBEu49268YBGt5Kc3pnwEewmCFOKxHIqoe4aTr3sjq+lO5L
oTXPUtFK5ow0Ph7gtOzrrL6WmiJlbF8sFD0oIhMzToLuqX+HbOk3WITwMBnJGe4YV67zRb9X2oeZ
/Pq+djHpmr6pUzjErVSjQ0kk3wUWMN32SBHzWVVZjImRI2oXEtHmoaTOD/EUw+IwttbyEs5LWvGV
h1tPgnnKMsDR0QUEQ6plZcVjpquuuoJQysRTPbmLVNeTOZiqPVGjOFhEL5nIf1qyfiqvslctl3nl
HdyKdt3i/MzHGpoMEF09f5ul5pErXsx4upE/j2U76TaivclwTzMAa0z5a2gUmejZ1PhE9/ymor6F
wseEThtP7jYJ0SZYGme1jKzkZVYRsSynq/x6cnnolVqRPHpGHQ60OCGzygA75BVgHqfHWQ4UcgaH
c5R2KO/1UwJIApu4fkZmHgYvQ6G2sXPyYbKGJ3jJ3+2WgVdrHAJudGq4EosMtT1Zvkfr8oszwVeT
KM+lB3Hd1N6tmkkGUD7IHemE8vT3k4pIhFv0u4NgYb7kB4EhjPwnhv4yLfrvcqxRc78dLFcWwKMN
OFExb6UUWw8c58wM47cAHYwzW0eYvELbMC6qb115N1v2vVKQkkGvYy1PWeEfYeBJ+UG8H5Yw/Npd
6W30vdKsl+pGbDFosNdNxQ8qowo12WgebNB53gKJ9AIZqsqGgnnVIpZwJjAiTorxHJrUFyD6jy0G
qGew6++L8TZCoF5SIu5r07RoJCYMXemTim+1QmgrxOnj1n4om3p8r8YZBsUA24bZaIbW/ykavysQ
38/V63/84/kFUu46brsm/tn9RZzYAsv3AXG1fu6ef2kXXz3nvPPqdfy3y9cp/ln+5m2/NI0N3fpD
14WDdLHFUCk+aBobuv+HjpwscrMe/XXTAbxVABqJ/uMfKBfzJl24vMv1PaSN//FvLbOh3GX8YZk+
QEPL8F3dNIT3j//3739BtL6rUYev5S+x6o8IV8//BFpEylgXdLihSNuG49tC/yvEFcpPtoxhkVy0
dbwKEe8seej6ZZdm00WCJDqIJU1vDpHp18zrKPBSZjNWmsYtGMVtjYyC/VPkEfbI9kU5NtMBWwFY
L3JhiRiklemJDTJNT7lh1ger0uqDX9QtDSm5WnjkDxu12ge4rag1tUhd5C00SXhqpVRIKQVdKot2
X96PWykqflALo22JGtRqhcjUeZwTyAyIiShFEblw/1xTr/UQnjazAfQ/iMFfLDYpRTEa+aE00HM4
U6vdItDzyzEF7ZQWjFJoaePicNpUa5L5HwXzso/tFDUTubCkJsxpYfd4h/TCPqahCdKw7X4tYrk5
arYG4qCFb8rraCRPK0yioX0PMxI6mLuwdLQBIs1QlreU6Kk7DRZqOmKAsPC+6sIIOU+nW7tqKq5p
O9eHGqX794XaTOKk2Bix9tZoXj8ew5jQfGldTDhtLZmOLhzBTGI07QB0QjW8dLB3tN4iqF5IHVrw
fl3Uf4EOHG7ndgAfwvTvKoZwH0NCngbpf7IzgkbfG15+30fQiaqouWKStnezW2/0KgmvI/hJACkW
OlzvkIo+D8vdYBjPAXYRriWzn1EMWytNNQqhC2i7EagCrh0ASPDLlnL06rdJnPohWzrAJNiLikf1
+4Wgd7ZEIl7TXYtydNaG03kpuRyuYoGYBYhb57UrUS52grg/cD+DdZRr/p9rp9esaiSVPW2rY06b
p/ep10jEmMRwNtk0c1/tT8f9i4/5vFt9bGhGdCvV6vt+HN0WlJJO57TVlzttn873P3+tqVApT4sF
Lo68FmqRN/qvtU+vAa5fdprtb0t3++lU75fg02X6tDkVyQj8r+3W6s3RaFS7Bj3NTD4usXy+1KL4
czNVukenbbW7KZKUHrc8SO15P+j0ThEvu7nDXgpYBZ55v/nYT6+dTl/NUvrp0261eTrm9G2KDh83
5NIQJ5AnUTt+d9zp87QQEEmT+henl05vPb12+t9Or6Wt+aVxkFp8/3dNx2XiL8JtVKG5pZUsKqRu
EE6Bwn5oTA2yzudV00MeS5vDL0lvYE3q1K2+0Y3QWDlaGALl5TNOn/ZpU30WEM6Eh0Ie6POwocIr
Tz4HidhL6Vt1zO/ep157f7M6Rn2R9084bZ/e/ek1FH7M8xQlpXNEewdGyCdsuPICkTFnqA6xnxEF
qu0Y9bZl9XnVntEKy9CFQkBMvuvDUVW/zy1o8nJQjwEeAgsoRqAcMcirVo75g9zTqCnhw0GhOlTt
0+XEcTpUbfYOAg9zal/B/6C+Ixee7VXvi9aIGaGxFOm3y9xCOGWHOk6t2e1E3nHaVm8+bZ4+Zoyh
fajNSLchKxZ0i9HmGQ7IfA0HtaYWNpJTCIgsBVS0P3d0rXT8nVEglQAwhQI7LX73WicxigDFTmJj
as2Uj6Bae9dDm+RTEBrTvhKDsZu61Edd2hH9YfY8b2sU8dXngz9Irb2Lp3WLt03MLNonOaGDWvRD
wLevQloQiC0c8GD5tcCwj0FRbqodRqrVlOjLr3ozDee6FrUHtTBdHVhGkZjexvbDb5O8VFYL8qVq
0QYL9RpLYK8FLWxYtMVGBie7Z/gbBdPDaaFei0r7B1J0xgYjn+Uw0Yg9DHIBXczYFUN73oaYmqQt
riNqLUEEBSHPCoot+mQAhOyDMXXUWTE7oZ0+0igdzGYbiuW2CUj0ZzztVuo3V7/vLH/kLFi4YdSL
vbp3bDkJYuyahTHvh1TN6O2gldSNDSAaeYnUhQmEt8eNzN0Fiy4Ofu+Lg1qD7PZrbXYAYqd9GZ/l
CH4vKyWUZy5CupVKIT9dKuWZaPMh4Kwna48y896c2jWtmmW840Kh9YdcCNU6zNhtu7HwHUZreRPn
pHpppCPHhU8Sovixf8jyXsNcXMM62ZN0Trol3qSNwNGJ6oSK3k6CcFj9/NeLar/aoxYFfjDpGbxe
9AFKiGDv26f9Hw5SH6K2M/TVcLXvLt/PsxAZAsSkN7Vo1p1njPl20joK0lRuqwNI318LKe4aVKO1
N/K9Axrp3JT71QIlol9rLeknAZfcVu88HQPShz2fDj8d0zi4N4ENRh/yT71DUKmMqWr7XfCwkuHu
b/fPTkjDpPTw4fvrMero/4/X1CHvZ1FvCeLxJfTDBnGpv8gvnv5VnEzwWJpzWinyQqirdfp3P22q
fzTVdvZy08kJ6bSg48HI/edroZxBAjmjGF2wtZrJ4YaVU0upZrPTgWoN/SrmtdN7TrvfPzYGsbX/
9KLbyqv66bTqmP/2NYcYfmVl1pa+KV5gVDYPatGFDR/1eVVtQ/P7ddDn3a0tpaL++/0fPvTzoR+2
31c/fPZkTjx1Wk9xX576n/arQ5e4LM9b4+XDOX6/+vsznb50Ohv3NBeT7YdvoFZPh3z4CLXn87Z6
8cPb3/d/+DpWthOQcg9IUpofFtmfm3kJYB0wGWo3HHF6/fQG6jlYxC80If58UyA682DadNEg5bOq
9qDMbLyvlTPJYY7ALKHqQS2mGcWhRS5SeEKIB8hV9aLajU8d2fDpSLUWZZGxnjMkNpPTbqeXybLa
/+HjzCJvD+ZYSdVJuar2v59JbSfNcr9UOJ2jbu0bm9Pb1dqHzzx9JfXpajc/961GK2dr5BOUm8Z8
VM/K6YlQmwIgtqREqNFmSCp9czpKzyucb2KiEKbT4jAODelwpCKgUcY6p4VXdNB8CkD/7lQLpiLf
6ID1dr8W2rBQjFLbsCPAUqlV/7Xp7RjCqsxnM3njChmeTTIwO23mEx3SA4rIxW7W+vbQetETwQ4V
hJnqodf2r3MvXgIm8qysdxPsXLi/d2GOB23ZD9/wNcqPcYvzcmcI2uDC36jcOuVjSv/od1a+aeR/
p9L30wKrDSggcRNtRMg0o/VFctR7uHCov+87ydxwLCZzR9qR11DzNb3fjcJ5yPhfbHs6tqKDD0MQ
xg2DdWmG0R56Hpq9Tpr0yyl3VaUIlcXmaE3ilIKulz/iZqaqUP9nQfavCna6Lay/K9hdPrft88+o
b18hHvylZvf+zl81O8f/A38vD1CcwDrMkTZX/2VDZv1hU8WDFe1apjA54s+SnTD/IJYFAuN4jo0F
lnUq2QnjD9PyfF+HQy4dyqgB/g9Kdp9tyDwobboPa9iwsQH6J6cq35rR1q20aq8341Up9HWAF5Qb
VdIPsKQu7KH7+OEi/aZI+LszmrouLPilFlylTyz4rBCFWCY66uOmRWD0DLPlB9NBhIX2/RhE/b/g
UX/mrMp/kBNRL6UoKoQnrbo+kO5DHJCAP+N+amRbPEVQvnDnx2pJn516efz7/+w3p4LWbwoddwH+
O1P89VR4fBm0PpdqL+FBaZa+SZJ5bG0kwPDvz/TZX4x/ijMxUhku98A//WqdEy1tZNOrCrTR3/ge
9X1qpBDZp/hfXT+De/4vpF95LsfwaWz5NmZ5hvyvP17ACt3lMuK/stIG/SxLf/TqZl15zhElD3jM
tT6AiTg3mg7VvRmD3MG9ssIa26Xi8u//60/FZaG+iWn6Jr+m4Qjv0/V1YXNqnT9We9/XtnoaXDq9
1DacHg1tfkRl47YV7muAGvDfn1b9hx9pz+q8luOAETUh4tufroBm2KXlGiW3kJYCBsaQ2R2Ykcbb
uptuoZPAYQovkmJ5xJsYfIgWPzeiARqMb0YsGmCDnnOfOOn9/+ZrCYtegOsKB1mpv/4wTlP2ZLhF
te9EC4Yrs/eOy9k6awS17XUvNF9RyOKFhJqKxKx2ZXYzp3mNB9Jw59k4vdHYHp3w+e+/2G9/Jrj7
DE808xhe/vq9lj7BbAHBhz30oAbvORPZuJ4C8UwfdxQ8EbAiXLP7Xpll/S/GFuOzaoD6qT6cW+7/
cLN6ni8GDbmMPa34L6MOXagH1HoWTuSKzfQ46TTc9GTaj47zI44figaz67//7383COAQ+ed//+lX
GdM8omPAN1giWvyIFD46U/KsHO8ShoS/P5mpG/98tX2PJ4P7Eolv01Sc/Q//cRnktpejdrkv9WoL
Z+roAL8edUlN0QFTCVSv0aobMmgBmAudzRHmfZk33pJn7zvCp7Nen48e75mz+egH3DuW5h+m0d9W
rf5YhTHyQMMVxoG3wupvywQft/Kr7IP6cfLsGHRw2mF6XLKtj2BbFe56J8+R5OVz5PG9I21X6F2P
5Q7X7DvqohIPSdfbu4CNeKwdbtAUH4IzG4mdM6u/KpamPgPgyL1iA9kaILzyQE3DeCuEcz6YUBuM
aI+Aag6dFmSk7heXCq6rCYDg9fw8ttN1XCMAHlokhNN5KbtMhQ5fOy2uO3eicoys+SrPe0ui9M7z
OtzPgbVtk+Wxq/W9aF/SPnnOXP2YWhjCDf4WvA304XHYmH7yJjEdEu4i7yfT5xZG+dqizXtj2e1P
Tw7F8sroKaKQkdluq5EGx2T+1FxMJnSphhDFO9N1L9EPD85G/i9jcvaQyO4zXJttGx0orqcaPDpn
OkYNtWc05LXVNOfPBucUDRfIZMQbfTga4zzfGjHNcr1/HjX+OW/pIVd2oPY6mlIu98HYYSxfGnA5
cpefpZywycpLiJ0MYPLyBzZNetomZqnd27gHUsHN37Bz2foNFCQ3xDuYSJiMHd+ZSD8GQ/UTe9Az
MfGvaiNDD0Lyj0M8XCX+6+RVSLd442M0Mk+YC6qgPuNi5R/qyPgCZ2ekhcI3CbzlZrKQDWIS9r3h
1kf5L8/h+KYD7/dbf3OTSrsi3NmefZtLUAQ1vJWXepiOQs+e5SmKhdY2pHJwLf1Wni+e66cW3pWv
Zc9oQB1teaUIfjBmRzM71R8xYVlLHBnW3c9Gkj8PLg0Sa3qsa9igYNm8Mrz5T/bOazluZOvST4QZ
IAEkkLflHV1RpMwNgnLw3uPp/y9LPXHU7BOtmLmei66gqBYLRCUy9157GbsURFE11jUh0gnNE2sq
dDuUD/1Tmpf8cLtFQMesDkZwkMPpuAwFGQXKj86OzGqUS/PrwhWti6jb1VVsrNs60c6ASJnn+kGG
ww8/5u2EzYfVSDXv6/S+/JFbW+vR9fAy70iR5rm63K7eQ0q/mqzhqs/dpG6xBXkTuBvhjfo2ovoe
Z+eiOpiTE7x7wtXsFZ5nr3opj/pwZoh8j7q8wUI/PyQWn03Mab8nqwiv/+HVbpJq1zZle0yT+cWK
i+aCMhtP1iwi+pvWjQ1LBk21q81gYn0wPwvt5OG2HFH3/Uz0g7todgEGOJ9sET55XUFcqMdb37YS
nV4zSsTQGc9KeWC7hX48vtoR5xS5IvjtBGREGRikhCXZ7VJFb91AHeGkJQ+nSvfz/AzESnS73rYG
fdRHWn4wsYQqMqGnKZO0yvMrjmnlBrmZ+Q0q8oBtsblAP0GWcV33KSmRZUWuOF6AiENCPHrTF69J
34zaOdRx94VGcph5BgaWixUiRzNwCzDR7MueI4s895EjHJcv+Lf2/vY/qH5PrhoPmTe8QsVI0eNx
WSQHcMtt3sriXQLOoU1j2PdE8hlrf8ZGGIYX+lpvIYXSwWmwmc5mExsbxtJ3Jk5aK7UYdILmwVXD
dmo8CJt2PO1GQoAJHA3jndtM2KX05WaexCvqVZ4uWVb8oHolu36GP8mT/ktGCwq2qjqL+O2O6JQ6
yDbB3eKG7gWREeg2ZNktbDm/dMYTuYOIuyIm7HZ99Dp20RbcAGE8wKiBBBP0yvjAs4WljtTxDdBQ
RNfeIYkj6ScqyMasnGeoe2jUp0ptsyp5wTseU7TCybcq48ZllrlNDJ6rjNRDXDPn15tS9rYgb8WL
7JOf+jgA6vyJHQyDT24NW1zXAYXMnfm9DsznJCrw8rCexkCdZzjUMF5LUjN9wmhvH9HcYTCc76ec
7Am9+Pt8JMLrZGvSmhGzoIqkeLOsdCZbA1yihWg511jhuSzraBrKLQ7IP3rIWlu3lLjJqPk4InS3
lF3sYjheq4yEN1hPAQTosHmpe+5I2MY7HxlUpwxv09TWV9kzFAmWFMGiSjtIfVCRZYIRDrpsoppD
Yw8kDk16Qm/gCkAIDxe4uFqw0p1khANlePJGLh6rB3aYoNsMOG6s+mQpN1VZbQT0gGTBbRVXpHlT
Wz7T90Id44I8+wgRF4qaaM2DLGC2l3dFJaGPA9+w/H7UfkeWGfvWzJkJJ+2HNGHT5TU3aUhx6c3s
aN37U7WzXd5sYDOvExumXTxssRhCiaI/uzLTz+GCpZvziiHbwzSxXLq8IYdBiTdC1nDTMGMDx4Aa
Gw4o8lHGx+551hv/8F44aGsK3NIdgBFCqNCtkAf5TSUuTZLCvmg2iIZKUaNWGQK20o1CdBD0F9Fo
o9rtjDUzeFRofZSs+x+TiSUMsbclzjyrxCmvRSdfi4lHIAr656VAYaX3clfeL6Ybr10Sk9bhaH/y
Cvxvb1uQ22OsmVj5NqpQKXkC9nf1rWrdV+ikP7KJx9b2zRdv9MzNUiQkni6gbWXMKCwjc5eLWbJN
50+XmvZg51TMtio+c9sJ8YOGndr1PTFIwt10YYF/fhUTOdn1G5lg1+dwLm6WWZYHTcn3hMUTTmHQ
8yzjjDS5l76Io1XxLDp/eC5qyNMCRq1Y/G9zPj5Znj9+TUJ/HaXyFMLm/kLAq+nt2s4YPySlcxkG
uzrQfMebZIw/+e1gnnOVjBfDhzwSZ8HeLpOzqId9je/pXVhPJHKC2K87ETobJ4vmtfa0RPIDcQyP
xH1hbM3YelXI+yQ8wbWYspeYoxQLWRRM6BHnuuEQNLO9WS/1lgUdE9NZxPs290t0coa5kXE9b2Yx
b8nCPTaRfYev13MxSry6v9x6codlj1522/WezqiwCKKdMKG1L0UMT75xxSNarmJjleVDKnEscQ3/
UBFSiUSj2IKc5tt49l+teC6PJD5s6rQD4s/7R9OCMO96BF+LNjw7eX2unb7e9RIxlezmYYvsCL/o
uvtujPIesK5fT6Lbxdg/76cqP7voLHko0qsiptPNX338GtAj8Xxi7Uj1arZEwKDBQvgot3mABx0p
BT9d71s3cXyY/Qh+OOKgnZUPjW3hSu8U69hoyrWVbEyfemuYnE+OAdF9DtnJST2m0AppTGq749GX
PP+zcg5DniLzLqO9Z/OGCv9yTOFcbczNETCIHr8o8rzXice6nBlRNliFzQpbkjmuEOz2m7BJTTzz
S0h+0s21Jb97iFCfjd5cXyL01eQV9ZxI066/UXNU84AgJoWrXc2bonM2Vpd629abXerY4XMb86Qt
yzgQJsDE0PazTeHHWJYJMGG/MjeeFzUHbfqs6fF1O1aEhmNbO/YkbRm4kDOJR2UL42kjKxOLEijn
+L2prWUEXyFPs5y0sI2xJ/9D1+07l/AWVyI9aghbUkO2v510hV3SZGLzSIoOni9T6ByXBhudEJyA
7Uztg6K4itoR+wU3y9gP7UOvkPhzKuxRSBGeIqI7hZ4OudFLFtT5bh7ar1ltBLs5RPZOSjFu953S
meFkBGIhKYZdarUURV0c7h2c8fxOfoDtFe/o3uQuiIc7ObcvilyD9UyYK8w27WVKBoUpqA2W3j/4
U0iBWFCmW71N7AGLAOkuxbslhv3QK9JycOb1lfWK9xW+3TNlukGZ7MY6J7XK3vSB+QtdwrMkLNdp
TP2TwOBc8awj33Q+Dq5A8o48UOqiIPWWAXGMcS6NmvNdUGdJk86MiEks6dkE40jtb2VrGtnA+LPO
t/mYdZioBHQzydBVuwYR4KQkzHkPv1Jr4kptPqDRwO9JTuvbPVls/0NZlI/sSR9LP7y/lbpdQpuJ
9/i0ask8FwTDkYPaXS0s0MWPbub3Rr77pqq9rpRx8nktMlxqBaoVWZjDPjabYhUbn132DjbBAGOL
sNguNm5+/EfGLxFpDXTuBpXCgDodt/Tgwchw3GWqQBU0In7L634nKO3g/Py8KSqsGi9VbC78prlE
/tahMd1VMXnPDmqdwen5+VQXKBjYNohiDbCKDDy8tUj0Rn7Fx5joZgtiG3WGvguRj5FLH3svQZt8
xSAcX9zGwGssfRMO939cWjpO+jRyL5JTzSfW6RTgjI5kLwpubpk9esN0v3juc+7Le7zzf1YOWvqk
2w5+fV8G+hFzl1eXc3pdxTUa6arFQ7R+Jqgr3444zlYmEUxwF7Kd5ZNpQdzr2R6wmPCcfBeS+b0N
YgRGDv4Z9JceKdCwMW5oaOjTmtr6zhKzBsftVlJ1xROq+BVSdyqwGqVR1QZrtXCg6rZUduqL6A64
dfOZosW7rdCwb9NVo5Yzs+yNXwVERWB3cLvs3ifusLTC9WDRLeDIdhC2+YBjcbmRvlZ0a4MUuEjP
caZ06Cea9Xy42rkaV3lkHUJ7vNrjfI6hBbq9x42nsqdBIyEH5YBSZLP0wzWtqXvyLDwxwbmTJZml
LtlWuPK83j6DXgsvSI8jJlZfg95Xi1L3Fro/NqP5o4POrM+hGlRNjBaXQdTKs5G83bpkO0Oo5hn3
pkupJU3AavgUb4SQsrj0RYi23Cjd2hYyv9PFFPcJAbduVqtkOffui5dgGGSU86kQ4iJrnonWnZ8w
LLh43nzO0u5BAEPM1gK3in+ZFvwf+kdr/MMNB6z3XxzCRqt+Jn+RNVLY0aMC0rOFPJS9/6UaiCCp
rOliYemOPiF+s3WLPoaUZMHHG/x2u3hLnzmVw3oVOUBFwiFFDsHPThabseRfGmkOzqv6I8iz7nfx
+WtZ8Gks7wP8b1bWhC+W9TRZsQSCme4w5enXhvtgDDgFkB2vN4we1ntmrlOT3cabMKmI7YZFyu0x
ahodP2svFBoUwfR60FlWdv18Q5PrkJ2ucb8YvgQ8E7SXqTOf9bmMWp705eJHM/BM66Z+KCnZe4tp
hVeqi4NyrCOJa90FhFbUob+lxFDbjk6YFax1VnaMnGRvmZgx66d20egYCoHvpCG469ua9+0ag6/b
g7bzpxOpp1/SiQZEb7RYxcfD96Yernor0Z9qtPQHWbpvUxa9JdY33FaIZZUphMKCbcZ4mJF6E+o9
b5aYX1tDEEPL0xNO0Gu9D2kffSOObSlAVRopQk71Y9CzZSBEZl8OnqZl+qR/TWloTJlNserkvesD
ZnqEW96Ay74VdJNk5xTJi+DpqCVAxejgKkd4TrS5zQbsDqVG0CFoCwIbCrS1vNYGdnJVdq2JVl3G
ifQAHn9yMWnuo+KIm6CxvumbLbSf+PudEhPQayg+zTJZ0PDRd2jAxw2RQTqgGnLkqqPWODLq2VsU
iZ5e2rcXzLoBp1ax1lDWZkxA+RwdZCbvJ60paWsGTAwstnKcHj2ZzdsbsBB9yFx8TWF6t+t6ZOHB
T9IwUt4ieCASCU22gIOnK4Fe8w9tF5wdmtBrjvX2DfGwFZFFTX8/ZGI3gJ1IV/fWrEpBIgPq5z0i
P7r1G3xGzqyymUz7wd2ILm1u2dUVNycR/Jr8ilMzfgU83NYNsc19gLzIovDLrfxTN1h3t+ehCxw+
wobOnnDMLRYHG4IWv7sLOdppPfPOabcLp03o+h9tKQ5+t7DEb48fwh0b5hbGxrTaAcI1/PNPFhjj
UNKzzRNudTiOB7q957wf6vCnDNm43WzZ9iNtEfLKYzP212wkoaISJG8B/q9mywnXiMlXla6oXVDY
W6cVaqgsm9gZCohgXZf7G1+fjwxcVjeMNDc4dWNAt8IltIluNYnYDSAIpdjhOuuhItKri/hA3Iwl
WS+CjRTkLkf2EsXVgfbUwBpvLEEGo32Nahi9FAEI9Rw/t7LGEvw42hjUNGlmEGSF2NsunyICB8hs
wRsxaO9Fws+u2V6H5KULsVOCGilXmUuAbjNY97fes1gkHlB+tMlablHn5S9NN1/GBAnjHPSw3rrc
InDNe2M6TsVwH9rOvTPlP28oDToD4tWJNq4r4rok+X+Y75prN+Jowyrk12FHqZhuCQIk4o3WWLk4
+icJ5SkWUl6EPEhpSC4PHBZN4v/wU1reBn0mLHUygzQgVlVosRubewdxEdiJGhmjoscyyb2d3kpu
cQeVYoYUWcVHZ5I/+4nUHJ8o9xIUIcb4Kake85kjJFlAlJbyU7t0D5VB6x2UKU1U5rKhcryRi4b5
Ozact56ZdEogZ322pZIyuvPkj5poLyR2FEcamhIuDybR1NhjlQ+gDCuG1flKtv2mCdWOoICE/wWZ
odPnb9pe2Z93xPn1d7dnuTUEPWq1PNyqudsvSuk1byrXYW+myQOZzZX+0O2OH+oY+yEU8VOItUDr
V18VA8Z9Vt9Zs/k5cCm3K4YAQYj1bYzNjh3ZAZADVuAaE5AO1fVYH8sixL2VVT+l1zolRcwg8nfD
Ctm3xfwZYyqKOy++X9TT6OFLUUVBd7Yz+tBOCgildzA3AAODBgVnAR2IX+3kTEfTr2gKmvl7YHsf
DaeodrTnezeEEOaouUf1nH+qalwOK6wnCBbScsNZOxjkBVrE+lulaYCR+0CsyhHTm89L6HsELNHr
Bl2L/DesjkXqkQ4lk2FD4gAejrG4m8yhf57N/CVPBwTB7nRItd7ZULvFna6k3htbD/huHZtGhcit
QmxZGs0reS7L5J7KAH/ucrGxPLSzhAAM50wGxKafRL8zh/oeFsy4MrKh2qUCA3SJGyGi797Fzzxr
d5lF2ZD000OLk/hFoMOIBmT7RHwCKgXBcAiT8UPT2/KYx9gBUW7THr2hS3M2gf/iYsjk5sgy28r4
0pVKY6RhclgqH7MnM/2IMBaXRVSKFwv3Y1SexWMx+rDBfde8yrrvdjfTyFyzWW+UVqIkauShGLlA
PTvdXgKLr/rPeL9aJ9aC/OvFLb1Tl8yU/6YyADowJ9kNc/WU1cT23l4kIR4kReM8FIYw1DRt1s2K
B8IEkOUMxlYTNzeRRYBlE4EXS+3CatUhbGUkmniUKbGRJS6EbZZ9a01DnPrc/FxUDBTwo7C2ORbE
q/Km59EvcRp8Vs2stsKu3dPkR7+/3L6X4FW4jer0a0yk8JyV85G76Zy6fHROt6/e/dGOensfus0p
LrHDdpx+2kpFEo1RJObpPy/VGEI9hDe3HeoACKee4ha5H/6TQbV1jaE/4I9Pil5Uj3W+8tgF7PiS
hvYzBlwkDKp+N9nTtDWj+HKzn7299JqJ1LT6uQLw3/7nL5KAN8pSEA3LsK3T7QW4X/z6qtf+15rz
imXnqLFJUzg8rXH9iLSL4V5lXtvUMq8lPtu7tAAajAJ5jPB3uKQifrFlU1+cjqig0Yjzg0GM/IlP
6Vp24TqfzOrZlM2Fv57upUUuqp1myVFleAL7cRGvpY+xnV809pNrGeIpjsxqKxNcvJVCq9xZbrtz
qAi0n4nCIrP3OxaU/iNAe42rWbi+/QkKqrUF4TdItSXEs++5nHCcq+ti59V1Rl8HNA5OcfueRxvW
qV4+OsbDlJrlE/ZCgGKoPhEqO2aZPcSbidZQG8hHA+g+1GeHgwib37Y3JPC3/tItou/WFCJN1q69
Bdjc6fbVcOOD/ed7pmx3Q+h8wisxwgMt6Dej8D4bJuHVk0rrM9aw4TnHpxjV52nQL7evpiF6Bjhb
Vm3FCe615nQKZfYzYdC+TRkbnm7fur2Yqfrrj1VDQoyXVRk+JzlJ7cwZBJjkyY2wD7We0oFVLsoO
J5fMuZ+fVBcMTJt48ef5G8eRs5LeEjwTkoNW79lFyxs05XzwiWQU+imGZStPHYxCRGsEZOVtyPLD
tcOAWQjijkmfxXdEKKj/XXPbTfde36Q6wAVedoMXasxWs4lqXZ8227mz8P3XjziGJYRDdZWDKZqJ
Q3xMvkfSn4ZUkg5Msmp3yvRuUwblPk57tbedOrGILgkiaM5465j0lGjNxH3kJ1tGieIQdLvKS/0d
ZgpkwlhYlMtBYWjLj5KIMXZJ7j/0SRcRWGIt63iZSlBww6SIKL7VNe897x3N9h8c2P6lvphQ4FpN
SciXCDZJoPbDZAsUMa2LIMb5TbPpb1/dXgIHNv3tq9itxC5XPidnfyQnGEMqrbiIbvoHrcy4fXX7
nhu+ELO6HEGPlY5xBB6P4gWVHZ6BK4Eb2BZ3ChQoVvsFZ5izG3sc0fPwWEXxpyyqW9T7zSaqmvlg
hd2LSD0++WkVzbOJ252dATyM4SWI/ZMgkGAtu6C6IPICpJPh0aHlIWoXm6/K/Br4zj7xzm1iHqJy
+qLqCiVd9zGdqBit2caoCyDToA45zYISPpztFzdBTNHHTcJOEj2YBRgGTqPgHs4XUzTgBEP7vaYo
75qs36P0r7Y/EXKuYotcg3H03WM0C7m1PGhkmN740qs2ZYopl/LaT4mbf22l/5XGhBgR/KzcPvw6
1cHb7DTryWuvReiyrS8u85BpFxrRUf8Cphj32bryeSSmiPAubUyUzBS3vY/uHObFh45sGECWdTWE
u5gNGRt79jZCKi3bu88idrtGfoE6/rlZ+CHNgvHuxDE39mTQRECNlpt/DCuY4G7kfxAq/Io5z1cc
PcC9nuJUotcOqeBgx2JVQfQd9maXxT4ttWAYJ5j3yrzZuYt2hp07ccnL+BO70F1qRhi1W4ynEMjv
Rd8/irrCZXPq58OSdau8MZytPQQ4YcYccAt+IMzihlXzROTMuKWabS6LBAFnFPUzEcP0C+VxjH5T
lASU8WtEuhHIkg+D1xBLxEzZmfC1YF4XqE5AyD3kQfNkmQM+eLRPN0QvUeFPDQXhkk1DZYKw+Hmx
7kRACKv2WnbH10aZxJ6b2v4BGKILaCDttUujg+gMWCAhJKP1mscUYY0t07dYmc82xSLYIT2zn+PB
5xUEaYIL4KFB1QiVoAcWyuLsTdS+sTo4tfrFhf2b4Pl3gbOjKWZ/o4Ipk64AWpNiKmhbzjt+Ubss
odO3wFc6TKSY6VUqy4y2FumJEzMSr8q/UukRWVxnHGc5+ISGmhQDtR5rChUlBAVQdQNQEECV687g
ditDYEZHW3SNx1DQzlLyaFi4vZ8SyZTZpbnsA/ptXBvGYf4pbRZBn1ATmt4hLl0sHEB7ykRau7b+
jB3o2+QmxtoYNXSQ7UgQnCn5kw3imYuExvLvJCRLE7r+cVPgkFqe42r+43teXoi3ug8kcmhy67WH
TtSktKz6kuLJv7O88zIeQtVspgkfw39/b/Ff3tsypeBNEbBDin0XSdI6g5sD9WeHSk+884D+izey
olcXmMEQ7n0p5quELTJP1qvviaMiRVF3YYxFr4EKiV3Fu4E6gpFyhym1Ok4OkM+/X6XW3r+/Q5bp
uWjvTWXbDA35+99IWkVD6KQjU5aNz1VGHQ2i37bjim2YZnLW8FphkVsKLX+FQ+WbpozVY/pTkzni
mE8xRx8BI8PflXTEcA3ebN3L+RnsT68s3nAke8OJ/SdrYucIirIwgaLexhS3jzcKYmjqvl3DgV3t
3NefkpmMrymkKbzxNGgTsDEs5cbLCLEbaORFmlX7hAM3XKYzsZa8mR0RXzwwipua7G5CqznOeEPm
7nAlcfwHttMPn5XMrrphA+d5k814zZpWW6d8FBpkjGV9dAvqWzI+FkaPjT0/Z1N0+Pd7bdn/IMeS
nORaAnsSjziXfxBWqykuDR/oA1PNFKci09nCUaX71XyTRu9kTqtZUXl1BKMZVuQX4ACCkdy9NTg7
OaEPDXwQZd8jId7IqpYwhHg8tIOxz/TJPY/gOUueeZiHheAnjRquTsAAuLLKy4LCfTeYy898MQY2
NyLvZD1jP6o/kwjEwg6jdR69ha0BEc4Cr8ZK500PFIsYkCwZ2fsJ+F2ZcFRWdk7VJQBE7UQcKg/0
DZihxNhoLTlCt0n3OEYMplKLLOW8zD55Cx0xM+23XODFimvRuprZeZrAw6DYoyrUfx9lvNzmrb3x
I0vGagfmYFgdDnpF9w1HHj1lyHNBpYBjDf6nkVm89YJxZG6bewJRGXmRXlOEA1IM29OjkZiIisJ8
odADrwLxcYDmUtFcDEAuOAz81q7qrjesvTLKe8dLj1Fl/ChR04BdhtamDNzP1kC5FzgLg5GUBsuE
V9aG7bph3Lsq2nFv5EISs1pXO8YlCT7q1bF6E3YyIyWBUJpm7qvLXzIhOIXl+NUZI0Jri13g9Hd2
5R0rTRIgz5wloOSBoJwvIUrW26XWx7CMfhjjdCWuZHiYZYZrOHKUeOinVztwIWtgkpOOXXPCwefl
D8v1v5woFo7llokSwFVoUf6+NYQ9HBPHaNODrX9lfRp4fI8aTn03unPhJTSt2DPByIkJuNDDOz0w
KzWTztE0qrrL/sDf/SfjW9k4YwuX54j0MaHtQn7frbpZjpAVrPiQEVFe5ckj5fNRQ9/ZiOFcMx8D
zTgrx+FVU68wQnwLzPqj7bt/uDf/ZXO3FXxrgUTCgRL5nnrex2h2yQGOEc1MFcwbnirM+JK2WsNs
6dYwxb81tGrD4n6TDfOXEMp5q/ENqflj8CnWLVIcLOf9D2YffxBONG9BwgIiAac/MHHVP2jyyjHZ
c2DIK8uynfc8XApshzH4GB2mNAk2WGcTFhRvzKFNMOsRephNW79k+Ga7fGxEjpwjEYwnz3SareAf
AlBf5jQet33s52jPCNcQGo2KUX/6eJ9swFltUsgg5pW9esVRD8KDOea0kQVJ0tWg2uOYTi854l9s
YGHFihypdZA6G2W46lXRCwnzKppnI82QZ2pMPDRiTp9mOYjU3oD0qe0wAqxlHyu3Sw9ZXZB73cfR
jsdi3cGsfJG52Mlc3ctoXu7UsGBxwNzCwN4jdCp5ShoeG5tkCGygLLJ2lPGxqdoMF+0BcFWZn5C2
3XmGfdCY440qWoCp+cr4EDHANTkjIhE9DpINGbeQZ/L52DXtfCbr2jgq030kveqnWyKXkvYhSLLm
QDgogHY5JbtaNriCLPWlVlV1zWak9zJlt8rnbjo0cfyjG+PyV/Xx/6VRf5BGoYXw2cf+9//RHf3D
y+hj3H7DACUufpdF/fWv/pJF+fJ/+RRu6I4E5bmvfrMyUlr8ZEkBJmz/Ek39RxeFlZGPWIpgRF9v
CTaX8ZeVEZIpR+GGiT7DEaYPK/7/Rhf1bhN0EFi5mKCCXdn8OEvewjx/K9kEZX3au5E8qxCCCcSt
6cHprq5VNAe3nuYd6u/o3sXptbIW+1iEhLwW5ryNPU7J3hn/IH15V2P/uhxMnUzlWK6JHkcfI79d
DgiZqEQFQ9p2Bfkg8J7wN/g2ABDQPMOdCPBUpCdaGUP1MKox+0Pj83eVwV9v76DnYD+2cZB6V8Cq
RFLZCM85N1PwufTBst0pOEjSxs4j5qXbUXb5Zqi6S+tCtvpt6Tz+aiR+b7re6W9ub85SYa24rjTZ
EN/97k00UmillnNO89GFIDKne8lemOOGgCQyFh+MJDwvOTaKHrPzJPku8+yUMm85J0gp9zZwEcWX
SeE1tsufys2/V5u/Ls6SLuvNh97zjzNqrNNhNo3GOWdB22wT+i/GY5CDaghseQsVkhjoEON27IPd
Aq5znO+zPsw2Ka66WWnMxwKr63Hyd/9+0zDu+r3luF0XT4OlhEsaEnm4724a/h9t7k2xQ2xW4MBW
hn7UdrCyikD9NNM0fMGLYW8LZnHJQlpLmw0ukHrOrKGBW5ce2sQRB7sddpDa5/OMEc7OMIOemPIw
eTCtk1IDMV5982yXtYBtQBclaWrPUIG+Y5Aon/ryM84w3kGlDg6ac72hTiy/QBx5MRLhXFEdPvKQ
pXfKKjZml1hP0oTTC9Jz6tX81IfBz7ZwmqegNKhl2eaPUQIOKsVHUxTq8u93651uSN8tSWMvGflZ
nqTYeFfyJBaUUaIbnDPKZ3MXBq2zka5F4Am3EYvsgKN7qpN1XEpwkqL5VgZRDSjz/3YhlsXOg+LO
4oF696CFiW3Cvpyds4ul66k3o7vcDOzr0k/7SnTP2ELu3Wpuz07gHJnhHjvfmD78+83458qRJkZw
WLh5puub7jsFU9xVjQF7xjkPQA6GODhesaxBk47ag9WJkx2f0Z+2t79XT7/uPzs+xs28N0fCu9Vq
DonjdSJzzjakxKnB+tCAHVqG/iMCJ2OXKHMB9E6YNELaTBfvzsRVC761/do07h8eHfH3bv3Xxdhk
BVF3AmjcZLm/77V+YFuAu5Z9LtPuUqajfbFVd+dnWHskmbqa/vzN9chxzwsPb914HHbLUNxhRbEc
26WImWZW1h32e9gezy5+LT4Jo7oztjFhPpZzAhmiSYOj35WXvGlxYirZvK0hX/O49X+AHsQ/d25p
orUVoNR88Y9iPhCWCAJJHuPozOUZW/bgoWkwrHenCK58QkxtoPxLZcAprYH5j9iP99sARjESdUa3
y7KC6kz11mPo7y+evbbHBkPSigzkfrTP0AyN+6xF7mBGCuIDZGq491A55pD4dM9mdCJT4isrmN+J
aps/bL9/FxP/+qgcxya7SS9XcLl3x2Km5JSnFesmdWsywAA+TZPLHYu+PNfDpz4k1fPfHw9Lr///
wF2/3hPVtg90rPOZ3z8fU+U3ZePV9jl21XTNoTo+whx8tCoAS+U2aqdyP9pHme2fby++WDvyO+S0
/A+HsvX3s4eD3nFMdODKoUIhXOj9lVQRik5yEYxTF6TGLrbMZydT2d4jY34dTfG0FyMphIg95CoP
DftOtC0nYYvyzxdtv1cZ9NewCZ8Lmu8/HNrvM7+5NvTpnknRxyONSlU/ZL8VLFW6OHS9HsIvlWMM
lnlby+2SdTowu5JkGWwGUpWB2/07lNTt2YIYX9GoPehzJRxxKBa1h1MsFNPz6BIiIqf44A4E8Fiq
JkfKJfyiZBkXhesdptHfKqqyX/zhCacmkHsmH2IOzpPVuxf8pMM7ldQWhFRZH+bOV5vJCZ7M0EdH
xCC7aN1T11S41ie+uZ8iTGp9XfelEZ4eeTrtoLfnRAMSTDYvsdgkSQlPeVAHxv3m43iIgSnO/77O
+Aj/vtJcmkiPM5wHV5k2jbh8t7oLH5Rtym0Hir+VrVtXvpgLg3swQGMni/zBnuggs7o3N4nR4UPE
ta9Lib8rFRqYQdCkeF8lnCO1iegv9pl6mGU9n3J7RsiM1uI2mYy7MdlRdn3BTfdIHAoulJNT4sk2
2ac5kfZJefJpGnEnzlKowkRMDxvspyC7CA/LzTbZj3K8r8MExDuEACJ1bGTkhDNQS5BAEddOUJY2
gUpu/lCOwrnn9ucpyexNq4DxzQZi5rry8PdCrr9GaBEd4TMM2xFP7HMcYZHrx406kUoa9CMZlyMB
DlmfnwVuo4wVJAPFxGMJjekZGQyZEzO2VThRPcnORnNjE3NDunRWpcORXOFr6btX9rXooMuiJhu+
zPG0nbOofY6YnkAjxmVc1QQVVFIGDymCf4aGzmPHHvrANAt9TL1EW2lW45H6f18nUXvJWx+cxg29
bWpnWIDNLblyYQPvVY0gEdBuTw6Eq3W9EBbvTRVlDw5XJxvaOgKhTx55fyzgnlzyYXprOYSfMwxo
iuQTLOdsseKt1XfZxhviCZbJWOLTZn4shzAkgsJ967s+21YtoUSLgSNbaTH7JPWrIJfONFZdPtin
XamFqk5F3Lg73MfwPe5aleyZZQ7nommZWCvveQwX6GAy2CEX6vZqCeRpXuaXpCATeErsg3DN6EhG
6I9i8ocd4U7QoT1kiXYZxzvHIoDOi7rwcRgs2H59fLCzNvoCxPrg+AVjoni4eoLPfLQp5Lv+KtMh
vQRZIXW0YLGtk0y7oUcfnLT2niJsQEkyofDI82Y/TrI7xn4NnEAqTSvb8GoMwc/AFMF2dNN8i4c+
go0OJ/wWhtwdsdJphYNKyV4T90V03wU5Bs2L738aK5CRpLirk9E7B5FT7SlUiVEJvBFt2GATLjY3
H3ry7FRT7XugWttv5+v/sHdmy20rUZb9IlRgHl4JguAkavb0grAtG/OUCSQS+PpeVN3u21UR3f0D
/SLLtCVRJJCZ55y91w7bIvX6Qt8Mz4+dtvQS/EDD3c/T4RKrBXI04mTC4UYuXJeYjbdhAu+cfS9m
zjMW740ThcjGbCQHsF6ItcpJ0v68wkXH+BuheTpGfGaNGfZqIS/EdH5E8Eh3+GP7pyXsb6xk9n4A
HJ3ixMSbIc0VKJtv7aX8ZXBrvGfO9wrmc1SX9nVbOFkwjnDToXDJh+0UgRoNYo11fJVOnubukj2h
mt1Xq8SPVbUWLiA6+UyOvVYQ+GwU1t3+3Z9aslZkE9BzrKri4G9V/rxW40/X0fIoSLk8Eq7wE+k7
6DlC6hRY8Cd+QciAlQhOZEH8dKNsvUxtT4aDWh7y2YI00jshFH4GXAzNS4I7ucK68gzZcP3iZq/C
ZtSRz3PwMV29TRUvvU2kw0DCcwzpWDzKDpY3ZvMzSRoO07+/0WIZD40nf8pmGh9d9HXkWv7KzW5B
yrtKXGxOn9bkYJYm0Z1j8BUy2I/SygDFe8Wj39NoyzNUyWsY1Q9ZvhBYHThnT/IDdR/AQEfCmhLS
wa4wN7fZFWtqGrxbZosmKjILM+4Co7r2o/FFUA6n3hKMsSBgjYWg/91ypNjVCORbyxqehjqXJxWS
ENCX2QOaBOYTW/dq6iI7+JFzUoROFN69yT+u5AIaQXMaFXKsUf0QyALnVqZRJwOs2juRk8S5xLyk
/hV3L/CR7KGKtHx2yJnNQhp2k5pj1xMVt10vEyERpjKMt9664Jjj736bLTAskK3ehVvpq4Ev4Mvo
un9yU6/YydeaMppnorrZeW4GBrAgFaMvM4H0NydjRaqCRu27wiQtyDG6YxkQBSKajViu8auuG/LG
3VwcxTzra6uit+LuJB1h/zrach+Nwk+0iyxzZFJMrKi3vuXw88k4/sy5DHLzVvZR/UPlY7xYKIos
l5oa4NFJytE4qcl6+vQQj+58zaQMH8jbFggXDp/FWUdlfLAnnPCVEKSvQGrrUzF3QbzYW8N58XWT
9Ga1dgmcY3V6xmwD2VcnVovKaq23p24SvGR2pw5tW4qE5vMbzbHgkuNrS8Y6+pG1fv/S0m8lEL1a
0DLTxUTw5nxVrqUORLtDL2RxcraaHcKWf6B15nu0dUThZlmBn8RipuuNc9L16ULNsC8KF4+cX2su
Evs5J4In9hEM7Mg6Kbh1ay8J/MlNhq55C/DyXh15XZUwjqAI5j1zg3wlKXGgWhz0kySNU2AjQZ+d
edfBNt4jgWI+M1AHT3nupXoeKONrwZ4vmOU0M2uKL8JYI5U9azNwHm2sayROyYM9LtG3Ua7fYEmI
o27dOYXi/d0YOWbnK4ObzGr9xMzrFgOjmR3rDUf3cC8uQneRH2tl5yyQJVQFpn+7WdM1Gt3uL44C
AjENz7mORfA8kSn4GErL2EXToA/tHGJlnBAXOPbGj4vyJMq8QzOI4kLYwrjPLQG11kO8o7uzUVC/
OGvimRvIvb5AwIZHgohhB7ArTsnTsmqqS2fau5GBr2izzIOuh5gkSgQek9ZXJaoKz0BFfxxFI+cg
RMikY+RoBkNxRVSAQEYPl1IhyRCbWshxT82OkjgK1oB6XMG57qc9HCD/UfTjGKu+wlzlFtNpZQR0
sVVzi2bxMdrO+gMdDQcwOxXFajxo6SZuXc03spfLfWYxAxMqulWjQ6NvG/pUd86E04yWl00vlc3f
rg44LMW+XlkWc1WHxwzCbaLafgFtZou9AS+ETPY2OwCnrR7WhoYDwd6GhzWCn1iNxZwOflnuau97
k1vLtcoiM6aT5+43u/KuxabuSE9hX93m7LSTC5pgRXhTdGGSEazyQD7dnDq+jLjfidkSjXFgZ7SS
ZYv+gLb9CwhlOcnQ/aE6/2MYKspdAny6rJr2VmT+qo2spCTBqbAY6km1kwdxAkUNcPjDIPCLZGK7
mo66dT4Z7Lk7fWeEe5r0xVi5vltr+ON61g98x9xdtu/tMg04XJfsHe7vfligr6n229zXxVHVJcs0
8AbiUl90q5nNhJ6/Jyzoh+9f7s0wFD8YK3uNN9z7qzvSsZXd/gqD+asn6xNj5oNf6ggLNuZyt/Pw
TZSYIzb5qrll8UQiTVyGHwid67TV1gZgQwE/1dOpifLsINxuD9C7jbPCenAxwMSqkg8GTrijSWLr
bE2H8E0toM6Fdr6E/LlavG3LtP7wdO0fykKfQm/M0cJPKDlU/9NssSpZ1XFerd9egqkKTa/ZvKoV
t88QVgS9knrXii8G+UpxW0cIi8nHiIX3YTfkIctaNElFfDqaArwpvBk91mwMh/a4IxG12w3au62q
6ONlZDK8NgzSnUGCsa8Y+IoROvLau3GRd8/KHBHirHNiOVOSOYaF8wvfz1ry8pAFKso6gSV7HXWo
93VF+otccrHvIGVwitz3EppBY7pyz3Tm1lfuBJbggKCNqGY9vc6AunbNaKvTPorKbG+6kRWjZ8t3
7tI85ZNqDmrTR8tfOfeqgdoj95LCu+dET/K42jWbbMYUX3l1MhgFl3OOumYbpLuzKjSfJNftsaxg
wzfTnik/Z1nipKuIbDB/ewTMYTj1d4JIf7RFGx5cX/sx6Z5oSLtHIxDpnJm44SMWdCo1vIQyPEQS
py3cLhIPyz9UvEeycKZEuBkMHuF+YWN44iz64W5+z5rEzp2jXOPcSRqfETwT2wUcRiJhFd546Lbx
pemsDtNaNyJlLg6c0HfwkE9tjwR31qxygXkcjPHP6lFiOD3u22n4KrIFPwGtJM9pOVbmSEf63H4F
eyP2YG/wDQf9xa0w1LRO/UpVcd4WSeA6Xr+YJ5p2ubOyjvnHaGaEWUkHKbMkq7SZA3Js6g90z38W
kINx4dw952uVrjp4K7NxTciLZyOosgQDEglReX41LQf39EQunwrVGFPjP7dDfSvD5WXgEMz6gYzU
NaLfymCpVII2PWOf/EB8iR8av/Xo7x3lvTqLu+3MJXsHo/DhDC3expnGeUsmjhhLtR/tg47qJLN8
C/oQoZafQBE5Ib+1ZkR2T1tDfD0hat4eE3NOBOKyEQNZezgQW+XdJ+q/GmPFGNPl8ljbH7VaZBL1
ysPA0cSBMSbW2skrplaAOtZ3ZXsCSSRRahwEUR+oYxcgQ3e9IWCl1cXXLZ1GeQszT8XZEuXE8Mhn
2+Z7GtlQ3J/Iycv4LaTpdzuFYszg2204i91B3FqfmPAweO5UIfe+g0nDtJqz53/3BDo/z+3146oY
gOLIcBA7xpUqDPRWvMZcuiGvf32zVQ6c0qIcd2lWJW7rnkOqCZaKX+WPXkcEWmqNZqhgq484KWPP
3YWzE+28uJtQJrleW8WmcNFdj3hSuvzF9WdBRK1D7t5a2AlhmddKsLu2lke8R/DVsRBXjrg+hHW0
O1TovvopvG+Nja8+qjmeTOf7FmbrFSu6dC/SKZuYKsdJ+80iCR7/BaznaY/474x64xi0+ZfOHP4i
AX7XM/P/aokoh70wnsLmhsaDjLkWiXTkPxnTCraiqWMczNUx8DfwNmb0spQDNqFOXWmBLq951MPY
AYSf2He+kLONAu1v17P71FVi3TV9wEHG2FkjGKTuDzqe5llkjjowLsj2pJs3R+vu9aiVNg+z0Rn7
Bso/FosAKfhS2qnuxz9owKwH34cKxDJ8Jiijt/dRgElD+GT6AQgIXV3d+D7V7fOzRnfVrcjbJ2ct
ttO/j8uJqE7AOHAl4IVQUZmIUmzui8+/fn6gKBmAJ/jsuIODzACNdbPTkqw11YzFbXAcTFZTr9bz
mC2n6f6Y+HxsnYoPuC3Fsdcivy22ccxNaZ6Dschvnx+8//WZ75C/pnNMsDoP353F/+Y2jiISS9N0
aggZOhW5cWXmw1+DZbzWg8clhJItspgTjCXZg2VDPvqhH2bS1Y2mPeKjxKNWrSSJBSqMiebOYrs1
f1AVawK1tuUQISCofd5C6w4BHz5khxE5rKsplpl6DpdjBPCW3RpjCqYo2it4DDEAWpdVsn+bfnDm
V1KdPGBKWWNa2w/CWw6Fmqp9cxcIzhxe94FvfHge0le3kEhK6Y95bDO1N79WVf6IIcJMwR4e+LaP
NGVyNN9Uc5EVNbsdU9r6UFb45oRa3+To/FxL6e8pT/7Od1it747cQPceI156bYzFHr9PW8e0RGmk
i0CcpLsVL6GlrtJ2iqe52tVWWTwsbpfqko6oI311va+Uy7o67NwwDZyuci5GDhMtzKV58mqqwX4D
RUXTI7zoYZ6uoRxN6ALdI6T07TbkTZ+ySem0dLh5sqo0XrzZOrr2Yu8pou0THgHv0rTbx+r0xSvT
iwfMAsUVhJlxBDjGuWDNokesWp0nxbNZB9FRcLQA+GQFr5bHZpLlltobRd1epNc+AmJms86bBej+
2h6xiEWs2JNOgy7iRDNwixZjfoYjUp00ubiAhBCnT1uBzw/0ibBV/2TSKttp4n2DNpLXrNqSwF6+
EggEmRch/lUiC/HH8dErq/ra4/eUY+A/LAMildDmKXe5Habsm0vqj0+dKYOEMBrr2Ste6iYckwU6
5Fcl21s4WMUvuBnQW2i6oQvbD6OHBsaeFKHzy3dsaM2xbYArfGJggvWuNQneq2BieV/09sDPamqr
PwjNPpAjZH/Fp9LYbn/xAKeIUchHaKPlcVMh/LeV3dX2UMar4At+dM0AyGov/OpFOrQkyuKHPfeL
g4MBgIYIXZ8KxQWw2XUQ0rCRulH+sKxP9kZUoc6XPGEkSVoDelHCJy2UhCtLtvTE+jJwvJ/yebz0
ef/V7ltkbBoyZBDUxjUc0dRAPYqMfjyEPvv/NDXttW/pn+RwOiYd5V/JzPxphHZ59vvwZSW44Irg
4t1qPOtiaXuD91k152Ez3tF49i9Itk+U25jTRsuNP4tPux/z06T8BzpF+dMscyjKXcZCDRQ0bekf
PgymMh9IdbYeUFL3eEjc6CClua27zwc//89CFsJD+NphZzBcXz4Xrlm84mCVh5IZMA0rjgDxQhTd
2rXTs4rc6cRWeM/yBeW8n3uX/KhMO0nrk8YQtW6ncPIxCXDmhe5Ih986fLMGQ5zdijbG1q9ghAjg
Hil/jsvivxHEEx1HgfYo6BES0hZNh2WMwFgwA+epM9eyF/M04PFzmwznlYetkuv4pdisb6b+Vt2d
O06Dn869h4KapuI9KHpuA2waRo4TBWOaBVwars5mJULsnJK7kWfLImdjpK8yTnYwKhbIoXHbFx+l
07Oprnvb7QD2ZO5uLD2Sdd1oP4vHiIJst+iVpOOxLn47fkGutWGs54pMyLnwSR3FwHl27dk/mfmX
Qc3r+fMD99HL5la/XQPFPO6UkWWXVst2p+vPCz37z896fe/hD5Utk46+AVSKvL+YFP37iBRwblh/
5Vzu8ao0IS3NAv7jWTVGzGnsvFmyvCh1H8pR9wNNA2Bm7FVo7bxFWcyCCLGDmFlRYNA/CZ2r33Fv
mCzNZm7oQ1RYp9YpAixYTXOSgiLEXkkvX/zfEjN0TILTfX213pZRe6myhudFkHqoWa4T7enHssrp
SeG1zSQvs4Mfo59JcMtd1i/pAKUx5upcOJIznjPJpJj/tCMu0cCVF2NbmFVxVN/7rXeqsZfEkDv+
eqI2Lqz+R7pwA8hKdz3WYVoOlHyr7yxpNwtS64fofdiC8rkMwB14+Z/ZHX0IOzxjTVJWolDLgqdA
0deI/MHyOxyxbTRgzQAIPnRVj6I3wzlTQDMJiOll5dwNZbaeixGzcIECm0ZTnZhTy+GQVsQOV9cX
Rxn2hfTmVy3MewcEVEDuJ1FAcz/MCQyH6vkImBKtYSN+KGrJU1XSWLcalijFxV2tmdrNbjJrD04N
2J7D3LT3GErw80s9ImqhDQbC6UzZuXPXantyrBPCWZnS5U9z330ZGGnF3jaPCfaRaoOl4U1llMwV
gJ8KXXDaEs1leYO7rziTmCtuXyvYaGwazvfSss3UaMTD5Ir21GgLNk+fpcXQpIwUYF21g5+AC6M1
Z1Ct0dLzOYbSXwxy6p1wGz9MmkQIs2nhjveWj24nyF4/g9ouboV+3iC4HyGzPVn5MKUoZ3DEdCFx
rK5z6u0i28/GjEtpmeO+F4yxrSoZsCIlNEMU8ux2X2xmf1H+zO+GAZ2xFfvNgMnabecD0dDPDnU2
hU8VN0b/1WdjOORgJUPLPWZe9r2NTCDtVrTENAfyXVtv3q5nXYo3FOuJDvZ6pa7mmzFMqe1x7w39
s6qz7GANv/C6l0c/Wo59QYRd67/krgI9Zmcfwif3Pr+btbKQZLdmJAtzw60ecbgmi48rNqANVxbB
2RwH98AC8V5Y7atph3mS+9n3pfW3fQUH6KAFXYJFomuoWfZT0TGnmdrg2JhOEnXOlyzPMb86Szw4
KwJcHEMgfUvE21HJqkC1WuA6a+qMYSpmbmj44AU73SQbdbuUjn0L1urLVDhMPGrxglT096YnLsW/
S8lpYWTsZJfLcMm6IWClOIQVTRHgEJv5bRMlLfwS80JTY7sa8KVvkSoT4qD2Qd7WFwp4Xy+/o+He
4mAivV/cOq4E6Fujzzmm4xutzJSJMDteA+FutNarRYvigIzs3dNds19k88XzxbAne49qyOPQHA13
BkDrj/u68Z83jGmrqXzWg9DG4QfowXf7BFa1iOk7L/s1c1ks7slzlvHXq1ZzL8TYJP7qeinNaVoe
FtyxzEkZvrLGr+MHEjFuj1B+mJm09xpaGKhmeGZA+gBM0QRaqMejewDypmhkmOFhXLZ3o+2fo40I
Z8OcjnJazPM4qDEZ3FU/QXmr7gdJml9Qa8qSGSldbQZxWiABs6pXTQl/gWqApnberxy9zw5UuN0A
ajNGWVPtWVa92CBT5uyVgito3L4H+TS9w4fyHnFPP84qyp9tmR0jb6nfmjhksCoyAb+9YU3IjKFK
bYN58mJyiG/dVV2WT95t3h/m9oTQciAaMu0i770Lw59+A1U7XIMjsLbgjofdRfTpSTEU1cFsKCxa
m/LJklhsN3VpsSG+towMd003vW25kV0Ktwuv7lxwvnL3ixNl6Ta7UToEHJSGVla0nO4hDTbVUTvY
XItj0kufcf7aIacfQ66/2QL7tehEEpDd1QSbKTd/9bbyz2w4tHL6rXtoe33z5nBJV9u5JxC2v7tN
UWJUUmK8Dn8i2QKeMjjmFzvfgGSUzs7uankcyhL8aDgycNdPcIEYi3d0XtzoKyHSAMfs/Iej+6/t
Iizce0uOian4bff8Nr2CDxm26J/rbZPpVAVdQiSGw2jWejLzwQSj2IJuQQZ/LAfjYKmkKSCQAerA
E4fTnSCMKI5oNRF035uMgpkSKX7Qm5d3H30w/3bxxKRTZj0AuwyvTqmONWqSkwiHIe6dJm5wyqS2
1WC+89ihmSGFe1kM0OWKIT92fPmuqwE8Isl24sUMgWKK2UrRxfxiHj3FjAefQ9bi1AmbKl79cYhN
KdAfdngjK3+9tY0RwS3D+CnoXmJ7ZcKlXWyvLepuKlG4AogXxN4rWd1ml8PPmrWctlzinfNohBG5
WulcRi+z8MxzloPLyCGtJwhTYzm2D5gb83Rd6zNanTxRRoB3ppsZSzIPt4rW3kU5m25WrMHBKe3v
meKdKxBHNLYe0BnUJ5OVMw5LhqI0dGtvak4bVMwdFhoXLqG0OEPTEdzLSh6z0SjOTgJV1GyYZ1Z6
LL4MADomk6NIz+QmNtGlJmqr6RcEamWr8R3MUDnxeYRG4iVGHhVt/nDBInipg+nUKfFNBG2Xqvts
0DXhXHoZsdBwWCGaOb+0V5vw7baz26xU6CM+6UmuKfyk5ipqkkBCjTMiKIv8ZBi18ZqNaVgTKFwG
TAxdtCOYp0Tc/QmMLs714F77SZN0SagBOUDoP30Py1F/6HiXHg2s9ZYj2LxRz8S4TiC7kx9P7hbN
VhxoK5O1ScoxLnx4iH0xcSyE9LYzjQl9hYXWbKS8ln6GazKcTxV8w8CgLMptRuIGOiU4ZvdODhhv
QKsUn3ng4omoo3NIw/gJEdWbiSoNM7V9axbXOIQTJ7jKHrPUGq3E/2Zr8Mn0Z9qry3zd0NV3qmwC
4cnKPWTC+zuGnZVUIZJBTC1t2eZMQMr7tiFRUkfLmQ0UWBDOJsrSR5hhzEcBMNtCgJ/0cyS0M3Hu
vngAvjAdnH69uKpvbuNmUX9uFo4O22BuiJZ8J1ZS5X0FbinIZcHmtVr7TI3vwcqtEhrN+2DOw6HI
FvrlpryQ4mAT7t2x2ytvu828cuhpprMb8KMHqQA3R+G2zyARQr+eT+hijjncNScabSpcw4ppSEBS
GKhdCYeZdoELFz3KkV3dVfMQapigrNipgZz2yVoF69PimRw64Ykk4TxeUS1MCXkcT4ZPnqlDFRbb
9oCwAZBzHEm3vYnBWlO1gm8TdgCvsSK1BnJ3dq6x/8S+NO3HoDeqvc7AaAQaBUmhgt08j87Bdmm7
r5pJzqCYmYQQ3XKkgq9tZF9qwes2WlV2zswI9u2M/Vt9LXn5YjP3tt2wiX2VR5dFR+/eVv2CBXHk
XPiPuf7TVv/54fOxf133/z4GWGJkR3D0LjRrIyHF9utneE95z8qtgnuW1uennw9+fhiDsIql9Jd4
Fp1IsZOfslGKc2WTD2hs1kSS+/3v/z4YGKY4j+xdDSdtPv38nzLjOismhuxtEFB/L6wW2HBA5Xx+
YXu3Tfdsk5AkeA6fP7n4fDqfn8LkbU94D9hAiDL698N/pvj++/dg5Rxa+tVvUsz/yefd4K2IhQQO
1+u9FCBd+vlv//4Hc8x8ytYhjOU93u/z2Vr5Rnry56efH4r7LxvM6qrGsuJYD0bhE6jwCVhYuP2b
tl6PUB/6M2PV17F2Wjzp/C2q0e7dc0U//+3zoSV0+oPM3Ve3rVpW0Lze5XXdn0o6rBNN+K1Ne2ct
jypjzDq2+U9/8z4+v/wz33hwQ5Fa3ZsEJxHYmsOxESF5+FTZ/X8Lz9v/M47cQkz7f7bw3OPIz3+E
/LP+7x4ePO/3L/vHwxM4/xGZNiJFJLiOd5cq/ptt5P2HBxiXw/A92Oj+D91/hpETX+T4RPLc/YWf
Bh6k3v84eJzwnpSEiJd/IUbcxAjyPx1G/9hE/m9h5He1/H9R6nos7x6uaxx5OFYC1/rvtmt7FF3r
zJ44Sq2x/jL03nCs4LCG8YkgZIllXrLfQaxKxrZ4M4SPc69EUiTbaT/X2fiWY1yd8xGBJbbUKz7U
IS4X8NHMT+WOuM8orhoyMaQeYGDO/g+31dklK82b6LV3sNaNDArP54ZmijxG/pA6dIZacYkklMK+
dfHnt3MJWVe1Bxd6+d6x1worINbo8WdmVb9E2FfP8o4kc2Vw69ptubc9gemPtL8MpLCNVPf6itZB
UxkGOQiGmxKA8kSs2nQLVfMWDtvD6imZCo3mKAfzZ5jmF1yXRlLUUYnIYf0L+R/QeDyPc75DNwJ4
1QBa5GJIHcGdp7luH1UZZW9z5/7mdP9jdCLyPMxQPQGHpnU6gVxuFHRTCF4zR66ghoxg2mUVPwjq
2d52qgd4qOVemmCJQ9lvu1r3oHYpz04cR94qttHD6CKU8RxWS+qOPazpNhX58r7OgqnBkoJw61A0
35kLPn7JvOUQwHmIA1ZvnpWRf8sHTEBSRG80BkC6B28giNZduwA9Qv/CQg1WiWLEH+CGzm6At9Ji
6+m3KalU9vZJCgGZMCQd0o/Koj1gCMJHC1pbKop4mBeRcA5Qw03eMXGU9g+3xABmOl08r9Vxon/P
S8jxVk7THMO4jHuKqynQ7SEYwJA0WX1pHP87MKEuhXXRL1P/0pt3Kiz6zFgKBeyVRdJtwa36969Y
fEQ5VYZSNwSWv4sqHmsRpewnTz5N03pE5QRMMOKsL7VRAq7N95v4YhqaN6U4rRPP0+HQtdcApLcZ
FibdFPI6iJSrAme3rYF4nSCyLIjQrC3wryGOh2Whr+2uNjWtl+U7x1Kc01ES27VODB2Qpad4eVX7
znnghXrNP9CNBWJfn1HO3UNMrSlhoMxLy0VXWs4VjF+ZOHdFEL3sGYdRsTEI51ITbpNyDesDQaxZ
DNdk2kJYWTBvc5DiTrHElYZgnUctGLQxXjvMH25glXswwOE+mBmZLg6kzbL+1m2PvYsuqxk5TgZT
c8PGrpFH0kvQSFHraKywWZVc82r55fvfhspSr7Px1bO26v6mcpCeDd5U30grUYVXPfEi1VvxbZaV
cXYWNJhizf2TCzg9ae0+LSq7/zIG9YGDns/YZumOuuct8Me7ycMSrzThmclkJnXPRGpxVolnm1q+
ZSib+vSsUYXaKdJItdMuwsmgnbaHpoHxXfj33oExAKlDBgV5xyrrOgVm5KQRIPhl4OJpEbdAaoHJ
t0HdGK4G6BugbiG4dB3RYBJlMs0+epXo6ACKw+39w5q8Z+GwkFDY0z4FO89TCeL8iWAXSAFhJ19D
7BrBKgDaBKpB47P2BxKVmj2u4z9+n0VgZ00uFu/u6rAX71BDM06zYIg3vbwx+Sl2pVZql6GjZrJL
U1/T4Owt1aWwjJ91gCBU34OxVdv8KilsYszKH31eV7Gbj2+whzlheQ1UcZO3txILZefWzPtA1qQD
d9o4eMTxGNZ8dP/mYV8esoX3OSQ6BrjHeQuoor0yaq7rRB9oCIr6EAYKEfW9Le0MGzmWrrNv+vCL
4S9coqG1PdddsizGn9qs33Mk43s0/SenVZycOQonpB7nY/8n7LvjkHXexTZRihTlL4OcSbKDmiOc
efvkSwvcUl//EpJs4gUYgiqdvRkYNGUni5gHvNmxsOvHfhpLyqeM+1S3PfHQ4aEu9aWhzkv8+39i
xtryCnVHjkYOg3f0zLWHoKbzwR4ulZtURyV33Q/bsWWcFzPRYuvoMnNr38K52w6Ls15pyAu4xomB
vhDqzli6SGmCcX6oregWEna0WyAO7MGqZweEkCVV1ULHspd3CU7+pyIKcJ7vi2r5kRfqIR9GxaTO
ZM5n9YkMV8oFg6nI4pfzTmo3nZQLZi+/E3uMDoxmn99q02FO1IHN8svwbxkY4I57wOZb53+Xg+lf
R0vah6bN8fQzX76RkJw6bovOEj0KPfQGSH4J/Wx20Pe09jQ+2SsC+q5hUC2G5zpwh8dAGeW1a/K0
kHApdjZx29EWPDOHVqeFf7yGOW0XS9TPTAwCZHB39LIxpgRPZM8032+RU40XLyjrQ1eGH9pwzrlh
Zw/MxnU6zvbf7S6BI1zLA194B2OWo3wYZUeka83SNHF7dkxiuOBKJxnD+SJ7/d3E13Kgr3u/DI5t
MVGYV7RrFWhg975vzbRZo0re6NVN6ED4f+vIWhecDQOBZ9H7t8JnGOxo7CdZ8YvdXsXV/dvpVtHT
/6lM+Euq3qju0SCAMB7p0AsN8LQvX6Jtqs/5/DCTIpByNOMXLot3OdJPa6d2jnOT1OzPm3GbGbkO
E4GkS5aQKKD3Ht3goXa3o6tgFVd6i31tfW/sPEr9JrrBrl/R5n2xpYFyNjIlSQVt3AuWGpNvy1UM
pbTUZCeYG2Ks7HeIcWnXrSGapAUJardIZDguXlBeT1Ko4IQ5qnyZDFC5zvxK1ZiSnQTOdSlRIEXe
z80O39iGkBVPDmKBcCn3yIdhsrgdwtVaKci6DBjGbrHROlp/2Zhdy1pv1bwaB+HPt7a6C6EB8pXT
ZO+sVnx3nIkLg9W2BmMmSYE5UF7QfF+tX21Wf6VXYF+ZUn5uZWBqp7NdaninHJC8BQWMZjcPrAb/
hWmnneNnZ6vAJLNMHdV5NOBOwYBVEYpgjklXaSIf5uItcuWNAqeAwLjyi/Hi4jHAnQHldN03g/t1
MO58MKMHqhZ63kmHj6DDxENveQc0NmezKJgGLg1nE4TeLAxJEdkzCTsnC26lK4x9sZoX9kKQXpCB
Ic8iPDFWmlLevOjYJN0rwc+2nNgUxY5xdP8opJ2haFqjlzWcfoeb++oPmXqyvOogZBW+tN1rP0GV
9e1SXlAlLJcFuVLE5LRnb27ZG1+6zQFJU0/IAcwGeiVRGSZ9sbYMyqfBHUHf1Rsrah6HLg1128+W
NxE60bUenY8q67bXur+uWpqvsz5XMldvnx8WYoNWvVa3JZDq7X+wdx7LjSvbtv2X28cOmEyYxu0Q
9KS8yqg6iDIq+IRNuK9/A6y9zzbx4pw4/dthkCpJJUpA5sq15hxTTAoG3xyjcqKjhdHGXva0Vs1D
3ZKqkNIlly7fqRe1ejKw6chK0EjBsssamPKLaBQ47bon764y2bRl9MqWCHominD3DkmDSBDJmhnb
3ikXwEz8DCiZWnrvRFdW3vX0vRngBDtLzcauI8LjmVqZOXIpX005y9coz/cmgK6nXx+ia8dFbip8
0sASk168oiihJmuqgZGNMlHe07AhOmkmRkLbe5300wfL4Pa1iijby5K3gOnqu5yTfJsg0HDtHqZH
8x0MjNzak63ukEIB7ECvex+U9rmVmwzU5DXvzukyotmechSoZr7VsQRcgxNRmSffqxaGJIu/Qbqc
+M8wOdCluMOHosBmUzntzMzV2k+2eJq9/MEDRRMai3GuxzYL6U3GRyxnM1Lj/tUJICk1XfcRG54X
tvnJVWRUjRoVwqLraBup9GOBTGiVl2BxQPOCQpwdehwLUj0q6xNUWXg1Y3MobE4Aka4+uzkKcAOl
IQ0j+7jqoJc5CeN2wt7QHMhXVuWayWwFJytQHxBDTXQlcdLXyVFq91C6/IYsyoWjam19z4HjScUa
NRowoCYYSDphs9vQmTEFWVdZrb19kvpij6MOkd/gvZbMffZj2nrh0pP+DEZs3xJ4c25s61vBQoEB
oYfR5mBuKlxxAYGENtCfNnDvYBCFhvD5jVgynJcl+5ySBUScBSEsLKzNDmS5sZlcH4a3xl0zIjoy
p+FH9qVzl/KJWgStABezn7dX6bzCBeouniezbb9WKINRX+m1vSp8JQ84iQ4ykd8ozvudWBBoo7U6
58H4rctr54nl5tI2pDzl9ogJxu/VJrDi9spparKI1ikc2zkyFYbehPQ28PKfZTJ2JJVxC7hN/mJm
9sGW88mnNkH+KzkcO/47ZK1X0+Q0WXaTve0aZjSGvzcIHppSszxONrfuRM8+QVshPsdS3Dlx2h0G
dG90oVtkbPOybanitgAyXmRiffZr/iJlnrvo072Nw4SCBKr4Ti0T5eJQvETVcDXa6IuP6gRcTPcy
qIj5/Nz/iNl3l9FD9cdIIxw8+7PfcEDNawi/y1TPBN8moL4G78tcD5xiJ1ujPomXnRTxo2tgKw2K
cgz9PndDcoRw7Re+ebUpJHh3MX0nO9NXpkuYTg0PtToIgth5bqhN2AYBG4xg6Mle+wm3cW93C4lJ
aVRvmgJ0cvLD80Z56IuqIlLTno6ZK5B58BNvLbScYQQ3bVP2ytyEE/yvVkDsAWns7QB0lAxnog/5
qicc8vY0LdLjBDUGADYy/omOus0m8Tow6YtMhzgN0BPHiISFsQ6YEsT11bXK/mGsxJtvQ2lPE/te
VJV3JMT8YS4KA39MfxeZjJFoynmMTWzSnQKvfBgX9wGpRMqFUn2lPPieewSVkhGYAMbykIHR3asv
pte9xuCISOYgB5Gme83wVfdhLC1ueWF8lIop/MjNtZkalovUTtjxS6iMonWpWujLZ7nFItkV9taI
OxjyNdomKy/h/TN+IacIKRVaqDvUavlVtt9cT/cXkYDravwz2FTKBttN7pWtGUGR2nQKUtYH3Sw+
xnM9bT1HjKEXUVKvgrXKpsrL+zviEu4S9qMTVyTxu+jtI8Nz0BW62CQjNIfWiEzDqLlHdfDBEk6z
pcB6V1n9bTEY+rAAozzkjkXwSRU29ujndTYUG8b3r7L57uOR2kSo7I7EHm5pWJYUCfxwplIHJost
6T06dDnIiMXgZlrMN1tZ5KkGYMzk6Nh7giArbG1UjfgU4ECJ7jFm4hs2bfFWpYeaSLCQcCi4cfHW
RoGlO/coTK/aFa2PRgQRMyQTNIyoQwBfdf2mF9TZS9yep2FXN4JU344wEZZyqjDLpE2IAAs3CKrL
ftswGPKKjqifIImpU1S8qTrrLm8K6+m+m6cDB9eP7Fw/h5m3EOTBU+NAsc1M0HQdNzcpmLSoRvpU
E3bOrgqcXT/S4zZM8VK2URx6gpJ8MbEN2tMnNJSwcBAAWhYdtLZXFAzLu7BJX0Vy9yWiAFeGCg6U
I1+HvupI4mNjf8qq6At0Q/TICi6eU3CYkJ3PqrGI7wPncJ3pFiIo8Tdm8k1YpbXBSGEwUqNE89F/
McZI90tPacjRb4djAyKffpCefunb6uIWU3a0KIW2mej6HerlR3QI3O0MzZj/ZR/TjrOMpjTYaJVH
Z5ylxN55XxbPbN/yB0X6NxT+lgACF7T5YnxPetpSXfwFKFgcBtT5hKVVW2us8So5y6OnGCcN+JeX
gdOra7scDuIMfUOjOJbQztqtQHE1SdiDCe8AlGi9dZjDjHiwEP+QJsSMDVUWrZiZ0Dbl9kFYrkkU
9Ndoo9XR6ywXEc5p+el2issaJrXETkZsZoclZtAvcSQJfs+3owTJanxXKsak+dC35rRHRhzsxng6
J8vTaNO2MSosDh0QvHnlCnYLtsisgbqNEO4gehcFK6UNmTZcRU104Xgm91HP7buCClfarrm0wHlo
1ZQe4dSVCbguZuvfdc2I3Kt0hxPi5m+ZMXC8R74gEs7Iyma+65cnr3gxLPm5RVtIzBRHYtVgpUbw
F6+tSnxu6NXNOD4upfsS9DnZmePA6L1oyAgSzevsA8eGK/AYzQ3bdtIgCOxKVB1QLwoOTndDNasD
Ls/vY6GTc9QVL0KD6LezDOvZeNVDYl/bLtZhz8F7R5dk2SgsCJhgk/kZG9UnjayFHvkM86K+dPBN
L5ULpnyumnGvLX2OopowqBL1hqinl3TxcUMZ3zskh9d4VpvWt+QvTsD/TTD+0wTD9l1gJ/9ugvGt
/drl0A/fIXQiZvvxv/9j//qi3+cXgfwNhi/RQJwpUQ+L9fuN713/v/8DL1n8ZkIAcx0gHx5UWyg5
f0wwnN9M07FBUoFJhJPj8E9/MMjM/3Ji8Xdai4QELk3JrhN4kDMkP9rfqRmFow1zjpLhqgbRT+x3
TdTeqZHsgQilxPn27M+H//5jyErLc+Cn0ED//behWDH2aIh1S+6fU2bE2vGVVeOiRrh95SCcbDN4
qUCJe2qj4inC730pAqijSLYP+CXZjtGbJOPHyq/sE2nN3m4A5EzInfVWGvaJ78WyKwt9Vqr9RDaH
5+0zZgkb8VVjr9gxJKBMcTeOq4eDyca3OMNyGIP6NfKTzzVWVfLF5rA3nA8ctsOya/SjrOEBtph0
whES/TnC8V5kZPSqFst368IAoUnYEzjKIcc7Id5iYoJoaVNXuO7bCPDqHJukWH30AvfrOK68hAiP
mHahfs8YC6Q5kmplG28lkilqu8A66bVDoZ0fFktjSXGh+H82mkbrXkyIK8y4ugsMn4i+SsDHx1L4
YBJrvu/TBWIWXS50lHiHLWJjmZ9nvg7ZiTi41OqjnXECc6U+CWP4OYpEUKOql9xEjqh1oLdRXjB8
pVfpU4zXTvERVmK28/xzLiJOw7RejhMhYlvraBAMJrHJqlHdqwHJZEAzRaEMPyhyUNhf9oO/upcy
AS1axleGamR9lkGINqihb/qqXPdHH3P6EKbZ380pKVojkXVt0iTs8OBw1Yi4NvhEhssL1ja5F0AV
Oq98IibkbagaZNBGvnCoROrTatzHQUumuDF0pyk37vzMOTkNB2wncL4P5ITuxonrILXElyzI821E
cwAlxkeTvDgoFqaLIKZd05fZoBLMAgDEt4YXK6q7+6g1r10x0T8WTIMgQCzh3IQ5seAQN3aNGXwd
XIs3Xyf2fu3FtDUByZb5vRoGNCXyq+HhaSrMddNwA+CYeXNlilZuBTckkXlkkWCZ5K9X1Q8Idt2t
8jODS5rzVOqKh4W+xbmU+uI5CHPL3jlpRI2bAXQDcsvqo8Kzc9TEQO71MIx7smRObumwNdLQJ0cg
tBf5PM24H2M2QLtIxMaRM7fA1J5r1Oih640033TFrK6KGg51ZrYzkbfCZ5g3Fg1SyyWMjR812VqN
961oy28JtvBKsG0NwnvO+uKdk92MXv1ERpsLB3RG8ia+Ko993utgWgw2TeQRf/28/MiGici8/kkM
jh0agEXx8/tPVk58OdE9eYIA2Zq+LcXwlnAKOMoc42zdq69+PSOlwNhnOM4HkgBJsxn5Wxl2I8EW
X4zg22TVL+v6SnKgCPijQUSBoRU0AF4YXKzIVGJyRoHObYrqSx+lP928fGZ53C0MBg+VjiuarBQr
LiDYMcHEP+6Edl5tVb+2uYqIkJbhmv6yhovwgBJ6U4pP6Sp8zFL7EfHwU94bjDRWkpuE24VP0DfP
rn1g3pY+evlwGOkJbjhFX5Y00GEbizMzyyD0sinftorUOqXvMid/pbv6PePuEgYteMoDaT1TQ6EM
LwmjAFvYGLjN0k832jQD6IWs2bGAClHgvimozGFsk+MjHdTmpPHN12wZD7yXH0s8cLIuJxrkKNFs
uznqRoRxPz2CM0pXhZGHS85JQy//wJEGQZVXO9s0kHex53/zGnO8tvjdcU4dEfxQbbr+c5X6xZ4h
8JpmjnBJk9MrnQeTQoaGkrvs4twH3iURioilm584NaiHqJHMsLa1SRXo2tmbCIZzWTsEfxuA5c2S
nIR+xi0vao67frTvfDw91vIOrvLoDno8dEwNd7bAUxdNYafv2hmuRetsa0FOb81Rg4pJgpbbaIt2
TNriaLFHTWZGLst7p02fLYwuzew7oY/Yj86C8U0Ln5K6tuzQXp3LEPqYCg6M0ms/eFQ0pBgIg2uG
y987ZYIuaoKiMbu7ZCqXcNAeEh1zby8Jcc1aOKgVIzx8jPQXPV6J18LJmv3AlXaKpDi3i02ototU
G+fCezMOn1mQ+Gg27ANtXdFr/qir8YHN4NrGPselhEU3EcUTeci096trkJGj2o4/Uxt3mCrb94Ro
yE0fcX61+59zNOtzlyevWd/Vx0GT7YkqZ9+7/c8MVXBoYK/pfU9c0Uh+VpSluYe4uzdSoqRdGlB5
VjCYjfyfS8/USCXwJPIhpsgeMGLRbjfQMVsBB35dyAfGUi6zUUyj85RUd4mwvo2T/dzOM6yiUZ+S
YVbXISITi95IYBcfrV5YZ5U7w6FXAUttOj/6kfrQmEThRlnAvZNBll9ce488k7FPjU5zJLeD+hs7
PDfyuIXNNqFenbxdVL4HqerW7j21g22F5iIIL+NeprP2RkqyydDT+Ro1UYgaogljT/+sAzpGtkhR
KLoLgPX0aS4/+nZsndfMVEFHB3JSvMtn96csJg/aA1Fggz1sI1wSYS+9Z74lIx2sgMloZo+pSaaT
ZcfXfGyM66CTi1kHCv1RAs2LyBLUCgc+OcXpBPjS7+FEUWVUHb0lQtvIF4VybnI/IY2Ap5VWw70m
a2hbW9Z7Q3Y80IUaiEL9uWwIHR8y9TMY8MaMZnPoKelCwq/op2PGGDqSFLtyGC9zmmK19aB/t0DQ
Iaf7oWWU27yz6Ps0EPRdFjbkDhcAmkwZ0J4wdtphfg2IRxoeqSOJOJmSdBuoZOaYXAy7jgEU3rav
UY89x686crOc8T0+M8TzjpBzAsyDxhvHnvQwgT66UCsgDStEzWYfwDmwgGRgNKGvlTff8IdQ4vmI
OQ03v0J/X0cOD2SQjOHilPiPYhMmCc5/vbqRRLAcGA8hUiRtce5xyHf8sRhbde3GF/XWnDN6SQ7e
d35/WZj5zbvWLBg3nYKXevDWDdp65Wwl93jyuFAayG7CMbIDcX/VHRGEG8vi8KxdkwtoyhhmOeW7
N+OzIk2StehojukPxV+yWeyZ+qocT4Rg6/1YBDQVpoi8QK919rhyaNYbNreRYTOJm+VhXNhZawhe
WZbbgAeoU0bO1mrumr1pKnqhI2aBXiAlRhT9ZHROvRFN0jNzsmj9ZMmzqlu6WQYZPhXsWbrt+o5r
gBoEgM9iEiwYR1yeavjBUPvHkplYO7yXKJlInll1grnWX7DQ+zvYtvLcguTfzOzvOynnD0aNuRns
23SHK/k1WEYibyrEKUiPZDT8EFOwM/qkZPazEJ1Y8MAx+sAeBpUmBf3o6O+EqMqHwCMJNXB6hDDG
a1n69ZOkfxfJk99YxLuoVu3jwL9rbj0Si418iYHEOL7CiODEmrT6aY+fogmBZrVbBBfGpZgxbxdj
+SCVOR6kR695HmnytQs1fbwYw6sxyQeiC+5zcnKOtEqqo1mIAJ7E2tmo9gm5zSyIfXqfVa7AwW9L
NMKJdXaRxoQmGtQwgW8TQvTGOecStZitAneLzPqrmcXDfsibd2y5DSFETnO5PdP2+OBI8qFsY6Js
9EbG5d44Uy3QiME//slA+XAY8/kqpJb3iceNLdP+iDdZnyDyMgj1C3XITHLkKNLvsfA6J89fy3Yv
YELmUMoh1qf7FTM3tmhJZkMt96NE3y7m6MhGQS/B6yEDI3LsogVk1hDBh48QpZjeefLQ8+foGs+M
I54J71PbIBX5ib4YYaa+85hhqZwsJu65HSc7O/N2s0WazGw6F11P2R1RcHclC4kmeAJJlfmI7Dx0
rDm5wnZ76/ENM/yI0N1M1WvTLf6lrJsXGdTbxQT9ZJfPnekvj4u5pLtmKZGzKwKSg6BSkOJdN8zM
yNuP/pKdtWu8mOio6GiLaK/AwtiFaX3qbVxHLaJnjAX3o62qBzVe44j5wuJTnCJrpk5YHxZGPL8e
/vExPy++pzEVR0Sz51zfqIVkatD2M1Z24e2jZu1tGSWNx7pW09mdQB6ahcpB7f3r9UBM8gmeOOcH
m0yuoZwZwqr4Z2bCyAsXQ3fn2wO9QAgPzmBfYkzbae/QqlVCF4QSo+sNgnJ9asKM+/W6b75i6lh2
Lm6ds5UTrc0JqZiOqUy27aqgvf3D7SGlj2wMsT5qMSXDhYVcHiUsJbRf44JeDM0xYj/8+benQ0lK
oLa6T7hGKxT8vvrLw9j1v3+MeeFTA7hrrzuEQzpW6PJWqe3te9weMDjvOYB4a0LWXz8+tMidLKgQ
mMqW3795ZJiYlm//2Z8fDERK69xE4Q3M/WxSF5yptaI5vD1tYc+dYgtIWcHdkNx6B739x1N4T+rc
oGBhVm08MHOpiD/rjWXXdxOKKPoHt7hH5hwlvy4DTTfSMDO8xS8qlALFhinLmtKGtN/TiSankV/9
7cFY347LxFhCmsgXKkZU4mRbok1mCtmeb88gYy7WDhqYw659bu2pOgN8pDBbn9WmHAj0nLzPmhWc
qatZn13p12dABEt1nP0ljMEdHdkXGuyfdnPOYdIUm9truzWaM/XJgrvHQZVTtWe6nHTY12eizfWR
bvJWW2N77taH27OihcrV29PbsH5qZG7BMydn9G+/X3y3Z6mf8r6HSc2hlQGsuF1tMbWOtbu9cf5I
64XIyB19HlKt9R3366WmAzmRdVbihcws9xDnqL5vD3IQ9Rl5VXMe0TiOZsy8cP3QAuQFjyKcmFx9
ICIS/y4Ymfrsr1eQtT67vVTwRnaTo39I3+z3yBSemt7BZJetV2Z2k6j/erq+npMMd2BAx10bjToH
scG10K1Pb69vD7eXy6pHk62i66lLjuHpegYzF33lEBftbxcOzA7cI1H5OUlcfDPt+g5ub+j2Xshi
qaz83DgZVL5ZJQQ+295Qn1kmwIgigz+4RAs2zdKdvRU3yuQWh74vMpYS+1kKPK0bhKj9OcM1xTmA
h5wbZdtWhMyuwQXn2wP39O/PZrfnvfz5+vbP5u2DwZCPu2DmjPyvr3PN3FyAxvJ9eoK92s//+G5L
55TwFd6nGg77phFcd7+eiiYoWMXRPt4+CLgFfVCbss7/+ZlDVzTnaX24Pbt94oAyIqR7MyPj4ZJg
ZrmrpVsC7uAVjOD2fHsWOO3nRq/a+vXjbU6rbYdCR2GorOW2NoBTZxUNc4dy9tdXyPXZP166ljoE
LqsK5GrMAX9+e8fp6LgLooluv9vbrzXw+fXfXt4eGHX3f3n5j09JCN2DzMGKLtd7kTYTlyGsUnNn
xC3TRxqeHLNF+VAlLJ6T1Yz0z2JsEt26unjk+P3+tJntu9TLXDBBjxXqZgbYgzpHt8UpWNcl//aU
Ni7zvYY9oa+ejNtfU69/tL88XdY1z285SafJsLoqWSTZwnmsAiWOuYBZrPlbOO7g72rD/MTWV5//
/PFvL9P1M27Pbg9J3bwtoyYFc12PDFQ554Eli2v4X6+jcWb+r43D7Z0169u7PVOsn9OA25c2cbuF
loDK7l//CIeDVG96UNsxnjnhzfT+1vWFGwhT1u0pQrYqpKfdh396Nxjd/Z6IOcUtJ9Cbl4PYoGS0
htPNO3N7wAXHrO/2dLSMezvBnPL3i3B96aJrPd+uSUn/bW+N4vEv1/ftKc14d5OPyB9uL2snyQ+F
tdpf/3Uf3K5s1JH3ljSc/V8u/tvn/Pl/NFYNVrOsiXZZ/1/sbNxPaqKCRdf4+w94+5LOrV0o9eRA
4vcZsTR3SUQBt+5+6XqTE1ijzv94efsHh9SI//OU/Jqg/KeJjAXX8N9NZO7S74Q8fP1bKgxJQOsX
/ZEKQ4iLZaNlEAG7sW06BCz+PpEJzN+AHNGo+Muw5o+JjP+b5eNECUCjuib9Nb7hHxMZ6zc3wNLm
MeymZ786Uf4bT8k6EfoL/B3kugPSRDgegx8TEeM/Y2GayZj6puisixFZzJOb6i5isHuuHLmvxrWt
SafW1FWy9Yre3FWMaB/aZk4uwUKA/fqKYh0dXRE8gZQRT3DlPjfVQg9gfSUn1FIG6gg8//F3bADv
yu6eKsMQ1wSXSrhYNcEhxMSe7dHd6TkpLzFOTSA4Fd4G7NGbWZbW0WlU8zxNwxuANfcCh+sZbEb8
YLfK+QBShyjWyezOtudPp4ozG4Oxx643pmfluVji3dWNxY4CjFCX0aXPpiNVWPcg7N69R7REXm/8
ZEk9YP/HQAtXsEdQOCZf3b45lhNdbQfpxBZJtsIexul8BkK7SyclTn0SRYiQHPG0wIZGvOE+DpFt
vJT03R1Qxk8Tqw9YfYMfuvnuVvH44pViPCwZKvBsNZI09vwlNtHUBxrNqZfJAbeE2+6FPV16OzE2
BcseRkdzeEFefIwbP7j6ekqYBefliabgcuTPx3bgENnqzwMkyqiTobAywEdieKiFDFvFLNHqjeEe
Pde+FrF6Z8f2rhpPw4u/wFOx0f8PA8CXLs/Mh8qOIA60HHfTIc/RfnXD1e3dF9dMooON9y2s2VEf
VFVgcS1drAXzsepS/zp201klDs1xSWh7xaffZx7yr7h9TO2farGwEwSZQABoOF3Iu4MBELuPSMgw
vssYEhbxKaU3PCOM9J7l2B9mdIP3oonpBzoFKoBRyqegsA6DzLK7pDe+cFCH89PjG4pm6p2i+Uin
prqQd7HS1+pnEDdjKD3oGjNE0cuUwyshpd2GVQwWz7fBW2c2aubZtB67YIKRPGQ+gCfW2tnh2q7H
/5Rx8PdkkDXjgPvMZ0kgjl5K+583nI/4sgAE2l5uXhisgi55bsPV6aeKjn0KQkgnJ+mkL30SWyeV
dm+cszrar1hvrJgD7V8WrP9PGJFNCsg/lwDue1xwQkrBBJqV4O8zWiPFTGAwgkGFlYynImc4KiWR
mUU9kiBYipM5cDrtGjRPqyWstEzjKarlpYV201ChfaoyFAURCinoSz69fEZUaRnFX0YxAr+hIBTl
+EY3wtp0Tha/Bt8Rgc5bYQTzZVhDEywJOEtYuXtQmR+ROSQ3uh+MEBjypquq5M4tgJvCPUeEzBfG
eAu2cRAQ/WB348mpOW8JSOWbnk7RA1SOu0GXx3qGYNsMiFVU/WAV0KcSVCvMd/oCr1w83Qvz1DtR
+c0YFrk1UVUdXCO5a8WSvcbQx2jXeRcvQqjnm/iY8txyTsJy73LDiu9cy8xDu6bRrwmtuCtb9WLP
xhe4iPOz3zo72ZofKZBwoa/VjG2Ix6WF/BJZCe3lEaomoRB9VtuvJm2gXAFgmkxUhuPzVNvZkRBM
vP8Z8F+RTCdg2eVxGH+WES0uork/WK3LzZ1aXdg4WHy6ILmfmSGG2gPnEsfZ1c2yYOeUb6jXAM5B
ntoRo9Fv+9L6GhDTCjZgcQ905j55LoHZc58TnjA2xFUExcng3LvxaoLl186UgVxmNy/lRXSInG4J
Ei2t8yfl4W+21YkfqTomc9XufDJSsozJhWTkdWXsYO8iKLLkrDT6mHlomix6hAGY/zSrjLAHq2lZ
Mbb40uNwbnjXRGbAaNriSP3dXZIcOgOU0xNC7jLUffuGrAGajkvpW8Sue0BY13AiXYxQGvm4rZlk
hNl6j7TSOC5my5dH86chSSHWzJCFcXWkGxhFpKiIVe6FbJyJVbYp8JpxwHdpVidCXOxlfuU9PSxe
9IKyONhlIh3uOsu9L1azV6En677Ak87khPFi4JvHPulRq9N32NtRmx4s++NA5zXsuTtCpA/e3mvR
uBJMH9pV0F+QkB2rVT0uIwIB3CzfZyMmEb9gKHBLroll+tBa9ON6/8OvAJsAB6XvRF9lMKd4x+IQ
C3tyICSVojR6MTQ4/4Ij9Z0gRlSXQf4MEDdxyXRgvhEcgmmot8pprVBrfzhABt9Vdffa9db07Hv4
tAx2gKgz5ruZQHeFUP0EoEwzXZYvN6L5okmCJRIO5M13o2EYMMGvgTsfvZIa+bGSoDENRx1aQ9B2
yyq08C39dlxeXTM9FgK56Zyr+xq75DaCYrlbpdW2pXA+uZTBbMU56SPztPMS2LjdPGCHRMta9Vaw
wwsDwWhI1UGgCZ19ECy9H+X7UuWrkYBFYWrlS9xyVG4MAn+q4omaBHoPahh6j2Ay5pkuMv7MD/Ew
fxO1bgnRiB8zoro3/Yq/T0HMTalKD40ovhDWzkhsXXmapf2SmMy4aTmtCebtx0EFHzotkWhjygRe
bYBnWX8PVSsvZoY/McdUlRWLfUCb7+nPpOhmobQee9MIKIEmD40kyBJg3T6ZBDg0XfuoySBh2gbl
LSkMmvW1+A5dUtw738vFrqgZyq1GhiWkBVOo5FrsIia7kNO6FAoWvZsjyPXHxG2PloI16wyk2xJv
Gd7WOOwv3AwrfanznGs9Df1l7olAnRojRCTYnMXYfqnGMTsajOHXOKPW7L9AoWu2APvwdDRqHaHa
h3zOjDCYpXMiJIYgZTGTes9ktR7RIGBhRe3/LCPH22u6d8SKyXsEhN7+dkeuw9wE7ds9cI5z3VFQ
0UBuj0Or74G31k8D6OhYLO21nhmRND19TjYOF9hP/17afndfar23PG0cI7tmqm75jwGmpEffn+FJ
xAw46YzAtnb0lTl4w8+GlnWNEG0Irp+HakP2Vf7szsZFrCFjBYOdqkqTUx/UM0hGBqmNAVLWcoPX
CCfrUdUl3NXFu5JL20D73Hrwy7YqVvZdNIOK7BZakGNiJJfcz04lvfOLyjEOztr7OSLqgJOQL1tG
ueZlUM47vOCMbjWSE2FNInQBWezBDC1bqpIozCKp6H36oKh1/CMPcvVE9xHoUFW9mZHIzq2jnyov
JzWXxeS+LaR9SfViINDtrSunh1MhyA3oCSqwOnKTVdwTfjy695XCspZmNGwUmcvFGckykSJrXFaP
QmvvOsVXY9EYhlwHcP3ixY9eHKwiGAqywu2uq4cHhX/PZvSgsFNvk27NaDQbbhMNFWpZs21UCQSy
sur70UyaO5/APtzn41fdY1xpem7CAafSDtTnfEn9/uqypu39Ycw2kt9YaEL23ndR323JlmKDENi/
GsfjvdHTOQijkSeQIQUaDSRLKppQ02fjk1EBtry9GnMDCY5XM+5Du7zt2WJfChsnxbKYx2bNbFRq
bZzHGBjaKN+aA2u5FU+nDN/DU4w0FykvwZDRp7LWjMuHptz3k/lwC9taMjvYLdL/Wng1ILI51mha
OZYMwD2R/IgPc8vkP+h31brAputSq+Os3qGeNkOgXenJ0vNnp1ySK6RdeLuYUsYOj3GcdfnWbTRb
PO79MEme+95/h+BTXdBgWa/dYNEYpWoqKGmpW9ofVsbI2fcs6LfWKz9OdlR5+j7FZk+srDw5tE3B
v7rlIY6bD11NJzUV/RpRHvWHkRnJdlj/7Olop/fLOH3MR11vWYpM0OBxKYP7nsyJaiZdxMl/pqZT
H5NkPphcq4Rit09TktwPHXkJ02J9j93iIoE/HRx62AY3GTfhlh+UnKH1lztnpB16ynhm6xLgE+9V
a0J2GuYjwotiW040zNuk8E4yKN+8omkvTQqGLGnUMyNGdsAJUB/wgIa6s+YURhRZasJntCCr3WMy
CmhmujYsqHZvB7HzofNINGpH5CFV/1hOACcHN0v3TNXU5faAee9HBXBpbxsJB7CWHAnUETGBXZeM
7jO7v4fYYiH2rW/aNTMhYh3mnRynFbwIV4GMYFdW118HSEBDyzMGmzSV9tpAE6c6pRHcLIveplSD
W1MxQp9bRxAgXk7HZCFjMWOsDw2kfyjaRO1rQAtbctCxQjDtwisM62opi3fi7ND9IJ/iU/MBgGQi
TqkHqnWCYR2kun67XZW3YLZhTK65ycyzbupHGIolPnlZ7205fUs4IYUZkvB91Zo2Fj0qbyhq9b72
mk82p7twTDOkLZ2kaZ5WQACUK77yk/Hj9TWJx9T0CAPz8pANs43DYwZc5pDovC79vd8pHAZ1g4kh
PxEAhbWeSymZxoh9i0irSjnLFn10f4iSar3Sl2NglN8Yc3SEPiBtc1nB/NNs5s3OySnNu8F9hi6X
7aAIXWJ46ZO2EU+36btIq28cccVl6hrvaNmcGyCyYnnCBTa1GXA7enFwNJ38y7igo5tBaMe26bHJ
cSvzcffQ9ghU3EjTG3dIzWgkUdCxfXKGwUIhYX8DfX4yYoHeYLbtHVR+kzStEW10+v8IO68euZls
y/6VwTwPgSCDLga4L+ltVZaRqxdClt57/vpZkR8w01/pjoQGCiV1t5KZSUacOGfvvRTeCpLfN0OE
E4TmKTsuDmmseC6R6mAytnXkPwW2pxP7Vb5vSau4OG8+K9vDWJjPkkaEYfok+wVFuBOlf8ycsvzo
lLj4gwLP2NJ48nGa3qwOXf8TEhD/MIP12ZeT9aAaSg3yokwDsyvEhHoXN5Qf7BXy9N0zJ/GQDWGE
IIEM+YKYdWn1yzEWFNeBG36pc795STvrpfPnPXlFRLnPo3eRfFhbDvjWBvklgTVJ0aC0Ssx9a9u/
+FZi8vZSk4kk2JKwOdqLOe7KHnOv1bbl0Ynypx4TAaFr2EiGTueT6qdA0ZwkoGTeqLz+FqStvDg9
odqt7Z3NNJkfOrrihX/NRgJcyXiUB9EY7cV0rGvZkxrBhX0NiDR9csiG3fdLxyFRJ+kKau5dWlNb
h/atK1FQxm2DWqDWebJ5bH+kyn1BQM8sC49R0ZEKPaYXHyMK/8PH2ZQEXDvpfBM0ckyvJtg3ps0U
FQmW4qLi/J9dAUFV59EBfJer6ewwj7yaqYNZXFdzhRV46ygJr1ngiR2yqWSHdwVPCrX7Nhcy3t8p
aAQwrcfEBw6rfzBubmw7fQwiU2ybxFq2fVdqe4FA3cChFlPEj9TiSRoHXoJIZWTAkfF8RzqOTTvs
W912iyvd+FoYp9ybN+hJ1xwoiCMtyRxsyIJYB36KlQar2zmekvh8/w2FA9KwODspnAzEI1QG6tmy
vlCh+Qd0/Y8x3qFn+pPFo9PnnNBYCNZhQliLxd9tvKn/KoMkvfGspLdJRA3yMQ6PFWpfL7QqkBFj
cAmglBKQYU7UojBpzpT66Rm9oFg3foLDQyzBqYERsx6trtVx9sn3xU3siniS/JkGqHkw597cYgEN
yQhZx1AOdnYRfAn6Lr90kX6yChehTZ/4p97hGDF49YTvyjJex7T4RKXb7+MUOdYKYxJsq3ydqTLY
1lU8P5r50uD/0BkES52fU3oPoZxSBIvlTHhEKtfMv6dVocyzH1m4xXTTy5jIR5sgMvSFG+7jPoTW
NRXOqcAzgctcRK+s0suFNJcfl9GOvRdRe95LVDcsCWbhHqOZkOzG0x7PaE6eyjnFLyaHsygzTiqE
R/oz+AzHrN/KhRi/2AGaULkD+eVxbt16P3hBlSZ2RBAlhyzCnTITtUEgr3+8v2k0mEjVITDNjXWV
fmNe7/dKZ5pHTsNPI7XwraogUt2bkJXlpueFVsYGlfSPwEXNQJ2cHepgeFyC7Qwv7MbpC+8W5loz
QZQTMwejXvYSBItYnPJWXKP6A3kTy6WhG3BtDPc58KjSaodY3NIQO7NW9qW+dt3PZInKSzyyLHk2
GkqsmGy8TZ7sG0ovsg1j71w6BAvP6tg7KrwOhBnQJUwvnpXgFvcJx9fwg03IQIsKnrdkxhOypJJv
qvXbV1J+wNtPKVmgzfLgem2HECcYr/kCadC26vjBaBfYfoUcr1IkyK9av94gxs/tVUw69TIEzyQQ
+ZfUtptDxoLObiumfbSYPzGg4nEZMb1HMcekbDCNfdDLTZGo/JxNXUDbdSamNOs8Uof5YZdWt1/G
8cUZLO88jCTNDfnUH+4FiE/YNja1nLAi0jqk2fHii0nyrhOS7SAyslfwv1GlIGI3N8sy/kSW9zx5
Ndw6pvCsqF9DzLhUDzirLHaonepQy6do5Gl6rJAo+0fDofcjkglTJfCinS2dGkzGQ9+m7UeV1R+a
SlwZ1qsPRX7FXAj1DKTYQ16YxGAa8U5MhndgyyAiaWYFrdPWvy2djq8c/KfeU4QSeUt6UajVHD+W
57qpHpvIKc9T3X7GSs3zrcarG2MoDyZC+x0dK+OUr0Ge7u4HScxInBv7/HPn09BpWw635LkytyZt
L0x5+y1ECTI+y69xu/wsI78BKPPJmJbV4rp402UMmE7UO7z7yyrPyGlIILPvlxKeyYyj6bCUpziE
bsGXDKZmGo5MLOWlNIanjuijK+Gfn6PYGKk81dc7Rzon6VOX0hgF8LXFOROFZKtzsAJ2+VNxbp2R
nkLCWZ3cTfpNATdtHiLQtmln94xqdiw0COZZxleU0uHZjh2itB0L77YPlMVH4r4hknrbUyl/ID5g
hXwhWrmlFBD/KpBMVdHSocF/cf/+Kd0IyjMWtXbt6pMxdMXetxaOQtmQ7Ey3oW6WH2eyNR7nPHuA
scbX4UF/DUNwhxnjhXmOgaNlrbzOBbE7PVHGBoNcDhU0MpsUREFrtgTm2Pg42CsfI8wGKQZYPkd5
pBKcbuAmGJU3On8HNGLuzr9Gy62vcMpWbe+XO6J5PTAnIAkiMTonfOSELOSwmHKVYN5nIWx61ImF
9Fc6SHBz5743/uCuh4BGZRXj+B45zkyVh+PAIOMh7GFLhETLr6xozzFhXKH1p1OXJs0hhmKE8Q9H
IqrrNij4FEK6mFQ68WkrTREex0F+9tEjPDS2+1zkaUM/L/yIadzhq1Xo0A26e12J5NRugx8pifWc
h9mzRN4ciF4J1nd0blDQ5lrRbDcQFHvsuy7tJZ/O8C+vMOuLkYXGS89wxy2xK96bKX1Qf2bs8VxN
6bBdBhA4OXa5BGAYca9Fcso/onK2jyGf0ko2lFa2W/5AzX2aZ2vY9ShAN4Vh4Kmpu3xjRtVBLYLT
gFeIQxQSUZOX5m2uVUT6OsGMVDP7bEI877m0bVyb/g79936b1zBy+gofpeG+pWMrSb5k3RktDzbV
WO/CyjlRedk7ghaGrUCqhp2bVhDiOrJ/MHOvyq8R4LY31TmvJSvHUjCISoKrnIfiSSwhQQLkiMi0
VhwzzQq7NWnjnsLwUmREUQ0wiVex9dpVJBWEdhefp57ctACb9Yn79PNEOyumC3rv3Evuaw+jx4Ps
4mcCUVNCa/Jb2XHMVUSQr6M4UB8H5T806cLZISBWa2hG49yXLcgtfTTtJWu4l1Bt+cmCDSMbm8PI
/CsMPyVASA4eiPKVjwjt4i8VxCRPka9oy+CEiuWCiZxDJTHsL6Q7+CtZS7hqASpYV/bRSzuj9x1H
VW4ds6rOnv7hxN41EyFx6bpoiazpyStbY6cyfJbkrxIa7ZM97wddvgvNNuG6/fqcVPFW9wQwFCk3
PTr80YDSdlH6R+EaH12M6quuiULiS0fxUNaKRAyW6q4znzCNR5tW/vKNTsJUGt5k2Ph0M1AOR7W3
bMfOghNB9D94xuIG6ao4wfCrIamA6MXsfFoS900YIRESpGzSPZiCp3aMP7H/fyvrTr2krFzMS8h0
gcZbEkpGKjhdm+xVhwMYXUImTIKPqMmUta+YmyJb40Ibb5CfoqX7nrYcvqmKTEQ4WLSJqp9IqcCj
rjBh5X4PHrMzW/ZxF0tPM9ebBNPI6yJygiUwuCLbx9w19cx/A0asaVU6HyiBDoPXEowOCGq7ZAKA
Zw9QxILCwb8s1z0hsK8tQTp5ohgbKG84jI7n37okf2sq0Da+sF5r+0eLZ5FEdE/cloRs1zHOdrUV
5wDmEYXYI10wuXQfXKcIdrKpaHaYENxNq/wgfG5n3MpMNHtM8uG0fM5ql0BY5zNQMZctleBDjzSk
rYlbgKM4BYoa8n3OMPAkWrAF9DWlJTbQDxlHMqW9LMq+4Xhi/JCJ6dMI0TZIiVSr6bphqJp2gqX0
c1FZz2FC7ybFj0VoHBsLX5Gxj6u4vQ32QIniXHg6zCv4GgxvQZfuInJBjkuMGZ4klXVYEGwyhQqL
7iDC3ZL68BInbCnQRz6jMQP0MdThhuQeoEStNMBS6NxjvUqqjgrTJf1pNwV19aXqM/+sgmXc3P9b
9kzmooAPEru4uEYJ857h47paOE9AxSLbdH7scw5pSV/ua2e+BX00HEMjsq4DQWgkXI83nsN4z6O+
ZiyGdc53+g9B9LU2CAOyzMA+Bj5NE85EzYYRVnW1sXqhv6WWJ7e7XXlBm3xyyh9zhOGJK6AJHhB5
EMV1dA57XEtJkk/naeTEaNT+E8c3mrCMABdQg1s3X+wrXvFdRtrXjGee1AHbEwQZNfllns2Ukc3M
wrXgAGg0rWYkbBxY2y+LCL/7WDuFtUWqa/+KKrt58cdPwrVubk++cMsyQvKi/53MZLrfmJxXUSO7
l8mt1Zlmzg1A44+xL7rnUOIeg4Pk2BCROs1GGoAkTSxUmwYFbmGJVzfEZucg2N5BZEf4OyuDpL9w
BhY6yUe8PbtOs5jAeDwmTv9iA2lKOHwQ94zEUHGbu4CcAoBim8ggj5lOYrKpwT2VYJ86zrZ8lu3O
NA5CYN+c4K0kmhTF+YbkMwMVt6ZIIXyGJzUemmB48jRnqtHEqXnIf5gCBlVCucMoxTVhU5maUmWC
q+o0t4rhO6xUzbLKNdWqufOtNOmKA4nmXiHZt3hkKF00kECzsVwgWSJPgyuyR3W9/xZC0EpbUFqd
O4HRIvBgOKDv+DxC3ELnhZBSQ7jAnISM9vlx/+3+w1jAdg3ArgoN8go10muC7VVLTf5CrAUELBiP
bQnNoLz/HTK16GFsQYR1GhbGtJUIZ0xE2xFfolhJjRq7/xAaNdajx/nn7wINIms0kgwjVfIgNL6M
0h9xMOSydAJh9v/+/v6bKUCdLQNOWB/42Z2C1msgmkNAla0RaSOsNDZylliNT6OGBECgkWo4DsWO
f59gQg1ckxq9VmsIW9mnAmWs/WaRHoyoCFKbgNk2aHibrTFu1gLQzdRoN6Ehb1hu0T5q8FtKa/Iy
wIIzhXp2NRxu1pg4ixUh6Oj30Yu/5Xyya4NFsIUtF2vInAzcN2JGtDU4/lDCoSvG+KOES8fJH+kk
rcla4XpASH5xulnuG42zMxobShKjlVziNIF455U54+nxR1F8ceHhmQz/+hBA3ljvLXh54M4/ZfDz
Yg3Sa0L3ooj92nK2o2rTuL0I7l6rAVDojYmtxSC60DlbmZziPEUGCFnzs8b3RU60LlPxtdBgv+it
N78R/VRykrLBSuG7AsjL1EYjARVsQAlqbW0PxAMVfWasCLojjSaxzNU0HGwNF7Q1ZtB2vyxmdpo9
MgkXM0dS4XtPGWRCtuLmwYFVyLG1h1zYaIShrWGGA1RDAhAiilU60ZHTPwW0xMneCQZOpf2DcZg0
GlE6lYduhfogoWg0OgCKpOtfvIh/EA3DlwLGotCwRcJcUH9jjYlhpfgt/6bI9KkQQKNGNRYgGzW6
MdEQx0HjHI0A2wI2c415lGY6kWZ5m9S3dFI5QMhIF9KlS/ANkMgRWiQuHaZW1MM5GEmrbzn66ncB
YXKBNEmdt6yswXlR6FXjJf4xEV+h0ZS9hlRCxIjJePC+w5SwV6VGWUb++JzBtiwhtzE7BqWksZcC
i8fObUjKkJ7F4IPDme3Pa+Q387aunVefMZEiDGdHEAaGQNiaKv2R9h5T0xboZqzxm/SO440DkTPX
aE4Jo9PVsM5ZYztFj+DWy1/GAZe1AfnLSkALtQWGtTGzXyIr1iZW0iwrfOPs0dC5neYTeZX7SUND
2Tt+OlBEKdt3VirwhcIXZYWnGR/tEFrzDWgEaQ6L1GqAkuYLSe4BgyRpeE/KA1waYzul/9sBpg2r
LefMH+Ykb31D91FjT6UGoAqnQ3gV/ySlmS8S5yLDSn/nQU3tNT610yDVwGvIogJfR4NHuhNR4xq6
2kFfZSj5RTNDq0c5GdzgLjdV2RHrJToG9HiCmVqzx5S0USrQrpmGvJYa9xpo8GsPAXbSKNgIJixn
Tkh/UGLnAVwsJxfAsQVcHaMkDGxObuhIOZMS/rGuaoxwdNDYcKySUDPZNi+uRdncDrsiAVQ7ECiX
CtC1hYbYkkiyyaHaNhpvy6kc9rVG3oZefQk1BLeGhptaNJtEts5r19ygqQPy2faACSr8fulT6cPt
JdBswbGitl7MWGfuDQy/CKa35K0RyG/KB8ahBUfYBZSWWxHGCru3g+Eba5hvo7G+eSBIJ6t+zEkp
13lF035xlbnOgw+AKA5ZTi+lMZtww8D9pdfgYNKQS/t7HmZMV+avKJu+AruYV54GDkcIarKWiN8x
EG/1TMuHDsaqhlJMJh622te8B168FLuADJ6D53XXMmdUG7g04jDerQuTnFNdb9qj0x1jdwBzTxEv
/DHdD9VbcwcndyCUUfK/kDdD3DCkgBKjDgAavlQX8rJNdjYHu0948r6ZERmyDotxgYdYxWO0F756
nadzLYMvFivRpmMctQN+8Sxo10c+zWXb5+RLRDDYcWhalfW9KsOP4Hn3ibIccn8mCvVyecsVJsKh
rfZVeQ4G/xhWDSkPkKeJnWDUsJC7DcmA5hDNCDDVfQ6vejCGm6kJ1olmWSOUJ0sSunUG5prDR3mh
X/oDdcBbqEnYyM9/DYv6SSC4ua2BZY+NL1Z/lqdppeu/9amkZEj+YypPKUnw+b/FaXWZSz/JquDU
k5sQz/6nyq26NZpRPNZjCNGFbEvaEhrz0QfbNJtG5oTXlIP+pvfozNupS1A1T9g+pDr6y8WRFP/b
xTlI4y0Xka+H8/DfF2cHS+RFzBKIffThBur2lwtreedF9pYWPf38TF2V7GPd0crWgx95sIBIOWAw
awBsXo8L3rk2Ny8d6OW9NT//5QJRF/92ga7H5SmUhpYQ76R9AK/dvoXYfbI55uEEbqgmiohI19jY
11z4OmrHaTUFTBxFNqJvctcE7JUPf76M3zTGfIeeECbfo0l8sf3uOzTtvjVCpIcn1DQMKZaUMF5Q
2bnzVhKaSC+XL7OKEJOUWfYXeaP+p8tsDstCp+NotaUvlM8340uhY/v17fX96zN83/a//qf5v+pQ
eRXqYBe7AyPplnFhEsf+1hnxRi76HYcu+LjWI6Xvz+/Z0t/9u1c2HdZP7lzh2riN/v3KJjn3ZZHl
BLPEcf2I7OvUjcZGQe07dGG8n0fcpGY7vRaL/6v0oIP49g3fNdVeTt4VkQ2/8ilLN7Ma6L8VE17P
pT9nSTNcHaf8SvqhS7tZ/E2eKgEZvL9sKXzhe5a0uWXey1PnnJaPojI+yb6hv2Isp1G3aUqGDptU
2sNNwqNGmnFAoGcvsl4H1pJdEOCCDauHeYcqMRmt8hKmzNwNyAJN38ITtJqnqqu6cy+qbd+g3/Ok
sWdujIh8+ZGPfr8f24SBA6OJVY7g4lJZEVo5z13Tioa+1SbwYdL8Cn7YfP3zN/X73ek7LgcyX3ie
xZDx3RdVFnYt+KTdU0/feNXyAK+ErLf10H9uJZVg3NAANr3kU+OmYvfn1/59deO1PdMBJMLsE0nw
v28SQJsj6vfWPZnC3RIe2e4QaWKF8oKNp9umf36135cr3/GU6TuOqxTL1rtXczvcQ6gl3VNsGT/H
svqAxpukRbr7qZn/mqrg559fz9LLy7tngGBmKaSPtBjLwruPNq3zms5H6ZzA/nk4G5M1JfHebMmZ
Lnvd7NAjgrik7R8az1XVFMi8JLtt6dMEpJnFQMIDFRxWz3fRaF4pTGOSU9UI16IkYQ6SHWmneMDD
FsOjQSf3L+/g9wXUJ27A8/jAbB1g9e4jg+0czCNxqacoISqangX+6ba5mb0fniZPTQfTND5LBmGu
4nIRVEF8y3HqV1qOiNcYVy9hekFPooc9K8YZ7tU3qo9WXIWvS/EhcOpl/+dL/m9uZ2UpRrt87Oz3
7z9z3PGxwBxnnWg10OB3mHY4ZPMdUAAezaA0NyAUZtRdfpiLf5Lbvk//O/xZ3v75Yv9H0dPAjWGm
s37+N2sed7LnShrQnu2+3w89mre8NnG+k3YP1IXO8PFR7gwNcCpokqugGear2fmkDCQgJe4AhWYS
ZJl4xKP8+YMw9d317u7DIGPDoxSO6zpSX+1/rP2DiAtJBqh5ylyyfO7qoUVrfm7cf9F+qT5wKueB
oz40PKP8y5Pt/f5oK1w6OvLMY2Dz+7LCrMsnmUOcKiG+0BOsUI7I+bPj73OZPZMuLoktyWmBBnqE
g+cfLXLIkCRy37zYOgSZYX5rTO8Ac9R5HCRuU5jdJlmK5LSY69AlrAVYh3qcbPO2RJQYVWCfQvJb
zumARd2BOdVbg9h3TkESRsTIrUJT+xDG4VbSZyGewnN2ed2w+82u2sZlRnaQnT8Psjv0tSrODCX0
0uDMFrRtVrCDXaGaNecQ71pkIf1qKdNVY7KXmcVbIsJna4GalygGhaMZHMJu7XOjbGIvnC5hYrl7
QrDI9KmMiymH+W0a5cFIUCUZefrcGBRuFLWXdoCViR6TYWfLiSrpxbIi8Ni/FEQpdmF669vI5HRW
mH+5Xf6bDVsJjFCWYtvjAHFfzP7jdiliTo8zIfancLT985I65BTn35Ko9Z+GTpz9EBlGOqMZSCCX
zC05ZeSNvvYTQRMkRDJcpgULWWfVWX22V+ZInwAtI8OSqjn2tQP1i4QZHArWXy7c+f2JV8JjlaU8
Vr7073fif1x4mA3IVqgBT3eZqIPGZDHmX30YOt/yvHnzoSZnmeNdIS8GWJ8yZtJwAztF8CunB/MV
CU1O/cWaFYtLAFyU7rNEPdhMa4ad8kicDX3FhBxVzAADU769HRDZ0lXMGiBS5qb6LJMReT0hL/ZZ
ZkzyXWTqJ3OqbvfKquPcf8lvOKZYGNVEjqlFQkzAbPls5/JpMpiFZM33JkD0TDB9zKSQJfNQ08GD
/6V2xpsPSxmdMRgKdFi8P6p7ySf8mAdTvmpwgx3KDp2XY41f/rKI/G7XUYI9mlXEJFtDWO+2MFG3
0TL4bGGZf1A0ex4IwKi3yNnwFylCkMMOeIQpGAmSh0dkQe2Z6ylCFJGqKtw36V9Wd/O3LVWHiPHY
YCFibbPfX08dtwwum3k58fWOR69FUuF5QA9E8wD6Cdk/KWAFuHmYQNYkQPMtKNULj8FbHJXtpY/N
6C+V7u+rPpeEq0kK11Xslu8LKH+x0GTTPDxZUSyRmborevQMDJk3pJFJe8ZCXue5Yr7S75+PLkCU
XAzWmXBV+Y9T9f+/A/1W7+trQWtsCqmLV+fdmp/jzqkIl5hBIJr4AnEnkBtV72PGgKux50sLLOJj
Quaem84l4cfruTZjrB7DNIO9Xuc35voB/5/e3tScdjlMxsl5mZa3v9xXv+9OLgWFPpRgbuKA8P5o
RmBQPLmVN56MhqAP3JLimIfigjpWcU5L/QMN2JElpg0eg0AdDLWvSx5tFefRxYifCWDL16PnfIjC
pgFZT1BQ0/j5JZvHa7SbEPo+V/WUr1nuHjrVVS+sEPmZiSWGo7HaWj3LcJm21Wa202a7lOpLUHQ/
xYL8s5xlsDNEl6Ozqgq1iQoE4U5i01zUwuqoDggg9kHPc7TeS5T6dus5R6cGTdjMuUdmRN0CNYao
7pDoZKFMAwXme/u+hdU1mF5xoFlAkCBV6m4psfCTNT8/8kwXdCVH8v+dAHmj4a9L2ynOk2QsfP9R
dXO3G+bS3t8PIGR3tqhfZXdZcEviDincRwBQxWbY5r1nfTBnyvkkDT/kVvUFnjeT+5iAfkLwjzg4
fzUCPcggF39N7+UaRiBe3b5Xj/dFNKFpeAYH9jLX/RdRLngjjO2I0uoSm8Zza3UYcSa0FJ4dQpT5
xMA/wXOg1MltYFjpc2UcNL+mAgV7okDc6KQCcAwh/vAsZo/Lg0NrO9Nfao7fb37H5KSP31g5Uvx2
2I0BlFSouUAopJLTGhxNXUNXQOjxAO+MmgECOeB/uZH1E/WvKst14NG5tgcXTwfLvlsgu1BY3TBF
zclP025nlPY16wd1TowiO5LAF28WX+47AKcrrcrKMfP8o1dwejC9f74W690Bx6ZMh8PHTogZzBG/
PVMF1g+zbki4q5EO1p5fXHiI2IIdGrbIfvfYN+yjGwVXw+7hNODXWDzuRDLs1UcorrsIhB5BiOM1
jotvFCI0ji1jXSF0nIyc2kkxyl+iJ8n4T2PCe3Kdmp2Ttttymqy/rfTE8v77o7V5L650Xcl7sSRn
VL03/cfGbmdMKm1E26doquONr+OjltwRJzjQ9LXvf8ayaJ7uvxH3sm6rOT4ChVlOSYcTenX/1Q+Q
PK0yP892szQ+TlO6nO4/Yqp4JO4ThSchhPe/coyS5iGti1VYd8vJmlIGCh3RZwjhGILUcpOmGCge
+/nY1AvDlMSVp9hJjHwVVdP//VWgTDFCGs84x+UpiQhEctz2V65m4xSXd45ZSwBl3hKkCf6NrLRg
QLaUyfwAYvWQGBVz7cQOTpCT4MAT/pKTz06eFr/OmIUYSJwK/eP+G2xeDpSiEPzEnUyxKsVT4XSY
ZZrkpQts3NJBHR44i2aHybX3li+Q2UzRS92zabGKoZirX4EKITQm5J6R1bL3og9RHjp7r8bOxiwB
vbjhkhPVRK93Z+Zdc1OgF8RyR7y2M+EHIjeP815m1zcj/mp2hObIvH5Y7IgCvCFWSGLTWom2DA8Q
ejLCHdKjxXDjGXSb+VoQGNSiZdlOAYn9WcaA1ZxtyIp4gvYZqzQUNN+/eLnc0HsOdpVt6rhVeZzH
6mYnmiNP1uUuIyr10GEUu18lM/Brweyd1NaGTD6vcF661CJYL+Vu4PjCZB6J0MbNjO5C0EZ/SRA/
cbgggm2w7GXddPSaumK4BUEtXpNQqH2IdrixVfCC53+d1jxDwqghucVtBb6HHGbUfvaVbKfssU4Q
zJYpCix3dKHWaLsO25axCkdGV0YDhSDrCuztM3Z53FoH7kFibUnHOeBsLfbR1HBeaDlOKwdaRdt+
xzt7gKBkvo52StZYHRp4QGnJz6WTX1C5aLWTc3FSlGchPop9h8h1j3MLZkvH+YmsJWaPgfuKYMza
gkYK92WOHzLtS+yWscH8J/xIj+gRqxVtKNM++FlkHq3cPoQc9tGoL9a2C5rTDEiC0Uda1ObnInc+
AqD+7LchwtI+wleKK/5o9c3OGDznIEMTK19YHl2Bxb+KcPU1g/UJ4Sy1c5HZ27EhtAq48siLJn0z
3bjMVedij/+nQylSZId+80zqMOAKbJt3Y+qsZblTrUiIbRnK6T3HofS7FFP/WJqkVhdGUmz9EXnV
kMWfUMLW+8HnNrq7iwMUtjd7YMJkgC743kRfRbi4e0VE436MCu32gl9VJBGQEJ66FS4D7tfFelpQ
xryOaMRXaZxFiJP4Y1b3V4w8pIVSI6IbobsAewdRSwQmPm6o+iVo+V0e+8mhrcVFOUZxkAO+5yTD
vDhh+Nvaxhzhwg7kM3oBXn5pXmYr8zbCEVvCazB7uTqJlJ137aeMPMujDcP5hWQGAg6bumd4Ymdr
uTBhLUDyHAast5uOJ19gOUVAkB3ssFSIhkK99c4hYluBBLKJLjRLoqOdsAq1ggeCWEGQWzKFSUkY
wmZggHV1wdONvkf9NPps+B4TalVKFHo4C87jfk5/VilSUbR9pPfFsVamYDghIia6qOKJk0p3odWb
bWlAqnXtJWQ1lvA6M6MMj/7QUmW6Yf1KXbsu/cJ+omLCsqLaa9H1JmA3I8ET8YxxJ19hhmKNaYEY
bIZO0VCxp/HM+49ObmGtY+FPt8Qp5hsKqog7YCGp2at3jh35N6Al5iMs1FXNcRbuSZqcYnzwuoE7
ngaiQxMfP3HIkKwXn8tqoidXjK+ppQJ2ynnedFX4iIDYf0nT72wMTFhbqemWnHo4SdahhW0TMa8N
P+bqDAFs7OSmYFW+0pY3d6KeJWmHRXaasvCcT6c5jT2sJd3XbAZOHecyXIdV2pNoNQTnsvSfWzE5
fKRfoz48KnwyQIIQwc2I33cxY+0VWL1w5TRwO/P0Q9+Sa4bb6hyjJj8MhGoxZUzOhsMW1ygnwANS
oWv0bMrKiiXl2UjDXWWg/zBLBchQwBdqRLMP0uTJLmj1dRUPflkV9sYQeNKgEY7HOAdCFc75B7Z8
Fio0qnzagkafansMSejb1tTECgsS0PSMYfA+7N3VRDTjfZqaVKiIbL89V3hwSa9Ve6OueJqF86AS
+SsN3c0s4eahC8Al7UzONkY1VYTMuxHOluc5p1yugw0Rf28BgVEr0hCsXec71M1Z+ojqnq8hqYBz
kfTABJg4bs/YhxlGAdxiC3z3lkabWNTGxE28i7Atb3HF5PtgqfFKKDM9N+Jq9UI+cGxBq0Y+zePY
SJz8yFrRJlly69Oz309dsyk9y9c4wX5bOmW0Q7ol9nyuh6HL5l1Zp9PRkTWec/1PMxSO16ZOa0G6
4/NwTC8jq9DWYwn1WYNeaitM1kRxTognbrYjnZeapTL32uK2zMQ3jkNHNGvjYjgZUiw+QU8UUyDM
LZ9ksoV6gJdybrVlJL508Ygqb5mSr0J9dNMHO+69Ly55G61TZ/i1SnuVTOPwgkptfdf+ltD+NnPk
fM09UDXIiKKjMgAoB4Z9zQt73jZDc+NI+QNk4sEf1HI0xcamlOJgNP1AzoH7MG+fPM8EFQLp7mD3
3kOWhg8WPe5Hq52/zDZEMXCiF6sV6mA1AGYWidQ2xJ5IDOJo7inRtn28uCBonGDl0bqkF8epIwLO
6860Gbp2gAgA+i1Pa3NT1vbLfSzTdxJ0GZxnrrt4k8BMcX+6l66oz7YWW08hup0svZSJ3RytFIJq
F4QYrQei/ZQim1zyKmZejWe3KPdxGJkXZ3DPi5/9qLuEHHNkQZIGz75bmls9yZS3QZhiCTCIJMBg
Ey3nAlrgA/oyJMV2ZRyZPBPyIhq1Tfk4YkIaaAWRIDAnz6Xyo6uDfcIkEP5SN+7GXyTp18H49e4s
J2YLRmgebZulBfDW+StHkSCjum59H4Z0FeG5PVHUdW2amwlp63aK6RGVNKK3zPPRtIrxmCZVtPFz
86miO5L034WzqxEj2E2gjjGaklUUkPfmCAz3doH13q2wvo/awohDFJ9wIxnURd+QFk+HqpM3FK1g
mZOmQgTQA11WCp081ui1CRICrmdf7WPL+RoHUl6dBUAwfvmjJbLPwTTaO+ah5irKMS94eH2Iau7O
jee+qKxak8RmnAKoS2j2OIGm1fhSwMk59zCPGaICgpjtgmZxezCx/VqU5s/09l7z2RLnbEGvMgbp
MYszh/H2MGxnT0YPyEl2kHBbtH34Ic2+w3gCvfVE/9HcYsrITrQFcw7MDiix+CPLeHMaaR49LmzG
EnnrUfoRC0iXPvSLox5pnbgxAsqYiSACS8Z+xDe/0f2rnoib1wEnYepNt3sdimh6lykZXaj3Jcs4
km6j7prt/2HvTHobV7Zs/V9qzgsy2A9qQorqZcl92hPCzoZ93wTJX/8+6txb51ahgIc3fziAjuXM
tGWLjIi991rfUrjzN0q7EBVsR2gKBy7OxdgYRj8cEHl0m0h3xkeFVEcVX/OlH5QOJTwIX4CA2a6M
7WuqGu1OKXJMM4B0NzALEKp0ybdNAs5hkgOOVbd4auErJtgMntWIrIZU71yW+xTxiSkxgyfhwZ2a
mrBHQAkaAdTsnNE+rPle05i9j3r33BTTm6XJ8IluEXqoOhPXEZM17SEAM3MKKjDNnGLfZSv+3yQp
A3LMKenU5SoGwANtIZXPWc+vOJEAzNp/QkIUW7RVX9TDyqYV/TlpmY42xJ3WfaYdwPpzvjG4NvLV
VIUDrKsxHY1WJ886/tC91Tjf0AEEzrFT0zMlW8K5OGYVkd6G6eoYN6A7/SUC7oATIB5lnIq5yLOa
WR7h+Lw2piBisy4fUWNXh4RgDUYBw6OjF/aX5AZzF2xBQ96VBK0a6hPIOTSfrXWAYYv9eBpSDOrh
umdQak1FfEyNH1ajcB4sOyTJdVdrmx7J2rGrm+QQF/Mtahayto0l/GHFqG0my5NVOt6i0eCeSzv9
wV7YlVuk38SIiluoG1fXnPCASJ2cY7zUbpK7L46OxxF532VoDPoXc/todnX3OI4oIscagPVaP9yv
W1IYcl+2MFy6AeXvYOvT0yRbjeRU3X1j93EDc0YPj9FnO9cr4Bd97KYlanvjyvmwkI7xSoX9ZrjS
OCmFisGSCPId78z71JYmMzpW2zBV/dpFHVq2RfS4ImWIjKJOzCYDQJM+PZOJxxqSjfs1jIuzguU8
585HuJgAUDT3WYJf+Ysrwm3d+gTEsa2v44JBYHviasO8WIWMEUvALR3M8rTMWo/GGZqrcjoUas8+
2RKiYowkruI1DoixIZum0QFc5Nmyc3MJ3SCvjDNbzQwfQiBAqss/tDLcgKmKIIu9GHxFTPNB1XBF
hJOpb++JdXqlbxHzZKc1PPvQ2/1ZTKBYJ4Ysjtne+HKIf1MSR+Ysq3e9i1RjUntlB2C/J8NbfS6Z
ARATirdqbW8tXfyzHJnhujhfPWK90jMWa5ZmYb0wgn+B+PnQKri6DE5wc9mlOB5NjKIdvMeqxeup
7ZRc7fx+ZRl1qfmWJHhwmi7vgnB1NWHV7651QxB7Gbn4rDTnxEIy7vBXO1tB82uTDN2X6AcdJNm4
ME1AueON0bqGEX36qiJfjkwqA2tWN2QcPjAsmz5yEwvKvC3y3OJoOwVEvCJvjwBYY8foHmRPErHW
h8eCaMST02TfUd8oMIonHB0GU7BKZx52RyT16GcDZFsxqb6un9CCeoCJsy0hXT7q5ID6xKZ/z7E7
r7G9fK2EUIiwwPspmLtYBNhsAKT0pzHq9WORmDTMKnM4chxOzmZxqsMlugDFlltMAK7XMipBAg7m
xGLIasb8DktUVD59C+xmkzwMNhDSJJweIgSXxFyKP3Y7m5dCdc6zgy8Coru+b+ZU7mNkmRtV0T8N
FMeBRUVB0TSSLMHvb2+3b9JhaRA62/og5dMdBMXZSOXGd4lpIRBuFYkgNSevhqSBsYnbi2IOLw2q
Rb/r2yKoHSukYE+GYIy0/EILOZTVdJbmBNoUWW8NAmxAWReg+M2galntyU7FVSOu8on6nMtzNcgW
ycPogDfNXOOKL/dUDfmE6JZkTPr3m5H4hsCOCDzqbWSVsxI357apBz9vm6tWD/P7sEVT7tVq1F47
hOgGrjWb0MEHezBPxOjyzoOH2IZm9Slb/uLdemjKpdxMQ3nNsApttAj1ZYOrwsuc/q0Z9JcRGzI2
oxnYCaEvaQgmDAaRz8r/XSgxHrRcNBfJ9zyQQvOmVO4nZxWvMZx8h62WYy5NjV3elhhochjoJEvf
q8wWNu69yZTXln4obW3baYxeF5O9S127lu6YPzQi5sA7kDeq/9aAcWEPb2aOVeZebSrx7oRfUBS/
ownPjGETjh2LHH+kRtk/Cd0JsFlqm7Droy3Otn2EOyZb9C4wRtgxsRtfcA7+MgYOcjaNAc/SGtML
exxBCKZxq4mXTKclpmmD9YuA7fJTWfToQjww1Y6jvbi55XWR9aGP5ngVSX5oVTs/pU3xFLUUXoZu
wH0Jp0c5GwoKLCULiDR1/C6pnUPSi1M3RHPQSd38GjVifJTZPFik4l6pRc9c8pXVTQc61WKjJHiM
7ye4itVVS5heJKiO+ZFcBG1AGO2xRFPSr0GO9p9Yox+FKxOj94AsQM7cqx2K1dimfq0ky47b6T86
rnUvjub+oC/jhLOK/C5XnQOWiWSb9PIkZkago9Y8/AWCXAVkwJ9A5pNuisGBrsRE+NTGNum8hzPX
5jigMy4r7CwZzcoifXat1V7ZIRxE7btzGkPZoH+rfV0Je07OJNbYYXrBNSa9KCQ1txmwCC3L9Nu2
gPMtRFTTEZzi1Su4LujdrzpN2j0sEazn4/Kt7ODy4PhxIdkP8mhJ0i0mPR43d3wXVAHYSROy/Uj0
9VEKmrV30SSD4uxo0bz0MiK0czOadobd0oWlrHPKutsZkmO3m1NOsQVZI3reEmO5149ZIJDlHcc+
+xp6K7lwlG+81iIpkjBq5xBX/aPsXYKxOpi22azem6Z08tbPqe18Jvgy2uhmOW4jOX5Io+23ss9L
n5Bdep+23QauQ9oBtTUWlV4itIk7dX/f8YcekkRVjUR+zx+Nji+MaxIbKlC7ibDcH1YnDjCp59FW
HzDRquZUH8o1W2MGOAR0xQduOt2QeNqe3TIpVUGID4LEbRbZwbG606Kqj4uTaQ+yBRAytAqObSm5
dyhEnbXYyfvwu5VQE5x24GpugGw4JknLqivTowH6y18ca5evw0SS33LKKImcnphm5if6ocYeRJ5m
if5pwVilhc0nf4b5hXD0Pkm0cyebByEn66DMGMDppd/cY3X1IbZYdItIDpU4XQ5pRkJxp9XORljd
c52L7ilvU+NQGD2tRKW4tQ+WNI1HM4vOrVP9VJ0cBPRoNDsHcQKNCmfY0vHVXhq2qgPxGFPVVrfc
hOUmE9x8IRsCBvMDkub5KcnBW2Szs+o3kkv6lDeOebKGXNuwfNxsawYXIJuI7FmW6CWerTMn0XG+
0kPe6C0MjxTa6SOaVYZ0jTV7piU77sZsvuq43DAO17mHD1J/VBwWW0N0zj4EMuOTkwekjSEho4j1
ym3WbHAg+DvgpwC6zDJiEN4ZfsWWiw9bxkExCXubaQP7miJoV7uJ9SHnX06MO0upQ0pMMeUPalt8
hW75OZg0Teb8pSuEeBXjgtuUrQ2sR30S5viLmp8oshIPiY7698putTEsUZ47QCVbHdc26RH4xZFR
PrWmGSwsnM8Vi9EcO0eTQ9OWWPTvupmTN/QGPxytDsD8tr9N+p1R9uqUjn4eBjW+GCzIGpqysxgY
Hzi0W/ZmufyWSRVjbciZXOmj8RaGH1RELwUdo6cqygjLirNrP+Qqk4xk3i5xjMFUJuRJR+BZS9rp
ShrOz20NhtsFWI/Huxm8MJQmyDt6UrEVdY94vN7WlPuLXp8Vkag7QuPLAVh+NjANat4yc+g2TdY2
H85qRSA7aro2TaU+Sq38gZ+uvs1V96ccoJEJmea7jCDq92UWK6FuUR6qGe9HRojBVlB67bvBTTlA
Kd1DNN3WELlqZ+fhRrdTRMG02HwIJKxV1goqMPsmO7eop0mPJJopnwU5GKGFnweZ7AElJ40uN1e9
WJTPMp3ew0qZtrD2u3OoyZO+tkaseRw5bVPMFVU7P6Cjmx8ES9lGmYjudof5NRsi4zbOfGHP4KU1
jeS0m/cMoclKfY6xbBICpnJzrE/nOhyeVfdgWLl6zat4V9mV9hqRDmsLtfhoma7scjAV27bS+le7
KQ4c/DejhdvdC0K8ylyPEGpARSpfWj1/SKAnb7GLDdxxnYB4bDPvs3OxICNzC/Ng99CnqOIdqz9V
MZHSLt8bB0jmrSPpFL8D+LrBCnZP/Pf7942QPA//O/+xXwdoLXdwq07mg7g5L/m79YtusKi9TnpS
x+APyYWx0abnBJFsEt/AohO4rMLQAeY9eOP2LJ1rIp/RsdewisnKgW5jbILgIXj4eMBZ5n05nuaH
3hRMgdiax+aQ3JLb+Ob80P+AveHUW1uABWnn+HhEeZo+NX0wmIw+gqzYOt8T46q9eshP803exEv3
0SJax2eCJ8qG/eTTuA67DU4wpd8OkuDbPe5VlCA4SNSHeCbXyqzjl3iotx1ANNxSDCqH2qn3gBDH
XZgOBlb81vVTfVYODuGR2O6qB2eIP2RVTNyoVsDcWv/OOAh4HGcV0KCZvY/K6pxno/yqamAAw6RU
lxnJ3W2Q6tsSldtOjvk7H6Qok6qIM2aSv9NJ9s0WCUJmxg3ecsN410eLjlnKcTMtTzqGj5IX8fze
BpaHx2be3nq5wZF5vGWAq8Lnm/2Ir7KppbUx18SW+0NjkCvRgPv866m9JlhExIMxGiEhwV7jNsI1
UeT+9P5R1nFpDEVx1hinHZl8nZX4XNC53TZrsIi70vzvH/2Ppy3Tkf1ijpt0DbuoChuSRxw1PGrM
y7ZT7jzd/2QJLdNPzJYO8RpUEKb62WZAuL3/YbjGGDQr8H99BVIK5d8+X5c2TTg8OH9Ht97zXP+3
GFiwNuuyz56d41rW1u/ZlezX4RI2i39/6WZSU1cy0/UjrU58UHcEIkcVmV152xGKJoZdBd5tMQlI
uH/H7p5/IQmj/R+fSxsATlqbE15W5K9L2cTb1hYYmbo46TdsaBChVgg/lU957LB15mW67NAxCpYe
EeMQYlB9T074++H+uchuc1p61emeoXB/YB5L7zRxSb3zJmsCd6MgkdBVVv3RTKBstcTnkFJZHiXj
/b+0g/8/a/n/SvZHJfNv4pLNV//1z1Tlh6/i93/+xyVhEjC0yX/LWtbu/+hfZH/3H6qLut0WFjYP
bBT/wvqb/7BtFNh3NP9/RSyr/7A0jWhNIPT4cPT1m/8T6K9bpC+j47P5C6qzKun+X4D+QtwVgP8m
yEH8YotV8oy+H8MNEcz/XTXSalbaDE0UH+mCgLWJHmut7HdZJFAnxqJn8JYjbc3C3f3Z/cGKNZoW
arpX56w+jNqv+610f3AoFDj1rbcWUOXaV/vlIUuAjhkxras+t/apU332ahhTrZbtWeNgFhNfZ3WV
HyX0tVFQesnoyu0Mb81nxsbguEjP8IQ20STYCgftShc8YbwcYSUny7BsgTOU7pAGs8Zq4wwLuCwt
29XLchoAungWQ7YDyUKm1ziF3DD/R6XZYN3QmCa4EOdITMquoOstaR+b1l3eVcD09ET9wc1RvfGP
y/C7qy2LEUwI2cHrdOL0rC7Dzw5FbFMhoPKFM5cbB5w6waeTPAqT5EHMwGNAJEnqER6s7+PDSLan
B3UFRz2kXqGAm9JBgyegTWmGg3ocKaA0FDNTFH9pSQb3hhA8UDnqb128cDict+lcigD+chZ0Vkzb
b40IXJyBrhLg+yBPi/1Sj6+1WsR+H5qQtsW8XWVdep3tUI3/IdjmKWuEOPRZtElotAa9bt+Ipbs5
9XzoIX5tVIt5KDudbzQdfAzip/ERrqmm1ygneSRQbdrq8FxPTYmtHNJDeJEh6rpYRODYG/tGJhEo
xb6nN5F1V/hgePGYShCCyCu2F34fWZjRLE3JT9DkCLMJXE6FsGVYvjqxnRr5e3JpwePlhHIPhYie
br7pctUM8ip/NiURjU6jErEG96Ah/dqDhQM4zK2mABQ3c6GWQNMCqLYH7Wk6xEp+XKZHNH/xPq/z
HsSY8eIWLZtfzwxqJEeuZRjFr+ZkI3s7Rab+e1wK6Q0hIxGp8fYqpnJLRl6mqdHK1XZ0Nblwcgzc
dtsxzR3s0QMWmu6BPZZssTQl2eHng6zmJMha7RHYl+1XqYhfHAVHOs1MX6wayCZXe5gpvXJVBb/M
LIsOpjp+TAPoevQRjp/ThS+JX13FeAJ4Ac4vLNGRkhPCgCqJJKfyV5I/zjG51lGmIo2UxsC2YL6O
lcurF+YRfknhV3QZNuPUHxSh+QRAtE9WlEI7FA0aD+4zp5X8xk1qtZpM4cExfuWhVnyiBuoakzET
CeUzLQUNkI6hIUu3nZdoKT+0cqCwTRKOSkm4bLvqKUJWtq2Mbu/qJZ0rhUMVcnPagfMujWktmXGm
7wp7Q33OuxcrDBnUMd64cRUCHhNbLR5OYxLOHggJzOTcPA2omH7uSCus/LHdDUt00ycLjKm1tYxh
8YsR0VZfwhqmw4WHARpVbYvJbyoKqFpF40EriL4/M/y88McBqZLQOQmTinERWnIVU10Fhp8kunwo
5te+U5adWZM3rTjkBCrRs85fv6RQH1TV+QB6cegko0oNDn1VGLep4EIuCnc81cL8VpneJNCqdxYm
dP+c1JC9Ez6mwuf0HSWviewGb8jaeBsxCA61gfYylqa1CtCXqvfVkgZUPij5DnAa14Z5m8mnuBKY
+kMZ4/fUyEJasdUcLASfkD1PdgZfozar7za1mL5YhJhTqQsysYOohM2uuOpXpNHBop9cJKANQhkF
XV/8ifMRgHD9KwRA8SCIRvPkCP3N5AzqtRNuunpe4o1QFccLZwM4DXM9jzYF2tvGNwxY133NXDy3
5QWwDzTlFBt/DuJysa56Eta7yqrrIBu6b6PAMlO57m9oAT8ghDJeLvEbJTAjtXmlfk9LgyVcrZlT
tghiDDDaLG2bOQGfmCKxmef5a2aMjlR92YfggvZqUeGAT+KLHuknCYaKnWg6VwlGsaaU/dbJiqNo
qRjzRNxaQT57SLKAWu1IK6CIQdNDF2t+aEhMXd7sycCB36ERcBbnl5xHvxJsEVo4nGPZ3Bo7avZp
xZh7TH6mJKlhkY4HTPa0n+L53e4zJ2hnAtZMZ+IDhmCGuXy1Scv90hI0QiKAu4NFN3qgMk2vTXK5
z1T5B5BjFWiZcZEdcRVJz5AhnRpQu4sSADUBX5lkj6rx3FSV+cuWb1aS/+jtLHuWxFwjc2PXRKIU
+bkqf/duQdJCOj7R8HEYCU8zNFv31C1oUhHAfyZrPZZd0jI8qtW0mXrC30mD3gyhdtQseDN1TjBt
GLkbG7OYhx+hpk03/izM9wiY8LMalwxJOlaV4mHGFbNToaL4k6u+6d3jQI+GmFWYm2SF18EUzYvn
fkPH8jR3BmbiyHE3J/qzWhUZ0VqgB5Mm2/c1gcU2WXUMVztuPzJBoqr5JFZ7IbJQADUCZrtVxzrz
OcbrQWxNr1a8/EiMumb8kWw0adJ3TYfPCp1vUKn9B8ofB8d/hIZSs6UPvZBGeLVl0AdRGVo5yEOU
fVpM33xOoEUCwvmByyc9mXB0TKfPgsxUu6BN4RMbjj36ptvQtZ0VIOcRJnecwNiBCVwrGPZXmiwO
UcnbajcUeqXVMfq3YXbXgtFAh62KeBB0K4S7ZvTedgWHjbwB2hx1arhjr72aSLGcukV1QdbgURUk
agy63EB0qs+13TbAQLt900b0NYfc2gKJfRvU8YeeqGwhMJZVkh29KeP0DzXlZzyPG6s1YV7WhucI
xuG1ljMQZj2neDoAxn+ynPEmuYzwzJzUtuM2TjrlJ0ZJ3ZDKi6um10hnkrp0/QM2xbxf+qObJHMQ
Jwxhu3n5kQEHZWRBZQStngq97H6w65jbcm7DzeSwmdkm3XKcfWRSwNAbdK31WDaja0Voe1fTP0Ko
g41hIu69Ilu7z+VWVaAUEfBwaKfuk6l94reznRxbU/udkM/DAAUCo9KkO9OOtswxNXDcjnowo2IJ
zAKmSUOv3Ieuod2YPpNiauavE0KV7WJnsHzJ2H1oZUk0p+tAMF17QxTrIH05K/hwsjT9B69y9jsX
xzeS/eiNdjXde3dnRLa+G1CeWm1V+rWtxnQezPTI7UUVpqKUNqsFM3wJ+JndetMVBSsYXTmjAOjt
ZAm7YB0plKIZJ1I6vo9VLY4mPX1s4ER6FhpEERrZLUbJXUlzA5jnvht1GLgmU2k3ESd1CmFYmwYk
BbfaW12/ocp2LoP5wvUJLUeqpA2TyLgxquKojIXjF3LQDmzeXBlrjrWI+oD2UMnRDBmlShiXjtG0
GBoOMIr4TR+wCwrN+jR6dOpT220mkPsHUpQ2EVRML0U6tK0zBLUGuV6TAjyEWErgHfw+6dwB9FmX
Toia8K+7q14bnxPUImiY7WlxC0SrmflZOiTBz3Y3vvQqghExsD3enzYjzjzUnsTBNyo7iOve0oHD
6WySVMDNgdmDRlOaV89qa5Tbwk6WMyGfrN+5izTPqMcdg5iIVbB6anQTN12WbzMm/29F1B1xzJi0
NqF5cByhla6Wl7TnwG6aMTEjzaZpHhWVHOm8tGOE+USDJZQpndWkCJzsm0aN4YdKmwCC4+SXsnIX
dRJyEVZvJABYF6DtV7j977VidGzCCvQjwOgEGhAhsncYoQS2ZaLlSbPV1MtpGG3AeRHZ95QuawpL
mnnMXYsNrL2TofUWw/T66sYjGHsXnorlzr4+5FsHXRRYVbFcO2gqkwWTptN3hkuAtGWPW2qO7n1B
SuDRfjjNbsKhQK2eq0kPAy1G0UXAxgnZs3UGnjIFXdYyo+GLYyQVjnhiavDRJe5BxPYHfCDyQDLy
pbGR6l4lIj+VLKMTtOYI1eF2RC216EnMK4X7u2RI//hBMC77ZrRwmXVdsESfMUO3Y9sTWUEFQ+Hw
AwhIuusE26pg+s7S+BPpjfGYa8WpBRsKhw0pUY//qK1L62iY9T46xp1NBlI0/gT151w0NnZ/lcik
s0GKTTr+yl1SyScSqzeJ8jRGbf8WmyQbJPGvDoTDlmnddF6Qj+SKYPx2XIyp8bLhwzULQMfxFWFj
crFJ2KxGxoucXSHBtMyKmuXHyLv2Nae610xZ+ScK8CdceM9n31K1Yec2yxXhDfd07DQAkoQAbrtg
XHHpMQZcSvRdVTAteSuiQ2sl+9oZgKjR9/IAe/0UFp1igMgGFHZWRrQJr1HdpXsTyLHGTUrSnbsR
M9fR4j7Z8XAuI5q/yIDYB2znUBnavEMV+qSoaeW7k2t8ER8XQI8IEkw0v0SKMGDUuLXrpuGEW/q8
OdzJ1MABzs2HacZdG5EZ1Iv8hbkbC7TJz19r4IkB5sLwEuEBn4AZtKXKWZnfC2BxlNWLCm5nYRi8
IxrAVGd0FZZ8Jj+GLTJBGa+q4znMkDh0BdvqXPXXSS4feo2RUxXDeTRGsU0EhIeCaUtelevBqmPQ
apTcjtpCZGsyeXE3P4pRlz5A5LeCvuDWorifDGFtW5MkcICYBwKKrG2CHYouZUS2uyXeex3CUBxK
eVByIWks/kR4nHOfFn/SrMGnkyYXbWSsTLHNKTNDF5iK7oDq+MXNNOvUGv2yiTP2+Em3NyTY9edS
SA5jRYNIXGdGT5/2Utfd79pSrKCC6GTm9nOChojesJIHJM0S+VfTAXDLurk0aewjK3pr7SgJXNaB
7YTXf6upo3ZxWq/tmQegyKj8npisKbdRVxpECnTJe2thvMCDmbKYiue4tzg7jvZxVmxEwfQv4Qpw
xFrlChGvjbdt/N0l2iumB+NAyIDeRieyYBIOc5QwagDLSYk3+chiUruDuRtE9mTM5FYZc7OVSVcE
9CBwsoVwrLWprE4q0G/a4Cu2i5kPsQ8wQbOZna8XHuDMV1Elvxexsp50eBMDyp18yr85+X7hg0jp
OPTnSHJtlxV3m1q4AMHb2nhwI748529rti2v5PDW2EidVZiNCJbDijmM+g4yaoxrRHbjXPsg/K+K
85LIzAT7COd61oZbaQlxbFRFHFmn7MK7P8fwrh/vH90f6sILB8ZPjGFH5rWPDZHHG3e1Pd0fGrPR
jtX6cH/K4s0sRcgcJGYujvX6EOfSYDtq4wfLstKdMGKE9LkL8z4LD/fv1q0v4f5Q601HUrb/94tQ
exWZObPUYFqNVeP6cP/of3vaSTQEpdId7PUFqqtZq7O/KrXUDvcn909Pq8QoG9vfaguCnyMIpfe8
cHBaX+z9I31MrqgJlC3ucgKv759T6AVz2UeHfP2l4TkSf/2S9LQ0fE1ohBiu/HyrH0bOIozPjkN8
62HReXDqjQ12EXz9bQmijYzpan24f+TSn/vrI9AM9f1v9BwARCDaMNlY0hCI3fr+SM+kP+pdNHij
ip5dGZDxAJaVw1Ff/900dRSgvE3GGkLejtGmKpvxSIzmPx8m9FAAGv/rkyM7ClcJ4U3UujelzSQR
4/bIMZKP3PXh78+VnNYRWoF2nEJ57NFo/vWQK2O7zZzkZbLWdputPUUwt4/3vPQxlppXD2OyEevY
4+8HbY07vsenNy7zFkeNOjSKFpk9bsNMVMnq/cz2fMzXCGSbMzoXdI1xpCVCvSxQ6HHwGv56qmSq
tnEHFLzG2iFMCwvVJXfiQbM+0NnKI7BNdBtxcp70Co/F+nD/vFNlzJ6zZFS8CrEO7DeEIf48D+PR
tSnhiVAcuJ4zYgeX4kNLL6ghhmM2mXm3r5N0OCo2BGkpJROJqO6Pfz/kYiIZ3JqnbTWVj/fP8/1T
QJN+qi6o2iKNRMJFGbpjXaoxXTwmf+BTa3xd9lE3M9C3dTz4RUfE8t8P5fpNV7UYYcvrn9z09Sto
TdT/FQh/D74f5px0vmT9Bq0yY0DKIdOGbfVSmVx3qYFxRZmYVtksk7ZkGqxSJpUkF8Iimapt3L+5
WDJ9RiGs6ZrxOU5Nj4FX0hdZ0OU1dGftVD8Q/XQJx+7gtHbsKSFEhgXfkwfYBqQ0Hil/NMMP0jce
o7jdjepobiE2PDe6+z4XADFRnqHCYFDbpDciwjANaE1Plij89MKyfqXKMzSpJkDtiobOdN5mMzrr
SHm2A6d1NCfS3RbzrwKp3s7hPi5GunSpyB9yxTC3JKKpkGvQqJcUDXssjGJjOUdFFGlQ6flb5KAb
xd3jZjl5U4OL5a+IiHxt8+eqRjVNeOkfjnQD5mhOpUr2lmTIPq2U9VLdjSTdbLBEQ25d2+VMBryl
Il6KxPLhmlZ8WQdIKF3K6oIOvPSLRpIu2GJiz+XoqWRYk4/za9UT5T3q5dxCfJYK5cNQuS6q2bK5
q5g8hVO4ATSue5ZrfSn5W1dAxzVbS/HcnIJLoP4dLMyylSTEx03No5O2TDnz1rrYZYv+fnxzy/Ey
ttV8bCrKM4OfDMJ1M9y6ATWgor82DGqrgcMykul3jFQvQPqWncOMvaVXttOgcKB1ZbaHHrD6GN2i
93Tb3ubHomzf4fEPR3r39DYUcbA17WPQ2VVtS9hBVU7iEMm3tJftC50szxJyl7m44dxcrmVn/jhF
yD8Rtm2xjaR+42okD2rDj9F0OO41K4LR+mJgk39b4/BR2uSSaXb83S924tVwDL1Z8mYoeFXQhZff
/MIJUCfEKLdxlDFLt/HHRKP4NRbjcyIj5EWVF0XhDdDbjIqQvqcLH7V3aYDQllgnfvCKbaSRBQkv
BuMNTjJkzdB+v4JxDNWJ4e8IG04nCG5HNFjqt1EbQ46PfuM1MuG4EycTxWt3bXxcGvKANfJsl2ag
slNr29MqdNVG2mzQw79SIWCUnygx8VRYSfdJr+BTIlTbROYEK50OI6MQtpI4qW5ziew4q9FY6Q7T
kDl+HdtSoNRraVTRX2X+Gp8K7dY+LYIfPMM2zRH8Y9GdfmvVs0ZBOtIIbTbWVKEl0eHammLE9nvh
1uLqMo2HdIZOFJnmh1Ekxb4cnqoCmemkT2+qVhjbaOw/Q2XISRwgToPTI3iuNKZzkXLwqbBrx+VH
xBtDHW5uqig2tmkPF3agYuyw47Zlk3jlDG9Va9YhVBG+oEJZYTZr6IGdpp5mxhduLm8dZeT20GN9
nsH0FWsyRV5v86RA+liggjduNTN9RCkkKNHaiunFQORpnK/IqWCmMOSmPDevtaihOabQYQdafbOl
4AlMP2fDwehRI3PWcAlEJI8kca49aqH6w0qzTxrbiGiiCrt2fagdLTqxtgZlRZLWzA/b9mgSJkq7
GFfuBpe1N7D37swe7vos2peYwQqlyS9F4f9hrBOONCkE6ILu7FTd2jq58tM0CnIGRvVPK5GKLZP2
ViVgdkA/ZiicC+IbJBEW2UinIMyGwAZzvwWtAix8pP/ssgxznkZsQqPbQ1ZZXyeCqcv5iJn1VWa9
uKn4OoOu4soLa6L7qqqLfIBLXyXJmyVyt8zGSJQ1OlR9p9k3plH6ZYa0IJnL/bCwsIt8DR+NnECP
2E4TyQoOfnzr9PMZa/wDCxYKh4TiRmDP9MAEWhSXD3H+Zo6J6Vtt8yaWNDwqgJUbl5zNTkuWNwm4
BcOToLO2mAck6GiPdFq0YlujvtiTdnA2EvctqxOUJY4hdhrQV/ohxY7QjcuYRRpFV+EZeR3Y8fwd
kTyzQ7FKzPRovXDwfFdjXaGNNe0wB8tjFeNO6PvRy4sIgkDbBar7PuA+9qEBa9wz8g3vEd1k+6hK
nWKkRu1uzzZWLi1YZnWHm1z3MINnFHxmTalcfVX5+N4wOfC01fFgj19JJZGYtdpTNyHZI/cQoiuY
4YJs8fOoDteOQDmagQbpHPG8IMfEZZQxt8Q0WoVIBNfP3f/g/pCsKoZiFRdgIH+jr5kCjOGUcn9o
iATmAHQsHFLdPXMuo//D3pksyYlta/pd7pwsmg0bzKpq4H0T4dEppJAmWCgk0fc9T18fO/KkK8Py
3ltnULOaYIDjOA7sZq31N4fIEZcBNBaeSo9Z1oDAwV68Gk5pX3d7B/nmk1r4OtMVtTb5SOGuQyNC
aNU3NuW4dcFURqVJaaXT+vPki2CPpNHaNWZI6jp+xeQkKdMJ7IwqIDwohuEFVswnKWAXpn5ym6UM
PJ5X3oUjw7gXG66xzod6PMG8PybYrTDDj8bT6A0V3WtpbtKC+SuDZHOCmcwVynRlxnibqf2oGJj7
DNOJ0nUfKtL327mjPBklj4PfOnDkMw/tSI+JdQ/q1I5OwEjIFGZgEj1KWUfpMhFyGlizaQuJL9eK
fGXqqBxCoM7OyIuk59noMFAOBjIihFfBhAzBanBaD85sYa89h9oMBGNUvwOmnc6yUGtqAX6OkEqt
5h0ommLXhzrmWxGJoTGxDOrDxs+yE+giuLRtVANKIitQ9mTLfgQ6kKBWc8AKFUCC1CahHvYYWnuo
J8C06hlJSGzvTwss/LAXcX1TYVO0cU0PnHEdJxskhiCI+hEwMoK/dbT8lBhzcudBjuMrvOxgeNAz
REUt4WSguu1tNjENvC4sbBJOjRmRylWr6pPJqdDZJV5IkjDDnDGAb5BHlzwsvyrAy6SPYHuSCC5B
PgDhXN7T932tgyOFMcc0VCI/BwnA3Wj2FFR5uxUoR61Rj26PXf55WFQqlD5F1ge0BLQHFFTIi8qT
WBYKGTXPIsEB0m83npWRm/kHcJQdj2hPo5y4aYYmOpu9to9z8tRRDGrYIp930iCmADo6RV5NLs/C
fsUsK4jrvHT9CagTeDtZ844tU321kBHGT2YgL9kS1rWR+xM7znDDsH6UlOZxlWEazhQOnpGPbCrT
cBk0krBlJG2wYDoo2EUghxpQQl0pJV62k7NC55qY568F2pfpwQgIYdFWSFfcw2yLBOwv0fPiaHFY
vS+8v9asCoNMS/KO2ogZ74BKXxLLb98BJE5XbUH+lQdYs7PUwR7r5qF1xLpfYsRsiRY9G5nQKSCP
qx4EZHPAJ/PiBdXUEt4n5WsyH+1AEZ8peVmMjKjQrc6VZZxbSkAkKDEM3StYVhDP5FM9rEllS+Ut
KIt+303i0C3oraz0H33Py9G65tHj+YAOxoAeCT/U+GLnW8ND686Uc2THXN1HQt4WKHc7PdIOZgd2
eQmEcNna9knx0iw4NUtBXSJMvAS2EOsPKDa1KfK63Vtee2yXIK8HHrfxLR0OAlIf4IKXWNALq4iR
oyMCaWYqQyGFJxfNK2F13x1zeoyBAe4UOEwuWDHowjiLqO0xwIcEtQ7uRV90Z5xSo2NJWkFBcEbQ
x8icLZdYLO/nXxg9delh9TI5aX1UeLsiJTm8hkd4KxseYa9gZgpxVqVwALCoQcb7XOiTdQydgzrl
BL7uz7OrbT2J3n+bUhXymsvCbEYu9LrdQ5xc52J+0LrkW4geM05Q7r7pJ14zc3m7eEMMpNJmHJzH
pXNZ9tUCu3VJFWKj/rGQHV696j7EWvMyI0uziccRTQsi9fAmB4xzkqBaT23TrFEut97bprrEHoGm
FVhz6nRLWF5n7nd/Kp7TJT3SVLilgBu8U1vwkn70Y9Zv5ewXKLOM+VqEPu6FsqepLJel2ovaVIt5
+WDokGXpPXLu6srHSat2lmXeeI19CUQKuoSnG0tU9Rggw3Vp7RKcPVBd6I59lsGksGjy+NGtyaC/
MIJpGKlk6b5M6gct3aVV+WRhx3TAluRi5OgKysBfwfWB3kyuZYUS720f6ffMIEhG0nOZaQtDrEdH
C3PzaWU5pK8rI6QNaiez4K6aZf9WktdcFTBi3dJ8iVvnq5O6l6o0vA0RpdhDB8XvybZv0nie92Uc
M5zr7cmGjgYz46vdoR1V2fqjZosGDj6onCkEY9Bk3wLPnHFIMLNtCr4yDxcSJ5nF3nKTfRWJ5246
W5V/W6SEk6aNkL7ZXeIh/VY0Kf2suO2GLAdVW7yRjm8ee3KVPdyAegynx9TXDy3zMRfdoTWzwqOs
NMxyXd3f1KlzS5r+3oVatZIPhvTHbSmSicE9uhtTZsZR2aJ0MomthT/gmkkqE5V2OJZ18UaLnFe+
xqTMjCC8mToSCGgJ12gSAH+gWpCfp8qGpWrlxymvuu+Ffm9LX7whVAs8eVpKPBi7d30WbFzQvoHQ
7jwSF9vYSGDeD+0vw2NeX4X9A0LFWBgWmrdTjZGkM/ymOKb4Vuv7wXH3Cgvr1SacZLWajFjSVtMR
GAL92tQad0Y640UV5t5pzKR+VADG/4/1/G+xnlA8/2usZ57/bIr29e9gT/WtK9gTAWMUUW2BtK6D
YN8V7yn/gCpHcdd1dCw9wYL+x1+oT+8PC+yWLYUNnMikrPUX6lNYfwj07GGJW8hLko61/x3UJz/z
d6kw3TNoC4BLEZDBI89UaoO/SYVZYUKSROTY0etaEVYdlW2UDM4FvZa1pbTe+md0862f+JfMuAG6
MiUnU2PxJD9VsZkFv4CIDPYPUMeF9ix8mOefB/K+za9gEmnxOkur1370sYtHUTwzl5ytGeu6sewJ
ySrXdYxqBdUB/FBROmnzVNtyMje63TSfI5N02DZuyCrirA2BY0HgA+DwcED03+ywG0G7OGZgnsuw
T+8SzbXKjT9oSOX3hdYyiOqYQd90+EgpfGJkrHQ3nFBs7PDR2dO32eYeSCPwMv5JEG30Ls2/6a6r
AVcgXseZKcWlZ5lne2KFXZeA0YLelfHTnEZ0hRqglyOSnUFWrsJqbBdXQwTrSY90jXODCWXSh3cd
Sl8jCoAtNcqGX4snHfuNwMb+JotTOzJeZVgD9CP9TFpBB9goV2Tfkvg4hAQXeGKLRzEgJg4KpSLl
XUijXbynS6SGCj/5bgI/Q65SeGl42zIBYO6QSh8ZI12IFFuyOWQ8tBBM9L9i7YSHlO43MzVz28ow
r4+M6YSYhxUzUlFyWAlHTt59hznB8EwasrKeOBBUmBOO4XPgDembjqJls2+SCqO+uK5LTKlsdFfW
k2213xyIPv7WAqlzyTyA8KbpW59yciUgKaBXbasYYwXAMXrh4k09mqdEmOIhd1JyDwa802pdGkWe
rJvKl8+dxLJpl/dlOz54HV7eABmXXtE0J9041TV/FcEhC1m5jdGYcN/F3DrlPVLoNtNfZyI3UldA
dZHGMTvCwQbv4h0qW3MDnFDr83tsUDX3ly0HqwEXNw9gbpdaA951DIEY5kTU7LJVHwWRdsboE7uZ
zHSgZ4I4mt1ykzu9BBzpNYNcYfIq3H3sDvBcyzTV7K2vk5+9BGU3mQfsCDNz51Cb1y9l2RtP+AaZ
MbR/e6huUzRug1ttDEb5ObdxBzzg9Oi6J58exRKIvDikObaRXvJUSPFhjwUVjympOSFg42Cjckrm
QHspRTY99dKyHg2c+raYcEBzSMRwr8spuKEFoIrR2vadscCB+Z9p9CMVZvJJq4nFhxy3TSRwo+9V
j63xqJn2Gap3CchL+JAns3xvlmO7lejtbqEjFuVq1vN6G6atdRa1Ud1G6BejoAbJlmQ6ZgWRNn4i
r2vuh8gtzswF5M1I+Ln3fDAOgSEduCYiO9Z2MDw5VcBY3SLFg91tfAiYRhx1P7A/61Plh6vQi2z8
F6yfIhumV6RA64vQevFQdIP/MPQztCbDyB/KvA+4H02IxEPfPLhF0H3vU6M8djpgsxCCIznJToa3
LhnQrYOp374ZB+Mly5voYFUxY/JEU8E6NtlZACewKQDassrcHNmvKEjQUQUHBIA5uAH6Hbkr0MFw
F+kh79DVzr/lo4i3VecF945TI1kK7HgrbdmitY1txDyN9aGpzQaNH0Q1PDKwm0i29a3Fq7jvyQ/t
BMLR973wtVczItNaAYz53DNBuXcBvuzqXJsoVMUAFki4HJ1YBxOKaC++75G4x1TIxIk3FNklQTt6
E8ax/ivT4/yp7rLmYoxuSFAJ9t9ZdXpmHkUza1+QMW1u216mZPamCUMaPUzK+9BK5YPXU+yYJpD2
pgU8N7A8pFF7tDLiAnE/UtPghCy9b0mH0MwxvhkfZ6cCCO8TvTnQ7hCzpgZ+8APTXZtoTOyTzEUD
qrG1lZFBEl1FHRHnAHn0rTOA3DFpobvV8d5E1cm5gAhrMMMMC4oueFyZUWkfQcCOR7NstR0CRdqu
DC3rVEXGeEhSkrhuBgxFo5zCaDXhlNsGHd/15Cb3bflWD0KjIlZFN7q1yDUA8YZmZ5X7wS2cjRV5
1ZpUUn1xwUJshqkMn/0mnW7DDv1JqiXxDlmocd/GWrwld2OdbDB/6xiZBbx5HfJENKV9FwocQrPJ
/YxqVYznb2yfW/Q3b9sEMXWk0sYHP0NsmXsg6ZLzOIbfWBR7T180m0rDORCJmlvPd839VJPrKsy5
3MH3jjZ5LcKdFhj5sTILRKMpWl7kBH7OTqfuFCaIwYcpTn8t/SaAS4kgQ9Ebh9npfUyeg343gWsE
pZu6+5EWjUcqsUdVkon3hZ7ctlNt/oBXXF8QWkGwRNrIB7tFtnf1MFqXCVl+LcM623UB0GsJrsLx
3KFWEmN2YcmOJz5NPcj6wT7kWYf9pWVBFdOZh5IB975IRA2fk9o17zRfdhsGTLkfvDgFld+Kk69R
tKN504m2kw8dmtECXb1pVwnL/RUKPTgbkZ7stFmrH3EEBitgYwkfD+D9jd5AJSqbERedKRdlk4Ny
CCCiUzdjixL33XDnauRgtS7rLwY9x37Gsn6bSsdfzyO58FhY6TaPJK5e+tztbC0kBCusaIT2avVr
zGDiU4+AzG3ppRF65Va3GIATBXu+tbEKEJ1e19cJYJhhPgeFA0VrDvFvJquLXXK/+Mc6ZCdjBBSc
2RjXEhDqRnoxLHGDlpGJHBZHpnB2Hu9wVNe7Nobl4eQDJp2x3u3DIVsGEEpQE+MdIhK6DQfE4C3N
4mCTUuXHpBj8ErkLVK3iXmcMrfX0Jpq67lHTYhTRMxCTM5ivYzvhMKQt9RqYb+QTa7qZxvK0AyIN
9hbJrBEkn9Pt58TpvZWYkua1qEt8W/Ve7IFxWBiKjd2Am0VVhg+9k5bH1HUJ5ny3qb+UVOJ21jCX
F5ESu+2wUTflhvzeYO6ahKTK7RghobzRoyDtdqHhuPZhNEAG3bjcJMRhqtlpP41iLuHM+V3dbsCL
DLcM6mmxtoxFksARE/RvjMi6aEdV2KhMKD/9ZPsl1ZFOm/SbTrriezD3wkR64/9JFLT/WSxEsOZ/
LuHVW1FONeJn7f/++2bzvo05xsIf+9vGluJYOz10P+vp8ScMQL76LmK+HPl/++GfjLT/Nr6RLpYA
/+P3X/g7l63I29f8Q3SjvvNndGPo4g8Uhh0pdMMAMiUQIv6TzQZn7Q/dNgypWzwJ4gp+KS/qNvxf
/yEgwCGeqesmz9gWwLCv0Y34w8LzyJNw3Wy8N4Tx70Q3JsLvH8Ib29Edg2yGZdnu4um0qOL/Ft6U
c4GkK+WwO2daCBZkW/WEsDynQ19lmn6c80Lu4tQ6450Ub9M++uYS84B/cwxw1CHooxDrIbD9YMWx
6Mt/uUvFj6nUV9NtH0VZx2vZ45s89SgqGlh1kfok6q8kuOHiIRtsQJwmChnFydU/JVP7fcb6t5Dx
vDWiEC2f2voaJuNbjnQUTt7tXYq+xUMIbwQ+ExLyiQsOH90U26E8m4qRMpHA0pt6npXcV/P8WbOz
L1CSo33xizoBeex6X7sLhKsDI0tkMe8r2uw68NN9wNeoBlH6BQz0Al+pQ2Zo+jEKoJTcPYjVIjhg
WbDSRUOqF1n+oH8dZz15yNpi23kwqhuS+jfSlGfYJ+RRZ99kwjQFSMVB0o686AdSI+e8TwnSbISm
+41hNvped4t9MQIkgRCwzQQqPRwxMqX0ESvFVEgP4RmHmBCvcC+AN8E/F2PX3cQUzoOF2KPBNQvK
zN10A1ohqEZuYhOl0nSXp6N9V+XZxiwTe9OKwF1HlvekocKN+a9+j69xteo0DCLnJETsqHyilrQI
y+FxYor0hbkyMy0zfTU6yDGAWYMdbAowoOiZYTPh7qy4+cpQBeJttopt3ukn0yuGmxJeL07q5HJA
2mVpXewihzpWwB1I0eccQHx9M9L+0ZkFYgUoXJLpJOtGHhc85Dzj2ehOd9UQ1ufITQEmEnGOmYu0
3YQ1oycOE0PXdk7qz7JcAkWJHk2Ymq9UfRBetCESxmF/TBFF3ehp4R9Su1oe7HjRrKpfxxg3jxEZ
czhXgPFH19hHEq6Vo99mM0yMIKbilshv+dzm64JYdNVPqLZAg68Q0xys8pWEQLzRSI0B444vlVEv
PIbZ2Y0W8nLOCYFualh1PKAhRtosNX95elgew6x70SOQHvVIUcu1re1YMHmxahTAWyc4tw4ilW8J
kfkpzlHkckIEOkmCTDe6LpfStvngFQmT17rPH8Pws49NxhneIRQ1HFa4nnCjxZmxAhgPVw71pjF6
HJs1kllMvMWbXSH513Ybvb6TACxwYS9dmB/rMKN9S2NDkgVYtIH/ai2S4wT8gmoNkk424P8Indca
4bGNJuRrVvs/gGXqa302NNgHgFUpPjXTiEbmZP+U+Xhr6TnnjvHCzKquW43IQzIZgVjWNwYISYot
OwObl94rywPq+ahMp6sgb1a1QTnJiF8qyEFHWVrzPYxVwDUYttaYc29FBnkoAirphwXeCsymNl16
4KmhDj5KkLWImK1cFwYPWOdCQj90rR09MI6h9g/ueE4t0cTHZ7hvW6DfWEgwqwIXrgXkYnNxHHln
6+CAoy8jp16Y5yQaXsmh7IoGCVW7i1AHcZpsTcIKvmmUgTXpi+EIVfEFGbsLcTsG3QsVpgc4uYoS
JGNF2lkbN583XiHCdQr4eCKi3ekiH/coT+DDShTvaR6J5fQlIGbCW2C00CTy77C8IaTfdnUzHXGU
tVIBHpGoYmcK7RWlwcckDV/tPLrLM8u+0yQTrQHNqQ0J7Ie4Y3r+HEXbNDWYEcfAUkZAylTw9xVe
sDvdidy9GRrEIZ2PiANCW+UI+BB8VFrfhTFu7e1SSc07zJWpkU2LpPg81KjM2/UpRSHoRDUJO55A
P193qSOala+bQPrUd94/W7742zasJlQZZhAXsav1BOgUxtUamLn7WXN+WJCo49Ay9qqMoYqIH5j/
Se0gKh+IXy2VVWQKZDPup8a7I4bDQCcpSKuPNm3BHYK7Zm6OjgmXqPcHVKJDcUOKrd44IZN+15Ta
JQSdoM86E1rqP/CcEFtwgWNhwrSsqkVT1oB/+EvohKFyoBZXqYPrPkI9jMBCoNjaOJNTZxgdqCsC
u6MnjOf60YoKwLOAywJz/oQo9YIzci+zPR/CJkoPk+juUIsD4rosSjswqVmHx67JIL0sQpwQTHmv
khMI/nsnCL60fvYAprkla0ANBOw18q7e0QJXn4KxCLJDnaCsbixPzjYqVIiCpxFZVH2t9sFX5WlS
sT4O7XNG5H9yoWYnGAsGWXRAfofy7+i+tlSvWsKZM6HkrwJVeUyzAfzGsrmzl6KPKpIqIrwuLxRH
56NAZr44qMKPNN+83vEPcip2gRPM0JBDexUYHoXzZeEt0hqE4VywWjVausc6wMW+siZ50KDLVS0W
1HL0GMCTTK5KUdDjBhpPSNUqlWQEma7kJB6kPT4JPethSZ9Ch0gyckJSAYaOoKoDGU3233Q8xwmu
EOMcqmynp8Yhy3sTLlBjbDJBnRPhKtiN6g2wyJGuW9Ejs7wUydUvXRcf9pkB6pcNqmDA79pM36oy
Mp4S43ouSTCpu1RH8DyzqPp5LSKrNVUU+7CPkbHewRF77BeUqlrMkHuheoLdiHE+ndZAOYBygt8q
yYKO5T7zhlW/lKyjpTKsFha5LpB45kuejKl6HWaN5hsIC+c03fxlTmZPSRmf1Nwn4Ec+9HuYhm/a
iLvEulpqwePyyrtQFk/XzSzp8+ygPhnlWM9b9RF+xSAGsXPHrkBOCZ7m6gj1Wa2JneibMF43FJmv
Z+pz1HgcE4K3OtZa2pxaez/N+08sV3A91fvPqO0u657JK/Ke/nWIWlOneT/u+lPXY9S+AjiFmDQ3
2Gex/Pbhw/90U33w4Zzvl/rbZb3vUPfst7/x26o6C3D9mRnImIw3aa1h07D8h+upfzv8H//JP3/+
j4d+OLPalJno4KZ3EJGZmFdWE55J0oXnYjJGuIM66tn1jDDx8oEPkhlW87KaBYvaQrGsqm07e6aR
0ORD+0k2abULZqDSLhqgDOr/uNqUTPHgKC6pSSQIDCCkG2tcMNByQTppZgr4QX1VbauFgVnSoQbp
NJLVAFSUuu2mbMZuJapzDnJ0hzYuQkmNqW90hlGkFntg56mT7ZylqD+p+r5gIIK0Ut7JrMJ4khe6
WERq3OWVU5sjdgwIY/y1rXZqy5uv1j58pRjS9oAsH5aZiPGoBQD94n3NTNCHEDHzALLl0A2XkxSk
zieMIVjt/XDR+15+PlN71epve6FGvuRYXG2dRaJooua1dYvqq2PMdMYhNewu1tJj25dUPWP8ZLdj
Yj5HffgamA5x0NJu1aJd1mImwyvb92Ly4un3HHkvKGr0ffN4Tki2rxqvO4RLj2FQdWh7b126ZbsJ
i2CLsEF+stofAIqzozohgSmXv5wVxSjQffLoRMOPefDuq4xKsPofOK08+QtKOlcdgtqnbgN9rzzy
vev1mcuIiflUganYv+5iqTSRkkUeCYycvfHtTGmPIKqkeS+9oVvbcgbGDzaWQ8TygGsrfSlHw97q
dYquyrT0gTqinfvJldhSWY9jTdLRNsZNi6YItaXxMC7IFmof+Uz9JYCGhvzLRl2ll7QXnCrAHCzn
V9floyF7bM272cpbZm/Ww/uBfz1atZl33RsKWNEKsjqF5yIGKKJ+pVvggEifcbImJPRQ24nC7RjZ
oSySRYq+GfStkYEUn+w2H247vAkPiizhLkiWYeFO8C78KsMse3++6kk06tTL47g+mMi1fqb9xHzc
qzeISJCtqrCEi2FOp0RZPgICjKUlt0w9GfVaB3pvrXE8CH2E/NW/UZ+pBRzTP5vK9Um+v9DL+6sO
/rCpjlP7/utTYYEzMve4VU1OvWvqYtRmpsr312219r5zRgwejqBM359XoHXOQZ9toE80LfWzxJq0
ZLWKCzdN7X1VtW91ccz8/tUAE/VD10sOyhwlTOaJmtd9IitM+1naRqj52rxVzYS0SYEQxSS+oa1c
7iGiJhSDQnKb6vD3VUpU2Qk7RrtjTtEuHYN6U9XadXHdN81Asyf8c0oDL5a/90Hqj7W9wZCvVoHE
M/tRq+9XX87jnR3fjkWb7nrWm2Kad87oZUyOUzCZjvjuqgsR9Qkuq35UN9tbmpxau9776z5ZdETm
AUWJ68HqJ6+b1++qtetjvH5wPd+H70b5c5dA6VL3QnWc1J+wKlbbquVxx5P2rLbfL36mAEp1EsKh
Opd6puq5qYU3v+JFD95E3XiUoSaaEs8g7ChUrNWL+M+r6tvvXdWILNPBLRchUTCA8bJQfYnaVGtq
33VT7XOWWfC/dZw6ePDfBkT8j+9Xv/QlgJJ4ba9txneX1/j9ZVZ7PSxGZ3gG/2p3au39KLX6cVt9
6f2svx318Qc+fgtrAZiRzidj1uO16lfUMKLW1Hf/ad/1EPWpqWaBavW6UM/juqnW1Pf+07OWOCIn
FDV4jmqhDvzwU/+078NZP/xSsHT4o76tFxiaarOIe8L5xzVatfXrYgY2Af9pGU+uO9Xadd/8Do9c
jqlai9b+fqTqbtXJr4f+9olaBabdrwzwVe9vtDPnkIeuDeW37fdV1a5+26u21fGqnf35TU+uR8Dq
XTIbpPSYHFdvSHU4pi7uU8oXBE/tzs5L7Ecqkm/e8JyMKMDqTac/052MCw1FPpAXLtCg6qrnMmmO
okLqZAYE+zUXOQ4KlvZsGr533yOouzH9/gl/EMSM6tGDBZ6ER4xoR92xH/MxBtprIWMGWq28maco
38igjRHPxS8DFMEWZiBI9glmg9tn1R5fJaSTEC3SVB/38Q+/dydzjj/cElQtlG20yrhpanhVA+t1
4V1H29+GXLX6T4d/2KeGbrXv/Rf+6XvvvzAk3g2enboeEvotU7pl4aq2e91Gp4sghtT5Qs9a2u+y
PSwv9vvOf/z8w9cdGxFR6Uj0ZtulU1Nfz1yZx3fqyB7kyc4cqwf1waSa4D+vUmYK1nZavBkRLjeI
BoDfQ8gtHVpkkCKxyBmEbzK/6bSSB12A9RbyEOUvKCeIXdRgyZw38jQgq4JrjQ1YtxWfmzK6N2rn
xh29i5XDqXDj8purWVuzyWwAkPYj3Je30sTnI6J73kZM/Q+DAbeumeEciigfVjO+B5sO6OVGgxey
qRogQ5WdQVOKW/Ka5Bn3rdad62/Y0NkAvJkZglNp+Yn7INUhReMwuk2nokYqAW7MEFJ2i6B3emgW
rQ0bv3TG2QND/EvimPMmKqS90TT/Mx6lX4Nw1NZBmpkbG6zmSJ6NLB+1vpxE+Kpylwy8j7q9Jx0a
xjhaZAqmS0/B9qA5FmrJCC3t/ATfNIxctlPJGqBPSAbDvA+aJl6JxqeeKoofmuHdCU2g2dq3e1TH
f2XaOG0zRIG3ZciVp/bnlGoePiuE4GUh7/swfkWzJjjIGcpYnsMJ8r90TvXgohvixlEF1Iu7iiHd
2vxueXl76aZ2xpdP39mxvZO172zTLP8xueXR1vpyVQB82hEkd9spye8RGcasazLepBdqiB5J9yAL
GI8L7NMYoH+kEM4R8ybPm5eUnkmvzU6Mg12eoViUNmRu0i1hG5nzJgT6kTsHjHcBv/fwnUa93g1F
wvSTIgLotGxnlGG5AReU966GgCJpC0PUGwthk5WWW0+QTd2zPVViI/N8A0rp2ZspKEsZYLrhek/x
2E7rBbHyENvdSxiCFADU/qlAfwiBP+MTVBEPKRtQaXRQ8bkz/Nt8rvMdYCES2mgmLLjbc17b8zbv
DTxnBrF3vep1yuxiU86JCZ1GuEjFZM0N5lPD3tHyr517QUdoAq7RNpBnNRLlhnzGy/CV6JOoEjWv
Xd70h9HHEQUHBpLOOWmmTivWmdF/d4YUUJcoTn2qOTeVNewsiVjT0vuj6kivR74JROs6zTtysikG
q12wD4XRHduhLVeou+tgNLQy+gpNbsS2Dt3Frj5kd6LF+yd1qFV4Rg1JsPmRoXa1TQ3nk0CpY0bz
TpZG+H2y9O9xOQJ56TGoy+2i3TiFseGVMy4t7r7A6kLY18PZmyP3acAgFF8DCE6ihJAa3Iw1QJPB
ZlwpqLB1ZhHsp+5nIKP8PhmSH64xHCLU/rf4qVGca53LVIdrE90Ls9O/z3jo3dJTJGQQugGwsPia
jFMHqJruv66qlzS2xRZqB7XzOiI4jI/2AnRPuvB1Qa1Bu09PXgEdtPbFC86JBTwZ7EW/OQOlhHh6
CQY5rebWvEGN/5vm4hFYaAAogeXozeNUvuWVHT7EelavSoxfdkFTk2wKtXVv1fWNBNYCu2P4akqH
l4Qc8RRFAa+0fDPAEO16LUvuHBytIseqt7IwsBLQ5acpENkCrSu2hT+iBjKZ2NXRY5g672yM+nq/
1BLTMgNyUHo/MlJt2TjsS3+ab9IQ56AKW7g2gCUrjwmaF4mRfvEiRsN+5eb4e05arT25Ab/hYeFi
kvfMbVR9reTBdCHP19GF4c+xMbRxKnkMeI7bqXoq9Np8gzxU9sWXASQ50lyhvhtSf92k3EjNSM9D
DDm75uc2wfTZtPsv3pBpu3SatiPKplBcuvsMT5QBtN/WwlIGV4osPLgCnrNR0Wo7YVlctP25twv9
VPlfEGxETltuYfd8XlA0OOzIAZKxeXZrtKNE7D+YfrQtaj/euV2L2eZcnut0SZLrGjehMG7dLjqA
ZxgvYtT8DTrzjBAT41IWQFSiADDdMJ9BAqZG7lo4h6pHxRDwzeyX7r63kowIXpCnnfNjW9cR42sH
GEgQETqm6Cho0sqDwsAOHL0YSCPObqqG4dYv2wrpqdrageql/FrWhwhMLGahC3YyAgETdgP1bBK7
wEljehcpKMqOokU17mvZUjM1a0pBgR780oL2DWTFjGDkQz9YMF2LPqNBIdIpEoi/0IpyOwxurdl8
tvWygkCbJOdOs07W9AoQU7uk5szrEqa3g6YhhJDF/ZGi3KqwoRxCJd6Dx9yTKADpn/X+ugfMivZG
c3YDCSuVfP8X+sez42X4Peq8qPmE8YtFZ2UaWgkQKXkkM79psyLa69yxTWJ58d5Kwm+xUVzQmoVq
3gwYAdXFvCKXf2tq/f3cxmevpnvrfOc7EfO+qUjWehEq+mTv7NiBFJswGml+cGs6ZrnuKvfi61q0
tuo5XHW9QbXKGR/syA730Aj5W8V8sPLcO5+MklrwSHM869pzanB3g0WIy/MhPFnRF70Z3G366mMn
ttVmtJ3GxYo3CrpDNH3uEV5d92iWpEmEgKzzME7WnsJcAlNmR/LIgkc83XgDTbxyvS2WNFRvxu4b
1W0aqM+JCnQWDz6oWTsznpMpbB8CH8suszD3bojBT8odQnV1V3tjfAZ8i2aXv63Lm2FsvMcgCoZj
LVZFhKqa6eQRs4F+NWRFsfG94RDrEyZhOySF4NYGiFI6UU83jskfI9TJBPu7HvBi2vZ2ss3NqAB6
mo1bP8K5sJ+jpw7s6mrKHGbTyjU594D/aqBWTc1hklZVz75xL+f0kgwIZspvljfj42HhptKir2CF
KFfpzrgkfmybWlRcwmualtdWW4qW3dnu8Y0qk7PQXqYhkfvAwvPDTLUaDaPmK1oWq6q25k9Qcu6j
Bg2wHJEz2LMo2TJ27XMT5u7g2l/hfyPmUJ4HLYUtOWrNyhqz9BD1Awi/8IAdfXVs43pcOzKZGeSO
PtQTKvthd/ScaWN7ARPmKER+XrsPOyi3zJtKPAAto5wfEdAiM5yGmljNgX6RGl5L/lDtvITikxkz
3a+nVzJtPlre4Y8yn1ECkf6Wei13IjJ24bGQcO6LCEBopm9K6wmUhLtqIltDz5EBFX9cNGCBllW4
1TMqUQnuKppgNK38rHnpQV/A3S+/unZ/RLIWbDwOx54X/sqm5CtIE3R/yEvc1Hn7f6g7k+XIkSzL
/kpJ7VGiGFWxqI3BzAAbSBqNzsG5gfiIeZ7x9X3AyO6W6kWL9KIXtaiQSsmISDppBFTfu/ecO+Vi
9xjbI3mtSP2Mi+ybjYYauldKzFNS2u9yeF2Rbr/E8r3g/sM6mv50i3/oAE/9WtgPUvuUUdz4ycDd
YdEu2rROV1rJn2LRHEixnFsiBL06T1MC4PE9GbuLrFZAhZvoIIOylCw8lBuDCtqiS7a+0+jpA/CI
4maYJmn5aXhTi/rbNo7u1YVjei7GxjFeHkZiACgnYs+hE+63NvngrYKbDfUp0W6u4WAoc3gXKwMS
qRzI8gMZ3cFWO+HGsK9cLrgzFCPT5fPMjyrIVWUdtY9yMjioV251MRKW6QWeGsAELwlPB6lOPNFf
i1XtHcZUF9Heslm4R4Qyv9bB+gtDGuglESDanykhwIce/tseVjON8NE9ov3aO1tzu7JdqMFoRkQH
pj9qYANx7EbKRgVzQE2YNu1exFidokQkh8LcnkA8/Mxuug3zfHY5B3Gqyn0S7zSiMOzuGnfiEJ4J
X5uHcWf2IpjTwnoG/UnohUVoHMBC+g6/kZRq1D72JfCxOW41inD6ESAbtqe6fuy5QOtKlOC856PV
b1cTnDTpoj6LwmBBaGZAJh3V8OlXrzEcBxw8pzms76lc/Eq36PJRRhvMuWYY26WolqZrDkIwYi25
Tx3jjWrub7kixa7tlMuCDPNjTWHBy4vU59rw0VQAJhDr7nMBa1rLiCQqdH47fW0CFyfwPJAkcInC
8vWfjXV4pVooz2V6G4S5ndAx/Kiy+FEW8ioTBkCAPSkobw72QbfHC/1IEPrwkgY+hROmvUfQ4C/z
oH7Zyp4+KuW+NyD+d52Z/05SzUHmo5O2kcCMTD5fufXYZrbxlrfyvSPZw4JUP/SRA3i6NFC/mqWn
9R2ky5lcUoheHrn7W91bxUtHg3UPGdSb8WDt00R7LVMAyh0kzbBaigPaHZO72voO7rs5iDk/Ymv2
NcdO+eSgGCPRuR7CeYiPDueBdqFurAimeRWzOz3ej5r5OJnTtGtgVPg1PpNdSSYV0AgAj1z3I+ku
gbOmICCAzbQOmMLE4qADdWpC+yzUXraILcboGYcViVw5sYfJeeVSK+easROMNwmrIKpajeiIjxZs
WAQAl36bgnM6cuRA836YGBTnvP3P7bQEtC56fvUByi09w+dcXTPRQAMeevu94LqUwlT1KlJpnt22
OZAI/u0jTA4l+iIwEzorLWuxuYUK5KQQsWmvW9DG2qc+BR+Sc/ngSZaDMqNXZB/jIidiXCz0DdYp
Ry60OjuHrOh+VJ1fJDw1i2IJli59LhxZoR2aT/xSV3DH6DGmvXwqwyI8qtlETI9TWNbt+JziI7RD
wluxtNictKTTwP+ngJ97fuH4BB5p1UPpLm39DL4k3qRebyIFq2fw0ppiR/NdGbMdIUl7bisklN2b
Su6x1QOjgTQ6RFnlZfRwy9Q58dNoI7TfYeppLgpuaifrPqOa2NOt5hda0iavRO6R93/DIBcf2Hs/
60bk+CTKSl/CBMLDlCGiApOtrzrNQaMgToeRCDyxQaw4As4Z/835XnqNtoAqTrI/yeT8ZH/vb1/i
KXWGT5spF9DC/LWdJ6ZhSx/YSNJAfBY7FZbtfho+jBCMq3SvCXVhm9x01vT25W+DUfcchjB5eUXc
Da4gOzNCcmPRtMFpgwBt5Uda2+ORewX4my5+HCq57ux5BFQz4G8p24HXwPC6GsNHoUfGY8V37wnL
8KOYk20jUNFkt8sO1nReHt3WfKF7xg7WkaSn+20GsTwNTdUeOwp2+6SZUZKaenSQQ5pflN7v/r+k
hh+SX23VVX/7/5oT/krm/u8Q8X+nbDGZW/3/li1+3LLA/+b9aKs8+T8ixv/8o/+KGEv7PyhBkjBW
ji0NA2XG/4oYK8LCxtapFLrlEO01yRH/K2KMG8NWCkeyrYRp8I/xT/1PbYb5H/ytunJpVtpCByjw
/xIxNnWDmiZ2wAUl3en3f/47vU7d4ojhStsxFJtZaf7XiLHM5gavFtzORNiWT0jl1VZL6IMKPZQw
P55TU8bPUToBgdNzX/QR4d1amPdyoDiYFetwtgukzlPp3GsN7ezaGSWRQ628bk2UjQ1ALygEdVaP
N2eIjlFUpi8VKtxdnkzFtRvq+t1sH7CwQ7wQ6yfQw3JfAjF5NPqyvmQrkqcopfXWJ7p8btyV+78d
Fi+S5hzq+AjsB+tjZVAwIjxoXOwq4Zo19mQYGyfcG3FjH+sZ+D6bo/lX72oPsdI1vnKHeCblvWCd
w8If9WX6EG2LFTKZvyewvnA424e6zXsfvl31viwG401wBiczJ1EFh/B1XhxUv9pSPwzQpV+7QgFS
J1tNzbTmwSz0+LXkFFDYuZ8Xa3Hp5upxWdFdxtZpVM0PV7olauXM1xvehV/W09RZYx+T3nHa6BC9
/mhy1XJrBJ3SiffNWoxXt7iOKlsuHYi1kG/Wm8BKz1nVPKUukTWnMA+aPZKfc6w/Gnc0QLjWSRCy
o2XSSI6cM2/QkYtHHQflOt3pebq0iV4m4nYJM5NjKfTuCAe48rXqmnaD+yYu6TMvhfIWDfMHFbiJ
oWGOeRuDp7e0QxVQkJro6QAHAcGolwFKMf1mzeOdfoP+SI1m3tH+B1rDH8FwrppC3l1nzaGHO+/1
rSiCpVeACyQakcFq0zdC43srWcubpiCHWeASg9r6ze9RE2Qc+QirOeIpQcq7h6b+rcu0kMkPmA8V
d0/KKAxP0qo4uTXD4dbmpFsb/Xy0+eEcezf2LbGMRwdZ+ymfufNEjAs5AiOr1DDIBMQT4etR4oGB
rP2tOvET3j2vVQy3z0IjVQ5FVTdK92pjHDjN/Es3RIx56IUTnSlrQstOOOePdOOOWpiyxHEU5Gdg
CjeTzTVTr6LzQjP/bIG4XuvtL3LtL2E2JkFcDjXo0pzPPfhihJxnrirVWbr3lfjDg0pmA6KYXaAQ
QeecWOlLltSM+0FiqHBR+yldzsoKIfxt7/hGcfM2F66nMXhWYD3QyAtI/nwZOVbPJDxEDQ602lrm
W8qkfl9oUp61EYG5VQB7qxKJt0tD61Atb6RStP24eZBBVzcbD4qfKTfTNEQBZeB22pm08I5cQbg1
pcPu2zSXw2Vu458AVJCgIsimB9B7OAfyPWMwEvsMTNbNrb6s9ynpL01Ty5sUBQQ/ffvjL5QCS7Nq
g1lr1n1vqd6njOYe6rBPuGc51r7T6+ywjJm6wFeFSmW1N7cyXpwII/rmpTci9caSGmX0FO+7Doj7
6ETVR1HBn2ph9pY8gR/43Xnn/Z/w5NLlERTB8zoby0lImw93kl7KkEqPqZkwycoq39vMWvyhz+p9
mnI7HsS47sSCCjjMM37R6EvvWsrg+ymfjUcTFcBDytUGHOGnZUGWqlSVQlDzuvlVg8DfW8nwUBmp
vlvaVnGVTUmtm/05Vsl2B1/fyrkkD4W6WuqV8LppHs/Q5j6US+lgLWXBLhNSZhjuK4dqXKO06nsC
8HkREqqfWT9AViwfHXee73WicweRdXyVCwfHRsW9ZylcLk5pO56FMPepl63xbGXiyWj68klNEtlL
Roi8Qt2uImd8bNyQTmkjf6LXODSVfYrq9C2aovWgilodyn0FSuu0dHAMuVQkp1FKzJyFRBTaJmj4
4jhBlaFx4K+1n3ZaTS9paDxVuX20YnN4oA0Dr5NCwoH3UHV1WvO5XIZ3wZ35Wf9DzN54qvn0H2KR
iEeutylFP7nddsetvUCXloRnubmAOIp2VAYb+SNKQvfNDNGC0PQ9t9nmJKCZHRDP6ndTWsxXh73O
cRG2e+TywHRKzLc1xu2U2pP1JNmjLoJ+DfeJ10oeOiNkvg6UYG/o6XgU/fA3pRdy1ASx0qyr4qtd
Nrw8xJoERWYtl0ZlH3miv0TJrF1UyDUmy7Nv7fKrHsOnITbUa6ppH4UcLnUtuUZnTgxLFd6cEeP/
MICRH4qCfSIP7xbfRHGOlpH/MC2fdJg/F4e/cyyK+Ah4DyeLzWYlihZwMUmfBC6f+H0fuu2zq51M
y/wdVRysoYvZwSqiG+UNJoKZil/SBVX6tFBIEBk9hJb/K1MNXqG5L6Ad7/XaHS9WZ8RB0pQfYWw3
HklfktIZ0OxRrYU/r1rqj2FNiRZlqO/ERtCtdvVtIF/vlV0x+45euU/KHAOhg7SULe1zZjKCcjdX
KIAHCjeTMx0kJo/NRDHtFesVxkh4TScNiEpWOZ/0tCgqOMbrpFfzOUn120qt0IOrY9+hkLLJm45s
TcZzH0JzH2zD9nlT1+B2NHc/NVuYdvlRDJn+tugXMZbu25JPdw5GP9YyLr2GiPrByuCYj26MM0QM
3XVttEOdqR+xxWW80qaPujujWXD3Dos/r3NrxDuWfvnnRSKX9BTTM/WQZ5BxbFoRtB3vxGHoDc4A
1AcZ5dSH2OoK+vvcwVfjh9EI+zmbBGBS0ZhXIzNpBza8qWPCw6wkSxW0/cBFUY8hym5zF3RD6jAw
2abqv7RBbnZ4Wg2mSFURkanPlrMIcxXw674rw+mXk0OZWcNLM4cpqg5qJG2T6bQTor0kSwi6Bv/S
1LrnziaGLk0AE5a49/3j3NURNH/sFcT/TnXWs1iqtMs4Y0eir4OBhG7pc+eGF5cH0LUKTWxNWYEi
oIUgMZbx2WkERWPigjt2k3+ateFUoJWxN0zPTcEnu466+R6J4aXvNPtby/UlJ0pO7JS9KB1oX5NV
fy3Sz5zGyon51+9W2Nyh3LA/xFs3hgX2A8R6VnJdC/sHv2/pL6KC1azy0OfnzPg7Kj4nSnxHQ6xe
PVGxcjJDPCabcRqrZRnEC4x9ftLkN6Pviqknj8YKEKXZa9FpWlNoz8rdj5UannC2cXhMp2vIiIdN
NoijrrXpPalG7drRiK+OXf0Z2jmEQqwzbepZyFpWiWRJtaCDtfcJViKloBeo+9VL6n8dIzJROd6q
39Oi1I8Cre9+yobyY2wOsFajWVtvrMV/yX8E6wxErVo+wGxJ9nhtWj9emTdI93tp37XYmp6s0Pph
W/FAlTcQCiqw0NOOOzQQ3L6XF5XnaEcc/Qrcu7fy8kIO8a9pm+jUw4gVFu4Dz5IJ88ekpxGBtBXh
Qr0fsFgd4DShYmvT/oY0Y54tLtuUsW6cWYtrwXeRSfK8YjyK8iAm7o/alYrgaDJ7o7L8hqsXUEW2
iqCobLRVEgnFPIr+ktmgR01MKQBXomBRy6vVDcwBjfAbE8MkYO2c+HY6PdEt2yR566msBxrQPb/z
PV+RY2jf0uFshKr9kA0Ua7XHVNU81VYJVXN6do2kOWXA7gDMBiIDsOjqizjbxrnaTthNigueg8y6
bxkRMhYY53th1W+x5bLgtOsTqRfenQy9M4RpTMSXhyphPxnN861CZzMwzz51s2WeNLI16BHHvalx
CG+nihVClwlEvOXvsuSVG2pmcs3KhT3JAjA17qX12Ktx4G3ngAFeAF2Rxmi4ZmgSkutaeeAa42uX
je/F5rP+Ogzx9e4Axym6lPQBkwFoTDgQfI1qL5xW9yozRmQDoCq/NeoXOYcRy7cEBkCcPwPbTR/4
78+5o3QUbRV70cxgO4eG+aBPI+M5ePre16FsYj52TWFx8i0xml3dp+5FTMVnWsGmabHFXpshbU5j
yT5Vss292lOJ6mlxDi7l/oNymuWALtIMhhk0jLOxcJqI/6k5t19aU4HHrRaySLwtDzbNeYOMy3Q3
3UV/hJS3+/ovk1HFfFngOop6gS9IiNq1i3vkavzu8jiOHdGfqgj9wDKCE2g4bB8HbNEcMRq6Oqt7
0kwOvkPCmVrDNqySghB/waey0Sw6m6YRgNZ7KN2Nu8dWfk9968AYHvjy8EnZkY8d94CdYwso3vNf
qTCMY9bJsAllv1BbmvRoahh7NRJ5MlUaNUkGulGHcWla28R3XQpnvO63WVRBK2s8GRFU1KTrmfvU
esoCpInDwNTQnfPGbAg1ph8444l1dyrnFctjgB/docvfUgdZBwYse9+vqj2BE/LWGHRsX01T4LQU
Tw0jenSnsvymk50BJE8VbHSDiAMjJHie9QDD44s1zy+FcEa/6oXy89AkMsNxpZ+5sIi8lgHItm9r
ly1eklELtSVotcGdGZ2+1E43AHVceYpmQ8ELnA0NvaHWlxoMkDxd3t200R/DXuZe3oXT3t0+lq2B
93Ay6ftk2UO91O9J7Dp8/IhRqNJMLnW5fO8K1rLjZhtPqxBwbzejqFoZvzZJ9jEgDt2NroM6e1iZ
ySnnwTa08myTQuEnTv05d9LobM1McQ2rOemN/VtXLSVT9hReFcEeKpNcY/dDkS8FVbZfRsIudL6+
LtyJWmD39sXLgh7Um0b9b8X55TCmtDI3Zcti1/y4QZ3bjaWuPZdPL+4s/nBFo4LBSdwr2h0OtgWS
iWnRomPbSPZZWcnaJxvVvooL87gYCqdkq4Kuq8vA0l3481LIIKs3frTuPGR6Uj1olgmjldOKlYTi
qFsDuOXO/pWYsxdCFzoYUwRaI+zbwPFdvWP5nfG673luH0Or+eHYy69uJa1rJsHaze5DPWYJYsnS
fWhC7VTDfAraOTX3gzTnu26Q4JM0yy5L3XEt73kI1/SmS2OFdBCOn9xc+RtAVZ1X1b/Ty3JOOAH7
W1vdymTyeYv3TyF2et9ilMOWju8LQyufNqW55u51nZBJgFVn9gkEmLkyuxERze4+6dY/KiWRMDcz
jLiaSxirl2tuaPo3B0zRNVFrTuO3bjz23YxXddq0YXsybYN6OdsrKqFR7DuKba0qOmDXjzNUl6sx
yfyUwCDFsl1u3GDJ1B6k7mYg4uVXdUXiF2Ga+JrF/ifrcGIudqnjBquPGryLvojDt1jv/EHU2TFK
QdTrJqcdzJywaldkqdApafY9ciPofXyq+CHySBxUstZev6jWc4ACePr2CpxbAzi2m746bT9fmfnP
45IF69LelqJfLoB8MUiE3TfW80Vn9p6MXXaMYvbTvlS3fhb3GnEN85y3jNrNToBgOw3YRTgTFTxU
Y6IhLjqYdzSTtQ50m9clRXmC7IeqA5SetAYyT66ZBU3Hk7aqZ73o9FulPsfN14jS51brpLy6nhzO
Sn9D43VwgkHgtYN1IaShBQuDfw9eFEmmmiGVtADA61NyWvSHgevwQ5JNH3mvdW+Ngv06lj97TUte
rDz5CNOxuERh/Pn1xkrxxIX4qg+63pTHatVeRwYxxFRbmEY8X8zWfMiMlSbt0I8+DznjxGOFI/uz
GfX5W2yaMeu3/WRSvUdbz2IYSHWRjMbTJCyMR4Rn/YoPeX+cBDRXpyIc7uo6vHMK2qR8WAjyoeZd
/Whsf9pZMwW3Zis5uekEyjSWmNoXX86c96JJZ58T9hD4I45z1J+YNenRX2eVyy3H9ytMrbvPHAGN
5Y5FvP7O0mqvoOowpMgi1io5symruthl+je1WvHAgv9gFzGWDEa8p1QHP+kS4fH7TqBkOVjuoE4N
csPOoXMXNn4RT9qpS9bsksxs2aIMB300N/KhrCotaNTwUrkTX3+bCSCbbQB8r/TH2A0ZIrJ0tYjN
PdAANdijAvSNlplQ/WxZPwdWV411qu2p+9A7yiYYvnug/uuTVcx4ZFkPcV2WewXD8UFUv9Xc+/Pc
LF7b9WofC/c7cJzeV8xnPA570Y7AZHvrCv0u1gydBe3XGyeb6dZ8KmutjpPZNvt2a/6EYYVxXbPp
w7Ol6cR7PPbmJ7yvELz9JTFt2rtOSPtXRpdU5Wf+MNOT01knBrm4vVLFvjrhOc9bXCMFqjGMKcSz
lkKOrhM5Pk76eErziWkuKM6Xcmh8FyIGT01422PIZxb3BGTbqbvbScswU1GTTstYHtbUAB5gIf+U
onzrsufZgb6d2ug2zBi0rSbLJ8uqmEZO36BnySdrOkXM0K/kIz1Dn8LA7ggNdGiAOHxb5PgcdEZj
MaeHQqmQeSOyt6KU/I+kWBvmUGMFOWUzAoVICxKNs3UJeeJYZiHyt3EKd8ZWO7frUWcdzsRiXFm6
FZMsfC2h8MNAv2dzqRXHpmV3WSeV60t+1deKWbks4htl03tlchtnwfw4sB5/o1u0nng/P06W+kUU
zCUBrrsvtcWEYGY2oazb5NBX0XXN3UbO6CULB2kjiDhNhc1LDAFA43D3MEXZe5dz7eVxmXgFc4Zn
5iNeNVcsQ9e5oJYPzzqKQA+BmQ9Io+w1FgTsbBc0EBukIGmAMU3Gd3iLzAsH5wA3JnknJR0Q7npr
7F8jLfFtwqH2oxB/nQyRGu5c6t8RJ+d4dk/SIVFZ1Q0mo4mDbVfmz+lcvThrL31OX/MpXwC0w0Q6
RUjfApfQ6S4eq+4a5pqGpMtg4toYzmnUDNcbBv1sR+zQwMwiLxvTNtDGXUtKm/MR74p0kwqhvP05
1nTRpppczrjot7mgkgee7IfS0N2vWeQntE944yA3ILfHkGFrIM8SwH5reFnO+8ihLdZEcsJXLR/l
ZhwaW29mjQ+LlbFxlt81VH1m5s5nffuL+D0TFe6KbAmMjcILOeIFrONw7MPwUyMhdLCAQKcDLRsO
9yv8fyauGn+TVqbijDkgWAolvLYhFdeN4okTiHmctnay7CwgYQMhoq7TqsAGZe30vL4kahKilKiY
ktTl5O8MT0PEqZp2MclkAhymlRxmEwLAl8BnJrmg+LYxuwVnINv4xrWCCLANAb2wHkXk2keROo8d
phR/WptnRDBceHFd77Qiqg5fX2c2Oit/XlKwJlhfjzAcdLrqVQ7VQ2phV5obB9OXAo0Wkz8oQep6
ekL0l9hc7P0CKf1VtGvOMP0nn7zP6Uvo9PWXiON6VoHuAm7LIXLKEEJGByCM4dEes/eqzX/XVQWw
rIuuX0KfL8GPaed/KVOthyEaOq7FSjKnAWoR9xmmvUX6EwWNGWdix+Ko0rJr2rrf1/Djq81hEDoM
KnKHgNFQjm1/iTKaGVEMCZQoXU3PUXVghOd/NVn+qaAZKTYc9i97zV0gpNtV5ofDeIVW3Z4xNUy4
2aaffey2kAiyF8k5yOO41+Es2vYSVnWyhPKiEg18Ho3cCHWdn3RJiBB76c5JSnvfsfR3oEczHYSe
z+f9TA/murD+9znqmjM5hnIhkgUyZzay6ZBQkjpqpfszavLflbX6fS2/rWn+h8DgESJbxPKGRQZv
SYfPymnZWuq6GcVHIxZvXw4rw8J4vIzLJwA0BMEuYJ0x94E/3zowLqcF7sqqDH2Dmmgb0B6DagQC
pVloFTflqzBXaz8IgbIEGfZZzTc+ubwCK/th2FqUjpUWRzL6lwo6taen9eozn+DDE0VvozUar9Xa
67s4k4HNQwCSshyOUNPD41ovr25uAvrYdiRrV7UXs9z+tx6verKIRxLJ2XdF4po0DMBx2WnnWre/
xRrGDKFJjCclSdxpdg4i6WHdKNtijRH5mTbxzMYaBn7ciLk9QkwIrT2hzU3yVC7E+FifcJdBfm5B
COJDUEcH3YZCP1SkBXANAZJu/umOLjAsjlw17/98Lg1K2gtzRuCozquVjA/oM74V7m+7f2uT+K4t
gMvo/vyQLqbOtnWHXVk6T6oAsLYO2d9ZLHvLpYziaBpPYTC+EIOQLm5ff9cBJUNc37PXscwAoa5x
1viHY3gSDBz5GTtlL7eXMUHPagu5GCkuBmaIR2Iae+cXxxTXMQ8gYXWUldaVBsKdiSOqb0jpwFx/
KKP+FJvlqywvY8YB2HmZu9sazZ+so3kUyJoLzjR+aGX93v1S8SPWVmLA4RVgDxDxYbtUG6+t6F4s
WJvgcLB2j3f0kzBMZzJIMVciZkF0QvZCH3BPFi6IvvgQaiS2+FvPMtYPk5lmgb1pDghvTcG0al4x
P0ZNY57YbgznIjb4FjulxZBuYCM0cOJdmZA1jR+XTLRZMntOnxDWuU79BunRyX3aS/Wssln3DDZJ
+FdJi+65sIpdkWEQiSJmd3HG9D26Zwao+aHUN6dYBvNzZ6AVHZfkJWL8xPElIuPFa4d0J8ZGc2R1
vLpiG2mIs7QJiFNvOHTD/PurhlYGdUyouW0ZGWiknsI42teLCYJ0RVff2q4fcSHSnX4KTEw+QxxZ
5LJ49nwVIUVqnYemnpmiGeDyNNOLjPzopKC+RqTbu7ppuCaZhOBjrdt065yZC2Piks/oi/mApzkp
l0rXfUgc+cGBOMKX0zyhWd/cC18aBlsPsB4IP9HRX+Th8p3NBFeMVCWevUT8boQivbBDQddeCZKN
xWSd3Rq+xwr2DvAwIodCZ4Y3CPKuFQAX0kRFw7F6lla0c+b5vdDd8Wiq5a3e/rEw6njhNfx0Ou2Z
EwKkhDx8Ir60+3rdff3lyxhnJSkONlvdGnzBsxHz5wtx/bZW3ZxJwL00ts0jNgR0X1cxTXcrOvCs
a7irGNwLkVeQYeq3r7YJ+b7H0cqvdlk8kVpovCLk0FcN0aMQ/Cvc6FyDh6lxRQOo4hc9q5YfaqoP
UcIerSfY989bevvKv/6/Kf+BlRQJYjcb9Da0DxaYlSfK4m1+NsscEjNezBo3LM7uDRJdMZ5VIfWi
jqx5izMYykgh77yvpkPbN3e3Si3U4NF6tsXAEkDX8ZwW8sGFU+iN6fhuyOIHJZuZ7D5QHi3n+FsY
hsUN2fz55UO0D67J49ksWaopy91rHE/PWaXD85Wonlq6F5ahm/6gT2+2zTuDx3m1W2kBEzaj6dAS
jMMs3Fgk4RD12fkGeXRDXl05aJ6YeOg5142/jWWfLNLpu3k1/a/3NgOs4aR1P0yhfUNi8xRvnxRl
hpcook2gW/eOHI4vEekSxs5WpmVsEeRIForwrk9vgS4jy8naoYDRvC1jGvHxbh+zfr6YTIQuFrrr
xWytu9nS90hBt3HYna/8JHF2udO3aJyeONk+c1vDOE9W71C4Drb5pPxr6zwguCvvXWHZHrnud8Vv
UjPUJJHH5WGy6qB/xzFqnAiqSq+caNw50VgeLPGHYCmnpyoh5VnWoZ+MDPNIxL60XAGBI3TtExNR
fJNcWToVhAa0NDev5/M0zH6eNzwFt8GcKavomMErp3ZQxvEzz4mQsSJjDJvNNuwBvdZ5MuI5OQ0t
rE7AyTvSfmrH8La4VQUsMI2YXoujwLezLg8iPZGwrhbLMzRcm4UtTkJ1xzLqGBcU6nsCl/8k9K1e
ujyNrEQubaKYJpC4GZLpqQfHhxDnmLfDjzAtfwp+xDtHLYtn60MH95L98zQ2n2hMP7XUy02ic6I2
tZ1If5Y6EZZq6UkLKG06zV8CcV3HpcHNGnMi4JHxXhnTiRuPzltyl7piPFqJaRx4P2KlzcAohYsc
95yc8SZaS6APv4WuBZ2O79esycKgui2Rzd3SlG9eL7FE64VMd1GTfpMsbINuGYJsDHXKnX/CKtTY
tEUnm7uk1zp577nVX9jk+YdbMl7pCnLUcfbp+o1LITPlBBlMVmkdV9P+49adA+G9k7t+2TG9Dy9J
DPXPWWdFVr8+mZ1O+NIV8MQcBmQWygaGy8aeBWjm9S6lLoLqMx0u540PgWetDITirja4HxEMANho
b5v50C2ekimPAqO/i5HojtbCoMgSDnjUQLeps4h+mBxYt3XKL+SGLhC5kt223K1JtPh5r3jghkTD
M9FS240mfsGLk2s7ExsiHf7pMkVMml7aNo1ORLBQHmVW9zik4y2SHcZ0Y1e4+m/G9zY0Z1lwlXro
V73fj1GtgchmXDcAxWel9qRzwbbRSe6hgvs8oNJAVbUNu5fQxXCqc/E7bEmuRuac+onrkkkSCNRD
u/RDBkM8rTilCCLVK8SJeBe6ctOWLJd5bjmA0CHT2rbDokxqy7SIjRlWtae2hHhZQTzs4VUHhin/
jA/rYabutmshee0Wy9K9ysFH56x7uhcs0I5han0a7TdTmu0JJGy3T2jwbPsrkj+kP6ilOcVOZ8hV
wT1ysvKZcIU6SmSPLJSJMBQqyCyN11F2YPjIDcpGtchWhmv8wNKxJzZriIl1V2ldZrHd1kjoEG5P
ZR5dHFF9SPyGhTOg0HR2shlZkODm5NZh4Co3eWhoFsumLit+uhM+DrF9YTY8ul2zIIYrQ4s2X9Ns
0MHfinlwIy6AcctDFGff8rrRL0uFxqjRuN+NGdVYjUMyrzlJZIY4WEt1MvbStB32ZdTcueXxkhY5
PbgErid2mjwZlpOVkwNqO/1gb1bxYiq9ZC2eKUymezMZf8rWfln7dvQY8+/rOj2FT44yacOZrI2Y
O3qoXE+ijY/Kmttz1RkHZxFZ0A+lS1LGOKbhxPbQJrNsmd1xzvjeRfp019rIpYyVYoqxKbo6gI/C
GtCxBu0IgLSN25HqqJFhUzUWUtn6L1a/pufUUKO7FM3Kasw3kabFfr5zw2nPNvpgMibJkajx5//g
7ky2G0fSJf0q/QKog8ExbUmCM0VqFmODExGKgGOex6e/nyuruvJk1b3VvehNb5QRmZJSpACH+2+f
mdUx0HgZ1h1Dr+nDKS+Rj9XQrcSPbLQo/hpd6tZj7vO8HO7AP5Q1dXRUJpl/QgjWdlmTBx5fss28
6akpSCbFlw2GpL4LbVBiW5MtXwsop67EcIerglLt6tHJi1tCld8R/cbZ4FH+XeqSKMzCudCwQYVr
jxzBWXVjmZIHb4pDw4zkNR3J/Q87kkrB8/JsOEeFR86gwBlScLVWdTVuaL1AaEa3oGWd5y+DlFU1
5kGkRffGfCy6Ynmt8h3R4QEVmtFqNE1jGydltW5dnkV2rjPrdUedrAX/DDdmbdDEKYxazNVQOB8F
Ad00xvSALtNzRD37VrdNSVIajWh6rq6G1kWFz/CahZB2Y7cEup689I7x7iEf5aJjvgIm6hkl4Hjy
iqtq2YJocEzn+gAis9pHS3ryhEx1GQEPV3WGr8onBNJzwndScMJN35FwG00x8ckNti1b7tUUv2sd
wJg+IjWH/T/h2pvFQDHK57FkfZBpAJd1q6vsGrpTuzUMLhtPNCFwX61t6zw+5s0oH5pqvicP+C1+
UoyMIFAVr1VXo/IO/rdY+OZWElKVy2wGg6Ppg2XzlC0cLYqBylZFgw2rbqRELrKSoKpPnUL/TZ7L
PlIY+/n4LbSdhI2HSdVHxJxTt7vjWKg7kThMtfaR9/OVQlfr/dCdKueVxrnuoKud+1dd09eHP/7q
cnByZkEtakyekjbXpIBSkfdH9ZelZk9fH74y7/751/+Df5cTyrPqOHgufoYNwGNw+1XTMyS6u9Yn
1Xbk9MbWa7xnnSNhWoYztBEtnaqsOlFlZl9/kv/7T19//Xf/7utT/vkV/+5ThJg4LMQ2BcHCSFlp
ajx6bSOv0k+8ICKwca2XHWTeHC4brWU8Q69LUMjmVYziM+qj5hqTNx6ERMSuBD71wpNMRxy92Apw
ZNL9xSdxgf6qswgdD/EwGdXRMwcGgjOya98xLcS2d+bK27HE4g6d2ZP0vpyuo1Zjas3FprApCIAo
RalkzGEj1a5EH58i/jtGRTyJdJz0y55hW/jtm5Ea/kVkv1kzp3Wps8z1LR45p+52tiAN0DS+RwkG
g5n2vA35CrZGiUTXEyg/ciZk+E7Le2jePZaOQ+hsCB/9RkDDbY5Cd+dyhFcittaPP8zKMU4huapG
hwjquMyFKDrk7bk2fmIxMyQAYSCkdWU6GIDVjtIJtbc+/623fv48GvfOmH8xXJWbRQ9fIyIdGarP
uLG66lhS6LLqJ7iapTHFuvF2KdWL21AlMo9T+bnMyYW9C49BvX2Dh2YuvbAUzF72wHaBqEbAS9z4
9IAY/VMekiOiPUERWRte1OvYODtO6TGfoTd0rsQ/WwYUVFDhzpr8Id+bjfdSaFhMunEkK7WPuzXn
5atFQ7jXj89TzsZBt4lMHnOfsItK9QlH0Qkjo7WLl8U+WlZNAEbv2UdRei+ZZvTseTnRUbXXqXHR
tHGn2dtOTfOQ9b12rH23X4e9MyIMf9Y2Ny6Rl9GpbC3tWE4Jg6zHiAls7XbNqZyuJlo1ZV5B3wQZ
D5oNubOScDG/COSUP1J2+Cx9r0VeN4dNM+AG0YzJPTo5fTjenFMfaxNtmyC3pDHj1NHPdimrID8d
s3T8PDu/wXXr++YBV0x2mkkG69J83At1xhtKQgqqoVNx+LASfsl7YUS5eRLu8s5BEdO9bwRU38g9
oRfHqkphvidj//X6jeZqOVQa6JP+gFqO1Wx2OHnn726a3uzJuiUj3Jt8E3RXnDy90sESGCwzlH7q
E/Y7ZLN9//pG+Awth9dE8NM1xRFEkwP2X9k4e7iNmWBaZrG+axAbOnshIZ0Uj9JSuqc8bNiTf7+z
bMpLq8xEVS/J9KXcOXtIioQ8vp7/78BMn6iNiLJUDRcjLlUuHPbDMK6c/lOfxt7h3kjOgsJVjSdY
K+eK7VtG53MSXzzbeO8mm4JvP/zeVgal5s6uy9z7UmQfUzPANE7lnjCFOyE4ISp20j8PllyROCuP
vaSx20YyE5YAec5qRkXhh1H3+ta1aDqo4/meVtWM4s88aqB/MQiTkF+sLvXn0q5/6bm7a2SaPPWA
DCu9dshtyejOEfFTIVW690L9rOf6Fy1jv87xAee+TjCy7ZEYkyZ7XQvpziCb+JJ0jn+YCkqc/Jyp
yyjOhJJr+z5uUBwbn5FQTZ9HK68GnRkH+7tjZum5WL4X8EVz7T5NjHIiFMcKqGPbzvIxU6eokRwR
JlNwCx7KA7pjskFQe/Ey5hxZn7iUGaE6lJX/I8F9AM3VF4HhZfPRVJdfZzOq91ve9ohYGOKj+5M0
aXmNUqZbOjvSdcg+YxcW7YOMHHSrKnlPqspa+WNSbHBT1MfF7XiK5TPBs3hSWf8MJ18nERxw76A6
0PGQYV5ZLyQscqShnVKHmUHbGe+DT9utpUonvz74FdY/wl2jgNSKS2EM9KmjRHgWUFBWH4psSY5h
R/5kpFePg2H/UWL51WTZVwAqtq5R6eeFb8R9Oit8B5QS2hTKYtwmHAJblueDOtf9cmLLVKbqCZJS
8mBGL4WqrcI5QbQrA+uj0+v9UagPCxEDG7tTvb4qANAw47el4nNzZYjFKdqfzEIdeppPM05xp6qv
gQDgYKXWNIdECqqUMKPH4k00ROVyaex96jEPydBcPPime1Wh4FWAZkU4vTdKwS49Ckl0Ij/ApeRh
8Cr9OrTQ724vGAbG2hu8Yr6E8Q3ImNBpTYycLlKxHVun5amJIQ5LKZZ3r+iJjerladF+z8zrOUmI
k9PGztXvkLSLxWh+kSdCIoo9UCo1GjxVrI+xRyimBZhul9GLr6moz8zPsx1ERsG+rL/k/PRElZdP
RH7/mFrrOaKo8K6V5cl3x+lXbsUX/0axjrw3OZr2otGGBQ4Anewl7QbV7s2UMxnx1MUMCRP8GcvA
IhFRfbOKP8zev1uj3XzO7bsrS9Ja9FvUEUgRt6O9EYX1O3SBUZMyoo+y8ZIgHEzOhgXAloUXZWPI
SDLzDn+li4CjJqFHzmCAUbkUl9kFEW2MxX+mJpEruGy8b8Z46Kr21un2k1PH/cZuovTQErzv5fUr
MyqEq0y5BXIVIzt/t5ObmGL5QlI0Y/TYxr/n9dwZrGxunXw3syY62SE0ZddZ/ZZdNmFAEVBJWpbP
JYxcRS0XfHGLpdSpn0awUVr7hp9ESpNlj977Qm7PkVBi7qLiyZn77hwaS1DPBgmJsRHCCgB2zXUV
4YAxMEXxeyRluzpEHjNYc/5FjMuZzphdmY7it1nLg9eAfHN4d7bxyBvl9wSZ955hHFgK+52AsHjG
88U5F0/TLzvaG4tW7Rd2uESILf0pkjaOmd64NTao9tQgK7qOczb7cjeXY30ZJBHyVBfIXWpKRsCM
2y6eoz924NLgy21xiWqCJJuEYerQ6B5rem/cW3OJt9jI3aOrZIqvDzlnwmP6PsquuhQknV3yJnYC
r2K6+sdfGeTv2o64Jou9yiyW8eZ18kPOeLyI57JYUM0nnJb2hq4oeKo6roJMq5VNhC5oDPzrkLJc
1rspDeypa9Zp6FCD67Yfrruk58hW73nF5EakhjjXqfZq96YfMAcogk7+pjFMPSLnN+SggTPqAg8p
oKVt5OA+RG5iy0qrXZUCuWbLsZV2+DDAA1jZeIzlnN6859FJQYjsolh7ZQ8g4ZNp0xRG0BJlvcK8
wZbYFMySKkwzJYvxXssLL/BCooP/5HO8/eEM/F+Y925lXHQtDkH9Xw2DNDt6JrZB08U8iG3xz50k
vQyzuOriZE9dGSaepTUvQ6cfY7PzH3m7tpSN0+omCGLFk98EjpgJQdFR/pcCUwpbKWD2bCZMvfaS
t6H12ODmmXmM01jbg6/k+dpzcrLyK+vvVigrk+a6bEgTjap270xxcpzZwkMMZM5LRzMh3o/eOFkp
HH5pmDqDBH0JmCfJPTER96ywxkvr18nB7K1rFS7R5Z8fPFXQRU/uS2TU6FqCfdIAAafPrrOgr7VV
UOnGU+/64X94G8VfmisRumjWNNQ/XM/irfxLtQvOaQONoYv23eh+VkNk3CldG9aplXgrTDcOE44h
/lg+qpkOksXNLKKVJ+sJ2tEGB8nKQy8y6wn9tb26YtnCLGBgETn2F4bdz9y4mHF690WfW+2Q+s0K
viS6TWlCoyB5a0HpOD8zctOOwMHy0cSGCHIhv2VNBlOEgf/NiKdiQ5oPg1MhXRIR2vDBJe/Km+b6
BBJ660x8eqIlRQTdmf1Za7x5Av38f77cLGy3f/Wn+pbHFtCkjEy4rvKv/qkCp7D6sJRwAfveDEng
osjYCdtdNZa8XHpU2EraCXE2dXcadFBWOWwTroHdaPXxgfHwQ1j4+lmiULhz1uy/DGyJ3dV7O7L9
gHCDaP1pV3l09YJ6WubXfIofqGKYNmEKy6iF+Z3axuFZGwWpH//hGuD/+29fnMMLdMCFaT/4y4ub
cbEWwwL2TobHAbyU8SnpZFb8Dfs7FsiopH9a8ItAvRJbq26nVaXF2g+vNnh2lWyCiSnZE2NNbp2H
2Ip+SirC3OuvjU/piNvkjLq5rMiDK4FXUGyvkeVmf/pTassHuuS6h7lPipVmpt3PgSXS0efi3enC
ZkurtZIkcOUaD0vZFpso0t17WOUkRKLGFZP+pnfJPabL8ZXdTb/LcMDshdubTxkgOPUgAyDmODsg
6to7Ux+HiDP6U/qEJraGMwf5Dr6xrtFN9nPmHBxrw51jnEx5azwil+rI8J556B1ByykurzN5rnxH
PnCYZUEgDGbdJFN4auvifWid4deA2BWK7lvZzzOMOyioaT91AxxD6tpEV9qdeKYPjfF0PlEkwYF6
oxkYSfManM/tB+ejnsqr0Sz2L5bWPdNPKmRVXo8Th+Gq673oJQlFFvRU4j5gs8NxoeXEbzHATzEZ
JnLLc7vZLhoWlXHbLlV7x/YGON4euHfx745+dzYT1akz8Dgam+qjcB1/5QMpwGKJYyLtfN9Zzbwj
Z1rbD4npQlZ1VpCxzSD+2bj/hzvsX1ci23UN26Wql6oa4693GAJPrFl4cvc+A9O9DrpsMdq8uMN7
Npg38ktSkMjGCRgmmqfMIM9Bxmm0B6HnxO+NXdAozTHWzR+5zZxXoN3tXB2dXJ+J7cnnebP42Dvo
Uio2vaLql85buR15UPnMDLJtvMAqfeb3obwDtgFtMB0lYGu56B2fmXk08+Volf/hZavn1B+Pt38Y
36EpcL05lnAtQ1ddyX9eWDS7JrfKdOV+ccsrgdXm1ZzjaO1kWvwQ2f0pL8x8X0TFS2n6YPKD3r9w
orlqY88Bs2n7WyvwWA6uifpjRxctzBw1rLTAZPAsVwP0d5QPkIMKhFym7wbuv5Wl4QCMkuSVm6ja
+GhihBw9OJY8mqW9ZxydbmnFQ592a3uTmbm9re1di/61WZCz/sNbYDj/+qsnkUDYvoPfg+mjQc7A
n98Dd9ArHMG13BOoNFznLPIufWOhl5kfjtt1jwuRjMc6in+6AnZDxNX7GJM+4hJx6Lg6A7ncr+5Z
eiX6+jmbUyjm3LRecjdSjcOEEvEQOdl1Q4ZdfA/BFG7DOPyoJ13fmzXRMIkm9DcrcTcQKdxpbYJf
ZS6vnRWC7yNjyzJ7KxDerkvcvJPgRsl5SDpiqzX9s++SxFFULz0ToU2dT9W+78tbVunjtUFCPk/R
/M0jegjMNN+21Qwdbjtv7ZzY184U4sp6+ZHRiUy3BeEvA7V2T/BD1pmsgQez7u1jRzuL243apcdV
tF4iYQcxyXjXFqlm083m5YstYc0+tBlH/kGfKDqb6+Wpso0nj/TbU183T5bVeWfCDGGGOQxW/gJx
DC9J4Oh40soKz0lXxDuvt3FTLN6uX/xTR5zZcRn1mCXPe7SNPiUkpyODt4tEMGoAqdgUo0pAoLuV
dzbtVgNaAn+ZQMu2zD8+qUGmxrFSwcxeXazHPgtvWW5cmThku2TImqCi1H3XFlETxBzfA51a083k
ucB3hFhtY5PQUT3u9yCn4Hsx5/JwYdhtGxH1IXJMTjDd7crRGJrb0gsDozbMnSCQsMne2Fyx/8uY
6GkS43P7wzYqJl/LDMq1DHfdtdrdIoFQcEay9+sxOFYFSQpDwrmBWLrfdWbe4DYvBsjWdcwZjgoc
ph5gzqrm2HVrMgIkHVc1dM0MXOLZSJHWC1hAF9pijvUXfOblYyaneD06fKUMHfbqi/cGKbayXM59
EKbOOe9nBJ4q1F7/55XFMCkH/OvS4tKZ7BieMITji79skaWhMRgaXG2HmjqtlYnwSq11uIboNlfz
Ij4HDtFPRZWExIG1WVC5ojiO0vg2FG5EegKDOy0hV6L0/enWaqY89D6PtVz6L7bvxfuGyALiaUZj
b1nOe0fG0FTN+cUu7fbazRroXj2Q90bB8YMfamvf9koOeLdJpvKm5L5HNqR4KwyTjN8C6jdEnPd0
Sp29oetWeTfwdRHjlMktMp5CVnpxSuCHwR57+mV1+2ITz7eSpWGgDJffkc2ZVHvlpZeygu7neqTN
yH0ws65eW07cbuXYJKvZwLqdz917PprubUzjwMJtpnx621wec61vf7pze4h96FtDu5nmD8YXw14r
UcvLZLuwiXhw2eHyJBmJMyWHIlicZEN22hCMZONBSjo2ulRIhKET3boiAbnhCIY0Nx/IvbA3Xz54
2z1ZDmO9LKyWfc7EhrC50X/DRntJ55p0CvFYLIQusPGm7sz2sQN2br3HPk96dETPh8CGvVpq2qLT
gq05YNIZDnNtaBWbDYxeTQYZM2JNOjlFpG/B2BXUpkgI4Gp4F/slwXnD5MvLN3QZZeuEtoK976X1
QwwPshBbEYgIMx6UZBIl+U8/BQzwVU53E5onUt6W/zfloP/fxfyw4zbYcv/3FaLPZf/fxPz8/Uv/
EfPj/c3mWzG9INaFJB2es38vEvWsv1nEgDrCchnWEbHDNuMfKT/230yeubZH/g4xXXzWP1N+zL/p
wtNt17YdAx+HEP83KT+cJv9lRaKHyqbglG/qWERD/eWg0asVvUnoBW9KfNWYhtxzXPcvOcf7tatG
h0P7NCikoJmGYSOFYZ+T+TQsdDP3tuPtri43Ohp6mD+49WNI4OPGX/xlV2rG0SojqnRkGAbEbc9N
xSlL938m1BYCU6QqyEwFjlJdtIqR1LgbJ1juBy/Pkmc/1QNgFet1hh9VWQPa1lh6znlOhys0tXYd
bUGM/Tzg0saLtqLBN9saAzqzSwYs45Bkb5aZzzDL37p0YZx8m7ZLcsJS0zACgx90RZBTGfh4ew8U
n0MVT9Om0Un8s0ANdkUVBykzPuIsoxBjC+i6IMimrbJnBFesSIMFgJYueDaGckNhNzOJiezBevQO
eYx2Ycrp1UfCXhVZ0pw1e9dPHrZGfATr2R/bu2ZRyw6isGPT52+pAhVYJBNcUVwvR2csPpt0xqJY
guoOpWnsWjzHSiHCNunYbKbj9oNUxPM8aPKty4p9krDrRha1dj6BDyZX1akvXeMIwPCjUbq8x0no
gALgxiDMft2KoMT/XJiN2Ba5zM/RFO770IyOhmBwGwZ5yWRyGdpzbr3avk0eAEgBkXGYcWlg3y8Z
eIujZx7ngVU0uPHGd/InEljsNeUg4jrOIj+0PpGtqQzFGhO5frJ77cSSldHt3cUPJN9A3fjV6+DI
bmv1c71ZYmmfs6oEd5IBOYXhOWzBXMaQOSb+G+riRfO4lMY7XXX1WW/ct6kkL8KyIdDmUHefRkbv
2UB2d1iDqjglWh1V1kjto0rKpNR9iUObFCGqO83QOphN9CTm2NrWWYJ1oSK7BCRDD52QRwGpOBPz
980sneU0pyqPr7MfG9dKn3hD4fMdRprt+FKBg65bX+8CLZNEAQ+MUpZqJJ4zLUd81ETbRs0nqSA+
+qrj3uh5Vwake5Ub1XdOesk5C4fiURt4egg2pmtses67jO09qT10j1ccj0o3u7pOBpY/VRHXvUPY
dD0TxOHC0A8YJPXqhKr4BEUWEDL4DKOwHInyDjwm1yda2M9+G1pHKljsPZVClEQwMavw3RyMggkK
iRTnmDjEldXhV4dpwD1V90FHJ6eqvwOFsfv2RJLhY11SmbP4aX1aPvG5LUeSJiEE8/zZmToe7PH8
WEbhJ7XDtNe68K8IQxzzI/rTpQqJITMrXhmxtUpqsg09AbatVcW41ziInczwZJCoOvsvddzU1zSk
PIBjDr8oORL8NCce1T4tFgi1k/D61j+mTfqq5wIB0PfPZCxfv5gIz+qvE+bma7GLHlzXOZUOacAT
ZCFJVjplP4l57HGlBrgAB1qAqpEMqPIYTlW/S7H4BoC3zRUP09rvyK61CvnSmG+FyrX2vGkDj8JJ
MGJTnPgAuobm3sLSeWEJYvcy9r9la6ERYQBaxzSHBewpnLMOQp8PFXB838drqQtnl9TwekA9WCec
+mGCBj6XnR/uMgBIoswzpPWu1y7CQxuvapAKKhFBkWb27VFPmFdS41mufGQ0y/xmuGSDZnXq73TZ
f7ZoahGI906LsnQPTUNMr2h+uf1M9u+I5bYjgyEYEy+/YXsmJmlsyHIGh9rGKuU0r7DCFA6YcDmT
Ki0jDS0lmYNlkkMg6a8XfvjWWDJfV0ZhrWLNETuS0LQ+fpg9ttJJHYb83BMl0RUzgTl/qotfedb1
rw0UXAkZlQjf3usi6QMB22oQBD6RjtJFZGc3hpmD/DMJGm192gwD3Awh/AAopKu686+w4lzU1lRE
knyybLu2fk9sjFnx0Dgbnc/xi+KjSRsSwt2oXNdiei2YOmzmqXNxAIZnSfj7etSLn4tXHwH8u41W
jD/BZPM1Uy5QWRLu3Jm+Q6apgYVfmCpkY2foIHi9xdg8pqQ3NHDqddG8ZTTATYnRpZpxrJQWKfAY
NSUko1lv+dH3ky8PZP24ZyG06Qa9qHwfh6lx9GPvEihWLCwc5Ks2wRSNOcv8JNaLwM7bau8ijl7n
dooDED/rMPvtuprHH9hEJkzF3rTzKbU9WEt9B83/4cksfGyagzOJ4QmUdcWxm1GLiG9RbFCQ1rHz
FwyJae3lRTA6eGykKnuZuTWb3Io2PaOpIhUXK8TSxIHD3xp0PKwby1hrWNEgtKG2fOG3wUJkzUbX
L95gL2RDoXfTy6HvvSKhB9zG62DQPbUIMvFJOSt1VCi3pnYboOEhF/jNujxfUIYTdv0O+oxb0FWL
O9YOZoSXo7PUQegC8PqpIM3Aat6tzmFkT87fyihiqP2x+A5Qs546PzkQRGWvOmexN6ZNHoHkAstq
kwXWbf1DWd0cUgBeJ0LD86kOiEZYyB8Sn7PrystCV+0qs2wWn+43BjnjhZm/XuYfBudFjuXRe1kv
PwsrjIKl45ohA3rzdZQi9eLLh02SQ6hpBIg0dw8j4r7OIhIAKlqTQzsh4rt1ceS7S/5smN0hDYna
jlm/mdyEHGR5AVbjGY/MYIKk0OIPDGvJ1IZ7D4wxQGHhhFBM4dGm9Oc9HcQzIW+PnIzlh9ImCxsA
ijg1+wUp55VlCWOI7N6BKT6lGFrCbNL2wY1hTwjFIVm+K/V9WjvlJqUw6VnEIxblrKF0GE12R74Q
2rpsww/srt/MmYwfIy4EZvKzE5ni+6BHRMiBQlB2bTzgrtBPUgIHtk7nfuec/xFW4XepLyMxZ7l4
IasOz2eUuWeJDeVlcJv3QahcGYMsQI7r0ZPtoNI0Uub7ZSaFvMMstK7cKT329vQk8mG4WANQt6lk
QyfaRwsyYq0ERVtJi6kSGQclN4Y9wmOiJEjibB1iUZElLfRJBDPxu0SxJE7vPKJgEih8dpWkWStx
k/zM7aLkzlEJn6mSQBslhmqooq6SR53iKVVyaY1uSoBy8+IrKdVWoiohymge9VOs5NZaCa8VCmyG
EstbRR21Emf7DpnWUYKtpaRbDw03VmJuomRdF323VEKvrSRfJ7mpfdaAEmwqSdhV4jAhEq88e4nM
QjZ2lYDcM+LtUZQB4EMlMHtKam6V6Lwo+ZmynOISK0laKnE6Q6UmLOKXqWRroQTsSknZmrpwUiVv
p0ro1pTkbaN9J0oEl0oOz9HFPfTxpX0XSi630M1DJaDrSkoflKhOnxCBkcjsFno7oXlvkxLgCyXF
60qUb5U8PymhPrwR5HEJlXyP2+4klaDP0flZQ+FvldRfoPlTnHxhPWIF8cABMrgARwECBpclCgHQ
gDN+2AoiyBVOQMtzRTQBiEGoYANXYQce/MGiQARd+20pMKFWiEKiYAVNYQuTAhiAzOjoU1BDpvCG
QoEOQM90ompvHgQE+zi5GRUUAfcvDwacRKWAifYLnYChqGEpagVV+AqvSOEswi/gQqEXNgzGBIsR
KijDhc4YFabBvod4coVuWAri4Jjwyfh8RXtRf6JwxlzpCvmAa0PrBALh6EFe4BcYor7m6wu/3EpS
ASTlF0oyhc/VSLkSNYb+ijNWki0nMgPeCoWhCHgUT4EpiQlsnClQb4Racb7wFQWyfBl1vz6wPh+k
Xj3S1KVvSgXAyJiKZa44EzKmVIgMG7DLpKAZhiEUICma5uvDqOAaugLuhsJtBAWca4uIPO4N4TL9
DgYF5xC/6lOxToDQEmHgLhTEo3/xPI1Ce0IF+UBHYXSE+6HXKd32Xf2gKSTIUHAQASaCpimAoRFy
KHKpkrLJRuPECVZEtTOUkUKNRgUdWfmots3Oj04BSUSKumtfQUpD2L3U05xsWgUwWZBMeNtKgCLg
pg7KqbbBnWwFPrE9WeCgSngoV/5w0iE9d58S9YPzA7CV3dvrLsbhFBotWF8WHZD8xZm8xVlBV6nC
rxi6youhkCyoAtR4IC1P4VoqLQY82l15CuUaYLpKBXdNCvNK4b1Iol0PCgDDSpI84UbZVbBhvoLE
NIWLjQocywpqBNIwmcneHu7aqOVrG8l8m0beBzUU9arsKELySVYcuSXbpJVHsgygIq3ueUl8n2wB
744rfj8rqE2Hbuuh3ISi3aDe3FH+YJhVrNNcvGvNRQIL1J3PQbTG+GImPLSGcLn23XzvUJIX2Dpd
QXaEdFqbyAmPnlrZJCQehpwDB5MTGTdHkT1k8Hoh3B5T242wAflGTsWNQvsKBfn10H6twv5CBQDm
CgXsOQOuGpToPabEdaaAwWjSr0IhhKF9/vIGWrCFg4IMe2hDTWGHvgIQ8WSSjiHfUshEB0KRe/dW
9Ol7aFXO0e9yCnL1B6GgRjb2X9+oVLhjDfdYwz+KltBbq7IQT3Vl9IWRVLBkqLBJ8nk4FiqUclRQ
pa0uv16BlohXga/Qy1BBmCE0ZqmwzBk+E6uRQw68QjZT7TqMdJErmNNXWKerAM/I5DW1Cvo0FP4Z
f4GgEKEsPI9xb7HHUbBorrDRoeE4EuAGJVUdw49Im1OUYKe+Vgo5rRR82isMtVFAqtZ90qk6rhuF
quYKWiU+9MFTGGusgNZZoa1frz9XuKsN98rJCgBWobAJm7ejr/BYm+9X/QHMkv+Diyqn2IT3woer
ZeZ+p7fqSqAtOPMIelsqCJe9zItR0xxeAGxt9YjwRsyoP9kNNezro3hFz/ROV1yvAnx9SF9imBK4
X8Mz0iDtqLAZYIIX2GBdQcLRAi7M4/VNVwCx5sgLtbGfuZcZNOHis9JoCNDZK5tpRsISTRMrVxDm
luKQEwMxyzq0squw5R5+eSzu8Ir5s2n+chb/DS0/2pqpp9xoEWFuINDW7JHEKK8YBWZQaDBpaleo
k2k3oZyMU+J2P9Ay9qQbqahid9eZHtG4xrfe2LRFj22x1+9EFKJbeB1qz4L1q++TfYmzXQHcUqHc
lvHdZyJBZJTKegH2jhg+w77WE77bXyok+0L9m+/jQNqT3L+u+7yHv6Ngx8McpHByX4HlNYR5qVBz
OUdiE1GF1KcW7rtJyjWMnrkltn83xXlyNtnqr+kaigKdsBHKR0C2BeYOfhkzlc+zbXyOExg7hj3O
AExGuC6dU6gR+BeTiRKUeCSvI5+V2OWrXnUJc3V8LLm9bEgWpnIkhV3PDCopNIEvxW1zkznNmG6G
3uwBJZB6QNQsOnxnquY4Addc1vsmm6iBzm6pKpqZyl8IfkTxyGgfu/QhaNl0rV6l2+0IV0DZaN58
TTRUymS31odPaeNvmGFKyO6MPkYstXbuvuLGuYuSUchiPnBfb9FIjtSy/qo6LgfTqk8ihKMGxrrg
NZ24r1JaApGfByL3RFV815toXQMg1HqSrVFHNmlo6cpyhpVS9N9pId8PFk8530ID5FmC90NbwW4F
WrdcqNTiuQAaQE7BquT8EYtPL5GfzA19mTxPEWV9KYpVNzUfqZPeR0eNiA8Ca+7KqCkJoH7PDu1H
GfGCmyH7jt/4MpDKuComyDYS08i7OLhduI/0AltXTbY0nq6ss48AtGs9kXhK2SmvVIDbGuTqILqw
OnOoOumJdiPoAPoLvqNJXuKhevYkrRSs8FvQng2boyfukS6qHot4+OWY5KG3hvMeDdMDJquVYEQB
ZvfEgAmQS/tBerKzEjRJVsitugexJVjmI2ilUA9aAwM2i5qGF8m6NR2Zd/7EijsIya71ffGbn8so
fiVL+5oLh6KdKUi88a0NHepNpp9IuPXGaOaLFls/qAB/XsYce3L8OUBauSRi6ATlLWlxHzKDeOOS
+REu0U3fZ98ngmVgh6dPAwNpaNLu7vF74KDyIEzGphwTDn5M+aMdGa+WY5M4kR4i3LV+S2Rh1d1L
tJeRU8CInJSxmGdlum8HsbYIY0CS3JG0Sw9GydTV3oPRaRa/ULIcSDCgsEK3PiHwKZM3FnqDYqKf
u+zNdkp+xrB9cjmF4M7kP3kaQX5mu5m96gdj4Js8iPyzJOsB8+LFakYerHqKa3qcuakEaZJd/QNF
+hTa83+xdx7LjWvpln6VGzXHabgN0xG3B/SkDCmKshOEUlLCe4+n7w9bp46ysk9VRE87eoIAQAfC
bLP+ZfZ5L4BVhuxxgOrKRMqtscWBcq+Ce+bJ54gHpEIstkjm2Y2Dbbq5HTTno/L6F7MjAi/SGGvm
EP+sIjuWxLgpxikx141SUkcXlzxuTu6sE3SWaRmuEMItyqnnwsYQJYWHgS6EG6rvNLeIT0SNq7ll
2yTxmgmxkRUGnlXL2DoQyn0WMAtCRvkYGw9x7BxcAf6R83Gyv5fwVjTA0OFnYcZMo2L3oVJMzM6c
6SVwZBiRMe0NODBRDNqCOuFnnRm36DeJ0wTVbp12jZASoWGQqTdl/jmCg1lZsQ6NwNhmraPsrPYM
H93cq1RwwTiWAs+ctdnPV6Q91zM5MiFIfY9j6I0X1wGz8mSTTB5RaGF4JJ+NgSlgTgbPcxPOMiIN
bgS0l35bddg6agHEzMkbfvjkr81+zlUYXNlBCDVxJlRqVPucsToogKcIsBnC7Myi7Lad6iEJ8PxV
lNbhFiljvjQLnjoFKyNdxRN9cunxnJo5ZhWgbQ7HFqiKbJxrhcdKT9Ceh2kJJqsJ9HmFuTdJHl4M
KGf9IqUknEVvVkC02aBi/5i6IUZNJQ/HEKtLB676QofhcD3EWwMmwoS0G8A8BeC3D2noMAbCmb7t
xIOvcZb7W0tob1nyXnqd8eAEVAigtJC9hk1DPeIBMNmi30OUzja43GETmlQbre2qhRfqjDE0cEnD
xBCdkVbWkQZW6+F5itocuNxs9n4J+InYkpm6Dw/KCwJs+Itd1VXtrThO7TtycJO6eI7PGu2zKQJt
Q4BDvuq77jLqKq4nynkqDLyQbCAJldjTdRBhqZjhyaprM/Mz9xdhEQ9b+kVzpw+tsoJ+UK9cYRP/
6GWPIyhc5fsXqF5z7nz4FDdoiGdLb5i3J1cr9W1ouSfUwBcNhu1Cd3BPs6oAIyQ/MZZNJ85FHVX7
MTCZtsTdjyrwL40FhcesfdodH1w11yuUwvW9g8Sa1sC1Vzbqc4RI2rhvMK5eOiBAC9jLCMkB6jcV
btULx0XxWZsqYxEjcE9mVm+ExmiNfAHuFE+9rtypW/swoGMCrDgu52cWuekyo62yJi1bd6W1C8p8
RLv2VI1KcTLJo9Hw00+azF+3SQidI8WQgVyk0FUfGeBWSxsuyEEHE5mdP95xcdYXuf6AsRnOuC6T
MOGmxlH1p9ca9Tb3tZGTm1tt0qR8SD004IZA8k/mJ5O8vlgpqfdWoFwBAIRt3EGZBpVKtrhs6wvM
ncxV2T2C9sMVaD+jeiQ/Of3om25FGCf0EcV6Ma0MNqC/thB/l3j/LqJues5qzOQsN7sfCNx01Ttn
lqZAGGfE2zMeftXt/t7JgDBwvFHXhQBQ8HG4VLKpxKoK5ShSzQJZtdn2nGrfwud6VAscezeRmSU7
bah3mt3y4GMqZTYjjvuEblb3HpBOONBw2xETOBVPmLT37hTPvq8N78iwAOh/gm+TRbBpEMjaPONu
rSOinyKKYTGAAnWI81gRyIDIKVzUavIW8ObY9Emj+xBjdWOrhHWQipBSuSvOpAhrZDsK38S9Krot
0uq16hvu2ORFMNzF7OQ6DMgmxmCuULCZEJZNlKTRneJ5bmBAbR6TmyZ9sgYqh0FsMeZSy0/4OUxT
UmYpwF3GFkeKO33on6guwnI1VhV8ecVtf06ckk6Yn9gVEr9W8C29vyPGcxUab4aHO0qcfqS4c/ru
XT5iFaKRGmm7/bWuWlRfMd5OO+uumm1oa0LH/HhtW/4NPiyvNfq+Kq8fGeURQE0cbzvYNxjHrPyK
WetC1ZJL1zbPBRKu+bsqEeNraF4xYt02xnOJpxgVCyZbWKHRt4Zmv/XC7MpPj6WNn60+nnrVOrtt
vWq8rTV1z7puX3Ml3R7ntTHbCrg0tUDzGdL6GOsx0wilcEmwZGRS5WKd0EhVpDyAISCUxoky5Z69
MQqayjDV7lHTXMI6ex4AOhpEUIPdXadWcWX0+UNiXjhrK55S3BGqNZowquTuETLMcb5erQKgm0ZH
fvJWRRedW3deU7/2BajWFHUdNkXMtYcet3YT8Z+Hcfjs0hNGhDoiMqpSekYTbL2AxAxMX95ZSftU
OhWnu6YH0M+zYlNpxALvxROuJmsiTTeUs18iYdQLYk+xYL/LNPxPxmBfOSO+4whuGBYv+lI8hq2+
gQd5ICnmpqxag9wV5TJkFe5j/V0UgVQpWEiRN10RTpdEj4MyfFBVJKyuJgav8U9GG59VJ0NEm5Ce
jOQR/1SxqBWkwjG+PUVnHkvy0qI2+MgTCq5BWWAoFj6CPZP+o1WzlVOjL1EzHa1bz3wF2LrCDUZH
ygpojUOE6vpbpF+7OSiLKL+e5tFsT741rBvuEUUbb0JT22KPsG+j4DJHZUBX3UykIcZ1scNJciPi
aol06eQUSJexflQ8beU5uLMnor33AIEbZdZkZ9sB+7wFjeK1niMrCrP7+cZvlOgtT0A96NNyPCXH
HDvy2cDSfk7i4KpS3NskFuu6cR4otD/3cb6KxHDFDJvmqlSfNNI2SQD5SZiIT2dd34088gvN8rk4
Xa8sew2X9cm7LjtkG2q1xUUOQq130UEfCsYvearfDmF4m0XFG+XrF7zSdlrUUBvXU0we3zNzzkNC
nq9gUc7ARaFFdRrlBzyrjzY1H0bdeagDcHfAiA+inS9jbK0VRd9bTflIHfN1YqzYeq+q8O7Mqf4Z
l8EDmaGbWMR31Jz3fTot45FCK/wKl6B6tSP4p7xYAflKA4+ym/zQVerAlnGfkZKCNvsdGGY3Naux
jd8qRT1XSf0yx85jcnPdBtGzXvQvfaPYS980yLvA6DhNTxMlWAM7ZOae1abEU4Sa6dJJ3UNA7AV9
zN6x/Afd0DBVL1eG43xwrDL0OqirbZ4+qFTSLPrPUktP0XChvvSJm9ttSYZancSvJPMufDvaJYF/
HU7DrWPBOVGym8kwryqj+Ay7mFDl7koo7bPBQ2XhOWeNWroKqZnG6l1Shy9Zqh/wbgTPY4Lb0pjw
gD0JRVyLMFyR6AHfslwEYXEb2O7O6CimqE2PELk49np1aCbjVkk14Gf6S8c/1F58jVHSBXDpvqJP
gTLmn3NU/D4xh03OrU3rKYjUHR0ez1Q/tQXzp3MmemXRLP0UKNJqmysrn2dfOBIlBL/YRzHquLkI
yC9uNgbEyMy+QenJ808aZP2gcNAJgl/RzihAJfUcOpgBWkHG9VJjhD1BXniFPYx/NDsY3w1+4SZe
8sa4tHOBxjonlUktjglZc619b0Q9Ud8IkQsQfl9/FmNmoLgAArLHeyKp+Ike/wVRHafOvIlG/eQq
5Q8D5Y1fFdsgna49qqj1NN2mcf2Kufg5Ty+4c3rQMO0nIjc9LCYHMbznSkElRdNvmzo+oxCfhode
K9/6dtNV9XVf18+BOb7YrbZOY7IBHR457HQTs27eRz28MUHBKYtsCzWniqkznDKqfD+Q2R4q/i62
Ma3xGyob8GJCiBK9CxaH0GiIsZwMpq0XM0aixVhbBpepJ7sPfxYbzl6AF4+WbUqGWfD17zVl9Fed
rT1Q3bpxiQ+GHXBgjrMLzeQROj8uIJPPt0+Ei6DUMOpdplXcfgBPwjwx5v0ced3TnLXrjptBO1pl
eskxlfGNO3Isnuq+ureE2LgMI6gOAJcHCNoxiSBjUFECAGo0K5Zm/px/Nx6tO9Vwr4IyuAk0cGG0
+dSZ+cHU1O7tVCBFD1x40O3ZDVA6zA5TQfhAOtam6fJHe4mY8UYgeVx4g8k8JMDFXThXSkD9eX7T
kJZPre0z3Qs/8UBqFnZqwYUv7gjotJFJ4jCQZ/cYgV6bEBLj1P2h42LMqFbgCzzRk+P/yASO7M8I
ZHhAq21Nj8bUbiOBqZBSb+vQWVomoIhSAXIz2GmmhQ7ATJzXTa+RSxmPdAdDv6vs7kjuNDChuff6
+jgq9s3oG3s/IJxtMvbmc9cCYo8X4plXQzjuHMI6zPDFn6HMPv9Ex/4DtHWP6zy0CVwxfftHiWOg
pe+wsvr0TOcG6XdEkG65hzL+NnnW2Uux6mqRQGYgOGTY8AP6AjPp1TjRRBaknADhLdvRfs2opq0E
FXJEWdia9pzKuDUJucV2yMZJbWVTVl1GDdkHHbQBKlDZ0jRAAIZUf5mbTL/GiyaFp031B417fSTq
lwCOSEX7Q7aaTvMIa+JGjMGuYTxxyJQvjdX/eB/+p/+Zn75ED/W/pjH+tvm/Ljx4efof8xv/n6N/
6oY1y+7+Pf3zNocc+F+rtzhv3v7xX58ZIoBxFo/8+cE/yZ8uaY0WaYy2rpmGEBC+/2J/aqoJkdNy
XBBvCmvYbP7F/jTdP1RVJWXOZOgDN/MX9qcp/sBnjyxGPoY2UEUTJy/e7xfze/tXwaYGr+tf+Oim
49rQTy3kmkgZoKQbv0ldTNcpaqor+rXBmFMtDnKBB7OB6MaYYKnb+lZ3ccpUCis/dNLv83tb7oSI
ifwfm9AVSbgE8lY4qIK0Hjoam30+uUq8SKqZ4t6PxKBSQyQNN8dHbmFrKVXPOWt5CBT8+qiBykXf
O+T+hUbn7inOG7OBjV/BXdyFAvK13BYQxYyhDLatD4ON9OcFxY5z1mGnQyX4McHRPhiNs+on6i7r
bodCm3hiQpymKHx63THGKpOUeMb7Vlk81P50SdW+ve77dK/0+tolbxJLnbjYRAFxKCANlKdN564n
9M30AiwlJ6amMTXt0iWC2iOhE1mKuWs0hg3+WGI8jxX9IsjKdwOO+lxOoI1HP+bE57r070a1eUpE
acNYoc5lJNGaqCx/aaekDABDwVOFpVRmNfkBofvTGlZplYKQE4vGDpyesqK5cUHBnLSngxPKWpnE
U5mOR+DQOw2NoCisZEW6911W2KtM98iyVM8UggkKaF87FyjRMHUqHLThOJPjlssXNkH9hBzlYIaY
0Q3UDxHcAjL2sw+9T6dEjDDW4oIUAyiA5qLPzjmI5xLZWYVkj4mKcR002Wsx201hYpQuYyuhN9em
qyCsXgrHuRCOdK+V1cmpbZix2mPtMGry+2jnphYxnx7nHSo7LGJdqWhRKybK3XIaiqsekcAq8MuP
ssF1LTcAwRGF5wxWGD6vyQxBadq/9z2OsYaHZ8TsDRxvA/w9MSw9eLWg9B1uwIg3hhoO5I94i9i2
9pXK9KvWAgpPmfDWuVn+1HXLxT5kmrZBS9XJv3NtnSGP9ikSrlZSXNIOlzrgF+yEA/Ez9QE/Iusq
anyKMDa9ijWPESb+NF70KxdN3GK0W268KngN+xK3EjsfN5XeGBvQU9Ig7WXfuz8KkWCW3VdHmGu9
amD2iFUFaCK2zmSl3WtPiNpLAjRTFycJa6PCizXgNc/3EwObHQwrjGcosWCjFSx1Sithss965Yhb
AZYR4Da2ddS7sQaaECjWQsz5sA2gOxo/Jm24Tay5ItlESPhVlShF3LRb3CA6Lb2roIctSjV+rDTv
ycjc26bF/rJVR8xLFUFBkigqpdA/zEY9KbAWGg2gM9bIgnGinTD0eGnCJ+GGwCeqIEG2tz7avCb8
hoG00kHrDarkHpLaxFwt2rvTcGSEz9Snz8uVboQHpevnwgyYem2eMtuj+pR4tyIpgSbip9LNeoLq
dpVRYysyok9jyFc5zaWP+xgjsRR2IXeyRdb5gkTXR6atlNqXqYUtWJITUtoU0a667zuHi2yDEWB8
TpX6RiDiWLWxBVVP+HfNYFxNCZQndPmcVDUD4HZiElqSYvzJD7ykoXlSAjDzuAp/EJ2wV7sUSxwg
JCv6wTrQT2/tHIXcgSHiePcFHf7G8CKo9j7KTcpl276DaIk3UL+shc+F0sGCDZNgAN3EmFQIAvdG
oueorR9rjSgpv/wZNQrCwFtSii5NpZ5dn+o0FCvcRiLj1AY3BLXjIpbUd5YRPvaw15UaM7ayafe9
0lMgzfuTno1nqk9Y7dncXtFrZzjRIq2tn7XTgMg1MbkaynBlJeq9G3Ez64IJsN30n6q4ZYROeI5z
rJPw09MGDRygPyNPhauQNRctN1qqjBjykbwASIshpjPRpQStd98F3Xtt5Ge16F6HgoM0poxCDU6w
DZED/POVY5unwGUKCtVvbbfpmzJUD1rPpFE3H3LMpGtzcpYxui+NWIcuUc8enQC+rz9JTrv0fbnF
3vfn4GdX0TBtFL1o1uSNj8sGktMSv1w7dFf2DEpojMAjkqb0/BZpFl7YYk5NyR5Uvl537GitekzM
YoO8idRaV167Lael+25FtBUtmilHvE+jOayHAM8TPcSkBGLKWmS0f9ME8bmZzFtiJ698GPqEgDwR
uP5pe3PCmAn+PZktmX/2taeDiA/9lT2STggV7BR6LfaQ1dqcPf10USBewqlXBz+ktK76Z3VWB6XN
tWHshzg9makHnc/Gj7EtxLpqXTKeKNU0GshNdpd0ySdWYjhxYVDodsObYwzqyhnyU1dqsFl5ugag
UpJM53SF4HMSIIm9wMYW4e0icsk9JwLXUF6tGguCuHYxaMDxzIfmGMdZu2S8cutk3nuXTdmS5FUH
TiuFK/9xGMKz76Dj7gA4G1JHdyFq9kVtq8+Z15AjYDB5UBwmeqVBjikRyjqThkGJT1DuoV55S9SL
aCDQlARWv1XFBEUGikgZdTvMGnFlBctqYKyqGczPqCFZAO5I0WswLO2ngYjZ5Xy34wCDfMKBdeBH
I4wS/cXv0fMSx/UjNaq7rie4JIxwT3rOAnVnj8OnOzRrJbUJTTEeCk3cZ6B/zPzalwhnte3k9Id6
YuTfkiGVK/W59Jlw0zRQVdpptYMP4pDfGbl+NqfgykHRt6BeCR84puxhnUgwwauZNzkZMgx3g7vH
m9kDLiAffSwmbkTQZJzpyIVWKO/ZoqC9A1lD7lZuc9B+wDDklZngvumQT4O9dtjKkXTvJCVcubSk
Ns5+/CmIbSLg9JohBdwVld6NO8QwmVUCe1uFecCZ8tBZHDAGnw/ukF5VuBZzxV9CrQv30WR9BDGZ
nTaC+qhXfkDxIpREHEUUuPs+Nm4aODqLukxeG6ja27xAJ1gb2w4SzpJSprrpSQzYmsyHr0KhU6jF
E7oIs4uFyHTFxOYN7c8lG2lyqqr8NEY0zk75YMSqu44KQMIsSa6LhvGQR97SoBoPecfjCpTxaKP9
KZyHEOXI0rC9pzi2grUIqhd4YceR6sHKz6OzlXqfWVapawQadEERMNmIdwGm1aHpQZUIaW96EIF0
+GEUBfktvnpbGD/QlyzMPrloLgw1+yW9pTDEWABWHKYKtIipWV8c00S2l6pPiqLSfnXcCR52vjAs
iGXKnSdSaikbatQNOrKJaDEPpgn40LY9PqMYWWF3dK85xTvKZ8NVX3vhfNQBSoC67q/j2tHhWWNH
E6ChyPMHLO2hEwbqidqfuogwzUMMUy30Bi6J2pu4cQ9UAx3/CPsV8499q4aMj2L/JTHiH1Hpv6FT
ug2M6Iwzxy2G6zekZLtLEnOujJqgsDpFXYtrRk1yLb4/w+OYEUmQThTgHeM1U5BPCLgPWpLct4l1
nWv8x3rwqCIpG5K+T33uPwlIrJDHA0TdBu0ujhE0f/DqzQsiVRX6DpYO7swTDYdnEU0ejVcBNuVk
/BWCRkYLKvJsTOwG/jEXyIqHdOvqOzgeH5lG/Cc+An5q02k543tEeIrqzwIuVKgbAPrFWIsrRuSK
mQLai5yUrnFT9h7APeIgB9gKKlJ4A55MpTUQBgbhd7lBdSuqaeDGIDnPJj4Lt/H5gTkmEBPoN9+E
nOvgd6pknkGJi2A6s86fYm12SCzfs9o8Rwoc7CQJ3piFP9tB9wF1+FOfUCEo+Y9w5rsUKucKBOHc
4iCDSREaUJdysNlEO1xJzygdtqPor5FvXqEd9JajX73i+QoxCS/QMN9iqUCxkVTk0H7WI2o4Zfkz
aOhiRy157XWH2oOzw8TOp6wb32lt4S6x43wPGiVcqFl/o6nx0dU6e2EHECQTkBIKs+spnjs8OGn9
JxgiaSF9NUdrpCCtkPJGtaT7b+/xRPxhRAQT64mzpcElfxdTSvyyY9Vk/N/WNgDl8E6DczYCsXC9
ux4OcIyLdAZRCG8WLJDDKF7ZcXkH4dPFZw8XiQClhogeBjO7jL5P97/0UihmbgqpJu7x+whmvqoS
kTemM1JuhViUgvqKA6U5JzdwCuxj7xFEjQH+aixrLBgHJkG1tQyddNPp7XWZ9/c6Jq4Yhue7dtJX
DqJD0x/PtZGIXdWWp7HXHtXCwaskulYii/YFXwlYZc6KfItFQtDrNFNPeqDyLuSZamIL4zDtLlac
bTWgVYin8DrIaKFK91HXyNnLa0jVRoihumqbx8rA8qPRHmM7WFuOIIEN0K/r011kp1eDd4l6k/DI
ZB7VmnDXrIgOMIQWpoQ3bY0zMsl+7dLIMQIeaaNcuOcL78XrNbQpwLuaD98nuCgq8aQZXgwLyaK0
4Jr38Lk92FCGGTw6xL/lvX1bcF79op19hz9b7G+0srvO9CdT7z7DwPuAnvtMfNWPNrAefZPxtusc
mH+fyJL9WcbFHZRmXDDDYjugh19Ct17gvYt7mXgnKGuvacN1FR7xH2rWxNBtnZyKLwG7mtHuSp3B
wpAmhBxTOVmHFvYhfl5c6pL4ogg9dpwxqaVACaHCTt5SQkN5OAeFGV/wElRHMyZfzy/o5l2FENow
PuuTUa/dMfiMHHPT+hdBv6db6/cWTPCAR5i9w/+akr6XHuSCFFNgBrkaEYa4sBA0wRbg5TQlyqPg
XsfPaISxWBDC5Y2zMytpMpKN7frHICxxccuI23WL4kN+Lhl8RBdV6aOm0f/53fn88xmpfmvECf7X
78l9Q6GDaSoDpNyuLb6OyZlBj64DL6aiBw9O1as3b94nF8ictgSV1x3iKyieadlbIN4lwZkjRjdQ
VDh23w2BFCjrvHY9xFe3DrBhkQk40Bzuu3EiDyd2jn3bkaf3Bcb0YbwX8CubGaDBewfxY4AhbP3X
v83m/yUEPEVViPTQzFiMXCs0hx+Tqy6FQ4w3dGJJuWndvMug9pguBQW5Oi9yxZ+r6NsSmwM67z6e
4Ezz3xKKgtP6l1X5aXskIpGnFlvhr9W5UG1lVriTvzfUNX499Tyse8J5/SDP3NdZCuG65WI2X54v
pjwrcUOfXzcaqMu8T55/+Qm5Jvd93Q5yWy6MZJZtEo1VEmjR9O1ZXviQ4NeYKiY3wvfd8EXQH7Bi
w3NkWslTIQ9S7yrOT+Pn8Hga4I5RQNkaaqg8CZY/85eYmY0oWTGNTep6grsOCCSDCGNAFZ/yadUQ
GkgDyxvnRRpZ9hbOPKlpJZcVW+UM8UvdWjPTLf8/fviXY5CrmIFlC00PZsNUrtbX1QsDiOhZZ+ir
Yb45ghlFayuyviyq/8M5SXBlk6dqAO6DnfD91Di6DadMnrzfzyAim1ts6x2F6FWwfHQzkRO8Km2q
rr/PMI/IQbcdorfnu0oeUq52J4Q1HfbJHEtHWExiTeqmUAVRr3XKg97ryubrrfNzJT8pv/Hf7nPb
Aoki3c1K3gkYOoEl4NIsD5k0U3tH1hiOM/98yOY3EJrLG0yGxYU/YiTBzTu0oifeck5JKtcZGXo7
z5mftH/7u1ae7L3ALJZuZpCkND+b8ifl0U7RDQkopJsZuUWSgHzS5D+WMOf33TXvy21zPbdIQp9s
hG9lvwns5GT7CjeivPPk4vtp/eUW/VqVr0/AoDt3xkHmk/31kQbKtfLY1Nnm66pmpV9vdb/afz/h
8u/Jj8h9ctOf70K1Q+7exJwmO0RkSYtgyptdvuP787/fgnJbXjW59vUZuf21+tvrcvO3fV+3bVFa
1p9NT54yihKJCdsNKlqi7zQqG0u1s6yv86O7oqV6XC/0kfyAGm2CqJkNzVe8J0JybdnHbGru7IhE
3xxfHAjjE9kLUM7vMsfY9VV7JTqzOIA13uHkntcEkGmujpI8j9VqZygE95ZKu1OQkGKwziLHUPlQ
aYg4l3LbThydTB4V+Z+NIJ3RmKctnawLQEFLXpHv//vVzKHy2jv6fZwUE05glxFDhKt+XnhhPxP9
5aqOln0pV1u9qnZhNTvZDcSMuegDr+QL1P5ImHFQnqW00On8+MiFO9+a35vf+wZj4BTLl79W5UuO
vO2/3/8fXv/+5nCw851Z6dFwLYZq2nx//Jev+1q158P5Ze/XT/+y4/sAv7/l7/Z9/7p8dbDEa+Zh
BrE1avKK/vOf1ueb47evn6rMJ0Gzefj6uu+T89v7fjnU769pgMBwGWYuJd8tfz7i5tIS9SXI0IMg
MwC3+mV1mBPe9HR0cV2AJ/JX+UUbKpJ75oXcJ9dkXUZu1gOsQ4L3tmobQpsn2Sg/lHOIiFyMcqcf
42FfD/DoAM3pRqR1PwdD4/+9HaeFtQSoYhAq2/1MDmPmBUZCtHv+3I/ijlFtUAHcycqMgHpAbze3
Xiod3FrUTGoq2bYRW8xYzEYhPbcUTl9Gh+GrplPKIUQTd/7OjB34JyoVoawOAhXGCF2RPy/UVllg
O2rtZK5BQuAE58snRVNuS02/3ESK+ZpSO0DPRwomxHLO1LzGSAJy21SBVIbwP6FkkA7YMjOvMpXM
I1w0V1k51QdHJWqz+Gvtt31VpRIpHKEnq0sqWI3W/7no/bw6fO2L1GEbQ1BRJxMaNm/oTNfcBrBG
5fUkj6g8yDWNE/O1JveFvc49IKjfj2OU7euqZvQrBCFNkAhZlVdYbluV/gj30FvL8pqstuF8xAmR
V/i7+jYWVQylIQAxnsd15byQa/JK/7aPMI0aYLB8j2T3/lWB+1qXF7rLwNQax13Kyykv8XdFzpJd
0df23GFZE0OvDKtMWYwLZVqFXB1TKiK0yU1+iMPyk6ijgpgewuBMpSN5+PuKyp1RloPNMlZtFZUz
MAVVvbVo5ZWIxGZzvrZQkOGnyG1/jCLyOZIHUY/lIemavL8q8qjZj9aLp7rVgazSXxd/tw8EZqeE
tbYNNKM+YFfw56LJgAFqfD3W3/vG0m8wWQJdJlTLXFXomQ5T+MPw3WIPBinWfd09C23iGZTXyZeX
SK6ii3rARyUgSLvmXv++EvLCfF+dAP+CpWITjyUvwffCnhun7035ZLqNlWNIE3/KyyAv0N9dqna+
PvCPi50P3CUvSmG5G7NIra180r4ukXzynKgTS/K8KYkEqDK7GVEf7XEXe1kCA1+PqsM8Ot8LCEOG
zP4L4+Ldo5Kw7udz52uc9sSxiHaS21+rrm93SzVg/ixPoTqfx6/zPa/JTc0kM45k+8XXkxHpDtFk
zpNsIOWz444Dto9y9etZyq0QMSb4WeFQmrZSZ1gaXH0i7whECRQN7TE+asyK9Hg3ZGh+swCgWb46
ze2Dl6ENtabiUd5LJaR8hFAsvjflmtwnFIXCAwMIeacF82lQ5u+QfIH/T624jMXnf//j7QOW5Cqs
myp8b/6FIWEKCyfff0+tOFaffp79zUf+JFVomvWHaUGPMEi3/3LA+qellqabEC4EtGdVs9DaiV9I
FdYfOo6WKPQN+L/CcDkGyvJN8N//MLU/SMnAQBivXRNvPtX9vyJVuNZs0PyLf6gqIHtYttAFjiAC
d7zfLLXiup3ivnXDU+ZhNEmHI7sZK8FOBqc6vGzxEc/bx8AovcPkIhk3MbFxhvDDV4N66YQmPPK5
BfheOPMEhRCma8Y42ipB3yofYLmojJh8oRz7RltACBNzczuQ0LvRBuUGA2uYi/Mit2d8JYVx1eQz
vRYVmaWRQtcEGP5FiWVtrWFCZe8H9qaOu35Nwl28a43uyjPM9yhRvFPZJs2mMdzHzKE3msSytDz7
ZLk0jv14assyvIuddE8w1a02OIyza5wH27jaM/n8gXfNAQNI5co3qT2WRLduvkYG0zxdkU2ZXJPN
m6UPj0U/Bwvn1tHosmIrEnEbd2oMCw1GdFfXH97gvauBQR5K4owEUVAXCVMLnN2hFInrn0VhpN1k
Wi+uinlB4cuAPfLWp351hRZHXVWzuM3n3ygRaWBkJ8HB/7MLlZuy4SYs9TLETcwl4xpkvqXsGqxn
0I36V/FE+uNE1ADTa7C4eewk/wOOHtZunAcIseNPX12qyq8h9CoSSmtNuPbz5NLj/BQFKtEtI2rJ
MQf116vYPjhtIDB80NE2VCuMfzexVkF+V0YsA1BprNI6SKDcqPi5aJ1FQJiiLdp5hBI21t73nHqb
EfxBNuWMiYgWfHPo7erKm4AAAGOpH/kI/VOfOZ7daXvDzb4OW576367E99XJw9hc46/60zCzrYrn
xY7mn4KhMxSEjBKbKxfDYFZrJxefKkSHBOiPbgJq+radB1TW/DDIte/FMKdFI8z3tuYoNgY/f5AL
+Yd+25TdRTWhQqt0DasLelsYynJYLVeBiU59QmU01PQXc6YtTfMwWq59b8oB9WRX5g6nuaW80vk8
gJZr3wt5M8jNaRzQJYq6mxkYDG7nG8GeMobCcmAtd8q7o4/Es5GijavnQbA8dd+L731GQA458sl+
7qtlp5xMI8N02VvLmC75SjL13sopULjLJDA5eJILDLk42vk5T8OK8Uc9x0oLVGhrOSCujIjR1PcA
+Ws7iTfW2NyZFJhQmkmwQnKxquTNRxJygPlprkLFQRwbN9PBcKBMiXkhN+VCp4ADRaJQ8OJ4ibR0
p6GYLLos3jE4IkN7QJbj6s5ErW2Mm4NDKDGD1gwNRjY0lBa9JycnDSnHcwJjGuXgGMZldKZ000sw
VR4UkkSmNQT8cY7lDihVBKTMC+OvNbnp1rk2RyBtob1lh3H+gO7VJAgR7UMHMeuttH0MNHdlpYQy
Me3wkaZhWEaW7nRQFWU8uFiQbSZzeA7TipI5rrQHc3rgzMYafC8ifnGP6ea465ZcgZJWOxDPRd0g
tbfNixNhHywPsZyvdpCiFR7Qz+J9QoMmX+jCKC2fbdUt9/jP4Zyj9dFlHJuJJ1ol4nJCoFHOZBez
WLddfRtNw48GQST89J7KXncd+hUUNXo64q+8j9DVkv1UFpS3sV/Sveo+cdRw58fto2qW+IT2BgMi
9y2lZE0QUnpH5IJbJYcwVa/7NEw2Wck7yrABUgR5bHts6GoUQ4VjZ1vsD18GEqe1IX7xzdzdGwOa
phpl5mIoJnSr860wQM+pYvzKELt7cBUwYktRQbXtbahTFsujGfDLQCsJtCV8gX8HNlpQ+hstJmA6
xLsgw95vIvor7/43e2ey5DaSZdF/6XWjDI4Zi94Q4DzErJC0gSlCEuZ5dHx9HyCyM7LSyqqt970Q
DCSDFAcA7v7evefGlwX9NdscTWF+7ekqqFo10ylW/IWPcZSddhX1hF+5Fd6Iz2yj5vaS9dNrW/yR
OxSN06E2RxIYx/5UOSVt5Clqz24qv9D6Jwo1QebjRMXPFDsy/dH+XVFD4zRXwt7qTkZ3om1nrx5o
cgBDg+X9Es91uq8SeackDjVaSZ2SsINF2SJHz1KiO11P9LONF+5YpA5ZZPomJPePViriEDNI961Z
JZtEM8gPl+VZaVxSO4t6wLLV1vsWaoSnt1iloLRofjjeQSjStqZRd1AwU2/Cge8505zA02VyBQ2D
zLkEAaLZ46FvDF3f6TqKYydPf0kxE4jtyuc+k3dZY43PaHi07Qwnsyt1m2xhJGbq0hq11AFjnNYf
tIRCE2ZPBUZRdt8RGQIgrZiIGkqV2yQjngw7SmZEI2VK5hOv2e+LIH+Zqm7apnYidqI0vpe4FndE
pp8ACuF5sDACyQw7VOeotBtCT1Ea5dZbKWEbIwiDPh9giZmEyI5Jg6HR6CXwc9ez8WdfncqsiCem
YCeYJ71lFtioWfC+Yr3PdqxsNc9x9FfUBFF/Ll3auHOhHcto8FU1/pmGKDFHoL4bIIjXftA8cthp
tTCe0xLlBBoKPDMw93BojLY/VLU4AnqTXGdd3GwWZL1e/oQzlmwGTShbAXjamH8CtLu382CRTl7T
jO+UVNbvndt+c8BPBZN7Hcv8ZNictwS5N5R8w9vI6vqgZRSal1M1Sjk7oyjCJRL0F9LLzZfZxowk
8eFrZqigNq9eUpkcexNyRwOtwDKU3s/UBPpOUvsjK3qSXKIvpeW+Z1rCcKKGgi6mqdxIiu/zMtnT
wOecFBh0wHBlKB9IP+xlf+/i7t0i8MT3OYzv4RJhn2YBRJrMRBt2JFrkdWxVza8U49tksVK0XdSm
00sX09Yg8+l32tjmQ9E8N3JJU8Cgb4ddemyAdhIfUminohx4u0lwaHVqTIGZ5tvKOTQ4K+611H3i
jd7Hcdh7rTLW1wQhYSzDI5HavxKpf52rEL9XrV50NXC2hoqXOtQrzAjGrRfMLQcLbluXUwtqyB+9
5kj60bTEZ1Wvf1fkV23wYEe7MkOXR+hqgaMgYkqr1dumsd8mM7hLFLfeTWp9jQPCH8shsnByiAsQ
iBvqktjri/RBs8F3qhko6aF7NoBykIyG4rk5R0TDNQsSK0TMgLxlEJtUtDOHCkjTxsFfyqUfT8QS
sVFDx98MU/tKj4uU27u4RFxmWWgNpSEFnZVsr6ewGx1T/2Ga3zH1BecmwAFsRoQiwejYkiYaM9Sm
96PNVEY1ws4TzLyL9m3o02xnz8qPGQdw1BdfozBmJj4bsZ9FOn/lvkYOgs0+blk/GIFfRWN/6Cv1
rEyp7QPos7epUv8sMJUf+SLwaCd3lYmvr1Ka+xl1ZaZ4eKvMK5GqHotihiMFZ6WS4sgZ0XFQNgjd
0zDhG9cRc5HKpJ2lGLdcnvobY2noVT0RHHXviSBWfK3Q+GLlDFIdKXCuwhK2CQGSmTpAKy2Jd6Wc
E41LJWetsq+31z1M9MCglofHNvFaqTAlW6Y164a5KXW9P28yJBawUAAgGBXT77xANJ0X1E0XllSy
1BDXzbjMjf52s+wn8xhOJ2IbMk9nNIHgIp90vSHWLamKDeSF+Gz3tuNXNTSltRtExTBjlZTiyLb6
hlZR+DIV2YteqnIHglRu65SZVy0oj/ZZ9B4uBSXM7+1pXioj6yaZ6PBinqNaX/Ar5XXenmzS7X2t
RdKURxiKQQt2p2zZCHOAVR/Fl2YpSxRy+JGGitzqWn6M8b7v17sbEXuhrQ0HQB80lkAqWuGM52/Z
xKrZ+SYwLA4vyjKOo/2U2UwnsjAQLIi4Mo8DxMmlYvm56ZZZuYawZlnWXa1l+bNuqmU+nFcF6WkW
/qEQbuBJX+bTnQF3ZrvedjPiXtPcvnOWImaesqKh78IuibmEjS2z8vWmWOrIECSWmT103lj1tGWX
a1eEWoKJYT/us6mcb8QZ0fHAoWTq5ZcgS4cDowiZ2ZMaXsOhvgLFNJ6NEGiQ7twrecnBXQrlLrHj
n32kp/t6BKwu2x6RO+5FxIsJZr9lE0QdJmgLzgMciZMy0qMUDeujOepdvEo04/dRoH6PC6ZPwnqP
Q1ltDTlUXh7bJmIVDpEoLuu9HHPrTgzyEJA6SrSs9aMHfo99MzhlURwixK1YmuY6XneAdszbxnbX
NtqPiSWXPbblI2lDefWk4A/IleZVdEmIwkiBFFSBBGQ1jv2cYPeXgYzak6WByTWG35IIiWsniAcg
bSdcSKNQXQiN2hrmwClti+YuWsJtR8tk/qmW/b5JzDNHHsiIiEumFYuCs7JElRRboDkNJZqumisf
pqy90jy48UO4hzJbIujEL71t0psBaaKY9c0YVdDWgOVv0H/S+p6tfJe3drlrXYnytorlXTIjSBUW
otVUkMxbThPRzws5Z6qvCF5Y/3PAbMxRwTJca7XX20ge1Dk/K2HeAEF1/ACi843kAWLlSwKZUUYz
npPkdW2tyNmpY/PLlBQN3DDY215XzxgVWn0+TNK4xyZWnklCg7Oi4CrJW966qZM56HIJDl2OZeb3
6KdUIHldeWwHR32WNtQUM9MwwZbtzxqt/C7RMFMR5rMDwAwTu45igrAQS7tC3o+u/dV20CL3kzjK
Ga37aJoPCaSlnZNOPxo3/K4UUr/vZD3cCnrBhV0oV1PVg73bGz/jbs72pUELQi62e12dGA9N/BzM
Woi2q2+DKLJzYQ7M5xyvULtyS74YnAh91IHicqVKOKO8XgfDhFERu/8dTqSLKXvjlmjKWe1TeTCm
/L0DJL+VLsjgyEmSGyrI0IP/Mz2kdVgcUKNTTckJVRLyYqOlUJlRbIeia725gaLZZF8RYbI8Kfld
M3PCbNFDSu9H4ARRi2qv4xNtwDwSWUovZR9Fjos4hXdDSARCjxnL3ix1T11837IBi5bSutEoOgBy
S15BXgX+nELVJKMqxWscqo81VZoDL1tsiX2D1JsRKaY09h55K9mD9bgV6ZTeaSArItKVLk4wYd3P
jZMt2odUncZLQ4v+su6xREF2piQEtlhNsc9YUYNNTyrWPaRrj/TXWPVdlSjEopc9DkkS+mggkzOA
PxVoDzlfDEZwu+SwM8q4v7oJYEMBAQyKFKGt47BVa/SQOENOSPGtpzTto0cRTpvXOjX3ble+Z04G
B3BZ4yghJgr3bupG9aqK4SWaAvVRLb71HedXSdZ5PeTqbbDo7nB1Tb2ieSOSrvVITOx25JFhn9Ty
meozTg9IO8zJRpGhsId24FRResvatxFXE+RbvTlGnR0+o+9acDPOsW54iSwpf47ikg2O5YUF6Wx5
0w2AWpryphrmPhkW40pTd+ey637YmdAv+IgQtPcNSGaByDMn/GJLraM/mKXys69sIr0N2spqYX1J
m3I4mEbyBNGkuYnIXKLmxPN6oW3n9jE0qWsooTneRJKzvJfpfrJJ6+mKBvhBLk+GmnEg9BGqF0fc
wwEIr72p7fSyze8jXb0xGn1rA9GcCmd6wDQnrnHJEdiR395XJgX5jmQPWt1LClKqbNBPVTvbdl+4
0GRHIbUjS+D3ymwyTKDu5HeWPe0CjB374+wW9TYhFMcvR+0E0qXfZU67ELMcm182xlNVfk0NFrvN
0F1jlLAEP7lin6SD7lM1tjClQy5SrDT33Whs/AqM4DQjGlqqqdNhScR9R44L1g2uVSNalO60+8Yy
Xo7hEsH1mzESbtTXwyEE73WaxBtTjPGQFrJc9E6bHIrXcbYcuNt9W4ORBPmgxNO+qHF6Zja4FFV7
MZjd9zWryEhRrKswT1GV14hW5I/EzkxQB5xK1gA+ymhryCDkgb+k19w1j6DDs9uQluYD0+vBG4Es
klkE0hCEHmZ7zf3dzmSRFFbXMdWNYg+2GS59BUhcUDLBxuv8XKNykbNUPCfCXGNO4H66HF0viILW
azUmsJAAKt9a5gD12Oi7sdFu61RMJWMHvTpSRbw/hBU4lh81pUA/pr8Q3HMyOugrJqGElBpCoLtY
NXyGsssQxuHFHCeinyXFGCbrXUfdGrxd6QN8vs6aKSj6KH4akwMU9tn71EgXo8zwaHfal8zSOkIL
jLOb9PSgMvzx+QzK3s6qowMW5Bkn9eRHI+p7dPpjVnN9ktiF1TTO74a58kXoGlc3l0zqNYc5ZwQY
RaQg790zxNXmKtpbNUBeHa1g2JnOIJ9C3QY+kYwHSlHGRnPtYVu2BMBFcRbdMFHjHzegnbosX4Eo
LwBzzFRV/rtRyXOBADT+MJvqkTZbvjXrBSVuBd3GQTI6k3lBWZNOXIoc5OraNgUHeBV9jANOtUHW
zkx/vDh2WbVqT6ykfg+zOl3sFhgFK0bQ5KX2G9UiZRNNP45zsVWlEvthmiOZdAh20DsKHT0Gn21F
Sta575FhNegZdeEUL42q0s4He2MZP7ok6V+NPmFkmwnC6Bxsd2kWCbRx3U0By3twC9MEcSux2xnD
Q92oEj5/gUNDGMHeTBuQTFVD+bMVjwUDXVjn7iUcoldJCOAJNklMP5GNHZT1OVdpzQ4GembGGfXK
4ojxcMrKbQTcGNpephCyqg6YFtrmkIvxUAmDStdywOqN5pORuC2sComw2yr7tKi+qhBULuWIvMbm
3U+KXXq9lWv45CpxwE/4g1Th6gVtoh8PDhdZk5wfpR73c6WET0lQHMbW5Bgr6H+IhOSfuXXKvYkh
JnY7wEY5evyMpe02V0Ns+Qw0YK4azDutsQicB+RGbjGcoyYFw6KPih90unaNl/+lpVKLTR9niVoy
mXd0uUlzWPRNZ4pnHTyBb00tgDGaNSwfaoCOyWNpFe6WkCHDc4ZWO0TwkEValzcnvMHxMc9w8Mkm
rNcMyexBKPG4c0d+ANvtTH8Ml2TrnlYr3bYacpnSH2PN8KBGZ1cKE/vRIEh8qLUW3E3R7YyWVu8Q
TQmtIFsc6Ui/ayaTIjE43R4JfXCz0HGTQiDCA7OinU5OgT/OLWyQ2aF0rA3kFpcO6zVIE0CM58G3
RyiyUaEU+/WLxozp6UJIzFjBBuaCeraBFQqWZwMj0VzEOyOpUbyjdg5iu3kAyo+EjyiLGFidtL4r
hlt7hVM+q1kyH8xQX4KSME1KrbuWOdHgGdEWswXtB7TBahWdtR1zZQqkbfrVIOhzb+azfgny3N3X
Mn/r8rTZqNK1D+6gZtQjCzonenFBLU9GCuVV35ia5IxfcfcR8zRpunFM8WkcTZWmEwBhxmQQ4F2Q
XdFlkTiRlrdOJe+ET7avppiFoRk+BtQ2r4XKNzV+jYt4vDgpvhEr0Out4XQWql2XRVqpPMKVt8/r
xmnINXGVJsGAZeR3ZlWlO2Nc2CkhU8g6d5p9PNr2VUN6feVjO32s3EH9/WaavQs5nVug+7/B4m3O
LOoHCvhcC0bdes1tpbjVvVreEl17rMKpOScxYmvJmnVrp9A7NTk+FstmIg0gKwBJDKxUiylp7mrj
S2W7/dkwsXCyeNAI+u4yb65Lk1pUAi8mFsmxdNPRLzJxD8tzelLniGMdgIIfTzMuTkPgq+CH86K2
so9Knzi4dWBOmjQsh7mJ97HD3NXl2gUjNUhOaT7fTS3nb1lOb1jm4oPGj3orwtpTgPZfMX44nhEJ
ogGS/n2cTOMh4TB0GZKfBjylUabelLAUN9a8x1m1WdRZOFfhNZ+L7GiUpKe5hNsDV7JVtEv9HQXC
+jyGsaS+baTEeTFtNCncZtLtr07jw0ZmMGBpikc09YvUbI5VzkU4zxSs27jWEipO907HQQToPmWa
eUH3XV9tSoexOWp+VunPo6mdEZs7eyUJgVcRsbTR6o7mSe2md6kc7mY7HE74WPdtivvRIEvzmOcF
dZqByByjxLuHjqsV0tjQwMTXzMXTm9BObPABxVtBvDmS9XLg+uFyXg/W7zhpfqmJVe/dwnmLpE1d
ZshvZQdBbUzaHoQhoTBmM98gTUXkkemjF1GcJocgU/Zymrq9kTHUJyybduTzLQU3+KbItfdObQs/
0sL+S242l16x9KNu02+epV1BTEYWpWYj7qGsgynVV3g0O97rxDS9cvrnKnCdCwVcwpgZS7KAWOE4
FhBPevuID6jEU3C0pKkfWXNzcPSs3qTZ73OT2q6YawzqWg4It3bw8lKeGk3YyooCqQrjELOenopS
LdpfejiV56K2tyEGukOMf1xXGWTavn0trPKbKkvivuX4oyd4cXKmZLt+jt6pzb0+26/wOziAoQQe
RtG/RA48cVD6Cm23uxkO+2TgD1PqmUugRYGY7A7aYHlzKjvjuUrPZABPXw2TcWdsjHynmP1Hj2/t
9v2t7/d5Xxj0z1FdFDuquRR786WWVC3d2L4tt31AEaaMyBNxUKLSfMKR5fYZVwL8+qsiSxRq7mX2
okFYbyctmTUJTAWKh+qJnCqKrIT9+gKyOA42YzolnZttYwO8gaOGD2HvhpgJ4N19ypKYQ40H0UQ+
CkWkCWr+I9cRpU6qcnCbu6RBqhAuyqFVM6RmLp6VEN9Sa4nxFGpF7td6IDZJgmdu3URZQjIW6bAK
pZpTK5EfGRMHd04X6xykDStlU3vgZCEo06q/mPOosWaJMUuzlinPQDNDj6Z/7qt4c7mmiqo6S84Q
m+yHY6b3wJf1ufzQO9mriGxm5NVmlyin0H0RCW4DwvaA6ekMf0Hd0miPMI+xBCEYbPkk62bVn2VL
ke/zPkXXkl0qy5e/9aEDnVlSymrEnAK8pMsnX/fKqpj+cnN9wK5g2Dc6nSSWh8yCm3Q8rXvOn3vr
zWj5wkpNe55B6Ud1rpPiM6E8DodsK80oOI3Lhmwclvi6YvoD9BrEi2xMRq/j3JS0g2h3zg7rvY21
7FYZnc91s95E1EzLKyndDR73y+Ck8gw6Q2UewJexvLd5qWlSz19kGLBVESmkXJ2pqtM0plvBhDfR
G9Z9TrRvK/WrkDoe6KVoCkK3PaVrvXRV4Lm2+aV3SUxeZXc52KbTupcue0hoTZTpyd16F43E6RjZ
X4g36k/4zf7YdNVAnsOQ6R9qxA+lqeWc8pL4pFypiE+wamIkKZoRMYppidzW0+cG9OSl10SzH6IU
1Yg5QHRbK8I0B8XW1ZP0oAwWZUQqmfFk3BtOKnb/LxBbOTn/m0DMtDT93wnE7vHs0pYefhTxP7N3
Pp74h0zMNv5huZoFwQasjeoQP/Ene8dR/2EKV6DgtyjamEDdPtk7GjIx1wJzoekCrZgJsecPmZju
/sPmQmLZ8Oh1RF/O/yl5UWjqP7N3TAOGAS1bYnw0w0bUxuv9U8RyluvtnFcqEIWsojuKLAO01JNB
49gLcGS3yDZDRdyhxZx3gDFJwNOMdpeTyNZyBhxcbGGPFY2EdjHbrgkQc9dsrdgIt7mF09WeVI7a
bJgupd0+jK7WbnOlq/wpmpa2ONP8C8hOZ9Mw2YWZwj8dxXioT4/TSNvGJWQvCEFMxTMjLCF5vFZK
2VNXSHmLupNxqzMzuC/fkgaveJMCUEQPvplHNzpwfbS2RoY5Oy0MEjhwEvpG2jt7SZ6t16bhq6vD
8c+WQa53s5gWjJWc+7Z7SaJHJiFMCbDJRkCtDqFmf4sCWjCCGZ9sw99ja+1bHe1BJGvmW5V7MUp8
y1waSLTJshP9eJB1yzwghwuBRk2nCj/FZKsUQMjCmG5VlhgqTHABAB5KqqfSNzvaWvNGm+43OTe1
X+rKi2Xj/JsTlpa9jFlCZOQ6UiCmiq5d7QCvl0t86zE22itG+HHq7IXreiyiAbxg4Y4UY+bJp3bm
QGjA7c+UuD7OmkobDbzQjaArsvBc91RawzUOje4srLc2atOLDi8PFIONiCUDRMe0a9swtd83+Ok8
1apZqU429JA1UB2Tpy2RD8gqg3/eDUgHVMPZGIWp7PUkxuZJTS+aZOchNWCJWkWtX85Qqme7fab1
dx6akYRZWrjRsEkdKqeq0r0HgujeiRX4NFuUM20WF8ZCe7Wk7YMkANPRdtc5yxQ46eEdyXk2Hb9I
u7kwu6fS+IZ+ubtjUL9MlVudFeKtXRoVB67ykIHJstZLRT6T1FNhUkhAfY/uWc6mvRnRCpI0brOw
Cl5Yl+SeVdr2FpdBvpVcyncFicb0KemhapBeWejUqGgsg4aYo02HnhAmeNcjhtvoZ5OVPg1LSnw5
fElh5zuzUH7VqdF66YSrm8GDGUSoP8KhiEbFhnZAFrWW9JeiBdAZjNQWVSsTF56CBbXjOAkyvjhb
YZVvGeF9P4Tzdpy0/jhXQ+Mng/29i6L0oJK4zKzfCrdtTfDW3KlfJ1pn0DtIVDXoi6h2/XPEqOIn
U/vkWiVp8G3wPVfGS64WT3OEh7Ev4qvhhKzGaEcXwA22qExVXwz6VwQ9T+2MekiDFsmsqzk2gcJH
zap2D5f3Wv6IZ0KBB7KiN1J7kjEsrbAYH1yFboqoD8gBNb+VebjP4uA5HJVfDk71TTqNEPoAzYtE
29t1+iStqN7mnUrknCh+5w00mMVMH82BzvESqBvV3jkibC6m0yEkaVBPFLjpPVm0Z96s/sC3/BYn
TEmKmLQyLkjbTIOuZ5cwO936TnfdZwxUlxZdi4+aljRYN+/OXfrips0Fh/feqNAGEeyWP6TfxTT8
TEfJm5h68KIWipBYhc5TdfWW6/e0SShj49qek6/E1uAbNh2yoqJirnY9xWQEHsGGWuU5cIC/EGQi
wCOwAJW18aYjzD2JGjvmNNT7kUKDFwQdHkLNfS7IN0VJF5vUY+nOq5SsUdYQt0HieFwL1e8XrQO+
1R0Vm4dGD4dbNUX5gSQ6he6dvR/n+NDSTgjlfqIcWLzA/yeVDrNf5Z7THhcy0VGKyvXBdPeGo2mH
Rpv9mEnTNneAeTgj8s5MX7gfME9V/bXMKogN2Hx2/QD2D+gzBElh0miZ0i9DPAQ+zWxKJ0Uybof2
KOvCpllgtl9mwDfq2D13piW9ZHTCg5i5XMx5dIYCE3iWnt9JzXiwB203lqP0qrCygQjLlypDIbwY
DR+/zpkOACboZ2JajnIAEZTTIZ1UTP4TxG2pgzmGWaonmXqByI5Q+jSOaXKbZUdcMJLOa2rFFu2k
d7wsIJp7gmBkDiIot98VAiGZ/Qd7BU/UZmhUDbKuEWxqYG0eE0rFondgmz+NXDySj0x7KkiUbcOy
0sKPApQsfps77K99XLx2qAgBNyR24aNIIS5ANNChLecYHMjVelOHGJipHu2V2Wj9irpBWEIUc4P+
qFCs25jJzBWm8/VQ/11bxZfU5IJBX0ts9Cb2Zhq3O+GwRulNtcUPn12DGXd6KTkUOo2cqEZ/0gFR
mQYrdlnXGAcLzmMmIgQBWMYmLkK/amFJIx3emRgZpZ77ZU29p8oJNC+lvk26WzcElE5pnCNwAZ3A
QVRZ+9IV3+ooo+XQymiHACrZKNpw7NRRniJNoCyjNoiL/Ekl1tLLbdjy5sI4nohmmtEE7PTKZijO
jN5btKUg8Yn5YxVjlfuadYpnBeED9M9joUVbI6poEs9HWmkg0ekmelEQfx9oVlypG26TPuWjmD35
IBkLhpqiBhnotxzHstLi/KaMR3aGy/IcfsEIbnN8d4Y6ob2wR4n2I5RA4CTJV3rdbEMzn4DYwtSr
5TuUhdDv9JAF3zzuhWuQTpK+U1I4Uqe1vNp8jaXzbkbAyPvmS+sAMyO9QhjjazhgTErqFvnehYtC
sGhlSCxM7gLeYFckikfYnGIsQmxLv9Zhah3jjEHWHrptwbXA6/EBMbbJbReQ7cBsY59VwTEejmZT
u5CwUK47sn2DFZETtqwAnTlpjXMRVc10hOV9ryXhJe/0u3IYvqSSQIt4cq5hx8FFh/ZaEoi0J8QD
j26iHcOyfG16KjQNVzcgu/Y+Fu2L61Kw1WX6kxa6A7NOv6uK4WVm2YzmCV2qS2V4nGztHMK55uDe
EvCr0Iwn8WiE7JGA6qmy7LGIYTnX9U9WKYg0oB2CSUUvCJI3c57JXiU2i7CxAI6bFaEwBsRUbUiW
Qu64qZhbgRxHNECK9qa30PoHyXAC9f0SOuqoHxjZw7+4vMfOzDd9RtBtmpI7Q+3e4tysMUeH43SC
R/7XzXqftax61wc4AJhyWgMQrkUwkv25WaUjjcopq4Q7+aeoJ149DuttTs7sOCzdjWXNHSwL93mw
sm1fESoRxKU8JtVTnvaGN8SNsimWpWMb4uJaNynRlR976wNmNVr++kGIxEM1ESxa45VSsFq6ZYdj
z4DOuN7/aSVfb65/0WKtMxOm2J93fb7Gx2t+vpyoyO05VzKtjkn9NieWfiqHpzBW3aNlayhQlfQW
hQWgmhxBzGn9A3uWKmXP4Gh/QhecVYS+vu4qWgr6pPcmxiwvXcyezeIIbHIbafm6u975ufnbfesr
/O2+IG5xG+gNAR281L96qgOL30sSWthlyYU8ipR5Uy0SplWwtAq8Kmu0MUEsdxqs64HmuZjnkGl9
/qzJYvXMVh/h2jDMJrTjzPb5IxIcv+RoGLdQ4blPJdL30AJs+Hzyuve3F2wWSby1SOL1xSH2uVlV
ZdoiLVvvi5Hy+mDy5GZ9C+tLpesxtr7gx24YWK9oRKztyixYvfzrXrqq9rOOTDfyPn+ulnuXRhja
65Gz1SpIrVmd7wspIBRtYhIlgWry42f7IDx87K/ffWJxNafxE/jgzHDyrLSOVYm17n2qs8buSoNQ
PWqzgalSXSwOH7urLivDAG3WSsrH6l7X02jd2HbCr1AtZxSdWOk7tAo3onLhHbicOnrBSSSx1+JI
4ua6R9ujwYeZ1KSaLrsw+VNWot0WiJBFWl75DVoMwtx4AG/PPTJtm3vuRvxZNc+0ZgugkeT1yO9t
HaCPmKdH0V4M2aSPTmzuzSb42gTo0+HWxduaqfQu7epmV9kBzenuNKKneS5K3dzhKnoo9AqhRlgk
+6iUDJc9ii+ulyzmLAKYy3mZeWi4LQ1QmpsIM9KmdrKErF/rXRMiOQw9WqaUppuYbf1kJqgN+oxU
5Fh3vBY01VFMzCLCVDk6LRk1rdWm57FHYCqGIL9psBz2tYWICs1FD8AbhVZgS5isYXWnoughSUE7
99PwbdCWJlVFhFgEtXabZJru16FE0DUWvznDn1F7V8fGZV2mKDG8LlXNdgT1SXiti6m2ve9aWp6B
ZYVHqUj6z04AAshtNlE4xISPMSNEvUaLNCJh6pBqhIjNGAeYUeBCWL3nSJQAZ6ywhnX3886//c36
6OpU//y7srW+NQ2iI0qO1/Ux+uL/QwmYidXalbhsiDsvqRSiCBTLZr35sWFZQv5myjjfY+BFHwYL
NJtr6xgRYFJN+Mrd3vVrizNQGdz7SZ2H3fpC7chxvO41KQLCtJmnI9ENn48FlC79QUlJ1Fv+z3pZ
4qvSOq9P7Jdnf77E582iRYBGSHfuo7pkKEuDKDvIsN2mC2+lyhbD8rr7uclQOu1HayRvCZktkjww
Kevx7yDtJGMeiWjKWb7e9/nA502rIXsE53lY7fvCPn0+EKbyh9YmKhcSTqd1U7WV4QnmeZtq+b7W
7yWp7HifBMa5ihcgi2EZl0wRzm4FJ6w/CTIRHlh/1zAvXemtuyuMQNXNV6Hrk9eoinZaNxL7wEmL
SI4ZGjy+g2sHfp/z0UiM1E5jUmnIbqW/ep1Wj/m6t5IF/nafoSFT00bNzfwSSeta6C6W4dcd149M
NGVtWzH0r/kBBHJ8VGY0FWjLj6O8rm7c1aG07g05WZmZMh6WpPSTYVVybw7agYVruG04NTYfLIMP
B9Z6QVxdWusbbEaDmIhCjXD1879P9H52ZaXfVr8YvSgyI4bvcrGFjL3cV5Wq7VeDFkof0lMc5+HT
6dckaYhKZJG+TosM1YORmmyTKQSc6pk57L5FXWtkzXR00l+r73rd0Acx8sNqt1ZRc7Zkcspy76rZ
aTVvrRvwKXhSbL7u1dW1Pm99oDfJdQVevLi+knWLTRJPfc6x9Ze/Wvxhn//jh7X7397nrDCoz1dY
99bnfd73efPzpT/f3ud9Sc3JGoTUzFo7+RJ8vvL6x/aKgvh475/PiTInOswCdfsChVg3H3+iaOSB
WasCqNJpFMie7sIQWjsYBncr+qCUdkywBCqvtVeCnw8FoelGUEX+NPIR2foydl2ECADO5zyCzF70
4WVYxr7R6GLzL5kY6xEz2c6tIaKMqK0Eatb4kOj4uteGRwyxlXgGkJIzxH6QmSUqm24ZhytUVaz/
//QQqs3wNGpWQYb5wj/W84Ol2Ii6F8q24wB+dmhkwsjaQI/vTjpJesfIaBLbQ12aHNc2RizFPVYH
ItoYsgFI4JNbX4NRHLPcOJvdvhEZ1yVCF+IOYRB6mv+H+n8A+P+XxoKObMD5d42Fp8UP/i+g/n88
8Y/GAlB/w3AEMjZ3Zfo7vOaS1/lf/6GsUH86A7qxpF0vfvPPxgLkfsNATeg6MBLxmlPt/6OxYGj/
MJylsUBUgMAgxLP+L1B/3V785X/1n7u8BuVAegq0OFRTLI2H9x+PlBXa//oP8Z+u2hZdENTKOQFK
hTsERWfhOCQmawRyTm16bENyVpS2/UoM3VJ+CE6UIr/OuXKfycAmpZ4mezI2G2Ow7J02QJYVTO4o
wRqLuGS8R9WT2fHsB4xYAHcWmhLoM7j/vmJk2a6MAM+IhAxal7G3d6lclPkjPoqvOkrhEDfWhrzZ
WzQV+7p27kEwk+ZazuZRb+DJW32wRMp+Uxv7yXXLF0KJb6MxvZPhRG6TQfZJLs9Gge0hmA5uWlxM
pOfoodC9uYsGWUsfyw5QRwJR/7/ZO6/lxpWsSz8ROuDNLUGCTl4qlUo3iLLwJuGBp/+/TJ1unTnT
MTFzPzcIABQpiXCZe6/1rQ20H7NRofdPBaHOyCcy79CO9D4Gpwm7vKQmuTg3VFwZGWWSp1/LKIM/
wCOOur1csyaq2wmK/PiA5gylaNmfpwV9R9z8waaFUa3M2t1g21/G2SbUrnjVvMTa1Rb/sxPTEZj7
x43bE31Qgr6DxPy5GfZhHai1FsJ8EmVxgXHwjFp42VnUMpkFB3u/094HZ3ppRf192E/TwNAFt5iR
d11oWjwxigag3AIPW0dHoM8kriGfcEaqeW4GDj1xbzUPBpWxvOr5dDs1YkS2jhS/4t8t+BYYnkOJ
q6eHttTgi5rk1rWMRAv97JL0OpB1i6Lax+RZ3GwEWoX+jFJKM7Pv5IhNO22ll7L5BaFeD0UCDDgZ
n+0RJiqfERVjS2Euy0BG4/LFPgTzcUp4yGnaXczoO8yc5UdXFTdain8LWVoWBdtTmT217k99cW9n
GOKXgS9hbZvliRiCU75OxSH44RfZlVmFjvUofiGE4IF8h9Bkmn+cZXlGL2DiLsI7GzY1Eg11a2fQ
rEjL9MtozXQ3OjlnMttr600v1PqQlZcjFVCniCaPGoLT0yTiYNItLjiVc+NrBWVhT+9Ihi8XN24j
qPl1YWsvjz0N6BOAsTtrMlriisifSaf6rfLbtwJJwa7WX22v+NoWEIWLyZ52pgcKtK5/rhMI2vrW
rMAcFz4lM5uyouF6I3kLUTs0z83sPm2Vj8PRZvjTUiNBod67FTDQJH5wnf7OrO88Lcn2RuY88cRa
QtTBzoYT3bG68aCDubcaNBeoxkNrsIrbz0VPY3Df1PyLlY8irofczQU9r28kj8MRIPjcH36PBfkK
hY8QdCsF9VxRfWlbDpFJrxvvW2hs9jchUx2HFPhA7aU1xSYFF3wsh8kmn1ij5EUerphIbMDFtA+6
9Bw7A+nSek1hODM3PIdowtXa5z5NGCisYekyJleL0cbRpdZ6uSZvxofF9t/+elEOn4Qau4/257q2
tc6+GrHmfbz2t4+rENParT4g3LbHyzIP1HzhS6gtJCSDdTCyHOeb2aD0X2KXo1MRCMBUOUBMnU5A
GbKfnk72XDuCLD0hfIjQmKWnqqa3l8XBKc1lhBf53kggJB0u2Sg4qbXZah/WFYHA5y61H23cXbZk
XvT585l8k/qxlWfJfiODAz+aHArJKU8LP7/aPPPYqamM2qfLF9SPqEWdxHjdiEaXb/p8p/op5gxM
gKiMwW/A8KD2fXwS1XJeUTsmRKVJMHURLZ0Ww17z3I8EABd1Zr/MlQar4thS0v+OMdCjmcHtxre+
kYUYb6OxC0TmHwWc8gdDJj7Nw2JfK9xroxjyKwkHL/NK6OVopubJNeo7V47exoEIdoqB2Rl9HBEu
O3S92/clnZBB7wNzI/uTsMuI0dTOWQS9hCq2b5Z1eqkyrTnUE5ztGLfkHiuPf+k8U5zMpPlCWZhe
naXfaG07HgamVIeSecmQ4jfb3haDlheV3PgSb2+dBbXM0b5tlq/vNq3bjstC/b0p+nNh6s2l3frv
ojc8qvhWf6rW5oe9UMUZHJGeUkxFX7IAnLXrFach09xDq8FAoYT9Tazj7zod+ydXj5sHk76SRaS6
7B++bPWYXbamfhhj2iDuMjRf3aU4kPDwhA8AJ1Lvdoc2dfNDDyt/GkgiKxLhX4qAB26P0yrFmrF0
d2b62HF2obVDrIR5p78YNWohivViH2PcRWC24zJu8ULLoBy6j+nRJTtHsUZVpQ3mFsk6atufwlyG
7iwqf0dVs9Riy+L7acIOoxCXH5DQYVAYCXsEVD/BrbZ7SbryJE6kzKnZSRmwKhduI/0eZ0Ff2ElP
oVrEcmyfK17W5/YqJ2kts7V0ISw6NFVVSy5gf/sUCzhDAYhI9tcCmsmVjCZVZ1Qlxr8VG//X2qO3
gXyS7CdV91Mlv1WhoVYgURljBfh8cKMySZBSr9qSKpWZzJ+rQaYguUSwtPWanT9L045h+dQ0/mNw
9Jlxu+7kH1YJ9HMYFZiKbyVxV5tcKF+o8Z9NQ7KxYknJqhQ7a5GO0Y/VVKrJ1LYmKVs5uC1bgbdc
piQSHMYZydeAABJlQylZXbTTwyH1kPlJjleQQ/RSx3VTJDbFenUk+0tICJi8u6ZgwfiG25MiBX8e
ZVXW/Af2tgQ3ht+zOSjm5yfXVZ0In5sfwFMxEq9B9/PjuKuKploowK86F1pVio47N4kqV3xRx95W
BDW1anywC7X+jeq4c/A8vT3r2Q9Vro8lg62QNDb1jX6abAdJbRslv+1zn/q+k7w3jg7AN9UZ+Fwo
d+znplpT+zb3m2jgyfnDjDdUfafqdFNrRdW5lI58WOnSs/y5+DwHP09ED4adLmF2k+LaJaV/D7x3
iz7NzKWsdztKcal2zhKUV0LMU1Xnj2P3cY2qmrhazSRwzyzW/eeB+yci9vMYWmPACN4bT+rYTKqO
9HHlfqw7efvTk+0KdWA+D5E6Yv/Y59XBFIqyJiZTXsLq6v0oRqtjp7bVKybN04NI9VeYl5Sk1cWr
MIdqu1eT6WzyqjPDPpqgkompLhl1KaWyCqTWPvcZiXH0epMoe8VfjC3G0TWZIP1y7KWRWXmK1Wsf
PyD3NcmAM98ZMcLr3A91iRfy/rP2j32aRHlrjN13FIWYf2fMHCJPIiQXCZMMoEp+9AomZjpqrZbw
yQ0KpTqEwKH+8qirzUpxK9URJebCPfW5tlOXoLokG8W8TBKDO6UDCZPs8OTUKTrmx332LpDYTLVu
uR7+WwnVVJekK0GbhkRuqkPsquKL+sHWMh7rvALSKelT9UepVrKf1SX7QTDuRMzJS5xRqFpFwWcD
6W/bPex/GsNIxlZVbPtsN6gWxEdLopoGTDS0vz+aDvIIO7I6ozbVmlqoQ6/2xYj+41oEGOT+7Qcv
4639yyn+scrnf6uDJM3DorcjVd9U5UwC2Chwf8BW/0aqreAXY/aV/+5iMD46qVX1NlUg/dxM0OSt
UEm1H1NLU/BHPBS4xGSlbzI4kdXa5+K/7as1jfLw588klWzM/LePWJirHLC0/1EfU6r3wRi7Oo6V
Hf/2tv/23n/sK1LaDBthBWjc+VvVq9ANvyNsmqk6satZhtDtgXsZ3fDLmOXjqDZkETXhAaQWU8/X
/blvppINDlHXIr0zveMyl9cKVvfRQgJWgnTibcmasareot783z5GvfC39wSrd3Cg0tXyn08766uR
gnJUP/XxcR8/O7WLZAPwbRgWlAP1ulogCgI7qV6dqIbpFSeKRu8EpJUs57cGVnGebmD4e8rDh2ls
6u40/admhr+dYUFdHxXiUQGvPriPrSJgDY1RXLbnf3AeE9omHMK4eut02yGmAm7UisUUaMCMlZ82
Z9yaSJarLK5vVg01CBrfv2qZqqCpNv1Ewrk/CpxBhZpISuA/mXwfSFS13aJk4J+X6C0f189Mo7Cy
2+6gauAKbKtqmGrzLw1+/cX3yIBbZUnSlneeSU9qvrb4g1mpdilcpVokueEep6o8DoGztKdeDgYU
tDKTj0Y/IP5YSdNVsV7jwcBUTxIi9BwGyrjUAN6h59Izk0Jspb5Wa/1QpRd6Zpu8gTpAjJ15szGf
AoxQIFy1BrVib2eYhQd561UoN7XWoQin90eggsLSyVt7MZucgh+Cabk92yVFJZLUbFzgmC3k/cGT
1tHKdOxDksRvw7TNW6gKwZ8l4U13EoCfCOOszTjkcjTkS0W+WhP8Y1G+jbe5IKjgYMpkYi6g/0j0
3ZHo6joGFo64abgQz8r/rYikDXN5tKKye+2PcbXPpTxgTrUoJdXzuJUzwXCqE7FqyYNwGnzF8sRR
6DfnowsvFQOxEg/YhDcGyXZW7DedetYaqlVlkSA8bj3WY/7BzlXdAMV94xjxXFCraqc+pRr6FoGy
Vf4Tn4vKz70jWjyScf+9X7HghqQmob6PKZHYhMcsmvaoPk3ReNXa5yKRvJTB6L+SJ+If1Af9jblM
qhZfvA0t3eom5zTYTMau8ZSMp5T0N0eOwdVCqFPNSffovZaTDnMGwot8VWssGHOD+K7MEups84MK
DInadhSRJKVlzsG1vpuTea2rBFSKOvnUAoDzrIdVnfyh2CdAc5no8BDkwX+ipi6kpCSQ4hJdt+no
fm6T2o6lGl+Fckko90iD9YWmL1SHaqf2ZlnGH+fUP2knYqcIcBaT/TFd1Ob/ti/vQi2YMW7NN3R2
m3v8+/PdGHf2Dv0t4xoKRXgDgsKOI2S1BEq52jNhnjk8ltiLUtMlwCNo6qOHsu0A+ExEpEtmh073
twejelr1GmpUgDuiFc9tv/nk1TUvmx0DWMqwJg2W+w1oQ3pD/nvY0eV+GEejuSmTUxv7twy389tx
1a3rYoidkXtcEEl6mI11OGSGHZa+9QDNQH+FKVqci6mtyWj1nvJFyCrMgDdCx+JVUKhc8ik+dXTt
injNTgKl5xVixM1kufFpBl+iNbMTZYm+7De4WaPH9GPtc3FCYgHya4b4ESw9ect9eVfHsLRA5NQA
HTmjXeGO52EcT0GSgbAQjnOXeNtNDgCQUvD6dcbZEs7evILOwAtsaEjPIaviLjXneypb4trlFqZB
uYbu8ndvVXitRd/eWKka5GJ0KchYIfALIBFstxVLYDeFtSMQICTIE7UYYCTpAdkdWi8Kn8zGia1C
tWnDXbLs5pQTDX+qu+5umzzSofv5xRozP1pNpGEoyPBK1fp8TACN4LqDuAW/hjJI0u9RERBCB2Rg
tZLxxvRrPZzacdoTrpqHbZM1e833b626qyNPEAGXUptRsWF+++i02ksZWMPRp+9lDBRSK2v86WQQ
TQJzPlBqPY6ANXZEaKNGHkgCI/HzYMfTr0bCClbiBcgjh9JmvTh1tdzGLcwlYCtfFtSkB5ETZLSM
vnNp081Hqze+NxhVERYbZdhRWV9z/QcSh19NPf1qE7SMLQoKCCKnDal8aLnjLQFX8GUszFQdss6b
rcyfBICnI8kfQxT3FtBTZ9Efe5uH5VyX+41cTKz3sAt8nhShhElNA7EyZeDg2QQatYgV0YdmHmwN
3KmHcmIHTclCntZsN8mKrMJl6B9ZazWf282kqb2Ag5uzX8TRD7BuAGrxZ2j5b50EpN3IOC/UjVrm
k6Mj96rm1rK0nFITv7h1LG1XrkZ6t2iosV1kYxSjUVoPI82MzBe/B0eON5G9kWfIH+LzqB2Rr1Cl
SHia48+lAlEdM2sAllgbx9ghtNxqShM7BFZ50Qd7MuRJuur9e6y71wAyxI3wh5NettW5KMSPdqFZ
0hjWsP//tqD/G1uQZZGU/X/q3r1gC/rd979//x0d/de7/mrd+ca/wFZgRTONf+ZxB/q/LMOxPNf0
4YX6LP/TurPcf7k+vRTfNimLqv7cv1t3lv2vwLdc3AsBIioLr9H/S+vO1E3sRX9v3aHwDgK6drZu
WHCoA9lb/HvrziM9W0tnpz6nhieTsBgFq/bzbFsDKt9XNepqLLPVw0335xCWFBlGclCmXlELHM/4
FNU4TG2rYdnny59DtXqc8NiOWFlku0gNbxTyWE/w/39sf6z6wGbMMhiOtRu7J0YKO8U6xuYBEVnN
O+ViVFWGcSR7TxPWveLcfxDw1eocN4FMCUKYqIbZcCwoEhoWFqbG0ToiebIRTJx2FrabcPUlBc73
4tWRehuBlXHnuIhzt+vMqHapMPsZOh7F3RZDelzM2jh4bn3NNh6EVS+gFcIeze0ATVmafCefDDfE
0n7BpjBDZUZtfm/Z+rcKl8PdaoJ/JngsKuwtPqVMQMJqxGnVtuX9QFzRbJNkBwC0CSGe0qsBKppJ
He2YWDR+GBiOXX7UzSSDjYM1NFmy6zB4YBZGqeRL39rOuq5EIiI8QaIAfPbWS4AaMhSXDK5jxgA4
pMQhNjoK85cindKoclroSwtTormFN2B/xYny0s/DdnDjgGlhaTI4WrzQqKpHuIawDD28VrbWOpEf
PPtEVTIMNnkcGv5bTZOpbbsFPilA11UPbtZJ13dGBSYTRzNSu56g8YZ5AcAW4uU0QZl8OOaNvn3R
0qd5yL+VTO/qbNt2dokLIdaNfcF4mc7dSNxNQIxiCgp09jUU8UCZzMR5rjzDPukZGZV+do9hwI48
o9SYOZOpY5SYV3wK8ISr39p9u5xs2/ijkTNJOqQZXETZPlhFJx7N4uKgYqNNBT5sdXHh6p4d0aTt
8FOY9p5gyDFste3Jg/0RpX190FbU4FkZII6mqgtPFWGytXwzM7SD5L8b0WLg7qpj9wecDsi6622R
L2TRiuEEeGzaMZN+z2IzQ97PxFPOabbnvmyq/QrfUq9pmzIos/dpBkfXTu2fySCtNpZX0A/ntInz
9lxjMMPQ3h173NfhYLoXWpJH8tsDWDvzE+JK1Pgi7qNZ+DxCkxVumRUt6RDs3cIHpTxZDJ1d5mdT
FjndDK1iDluSbm+AM1f7+DEwCXPzSYjzpyl0O+fZzKYf5ahR9t+ax2HQwfNKUBmUXGQMRGt15npO
Lci+Bdy7uMVMQC+XnlX/VHcz3PElC5sFyoXmOPtc67kQh1Pt4jdBkm1gdyGprxUGxLbipdOt+kCx
/KpvJ2HDNzNHEVZF5ZzcRr9hFAMu0Ua9uEgCgW81Pzg76l0you/UM9farbCPkGzhyicK27TWYMdZ
jGW+e6Nil9CWOKrpnoHsKsY5eDXIuR2HFcTcQHcJuAOEwW0Ma5NyGDLtQ68lxwx8XUk/Rmv67oj2
mVj0sn1suhWYz/rWz4H0H1sgg+UfJuoGlb+VgG1Pk/4MULAy3PeCXPHIiDJH38+ienf7AMcSZXoc
IRMGhWhmaOH9Hh1vOJFJgIq2i8GVmTa2q6L/WnKanTxr6snR3LhDMc/RalCGcKIOPdnfbXCLt5/D
Q6z7RER84NTHXG/aYxoE/V4zF6KHOwSD3mz8EusZMN5bkYzQZShjnLiBkM7NpZEyixFpfe/KX9KI
6rhNM9xCDwlALFljGmjhpXMeRt3+VTrcUxOUEtnysEzZcIdyAzAuNJ9zHzzDsE1ee89BcrhmC3Kt
+gw/WPJj3WjDULlLTU1QmcWzNOXejlSknRMUAW5q/adZsAXZ5nuihR1OU/CqGZOtGiZxOe3j9GlN
Yu1optw5sbqEreNl+6E8JH3L2ZhiqxfAkALbfSWBmusgQwRATBE8M5/BY0Ld3U/GKtRqL4m82msO
20xMAZPqcI1lzZhM12tqAvadsdPMqwtL3/9tL9xeJndF1hlwnbfnEcnAe+nSIIp5Uvld9ebYf7QK
m6ShEe89lNk5bgiAbto/fgPTtoink9YZ4ykh9Hep4hwqUNcd62Ii9piE4we8JmFe9/sex/95M7hv
jr9akWwnkPqvFMEmgNXAG4t+rmmxByZadW+K4BHAvjYOSbmePWZdxCx3WjyGvmH08KxBi5o0Kc/1
OmBJM6oJscWPrWXgWliDc41zeorm+zSJd4sZ0M42xn4vRgu9TkH9I8jrHzgkvy9r1FZMrEZtuQd1
DM5WDy4QVSH2BPe6B/h8rYsSd2v8rWv0+SzJZ+acGue4So+OA+zHHrCIldZWnjTUP9hMcZU5to5a
ZaseNLqZxD/aJKSa8aHymv6cri79xwE5+HLtDS5JcrLifZfmjyuzyLB/7aopgb/Bl9duwwRQBu9b
sCyX2IGZ3Dvg+PKq4RQOi83q7ut01ndNkb4IKFWHzZzjY6lXmDRrbhpz8cdJJgqrs0UEZr+iTdJH
89x/pSoGkGe9bUeG9z49aXcrv/q67YCZRJwkCQYgtP/UgavhmOk6aJ3C39c8VJJ+vV+L7aVz+yEq
3Hy9mcA4MGwQ4LUs+ykhIzTXNudKGZaYiP4ucwFeO5Z47VDEEo7r3ml5RPlyOWq9fp/lXRoOk9gO
VsM1Ab83O7q2+6RpOLRBeDFVM8G1twsNunjvJtU1N/Q7r3aeuXLedKSHF7w7yxHDwiWQzAW1KBhI
gBHzDx74HcdHVlVQeElnhg8TxAKRNuRikj1MQGhzht+pXxq5sFLznf50vteZdi5ojw9OwU19K8rH
lDY44LbgnWoINEiIl0viWEdK1Av3OluQm1w5L/qE4yeN12+6D1sI+hMT2NSRwXaVeUj8+juTTBzb
ihxRaFSoh6p60ot8wqKTk2KEZh3Q7ImJEFz3RkRx8CtmRnhwjJiA4QB8Lc1lf8d44jRr2g/u+X0U
aOI+GSYnUu4Fl6RM3H4BbUTX5pkVoM0EgdOEYLo5TVdEbNl6zJ3+sUYeEFdaeR52nUqP1OX9O5+b
9qPVbJLcGlEafFLg2pnGKXgU1FR4gzxrP1sMrQvryc1homqy26J6yHoa4+Hmd/ZSrlINDXBRjSvv
6DrzfYbr1sO3flINMmq3Lxa115D7/+0cZMvFs8zpuPQ5iRepE81Ler9YzXwBHteFlGQESZpkFzai
/ejYwuUVEdGfT3U/bGcre17T16SjjqyPE+I02ch2g0HeYdOzF1RZVBKXSSULZN0SFxfUI9hqTRNY
MLw+6ISMCQOzjLD4v3w011dG0tFICgzFE4fQKnPmvmcTN8BgPZEuKR3v5QGI2W/haMOhqNz0jN0x
FJ7AjYspFIAK9N8hm8ReJ0p7jw8fV5zscqtuXRW/232MQI/BMmWAZM9Folv+Ewa47jTTB7RMt4+G
BGQYlcq5B/44rnAGCs8eTrmBWw1lQzR07puf9PqlpwAEFgfBVFcS993ounvw/OqdkIueEiyBGrJR
7jGOko4brCDvYnqucv/3nHG/SKFV1VDBj41ZEuxgfVmY1hN28pIJzaQsg+p47EmPt3L3e5BR590U
DoVKO19DLPbZjAFOglCMpHzdgtHgD7dDUPVvjANTJFBYCsmmJUhTj0rCk6ci1g7os+OkmMNVT/8M
S3k1pNK+1V9aH8ZeMlgIx+Ukwm4oJLu9Q0Gu7cIR0iijUd0L66AhJ7d+gYqfHGpdksZapMT1Ujxq
wiEQtJoOBAwJnPMU7OOyIR1ogkvcwsc4V8ETsQrepZWLOfkJxWc9bzFxGqaoXy3LoIWgb0ZwTIvk
lJF8EWpJ2oXAivqjxcTNnlOLXmf7jREFVt2Km42H1RKOCgVVHRBmteFMX+ovgptt5EJpa9fpmmXi
eZpT2H+jN12JCwnXzQeNO5LcV2qXPhu+M3p4xTiRcVn1V7h20EVzO0L0pkuIEPgNfYeORexJubEv
JKkdM0H5uHdGSH0eFqi2Ks0LlDTQTs1XFDXLoeRe/nFRwzd7NIVJQJKUlEAnExgwYbC4dgOSiWhj
FOuNEXnTu5fTNopbicHRNTjzY3lTLlgmc1cLuK2YzY6uHFe3n9caM8LkRO2eAd+aQbMPElRkVXZk
ZnWbxXN2WR/IKB/DeeDjPCt5aVak60M+pNex2twzlF+GfLl+id28igJoNIlnEQTgbdzwpGDfESDC
KAqLOkSBx+8eW8TfI6rOJMbI0fTBq8iApyuMuDrNVxnay40H7aP7zcvM97TAWDWt7U1uGleXHIiD
1W1XYLcMhBwDssMGUGDbHCwfDKk9Qjh3sqFVlBMa9PeqDkhHbappL/w/uI20i1roupRhxo71OFcb
56icu9qo6T8WZTu+ToShRpLG+LFLuHqFWXRqD2oRu14Hl5HiJ0AVNUgnRMJ4/BS8ULMzDhqdAMfa
ApJGSWVatGXixMTGitthumQuejyYHeghCxc0FyUJMHlDlJZiCUtNTNHwFZaqgVJLty+ZqJyPtYJo
7AS68bnmOQS/wOmxEQPQ29UaQDJroXsyJPOI+55ImbljWmmLh6BO0qPuCu+EI0ly1ILLJF/7XKh9
ZU4LMtEINgrkj4imii9unj/ViDUJLm4K5IuPpl1hAqjj9adNcSVcZbE1b9B57shtuBNakhxTV+fJ
LO02g6CnWEtXgN35RB8Uzdss+5irTXl5Jrs4hI70u6Wqb31rR2oFVUFwya7sUk5m/CrKHftp5ovl
U9JIGe3mgrAetUDri9yZXBELxSi3DeJQFH1XLbTtUViae1aPtc/dJlhuh2torRz9osvFNuK5G+wA
YQgasjWzv8fgWiIjNslZ8TipcnoYh41z9ITz6LxtxXyt3alq4CzAS4M4JZiqlxGMy3OiaWFsBhH3
AJ2nSwqzPq3sB7WoNP2HPjbPzuD14RAYX0RgjTw440PWQaor8uzadPiKJ3Noj11vItl07GMPdNQD
oXabcuaFtkHcuFUY9o2eez1oPyzXVvJtqZ9QS9XjgGutbpJ96hnZd3sadQjqTk8MVvyY1p333LYM
DXQ/bFNAjD1twYc4yLivpuUvQniOcTDRXm7Bg6HThTe7QIN2i6IJB0YRL2NqXR0viYG+MDFYSL+5
dub7ple4hILxW93n0w4iTtPm1te+zU3glzAz0A0210IXfFlJEYLUQ67t68sZSvrvYSxfUr0KTs5I
xsACSDadmZ7FKULoDSvVVtffIfUYPyECXygKfF3NynrqSqjTTl7b8EDM9DL7E7LcZLlrM/EL3hks
iY2pJYg5TCgin64zyT7OYHq3kz7A+KlW8p78ObjJ2h8GoIlre7+Ulf3EDMTcdxAzoy4L9nbKHbFZ
N+zKiMX3SWtU4ZaME21axhOrW9MjQGx0ZHa770QN2izuJMNjiW8SO39y5u/rkhbvpg15UB9c3FXW
CxSm7/7XMjGCO56Kyb4bHOMldciWGgLzvKAH3bVpvd4MNEGiDTgEmSd9cJM2UAdygt7DrgIeQXQB
iK7l0oKGJOGlWI+e9Yfsn+3sOjnMVoYjTEB87VD28UuzrYxiQdLucs9ebkVPjIM1uNM+9ecfJcGg
907df02Rh4dKiKe0YQDuvD1VS8aB8iGsyWbzmhVAVfQ+iq0Rx0JgzGSAc/svJne7+N04RFiIXtQu
xkLr5UFIkJparNL5lM8WEDZzgx8ia0yTrN+qKAaNFkWA9q3wg55GyAYNwuAELA29iXIiKAp55+4m
gr4T8uOVWEtJeFaze2BWj0RTxWApMWZrul+GhdQqpVtSCyWC9F0RNRBhYQXzxBHpQy+98up10EOY
KJV4ok4ZKxBp1Yau2RPNrqS6SuSkFubS79eY01fXEYKPborm2qGCcFGDHrpDf62VBmHrRW28qplO
w7TGq1IDga1Rk9NJ/9AwfhkCHlybVeCVXPQfLmQUM5F+8omCYUBZJTZMyi1rnZ/ahIM3LaXLKDdA
dbAwoxTjkQuGuIU45f6hPSwGpOQpHrBhUy/Y2Yv7GyK2QUS2f/Wh3FP+k6IXYAll85Qm+SU15unC
p4+7PC6AIgHh3Tyqx5lZAUaIjWLfNuI+F/yuSdgEUgjnITGT+EBOAxbBdY5vOVtp4ZL4xKwHYPlB
K2jx+lt67w+Hdq6nY0MLM/FL7DPIdygfzfuglbea5GG0vId8shExFsm+FKZ5xqj9VCT5H4paxZHj
DRcvalO9O5RbBl+nnb4UeUWkiEgOqz8W0A+pGXQcgl2n4dLJ1to8+L2xRl3+pcys3+Na16GeYbKZ
k/Q78/j7MSHDOCio9BBGFWF+Dk2Ki9wep2gRPKIR2MU7jlJhWCd0CfmO6uJ0sJx4oR25gB80TO7l
/or6P+PL9jZR7T0YpLSrZQPP2dmzf1PYursfN+9HXQRnoJE3lSBEa+Na7YLtqzN7l7w44M0r7kUA
KbBzCS1re9xuerNvKfLu+c0MbgqXd4/yHrZt13E1iqM3bs+LgQ+GwStOzYzqdQ+avBRWe2MWFaVN
LTfu6ZDuK1PjBPUzWsUUew2bW7lrziDMGGkVgbh1qZWWNBQXnZruHAhk5ZTRra56z2ZJo6niFSwp
rc1huzN6mr6Wb+3EoD1T6H8+iJj+S2u8TT1lXzmMrefvOrNr8r/wG1Vb9pYwKnrqW/7tXoAnsoeK
gjPDwaxMnpkI5NbtQLOTqngK0qmFThLzxEMqEtZt9eKaya3HmBj9Rnq7yAMtVlvceHm4NImLK9j8
6Ql/i7zhtQ5Kd1dW3hdaP6+O3RsH8hvsI9jd2xna+S5w44KBX3sngMjSWNAqHhlgcdLYO/epYZ7o
2d/C26VaRj5DOOqI/5evY57B3jXWFx/yreECVm+5Z/FU69BJOdifR7QW1kISnW+AWSLLONUIhiod
98k0aQhkUwCaPJkPm+HeupTi+l6nbVK13aXq511N1AByA/QLGgYyszOwr4BYiucJvpNd71dNUAiY
nYPmFDDZwdnYCa2eKrACerm/tWD4ZZkpjpimBVTflAyMvyUpSR1JfF4hOlI1TOjvF4bMXKKABV/M
l+wjfveNQUhLaPTzARtrBtRnE3xZOjeV+OJr3bvT2X+WnzVdQgig9a226s4Nwahf6/wnM9WU4t1Q
HFDXj9tQ7nXXZMqGwyPDR7AFVK1sLVqqvn3pbU4Qb3sWju4zX7L2dmLX1zF7x4fIlQY1HmL+W27M
M+UBKxr61drhRu72Y+le2sLd622zRtNMScBOjZpHl2XsY8osHYEZTgUV1Hxr8nza54X1xR7MH5lV
t4AU0MqkW/NaV5TKEVXDyjXSazd2TTRIKlhBNbFejRc64aJboyTmmsN8/hJnQXeKvemmaoqXwgac
EuRbvXcnBj9VACUtX0mnyOrviUFrv3XQ9acQOSw6JzjYn0iTOM2MevrBmiO3Lkl35oFFOHqYtaeN
3LC972lPuh4Pz6ltfm3W4FtdtASiGGlwHLil96l7h6PrT5KjkVjnhMSRlngR8kzoGREhURHSA6aj
Rx3oQ9bxSsYeUJAuyGL3NSld2nmcqRsHuLcOrtVkodY4RNcYEGp5sOW7MtN+9Fp/dGJMkUafRLlU
XXsLjjy/w3DlQRx0tJ9c7KQTQOK26wVnl24yuYbS75n3VnWdDK40kX9BnqHv3K4FZqbTrOgT49Uj
RAx3jg9nqb0B3nKGoi8LeAUivqa7KYJtOM5lxJjmvkcl2RHaB7g77fmYWzCEkJiM4lm01h+z2050
1vj7vfnb7AEWjEmgPFeivE1f8LlxN7y6Tk0HSLh8DQEfMaWtuI21eddr5TteOAYr2fCVJgIZvZZJ
Sk+gn/NGuwoHr5sNxYG8QUYg5XBPkk2z4wFfhcgwvGg7tEhQILiY2l7yrrvUDQcPTvRSW3QGRRNN
ZfBzAPUACa51bwkZP0/yguqpEcVa1+4AVXiiZTrgtFwiPCd6vHN0bLi5OFJb0f8Pe+ex3DqzZel3
6Tkq4JEY9ISeomjkzQQhC4+ES7inrw880ffc+rsiunveEwVJSZQhmLlz77W+NXAGHVXDGUj31sIV
K1h4as2xnKuwWKrMe6e7+VUh9dzYmCuHfu8Zvv4YS49xEB5May4SQ+srHtsDyKoZg1KtpiHfu/rs
QPLCtfj2tkaR45AosHBBAaNlNGPf4BxFun4mUu+DCVu1idt2XNC9d1a2ljzUMnVJUU3vO+IRF/rA
wK7gLY27cizWWQlyOi1STOzN8Gh7pGPldbIR1TDA02QCGZU6pJy25t0Vsah6QkL2WsStWE7MjW7C
2ttgNMFSO9LI0SnX4WXtqH5fgWhyaZpusqg68k4YcPZZ8UHispNZJ7Ps3jQF7KN2pL3HcLSceoIf
kCS4i6iA8OwMAtiSaH5ZY7xlpXukCA3dAWAWgxXWjC30EhBlk1qL3P+UtKi8iVEw5l66PeLELNfd
GHPrUHa2zMS27exoG8w17t8PVybyVV/5j8f+3tVgoiHunBWIVUFa51X5WlyVr9ebf/SwdBGqJSOc
cvknhJ6djVix2ZTyb19fBybz7zx7Kq/ffv2af7v55+lm+aKcmwmuydvjCiQQljobkzExxeOT1w/X
7/17988v8ffn/dtT/+PL//y8sQcUEELJ2wykAC2v33iVZl7Vk/0V4XD90YYbGbt80nEhh+aTPqH4
9kK92JDp90VTbNypFn5nJYXcFVTX6zJxvxC377ruJa6IbZ5B6dEYyZPn4e2pijfwc+N7BPCyiDzv
VpjK2WkmdDQOS4xdrqiNf968cjAqwQEHrd37VXJ5Vf1ePyRXn9H15h8B8PVmZPqQfa43G91LbnKH
fm9nQydEzqSTbPn389fn8666zeunrpjr663rB9dEZPjnmf48aE/Ulq6kcmYP/vt1f3+tP8/19/5/
9zX/3WO21oq91wD4ROXszFpTYlskoSqj9UeYelU+XzXQ18/+VUP/vXt97PoE11t/v/gf3/uPu9ev
y5Xsqdt4Lep5ODJHF1Zzo/6PqvyvKPufD1olyd8sRXz99YOcvym+StH/3r/ecitOP0rs+3l0UCsu
aebV3Aykh+bvevP6qesHh0hIrdL216f7++z/eEoLaNv/Z0j83zEkYEH8H1Row0fzXxVo1+/4X/AI
6z8o9oTQOc0QBGJ5PNm/4BHozCzT9HRhmCi/TLRfBaCQ6H/+DxRotj+jrJE0+f9VgWY6/4G/0IFG
zUGGSCz9/wkeQV8Jndu/K9AMA3k96hvPROrmIlSdFWr/Bo/QW03rKsm2aid1R5Bp91B1BPS2IWWO
9CjkfYsY26C8z0O2M38abwvs+vGEyHPkS8wMYW4ATt+hYnQE0zcn/6gbhCGa7u1KXHCR3j36tsEk
xo/uGG4+4MW+raXDCJlInaAj1LeY7KdUc+Uy1c3mFmv7R6ErhqAIwcZqNcTm2TUoBGLjxkiYoKgS
7TLViqeal4msjYVNyjQq8AS9uUPfszk59QAPtug52/jEmiJPu2TKbdZFM217kW7wCR5M1YarcIJU
p30lvg/QIDVBEtfkUyM5wMNvrojzomgy8vXk7euYCtCLjXIt0mmrDIItaD5PBngqyy+2AIweG5/T
ZO9B8VUJ/sSqbxd09EyojdBVFeHhQfNeCWND+Nqt8jyJjC0CAMj/Y2nBob0xcLMRe8NxscpJmNH4
BUxM+HBzzCPwJLJxyEW53sPYax6vt4yaZI1M14/Qxw24q/yfCxn7W5mCWcKY2twCDGFwr1kuyp/J
WDGP0c6FI8NLYE3hRVYaGXz9dDuN7FR1RkePMbZ+CScH1TzL35+7SgbVZc4V0WN/Y5mER8cOBnGv
o1Mrvc5mntRFoCeCl5CwzLPuh5wQQw4KniaC8/VDTdzQuTTlQ2d95v7gIaYgtGtButF0ykOpMAVg
CLZzHtPraq0FvMpJrCX20sqBXU5pI1eWIy3qeJPzTVl4dCK4vJetlorbntLvth6dBfEy5cEBmX3r
97JmuQwIKMi66DLUXnyK+2yZj4os8DZSCmaWOWyzvrj4rq4d3XRUD80YR9sxBIQInKh9KGrHvmOC
j086so36SdckH/R3IiSCh+sdE/OF3cvuMrOMjD5xn7pcLJgyMe4HlHqwdNppqdskr1OplwjyHBqi
jfU6yAYottU+d1hLPpM+r8Bv2/Zd5waEE1bFsOb806PX1BWNiGbmQMCzdqGfiqE8wfC1Z0a5XOuY
hYh5UM6j6Von38XK7uo9sXK1+TBocvwWVb4Pe6YMELRo82hu9CZ73uKZjwqBMS4gDfeeiLfk3UDK
zwFKCuTilPPI76JN07v+QhTdhNG7DXcVr/PdFBTdMgYf/i6mcF8yGv2kb78M0KT4RCE+kRk67aJZ
Yikaq3lNJ7nOAtc801BSSBxrazsQHgUKuA+f01QQ9JNLDmWzTilPLRxlTqhzruOzfm9uDdgQy8T2
BE4PNb54jfEyppq8NDZdoKGGbyMCB1Zg03Tf+YcGbPM+xU6Hxqg6ZHnnn5oBVVZouD65s7G4pQES
L+nil4+Rq7ZOwo/OGjwMtGy6RxHUzY3bmU++aR8Z5oYfuRZXizq0p4s09PEYpRFa8RytpuDNduAA
B/FNEDOXZf7wILV+eChMc6ccP1sSX4wwc368j7oJRjFZEtev8Jrah7EJbAR5xhKL7HiX4iu4c+y2
PxZxfPP3IV7LFONEfIhdl4nGUJQvemkhBxNSW1/vjogV6Z0H/FY5UwlCMF4cIz0HAA3uUM+lT6NE
Ep/27y7toyPGkuKRQIFTDPf8fL03hH24QsMV7ug3M8AcxCMrEDVqPoa39L71FxRgYGoc53EcenWp
Hf/ZQRQKHiO7l4aZ3bU4Xoq+QVwEmW2N0yw/2vWQHTU6OdJSHJxCk+lMyTzkEJiPNlRD6nnhbaQX
OA+l7daEOwbVD50BxdTitqs8c+VqpMRMWVocCw4oZ14/zoFdFzEYIJVN9+VzaGvNg1YY+UGxXa6A
p5IPCcBkV7rWOURQ+S2EcSasU/saaFi5+8wLxxcNWv4NKQScF+e7K2LD7VWtKnNfN7b3ms29xchI
X2wojByfUJBxfBGvvQ/0VOfyWiAdsFAfh/JVrdny61fcS8EBO3eFhq/97TTeT6ZrnMs+755dzcKF
GRv5vu4CZ4MEEH8JQYt3heHIhd8wpw9aD55YV9mXemxIFNZ5C1eEmoFSyotVp+pg5wJnfvZA7C1z
8DWHIS5OgSz9cz8hn4tCL7zhV06ePIfAmygbX83ArzeGHcYPORHBd6LLFzF6yIeqt1mrA7ck7pMW
mpm0t2kluoudlig0RaJeakejUSILMGUqfhqaul/aXtHsyyqOn8y6ouGs8xddP8vMxks1KgIiTMNQ
V3DIvXq6OK66M8JJHf48Nt8tukSuy1x/DtCIHcX84XoL5ifbZedE63ZIuwOcYw6z8600G5DwYu9Z
0QYa1lbI7jsULE963bgzzBRbh2mWtMLmMAs/ry4ZKURe2vxiIjW2fkemVGZbEhCGZBt0s5uYdIuN
gW4Rj4mNWNkXOwu5x5ILn6id6s0ilWefxuGOcDC6LzLejFrCxt6jzTZrL7gtoSIZRUvaLs26+kK2
Rn6nscouiK+co0J/DOI9FjabwjbXYYumZlMdupkK5Mb6Qx/ECQGCgbGbrIBZtKj9jQQIbFnVW+jn
WyPszPXQpf3O6etPFuEJlLjmn8PRpmUk1Uvlpcmxs4cPuwJRo5B3eQ77AzZvb1mOD3GX1bC7COTF
w8KPRXZMHglUOu/LG5PHKalYUZlBahE9mXq4M5yJpKu6+sXgslSq1mF06i3dPONCW5SJutl9WwOB
SfXQQH034k2rOdVC2rjAcCTisLJBiCG21RO0q7WemRvPHapNH5fBIoqSFVEQX2EDsJZ367PWOnCC
rTXpLAjzw3ztx/6zVZlfRq4dW480Nj0Ylsp+I/V22xviTknMhUnW/3jKo29ZwUTi/P8UquYZSO+2
wZiwrVSK+XH8SclOIeOZZM12eHGC8gtGTLf0p/BAqeFZvbHSR33VMszuo+iOFCm1cDZ6T2Zj0AXv
0tdAG33DLeFibtXSr0lWCBVJG3ptbFvT3ow9jVCHWTJk6XCWxCZYl507MoUYq32hCHydbFR3Wbct
xlpR8xFWCNOv6iEETo7xIlv9AdnHPZp7HxIG7yf9F7J434/PAez30uTcHDq7wNRuwo4gjYmZHzAr
rqb1RP03dZehEUt0rZjbI+2+s7SPGTSmh/q+oUOVaKB4PblLWYnJjBkeESMhdtXKBgiARN+nZoDK
RCIIrKcOVLjXP5oEqK4Q8sxezoqoFuwWvqBL0cP0InaGMjjZV6bTIJ/S0fDlcziji7rEWoV29SSx
j7Q+e73FwLw6V/OUro6aW+qndMuq5iEpXAzGQLO+91FngrDFoYcbziTTKiAEwffOjQ9LqyZEwiuC
g1lxay67Y50FJg9fHRUUp8zv3ry8OsgJ82arl9uGGBGd9+OqrfuEf6O1y83ptofGvnAq3oi+biw5
iM1Cq/FijAhNrSQtlq0I+kXJy1NH6mFM80OuJwgGhF6TYIDGP6iNDZc6HjPhRqsp1J91aZ1oV9JT
8y1QxU7yNlUWzrOMv7sR4dIHLTT5Jo21pntucusNexzyHcN5Q9N8shSTolEAMhqjn8rmPWJp1VdX
xvRrFbpJ98nL/XdPGJ+J+GYHuDA951clFH7BABOL2a/Ix08GPrcmcPqlXuQ18RfqkjZOzz5JsLs2
fnSWeB4N+6dz+58xrm7tErMUMt5c5rd2Ee2dhpfcyaKvyInv2p4+snTKDwNM1K0XjWxfCL919qIu
Lt/BwPlo58RWOMNORtGRgvmVKencUYbj555E6d9l5kiiNXPxMR/edKGOEtyGDXWQ0gj5eR194yNn
UMEFmNuE3aBe23QqqRf0jc916sJhQj/jgPKhy+YBlBXNhWA/3pR1wUUy4dK2GNT1Wn/RjOSSlPa7
o8eXkP3X1QoYm8NEN7pRt2Fj76rOitYg/ADrr5I6v3SkOm4ZPiJTgOhZ5/k5dMnMQG5Yo7TFHBGF
q6qP6E+92ylKMsw3P4qwjUWNzbRB4psT25oEwZKiQZAr4qY7q48J4jbbrWt0FzGqhczq94DGvNQ8
vD2dQRoRFLliiI+q6gY8NIaxdWPCxu1K342Vg1tBfqAhVHuboQOYOM05cd6nTVjW1BvSpFrifGwI
/gf+NERHOwFF5zfRxasD+t/1bzo2oKo6C8pbtgmgVH6F98mDUNaD6xfxYyqtlyBga0dur600GPud
0+Qbqqxm7/hcUoWv0PubxdmuWlgNdnZLRHOHIHZMNynJJvWq4ijHyLc/MrDU77XsMcYSszCdklBb
C2yi6s6c/OxVOLKahN0wrio/vrHHyGdCCKi66hJnqw1I3RUi/6iNaVGL4uylI5ppHwU7ruhDyqt2
0PhLmWzuR6sL16WenTWN2MvKEee+Fw3qinzjJj7QPbtm8AjZjvGRAqGlDe9u7ak958S9EwGcIdYi
39VO+hYnEuBxzim+aPRvoyXBAMAh8wUfslxpMVQiWGSTGW312gBMaWuITRz8HxgZzzYy98O0yLMM
JWvfOzZVEnUje9q1gnOzy4u/qCxUkTL27ohuYmpWiGVVi3tYLBwmautZN122yzojdwRWUNiKc+MU
d2PAAo9d+tgojaDNJBA0Vw892ysN+RaxiM0BvRy1pwZKAEDseFX78SsMc4YvTn/sC/0X0mHGVhYX
uzLNw7VR2RysQ3/TzMDoegZpY1KYmRn/un99kAyzl9SciE+aH+9zSDUusWr/29ddP53ocGuDodpe
v7XOuLpjmhH/eMrrJ/WAitAeSMydn/L6UF/hgKggS040mpeBFRYHyCsYiJD0L+2euC5n39ekyY40
kor+J8opZtuRYCSTtWXfaMSomFq7l017ttt6L2j7MDtByqTcVwd7U1pOP14y/lQWFhGFkL7xrb3V
9z8TOG98QdEjm9ghj5ZEUA8ItGYQgUnG12SbP+O45EwZrerSOMoxRkT5PU2MurKMXaBzCHgqXSAW
aCQY0epLr0V73ojSYOVErpfOH7oRqd711pSRiN71lbc0lad2qtfBMfHJ64eobfPN1DtPVQpxrAOY
iZbMvdHbbNf19hz46CF9R88zmK2/IEexX+g2hEdmVc1NZUIYXYBpnRlu3C8549+Uape22Z10DB3t
G8I7Zj49aRwR60IU3aRuRkSpQ3U2mflLZk/RZvJmfyWeHmYHyfskMDh3Vmge9M7CtTV/MP91y6X/
RykV8iYe8vQgOpxlDD0WhZk8ZDMfvLFOmud8my49OP2hNcPnrA8PTZqv2tgg8Lb+QkDy5KFSI23B
MYdTTohGmt/CA1ibGhJjA01YMh0tgzwE1zZvQ404Y8Z3ptJXsYRwPEB0x69BTGrAtcEhZYakHgLJ
IGm2DOU2R30vvrvKt0c4fq63bn3tnYBpdgavAJ/of5ej2McNugZKBMehnK0DXInZnTKcg1fMyqq7
IVRodKqTFjMfJh7J0EGsIsKh90eJj5gcqV6londj0o9WxSirmcJuRo3STalbmg36RRR+tYrui9QM
dpbqTz6e04VmU0hlm6mxD91GuDJapFp5i9lrmw8oolRlsO+bZzNIzmk4VMshUS5g+H7bcaBmRpvy
Z3pcwUWVPUpF41JmNw6nKJE9jiMja0SDL4bWka2dcL4AemGeba/uN3rWfgYCukKdBM4KcM/FTPaW
3uIPscrftJwR/NqNGEVzMFsCPl06AgJ4Wjf48lSy8C8GqhY0onuzGOa0sq7cN06+HkSJWlfdVnnw
JEtXX8HXQPlERLosz6NdiG1tv41B8KBlERrsJrqRyUU5KFXbpvTIAo4c6kYDFWm7JSGd+rJJSJPK
XwIl1oNhoYCPIzqsUfxY2luVe7OkilMABQeXfgOXpX6YKPcXwm/NZe2iAWjs8QmhOOtIV+PUqN4i
2g6CrEROTIu8br5s6d20+GNQAiVficwFPkoq1nTsV2Z/JCHjfSA+8MZquDiLsF7bfblr3SgiHhUj
M5E83+NoqVNsUz0CNRhStrFM+C8Joc2EBKrHJO44yiiIKEXPuDZeJm3207vNi2EjJ0+nrxaVMBKp
lJGv6bEyBD2enIfMJH7e1xWynmFcOroG1QcXnR3Jm2hUBNAp56DHW1ho97mnn5EbL4p2vOvCUtsb
7attNzutfVFejK2nXPekB+qZfZ8UpDTpnnEiYjheAmmdLQHOb61ZR42wDTC1Z1mBM8+DYwYpcjFZ
o0UP5YS266ea4rcwuVhG9YJ2okS0kudUky4GR5cVzXFaxCbRrd8F4Zsq5Zfhpnur0W4HW5Hm9wyo
4s7qqEIEWfGlCO4MRPgrUng2QBIfqkZ/sZ3k4AzFQ2iCLM4wm2XpYUJp2NQeRo16b7fyg4QnQgZj
iBPSQpPepuotsn0EgJP9GSRuvsDGMC1zRz4SpveQT+VvxEJhTtVviSAI9chdprPmeMbt0AAukcXn
FA+fAYuCYeS/wjeOrSpvRs+D/1++q8nnjFmvGruAdCzp/XeGzDdor4nvJTotjhfmW20Pyc6fpsdG
GA/ol+3AhoarPeGXu8uEeC8Dss2a2R/c45LmF5yOYoA9PT6pnPTAcJQ3xVyqBmXx22otXnCECFZg
QTiMP1RonG2fgSFq54UxFhs5eRtYW8jEpvDI1reh23aXIanRnC+TLazEIsgV/GYZJ0X15o7FSU79
vh3COxTe965NUTbN8Ym0PZxq5fbpBd8KCW2xdh7a/KZxEDD69jE2cFjGlvdQJS5pHOPesXrciYGg
O2289bp/HwHOCEVsrj1qQz1E29VXmBa9jD9XktmB0zChHzJSQWdrN6TgmeRwN/+LVV4++pmPOJQV
gRSsjdlGXxrnspnbTJnDnxAxxSbhEw7Mqh0NDFWJ/2QOxrF3uVMY07qegOi4OdhvJ8svIv7qSOo4
ktuMGcXRXrM4e7NiMR+tQGJP6XMdYuDqn/pCGnxbfL6+kdqMS7/8pfh4ymP8ouGAZbNFvANXvHIr
GHqjT7ddM82lpxucP2ptMerDC6wAeGgBNbs2cVh0FdtkOh1Ng3MRJA/GYzwXqcAWVww7erVEv1Jv
I6V/BhHYtTS6xL3xieWGRd6vLqHR8r5HTzbKknelyT+wTuhgz8dt3D5IGkPj1i2hxRipf+LV32O0
i5cipB2iDfiSQ/Is1EznDYWzG9k7luDiwYw7T07lvg8OaBvPeAoiGhxd/0uN+6yyBwef2IYstFXQ
u3LFtQVgyepH5H5AeZpYwI8aopA6coTSbrMopNgpe1dHIiY26TDehyU/P1Od2qD/YkM1zU84pAQ+
kLw9OsHRUeqpz0ChNnp1mpBp7losMXjjDmYGDSBzOWjPuR85Lh5artSlDc0nXSyizmDoNi1R4Eqc
HCajwyJM6NAZb5PxgRDnmXxfErxTFKX+vEJWzRu2kA/Xgqom+mjt5p1xKzLq0EzkJh5kfr2BbCTW
0XY1BOyt3VDQdzdtNHcTSpu2Qf7iAcVBQOMqeOg1ongGIthPaHBDrk4wz5ct2mOyaS+eFrkIZdu5
9ZqKmzYSqG48Qsfj6KlWwF+but7Urf8yAeuy+vZLVUS4DTYpKcIJz17m3zUmXdLWemir4aW0/FMX
MsvIKu2Vjq2jFwr5jSx22PLg+0Yx+ywbWhyPn3E07uKpIq0orX8nd8LY1HFmZc63HAcTrLDHRtAT
QUJ/3d8H8Sdte4+3EEgdu10WlvlGEgdbdhZ/D0Jf27nHCxel6XoiYjQ0vPuF26AuxHH3HNlqLVt+
gS7SPRIV6SpjbFsbuQxvNVylSNu7hSHn6WYXVqsqt7YV/tJNa/hflDdPITEdVELaKlQTce/Z+DtE
7Vde25s29qhd/dgkKA0NWhBs9MKSJ1z6z4bP+Uk154EEyzQ4eMTOrkbZnzUZWSsyUyEEKB9jS/rk
TYiUSImH2WOfPLcaDp1OymyGgesWGS3HB6SJz3pphrRBQn/NhA0HffNhT261DDt14wXdsRhs1JFi
4h8XDbTXmg3LM1k2Ped0ZlA3ooGXoQ2PelqC3WDN8yUHtDTCku2XH7bJOCkK920+0MTqfkRJxprL
uYkU1AU2yaehT8dNXKET7qJk47jwHVJ9WktjPI2y+Smw6QFrtjY2fX6jfDZa5tJu7NHMi+PP8jA0
OeTwDhw3bn8nObt5alKZiB/VCPr/zPWKGfCtzStAbjOC7tf8avkmr3LC7LscbCeBt0kZYmsyfRjR
/MfrkGRsRRxz0K59Y3YfW0pHLa+vm8a740D7GAX9h5kKbzG2gvwz0W5b3XojCG7cBq0iBWio35uM
/pYRK0TAA+JznGZsTsbZYVDoBHoJE5CVz9LSowb/vRsim6Z6sk6ZpqxNsv2WlOywBj3I87ApKEEz
sYOTfTMqsrDybqZIuN+9rXOC8WCNKKuBUmC4qwTB/wrB9HfFyGzZF8mjl3FsNukELOtCY2WnCchP
NpkIrGCrxKtBa96dICKL2KIw1gNz7XsiXhr19Iy/iFRXBUOwF8gl3UKMK6UPX8rjISc3L0IBeRID
Ztc+X9EY49HhvnWIL/UiZAaRPHR+s5v16ORtCfAAxISOOWr60tTQtMrpHstJsBqNCVJ8VbRrU7j5
qo/1WVRAMem8BJ51Zw8ADIKYLqEwsG94xZsMgRyoZ5WoYhURz7TDuWscLDKsC6/a2Kaitn30SnTD
HQvMTT5BTWvNTcxY3z0FGe9kJk/WLvE0Z6GFto7PpLNw8rLJlC45QeRA/sQc/pbRwEbrO5taohAC
qtHn2T4dx9uob/pdnk0EPtjuvvfZ4pKiJsJwvJOKYU/SR0fNYtoQZ8M+TiF06Zm+DzMD5amgDHFt
G8HrtBz8hjxWlSIXt+JN0VAi2PWwEZA42WBaJOwuB/Kp0V5l7WHOC1KoOaumkgc9RNqrhzRUrFoY
a9zb5k2XdbivU1J9O4m/ZWzHTyAe0zHTO5zxEil1fg8+Z1pWmncMVDowpOWNAWFHyiS9LYL4IVA9
hQdwFtqzc4CCg2sBHkMcpZuE6eSirdU959iN0nUfZzOT2q7wspuukNspvmnM4uIUDBZKztkLTWT3
fRf6LwGoxxirlqN9051bT627zTr04SPbjO0358AEt4IDIt7y8z4wP7JqdoqVmjjoAWD4xuqKTz2J
VrJJQsAiHmusZrXrkY6IHSYnB8YEW+h96bn7DhDgymkVjBRbziGB1JsBwIAl30WzzftC/1NgActT
VnUAAAZ7lCthDUqTcGVn7uQwjww947PQwuagSu1ckbqFTvBJjFDLgiBLz1qydOpsU/In7UIZRrh7
vAPRLDbzA9ohSCP2xI8skRxNABXyy6imW8uLsxXDnYXeNhfinhl1kAVh4AtidyALwusIs1aEY/BK
E/+bRg+WKKxlFRaKJOlSvxNByChRs54qX953UYstB04Bq5j1FAfVZrJnmB1Dxz2pGdjbfXwB9Pw3
epNDMCmmS6adUPdBSjRpGKTaCVEByo8Zcj919CU4wyHeiVH9TdpHFSVP4pWG/iHTnnt73Fvgz1d9
6LhL02fr0X+svsNs1mQEb0BbphfExEFhzyBQskQhhLzhrutABfgpr+RkDVSuIiez3tUYD1r9S2cK
xm+FtcH1ViFumXbJWN51I0C7KPSLVZpDcrGkK+gjidPsWt80OtWeWUTHvM68k5Z6RII5iKAsMEaB
eotRD23HUgxc5gGNiiNo6je6g5xE2jpEybpMTSUWnCiKpV1HayYf9inrcB2T3AOdeeflORZ/hssa
NpauWbUmnWy22wNCVmNZNt2nK21t4dgVrsjulbW9ZD6Jv6oR1TLxEpI/LF2sc18d860IulVfR9DR
Af0MKfVvqrqtn8mK6nBN9BpHKprylQWXhZklpj+T2ejMuVwbKSu2A+Wm7mh8Oy76+ioIxpNVoM5O
IFwMJfypVCEJRWqys73mNzQS2lzpL0J4sZql1KJzrbVbxTfovdFFwEeM7M8x7s++o92YBgFyI75o
EXdPrUweElKFeMkSnL/908hfY3bt+xh/tE4LNh0dyhqZ/ipyPTS3RZGt5ahzqXfQWNI8uW+t3N3m
6H/ARWHx9FcFrxrH/fwhtYcW8CFu9k56wFMlqbsRUx7dlY8B6ULIJt4U43fSUliI/Kr5mJJoRyWt
e5OHehvypyflL4Oq5znFEBfaxqZriwddPXvGcGxGEWyCkXZd3yFHLyScljj7cEfcJ4lrHsCafgdu
QUVL7U99Kx47dxsB3dzIpCcypDr5futCXIhI5CFAPaDjuuyl2WxF2nynRp9y+KQCznSvulOVfYBz
6K/zNt1UnhbcZIb50La7jqkKg0I9YdMOXhhM1RuaFbw2bUTDyUxWaYMZKWfztOloLOMBApLwWjI1
2ZZENLDug5RhH0ecn2zLvGvWGjumM3CeLF2E6zJvfhjFSU4fCK/CgiESfbpi9DPYu9acBgGdnGEX
HU176XZccDw1K0PS2Nv64HoVnQ7bf9CizEF80Xwj7eIQhZ1iYbpjux0tC5tdA/3NMcE7xBSbhvE8
6dp3HQ72TVPKfa376b24FY/GEBWHJsT0KROXfmf44Fo/bpY0F5lMdyE5JEvABMEQDadhWvAW4cTV
pDV6OyfFyDpB18FIMeXdUbbgpIQFaC+GXL2o3BYwRiNf4DHor7Ac7mvL+ZRO+hrmRrC1k1HfsKp1
3r1Dg3VrkW5B8gnOGo7+c1Rh6xzdnAUytcWSNlO90j0gH6EjsLq+pA1Zl1eOvu5UnxIvxU1eWqRR
q0tbWi0LAyWmVDR8ylqr13VbrsLQ2UYtEsmxIYy5quxFoWWnAOLq3ujG8Wx4CZRYKD1BXJPrNOln
Ggf0sJNpW8tVUrEY65GqgPsCI4rjXp9N8mzqc0ZT2DcU2H1zK+Mk+I5yRmxDVWLR8LeEsGdAY5py
pZvaWlVDv6I5sh2c4ATynD3L4jIQXXIaR/fBkIF1b2dy7/e1DcPfeIiZRe0GnSAvAuFvpOMaWyL3
bjoG+zeG8MmtMmHmDcaTQYfQsbtpkwa6NrOAjBvTEh8JluDlWNvZBsc6w0McG9LoOLVAxjNs1fJ+
x0OCvis9+Hr8bExNtCLX6KOB9QorKwOYgvdtrOmQBVG7xb3WLI3MRrMGJ2HhAEnYowPRWUreSRqD
A9gX2obZO8FPMWMgbo3sYfqlqcg6DgCQTir76JzKOBu4ofv8M9Cd9DkLsrs4sz6djNSkModAlGE/
qYN1WvkbFfX3GZcCitq2XmnX06+2CjwX03n7olXKX8ckDAYevK9Mms62Yl/Wy/obdhCFqY9d3m7L
c9+a7JTdTS/Lad2BQWCd4jRVRC99orH6Wkj7cj/YDvOJ8zsWbXGy4/itlOzLOe1qyFvgBZr0Juei
3lnC/k/GzmvHcSbL1q8ymHtiaILuoKcvJFEmU0rvb4i09GSQDNqnn4+qma7uwj/nHKBQSCllmTQ7
9l7rWxc6yqSDVVNbD9XYbTCIWJRPUzS/WSyGAVqtHYljU6+YYiTqJTSbJPAz9dqaTbgOaeFh/VDf
QyPzXdYSiuSTEbOBtILlo6RA7ga8qa67LTT213noWkS3ePb1hg9rlv46ggLH508ZQ7iXkpONW4mZ
7rD+rFPdb1w893rUKFJ9aROLCr9tVykygHyFcc6Z6DnZWADibsIRxfPSLLyY7BIgUEsQumkXa7MC
VyZNq183s1ZudeT9SDrjOois6b0halFlo0Qo5d5UkOF3jj/b21zycIQrT1lCCTjM5VM3sN2E1c0Q
/6qrXq/p8ZozGWlyeNB7CAz1hlz6Kbe4B3qUna0ZUR3wz498URFf+ks2g24T0Hv+iX4KYs3/930m
q/eMyPb/efI5Vvr3y0hKobUDmLe8NNKyXp8feH6MrM/hvcsT6eN7RLT84x3DTKLBO99OpphfnZ/w
Tz/+fv1fvwFygXPt8L9+il8f8tc7cr1r5+Cf74kIx9i4NdSjS6ex2D+Wz3R+918f5PxuJpaIYv/7
jaWWUUKcH1pnzhLJsTzr14uff/z9KuefdJcczaBnJz34/Vu0sEW8oq0OEJLNg1pSH855xeefMLEt
EPR/uc+b5wRV15Kpdf5NisiKrto/Hnn+KVryi37f18J5xCFE+tly/69XOP/215N/v9fv5/3xMjaw
EFidkbE2HProQdIZBnVDdP37g9SmxgTi/Fr/9GPVsq+SYcD7nl8c0jR+/9F+zIqBpXmfQZLwOihl
S4TB+b90wdHEy39/3Pf75vmnUrlHNyv97R/3n59/vu/8Ir9vzlShrH3ATp9/+/sXv9/s933nh+Tn
SNm/eq3zfX+8zPmmr2oIWK0dr+mA7H6/3q+ve759fruyk+m8/uNlfj3or172/Jxs9i/8tpM7Z4lw
a0vKMkMQZ3e+6YbAae3lvz9u6qMCg/bHrwcd/Kq3Tf2l46KDqj0/6fd/f9ynV30IsQZ43e93+ONt
fj/3j7f6q8cZfshn+v1a6AvriyXYfbn7/AQhiV/49ePvF/in3//xJuebf/5a8wu5n9Iu+MtN8Ptl
f3+Ov3yZ8wP/eMz5vhgFWTC48AsSrMjofJERnsNyykEx+sDC3aibSA3J9tfpYrCeNBvGGHAYUz6e
zwbVQjojl686CCtzYZYt3YcCq3Cm0VJkyeZY2nIRA75gGO8K18GO6W9zOSFDurSXn+jWNYIltiMD
ckfsHd/5ysxonele8aCHjb7343SXjf1D3SW0HDVami6hQKuxRf3XkXQlw/66NaoTKREoyzpq5raY
bibZfwH532QxegIrVaw9mMPSA6wXue4EwI/gB6Iiwl1h6F9+Pj4Y0s+2cY0oohgrxEWNvQJHnARm
QZUUZaeiquNVg8cR94yMjw4qqFO0zGEqq2UKUlwVBloAhtj2xgfYcqlTCjNFl/hwVXgr6+4w6pML
hHTWSSpxTOKV+WQOy9XRfaY0YWmjiNYcWgod08M9ncDkbaC7an3BUp9tuqlYq7DSuyYl3IGVPGlB
iF2PchApKN4XfZgfLZEfSilPqHQxPLekSQ5El1UTgIGuTwKbazsVyjGOmEhBFY42rNirTVseprg7
0pVgjZHSBtR0AIhRauDvZwoQKpFsh5ptZytrH3px/BAxQ5ylif8+9NqNZGHeetN11o8/rcuG8Xr/
lZk649HeBz1PWn2S8zoLw8WQ0BiZnR3Nnnjx3EpZtzTxc93/pCEFpK5TEYyz7e3CeeVqUu2Vyfhb
azxAzg5bWtBOl+0gAmrjJ2rJcdvWerXOVfvlJjdFxNAeXSDPdWgl7yxtmu7MJWQIKgOVeT6v3TB7
a3s/DhjfF3viazOECDF5jLMx7ITKtx4ajcAUfPEIXSMwwttxce6D/NCP44zmM8IKcKGX/KGJTYxx
PzODxEwfeTpjA44lZbKyj7UfFRbzphlPyx5kpo465fH8zQibMrllPFCLN6W54VVldp814dVrk8Nv
jQywX40TUrk4duVa6KlgPeUeGVMMmwZvCFGA4waE59YSmbabMx29s5oYihTMFlG+PIdJhpifhE00
az3qQYMPzHs5KMk2pZp7Qmn6CeujjY5O2xZRG95OBkDJ2vsgbFRAgY7ep17bKg++1GBQlxnWiX5C
fBmXWLn8+AtDM7wQkEOBMc4vfj3h1Rd7Q/t2fWBvZmIlB8vQC/gG+u2sQtzwUw68tn+YDDAHELI7
j+q70ui8Zj2MHC37zGqj2841hTGNR7nVvCfIaYBxU2I9mrzsCOop6YVo1XHmkF4PaqApbhjXEVGS
QcH0tdPf7VpQ9mA4hxh+32b1I2L6fO3TqXR8+Wqo/ooZWrH2LLUlTfWp0kMo021KZ5yIAZo0PesN
YyRqI6pC5FOMO1I33ttC06mTDVCW4gnwVS2wreU5a6S2qPVNmcoLyzOiQAdwa1gILvN8eoar8x5G
dcPUuPpK55fZhGLoog7Vk5jZvfno1fEjRvjyskwUYPBL6OC60/vvauy8De0q6B/AWLEvwt0xf4gj
3CjdeU0H+wpd5jOQgCPUy2hdGLCTdfR3ahZpsFAYlGyPZIUST1xOuyyOnVUyl/F++nD6XR/mD1nZ
vRldyVxITTci1UhVxjPo0EnEJMG5WzAIq4neMcqOBmszbCL2CaJROtRx6XvPRiJMFCEMNouDHLFg
YdOq14o1YqxTs7v4fVoyNuS2KezwFjWKCoYQAs4yQnZGUjbKjhOBRschz18GsIEbw88XZTztiLYt
niXxj2tbTZscMOcG+OO8cRqdhszIRAyVfQCC4clJzdt+XJrTz73D1LdOMqyUCCIS86vSsq8iMT/b
Gts3Ddd1pxP00rkFjpmOcq0IM1AQCGk8eD+reIpeDFQKY4Guc5iqez2tr+oWjAlsLNnR6GxpWJkD
Hzg2t36L9U5XZhOMmrPEcstr5lbE2jliY7kR69ZoPFSQCfmLlJkjt+hFaI8qgPupcSDz6tptXcxD
eXVVZDS2LPdQ1857m8igGsUNkL5iI/R8HxsuucihUpuObOit4w0XINNWkbOADbjqBp2VomsH5rdx
NGY3iPsm9A3luAkt7dOrGfCF/bizEovJwIBGyYWsOzYPpEECYinErhLmzp6HUxaXj+Wob4WRI0SP
kYdMdf6aECJTadWLr1fk5a2j2FvZsr5DA/wAp/FpWrAsomkfwJN8VqPzbFboamgNkzq5daLxBNjS
zWi4Gi1SVsNxTpVERlO1TFIrhjKOIPk1RKGSOLshAYSRoFR7ZWr/5kf5gyO74+jYq1QfELjm+1bk
r9nIPpGqdmt21AZWf4xnRETw2AO9oalF8vRNQmyA1XB8Zshp8z2rbtSHObO+ZHCQ2FcTGc/226TG
t6hlJujmSEK9ijZBwsS3yD4HN3m06vEV1PB3ypC2jywQ4MmhE8UD81Umcnp1J3GVdonGdDwz+M+K
78WMIKWakz4A5tSBqJh3wo/eW689RB22HLqbhMMXSD+U+92Kdt4orrBA15EwlILxk47cQhMD5HS9
JPYcj5Aqb7MIxoyBMCLAFLUbQTS9Fm26NMgIrx4Z02NSi9baJKpVnHBt1szLOu9YL4cLkcs194uO
upZhuZIucdX2p15gPNKHl44PddDlcyIzQFBT/uSTtcOZ7z5pQiIROpdNH10ZkjLBNncqHfZjFW7b
PeTtLcg9m5MEUokEy9VqYEz4Fk8MBjtXXiXeol5QbaC3k7MZ/WNWVfd5BxCWoRAmFY7ewQu/8xxQ
czZAYBqbZ1QhR9NXN52Xr91uuJUqerMJpWIOQRsqHfJX1/fRH2D2XLczTS1L0Bue2TcW9hVZO5QN
jTFQ0YwgO/Qjh+ROdNN8gPkYVsUV3gDUNpiB8MxwuHTPjqItR4zxCFCmus5TGiS4fNiaAj2nVcAd
dfJvuRhXCpUPSK+7x4RG/L6Jmaog6HFxLeAxQHdeRv0l0q0YsE/4hg1mwynX3DrET7ltf7Ia/6Qq
CRMqREufJ3i+GK1bGroCLNRFhjrVi1xtZc02TX6LjeyyGV0XB0GBymrTmS4J4njY6bMwWS3u0VNL
9jnETGioV3bbJHeqD1ToqAcucFSSt/6XPnbdEQzyGuqHvfdC9aCJidWc372h+V1Nk5Zgl+3emtbf
Rr3HVCOZ+C2SuZwmTcNUJK8qwht0jYOHIqxGE1hHjM+Y9SFILTIQHL13IMbzmUQlYu+Q5vQSHTi1
MQQufJ0Qc9LkKPBj9dFwPfopu0ud3BmcfjZtx7EWhhljwvoYJdWP2ya0xw3G5Zn1GLbeFYKTD2NE
lTI3LaU3JqGQkCjGvacuAu9KsRjRZOv96IoSZJU29slMsidq7SfPseTahiSCTHf8pCvFsMXrxyvP
51LjTBtQm++RTLiaO7caubUARGuk2zVHx0DCA71buy+YNjl5tuSUumsnF9s0Sn76rS/UpV0ZBDvZ
BEkb4/BoV0NgmEDCp0Lj2uqyDna6G2yoDHu17MaiN87M9YOWWLljzHZd1zNTzDnud+hyLdChG8Mr
H1EQfbBSrtd2ViN7NZj4u+w02o8Zmu9JlR1Ch+lgEhMTJq4KqcOKihET5wWF6GyDsGozb+1jykln
+9R0/gNxk9+MdixfHJMxDJC8k6mBwBKrUaD6aEHgCUQk9evYpBddOd/NFs2ZXr7VQkOt6iMaIwr3
UQoko6MMHz2CGla1HlF3YspHK4sB3EPLoYMQQJzCeGXekwlAzKz9nnZFvOpJGBORY26FNT2YOual
lCMwZgtnIokWydm3jaBkkwOUYY0YE6qYOOMbvDrmPo+5y1FaFEMdFAbbSQziKhqLEyB5nHGOZ1KO
tac2s581GAOEdPFf37+Y7aVmbB19ZAxga/eiIqdAsBzjJFVhDPTwgU5P3uLdHQiHyzJObJp1CRPq
tY+tD4JLp21o9vfwqYNJGUCxohxsY0NFaPvs/ZU2+QGFCdzAOKOgsrhYIOmrMuvHYlyxcsbum6H2
+bxJdoJtrslbvE1Q16/i2t1kPrN7jeSqlWub77bnfSfMl7AKVgfLHMiHNn0mD8ZdbftIpwwfUTH8
MT0j0pUnBEkCwhcB1n70Mgbj5HUZiCJdo/eoA1K5NnwkPIg7AJzVhyZUlxoCRXA3QLty+Zjm5SnW
nYu+Ad5UUT8PymcGb5j1yskXy1+6WVXtfEUr4EWKrwlJkizmFJQWYjKr7W7dcnh12+EzKdR+Zqjt
mMYb+k4YgtaQrUv4c+HYYOubBwYC7DxS3PeZe9sxDF1NaXHqcSxpzChXVeq/pjb6E/RPD6G664TO
IJSlO7xeoMQ69F6GSqfcFkdhMPnMIhU4pKRtGt29lqw6esASRMLoN74YHs1ee9T9rtxG8XSHw63f
gDa4LUjt6fs0BHE5v3j+HVm7BKebhQsFbzEsqJQCmwJzidPbpGa1mQb7AtnYqm+6nXJj9EO4nvPH
GgcowZ3hnn1y3cjYCsaUgHLkdjwUNFugmQ6d5wsizRC5t/j8IsIO/Q7vKWEAQ62/aHl+AaHU3IXj
tKvGcFv1OaaX2u2QVKnPuIbraVsH6gs84RQYS9AGVSWrr+Fazw5U0vZBW5QnfeKjkOkd3oYYjtwH
9Wv5L2VtocHz0q/JjV9iFQfwTsnz6DtrnfomoqvpuRJJHoQmqSamtyp7CG8trhYnZbQnupesZMIe
Mu3chCl/Nd9p0ML4A25HAwunu+dh6SK+crLHceTqbVcIWiVAvnXvqLXvtRLcX1ciEvIvRPUlQzda
ZbG8UlG8tTI7wfQ6XsrMhPcawtZNOxZt6JFr9ZkM02OGig2Gqu+vao74wNfgaVk+h9IwtFfltPUh
TU8ko6D1VPDOsohRaBUCvQoDkfcSMK3DYCCkF5IkX1WYH3UXTRNLMJtlvS1Xc9Lu47FS5M217qqp
zK/BwtSRPwKWLncI395c1CzuDHhu8smRs+RXxQxo61b5Fxmb71TUw7aGejhHCFVr/lsSJ1ajPl83
sb93gcB2bxyKRFSU74kZbk27/wHJchX6+LwSzlGG2wRF7z75xng5NRpKjppVfEUQR98IdGVM/1ym
V5lv7rSlFR7L6ZjbuiKdvOy2CQJGh2EzgVLDE8coahBDInIZhBM05MXwvBXUwWgDBe1AOuYjHlRt
kzD9exIm2pGhDm9V/OWPz7VnPaOfeXCLjmoT6oqNzmLdhmGyQtSBIgktpctqgYKXYxPNblXv6sbZ
Wq86qSi1YT2NRaexQZu7io23KgfrVsuzaaOE9dLD/TAiQJKkByKRzP3oiIXgIZqdvbHo3kQUt5TC
hKggGPFYw2JSxN/VWQV9OFyPvXnjx9Gt/ObEG8LaHGrrSAbqbS5YqTkN/PZ0AB8n9BdS3s3VZFZX
dj48jOgUtoQx3KRAFIm11FYeM1nBGHbDIhAeMoXnZN0b70ip312cy63OjpnZT27s3JsOjNsoOcX+
vMsUFhSSQdqGoyXCOu3Bx7f0l07ZH5qLJITvdcBUtcWNSzMm5foPap4gA7M/1N1VVjunlhOALwiG
aZTxGi6LV0+LjnODVoP80Mx0Zhp37aesx0Ur8JR3NVqGGLnWAFBH123EIiF7C1VMV1akQuq4qWwm
yFWoPkrR38q4Iyo3tVnTdPcE3l8ismjXDCmoqZDae0ws+WAakeJF+k0BYDCUMdVKpNVnXMT71M4u
GrzFemZ/xV5Dn6ppJPHjRrQdk505yavMycZ1U+cH2Y/4SXTAlpX9nhntRWMyifVtYloy/Lepsj7i
sLxtEjvgI1x28bULDaGdh2OpQb/JHKQbCfiLwboLlYY7I/yZS+3BXDxrOHYetOytR+NgzyYBCbqk
5jLRdhZyYynj0+3UwfSTe4g40aEqsy8VLhs7zt8mo38GbMwpzMJp3FZ852S4mrLhVKXJPRaKd0qI
d32RObsViaVyeutkNKw8nQu5VvgZAEWyqGbTRd7cnTuV427klLmxJlqzemJeoFqnmxC/ERiVLDPV
Y5FHl6ig7yB2i5Wra69zNBz12r+I/fJkcgoHirJTVYXEYDBR1ZACOyQvSd6I9U9ty0/byj9CKYnh
MKvbQqtXSNg4uTi4Y0LMH6DH5nIIQmyvDh29PDPkpZUX94ghV6WLhqRE/TINWJhiI3xOU1Sxdgf5
BSYhwXvCYkyNmF6rop1Tl6Ch12oe05XrJtl2jtzLvCrfHVG/IR2/7ovQCxL2U46QZ9wObqB1G7+s
TknnRTuzSdfuQCaGq5VrK52vtJCgwbyfd7VtBXYH6YdLnhbY+dozObpQUfZ7u0dhvuipRw+L3fKl
pOXfjS7NGzBNrMqp6NiLy5OVP0GQ2cR5ddPE6iXu0b4uu+A81eaqpDzaRg47Cr38K+x+OzriL6Gr
rujcXofEK7NKICgir43ATuVlLop7FZuvxeiQrKJiytpB7jySDmMB6bwvk3vUC1yHdZoyNI/lntXY
PdjfF6nST1a/D4On1MHFD2KV8xIUkL/Y8tjI8JXyoDvEMSVKSKP+qHkiaNBRrRHbk+tdmPtGE7T1
UtB3qVlHx2LSjpUrtSvWms9jQW937txtIxNCqWxnCVJDiIOhhs64yDMCb09lpTEg4AVgWGmfrHtX
U9c/iCT09uOsXUlW5cSRZTQxveiiTwYWjQQ1WlOrrWWK6F5CPZ7awrjQcrTM9QxsPMpcFmperO+K
0NhNk18fbM1Djj/53hoHWHGnTS2aGsgcu/PNX/eFxT7luFwiYtycPMOmlCbXKmWzjC+qXR4TRVKO
L55ITgx+uq3j4qmq/elQuUWG48B9c+gjGxioV67VaXu+z3Y2KFQ7gpmbAl49S5unOW/aXU+F3gxc
w/qGBmSi7smff+8UCKjE4eozE8kljN7fueGP65LUMuWMhmr6xnNb98glURG0eFO0blJYmCjtncH4
xg3MQUOFXYThh5UKsDkOLXSoSsLHIk+YB9/J4bTkgf0blpIt1hBtens3dD9j38T8AtZ+4iQcduHB
mpMjmHrQq7757GdXHVIEPMKnenm7ZJnAWA45l0P8NvjekycgYnjlnmRJZOpTepx1566Q1zIFw4Cy
5r6McLhjZDo0UtDSdK/xMK4a1/tqRqDIIoLkZee3BEbSktcK2oZjcykAN+OCsDgi/HIKOl1ddD26
xzoiXreakKwhdOOwtg5lL759IsK2OvwUdOJ1FtMJdcJuZbiyZc+y3JU5YbwDIXXdpP0LbGTKoTHF
1mgVP0MytyeVqV1Ee1u3WSlbkc8FFhayj6sq8GP9JZnckx/9oIJKL/Vm8SKw4JSJV3J6TO+L4Sm0
sKX0Hmu0OEIeW2H9HlWFSrhCmeGnrJ1dZHkwZHZpohvPmc/ZOlNA6jJaLNCg7J1BwMmStOz04oo1
9oOjF89t4eWBBhp40xsgKCINVphn7pJFCpeiyOSPGLFo1/eCziFNKnSatD0x/s45sxIszZJkmllz
rkY7y3Yog3iWeWkxC9vqnvM+Y0gsBlqVYc9wpY94Vrsw3tTIGk6zICyVubfOHMcIwrl/MPKKQtWq
cRZD+llZNKxs+ZWl9U3jl8M+nxZ3UY5nxBQHVSiCSiMGU+1M88l1s/eOJh9Xm0rDbErHLK/iQ5T2
SwFtvtoO/le6ldGORzc3eoFmaTCRty2jp/CtpsOCcUmjdlVHjAOYBjFURjk0PYqR2xDMC5A5mp2d
rvm7/qonT2sti474lNJuqPkZezj94B26mo5fMncD8zJ2GN+KSMaMya2hvFuNTdbd1gVDoNZu+dMM
FRGK6Smy4SqAIj+OOXLkgbYmtRRBFD0WGlZTu7gWYAfInj0pxu44SjmJuaaLxyY5lUK/9qWwdkLv
6m0/kVdSpxg0sjKITSIk54iLQxSJ9nKg3555WBrSbHxySnygunpkasbfv5yBzdGRDROSvfKKtjrr
1gLjq3PZWP221K1mPdRlclQu89O6oWkvrVG7bNiLYYABC1TIPVlAvPg+Mar2Un9Wyr6c+4OdcSbN
E1DdpA7s8ZylnMKq6UK0y0yo0bVVZxT4ttysoa7N7dUCDidHkd1CG4R5ybyxUBxoLLMc+6nIsY25
RhmuCbAoTSgR9iDxzXKItpIUPye8zkfeIps4hK28IXVWCAsVXX3EX/usHLZtaCgHyl6GhobDflOM
T43DN65t3tLMMJiNEcTmlpGM4/XPtm8bSMGLo0dT8jKqbnVaKOxRDLr5qwRx1kJ5BIkQhLy3Iaet
VXMKNZYqy2XWEzikIazTqN8LFu4rXSu0wOxEuWNYDOW53PrIMOO45/3qd90R6q4ghLBPp2dwDEfZ
uz3UhLRCT4m1ghQ0bPAABMZk5kHajygI+bLt6ENaBBa6HukyzFBpHPqm3wCwoG3uyC9T5WyiKb3p
F6euF3pPedx7e3xKpJuQzLdSaFA3Zl3vu/KyKdmT7RDXFAcSZBZ5EhPxZtVYktpg4uykrLDZ54Q0
vojXe9fNn36cv7qyvvWJKrDt+mZuHZLOEozlbfiOdo9nC9PB0P0QQpbajJJTZk7F42hDfzUwY3bw
T6VxH7Sx9uo3wkOq0OhrzndICoTmEgrhfcaZYKbD2AtMPpUO6xxSWahYWdfuzIpzZTFO2YbL9iG1
wunCwYqzSlj6iLKjmI2qcUvO4y6Xyb3Scn3beDem0CgM9empHwFUtTpd4bF5VD0TEWfAdxeVLRgg
YlKdMZ/59NEpbtUrbPS2BWDeJzceq30WwVwV+358FibLgQ6/2ir2NWr2fVPZ8XUE0lurLMYG1CpD
i5636l+BR6DpDk9Zl/WkTXwNHg19mdKC7yPtQdEUIODNX0Vm6dD8sB5J+qDbmqsiQAvyrrF0b2J3
ghyWiEORprfEOS+0fOg27iyJnfTpXxs9az6ocTT/ZfmtW8OH6nUqFmfYG5x7dllZwfrMP3CUhzwX
c4nmsTI23eaOb5SyV+EraqSd72ILjCf88UxL94UOW6gJrZu69dOLCl3y2qrhI+EFnCSZJjh54eTj
tYnVMFxJrFmiQcgygs6Ku/dpqq65wqZUwYR9yiqBiVqiA5HbKa1asnVZd2DBkjf6LL/SFi2IitN7
U/fDdVzTeo0rG0JfTeMEA113XTrrpNA+6bUPb1q0Z/qKjF0TV33LmG0ey0/XhQ/qCpZGTXtVL84c
ginnXQTV7jpZ/rPpvhWaD7t8uYVP5bO36TwsuQRcCrwHwAXjvkAgvsqQQNAgyrae5kMWbPppI2vO
w6E0HtIuSdkP9OdWxsPGME13HVl7z8EzJmb/megLoDINPe2qLYagCVnIFMNMLbRqxqo+1GP70Lty
3pkYkIIemNKYiYjZMdM5WCD1joMHF7GHRUl5eH8NJnGUcJxjHVT2rLyyKrCatrvqpXeXl2zQcsav
Ko3mSvmKgMAEJCXPRwCvKcYb9ZBeN+FEk582I47Cj6EzYJK6jOXTzniynNpF3fEm6zLcxSMG6wp0
WeNeF0zEiDsVyIlRzodS2/aMWI1cazcV0LIU01bo9FjDq4us6UYA5zXwsPAKKNkpclirsCxDByvh
xWpEAVQGemhfkvSXjN+ccoGxud6NYTW3dZfRhnEgcUzMPwXXpShXrATwZob9TRriGk9sq9+osiCE
NQf/Vhvej2v3eA/V06hQmomGcsOdUNi2E+dna/4SI6F3FnTW9Md12EHnIv+swcfT/FTUfhqq/3KK
SF6Xj02GmEKxc5ntw5i1l36DwgefZoDO/NHI4BoQ+fwp+gafvGWAlvNNixAwl1RwucqZvwR95Bx8
JD8XMh0fjRkLX0T0iZ1XbABXfMEN2HXkLeAUyQGve+lmSPMHCBHMTV2c/MjIkdNN173F9MAW4Wt8
gwKFs8o6HOagM9VG65sT4LF8hyzjMPXhtWwZELv0IjKD+At6eimn/+m5KO3vZh5PArwBVSppKPEl
huRyxd6pIQhqt5nAp5Ut1RlzlGsnjbF0Zy2Gzd7a17Y6GBCTumK816bZOHVogUxpcxlI9nApbIp3
69vMLHDGsCK0Ss30uTIuBmw3k9TsGtFT48WXilkaPbd3Uyh1RP/J2d6btppS/qaFo+yLBYef3ObE
l68jzvUV0eLCODh9zqUcQHKQG5K04wRr3YhdydS+I7t7z0T2oSAqs/ebu6Hm7yKSYY0PKts6cwuu
liZkmhaBpqVM0Cz8fGYFEkTgYqPDwMTWZjP3aJYRPnGGvUhV+sjf/879aPBLbiL6BbRpafq3vo7v
kGWVHX2P7XjXmu63zNWzN7X3TCGgkKYaofKuYu6Mu6wOWQ4IY1HvMEfV8Fw7AryRHvveiizFmiU/
qT/IjqxLWRsfRjiAWSrRiS3TrFKRIsFKDVhYKQ/96Fz2hHGRL+xyBJWo9wpO3KGjvVhd8tOYOLFh
WY9EdCBrC3HPN9+l2z4TEk03uqyua0GuHVdOzukk2fr7QvSnEaAE3tmB4UnQeQmSOp30y4hCtZZu
HtiLzYWTz5drfjPQ9IJ49k8jkrRNaYjPvIhuMQvHFzCELkZ7PhvKTxJAGIV7cXQABWYl0d1qsvUA
2RzZqjR+utLZGcMYHVsl623U1nf4wALdJtdGZuKiYVEaqZrI5w70QOHXijM8RrL0O4a4hmlBHaxS
43uDUxQOXRzKWxZhThRo04AFIvYv6Wysx7ZcroMJie5u+RDL5sYikWYE6sDHSDYDPtqNR7d83dDz
cwDmrmrG5etkgqHnWtkxderbCNbtyhwlE6uRIcZIBA3KqR2JSABK5LWadQNqc7/FNQFeLaMok+2+
KkF9dPSEkxLyjhrLwIvnUwK/ek3yTBnoUl1EXnogihiFO4ojAwBjAL/mOWGxmI/4XfqWEkBFcOAo
+gFAfEUM9OoUsIIfaclGm8x3R9XXQlf7gsDgQBnUu7nCHUJdrRG5WcHaHm5UZH1IcRlZnDXHZHAZ
h/34aBwqYUOs7P1vd1LvNL9E7T0xQdmNZcSsJLu0WJTGEWXEGJnXbjpeE1l9nQwEaXfGQUZ5sTVo
DziFczOamOFoTzU7WesXcGVAmzXmczvCu6lpmNoFmBXVp2u/dK7K2boPrfROcE7ZesTnZc288yVJ
l1zJhZeuu4oBGbkoQZrSjcQCl2KRMOvR2iCj5JYXUexIdDFLyryuikNSgaruSYxUiqqEZqNfjkgA
tPwoxuYrTPuvrGVWQRSVUd/ldddx0ExYYaoXdPdfyWh/d30VELe2sfRc7nRtZF5GtJpRs2p34g9a
sgzsMZDRPNOurWomsM99St1xr5N3iymz3mjKPCYETIGXRaPTcUG0W7y2xx+01EGtSy4YbbPufbG1
a66w+vCBZP0mzz6EtQAOsgNN3VssYSZ/v+p5Dv1NA/oAq5Px6FcNaiT/Ne6QtjPpPGpgElYI7TqE
s+PRLrx7vFY0uAvvUW/6YxdW1//+b//x97/9x+f4f6Lv6qbKp6gq27//jduflZyaJIrVHzf//lAV
/Ds/5x+P+ddn/P2UfDYo73/U//VRu+/q6r34bv980PJp/vHKvPt/f7rNu3r/lxtBqRJ4QN13M919
t12uzp+C77E88v/3l//2fX6Vh0l+/+e/v6M7KzcJKTXJp/qXDANbN83zpvq1pZZ3+O9nLl/hP/+L
vfNYktzYsu2vtHH8QAMcwoFBTyIQChEpInXVBJYlEloLB/D1vZBk9yXZfJf25m8SVlVZGQoOF+fs
vfYvLz/bAg/b3/zO77kH0vgV/CbIOVM3IMrbJrEDv+ceSPNXrq3UpUP7VDdsh1f6PffAsn8FCmAZ
rmVL3US18Mt/dBxxSUSwxK9SeIbHT2xSEWxL/vLfH/9Pl/Ffl/U/6F3dV0nZd//5i/PLnzIPhGfb
hudJ3iB4ZsvSLX7+/f0hKSP+s/F/XNzcS1JBXokc77s7rNECV9S2E27W5vfkjD8NoT++lrk+2W8j
6/TjP3+x0U4bJp+UNAfSRfk+iHn444uFw9gIsuLD49wa2V6465ZpRD9moAfcNcCx9B8EpZ0GwvHA
i3ul+9Zo0ykvUFwlI2nYktpDTg++VQhu0Zn6kFwi38qYDNwyeaZ+/VTTqNo6jnlOqAf5tWiUP7Q0
jC1EGdMkodHbyaWK3KPq2D9oFEY4MLf3fxgBv3/Jf/ygUv7NB7Ud3dU5UBuIg/7yrcYOYiozc73j
HCES6Nlnm6lLaFoCRhbjeWYgZrARQiIo/CCn8FivpaekpAcXcgRM6h7IYnEkEvWjsIpLno/KdzO8
Nk5LQGYpCnJmQbeJCpBP1SkgnxT2Bgze4pANuXUSrnkakfKBALWwz/cm/I+MlLuaPpkJ8KIyabCQ
q+nJ9CX5VwhxXOLqp7Ouby1yxfIW1Y4mYbfbFm+7HzmHKqmjwc0ITpZR/zY3VGHiqDnGrvFcslzS
/4LhTtXxmCKT33imafMryYeRzseyVvd4YwHkEEXuC5Aby88mb+4zPfqgC4L4K0se64GCg5pGdmSd
689W9qVqVnESkt0R9Oy2cNB+/cO1WgfdXweltLhONqVa7tC/DEq9tWqz6BcPSr/mMt+HT6mZffV6
XLrIL9GKYidsS2jw5LnaPq68TVahvUXrduw0kitCgG9INI9RZrqQtWL92JJTFUIU8kWiAmybzs5u
3LepQzsgOLRt9HFG4Z8WKKCiA3vKidT3ngrNfDVeRx3RpEDgZKdexxmIE18jTY75FeO+GbVdq5S3
WyzvWx5bU2C2zRs8ugtABReonp2i2KQoZmfnQtSrY+++qBh4cqIbOI8Xcta+gua8D7sZE2JQjeo0
C8cXRn6bhtodR4iLLbc5PjNT78YtIiT6z8KBasNVtEq2p7HrXXVD0ZiZ11J+mt553uxLyFxTl32w
ZQi4UA+Fx4j5h+v0N5fJ5QhmECFjSUfof547gIIMwyyVd0zMGrW9zlnWjewZSCo8TfEIBu/t37+g
8Xc3MXE1JvOW7ZLZ8peBYQNy4rTMK5oTO3LHuV9cmsrWejM45fBKc+kWSgwdVhftxrxiO9Eo4t0U
eGpKOg5J9EEcZdREx3H48u/f29+NWU+X7nrEZ4oxWTf+OJFSYS/LQsuRPYiL17H1kTFvjZWMqqgt
bbZPwEjLpfiHa/A3L2vphmXa0jUhZ1t/uQYe7Wc3V5p7RGr8gcb7Sa+ZD4jb/ugagJHRlNGrdZ/+
/Wc19PVp/3KH2oJ/ls66TP2vNSqNDEH4heMe9R4lTBLdRQodaKzyS1jr5KrURr6xRsSiFmpF+ZSh
Rdg0kyBvAbq4YXi40bFWeCxL3HbFjZNW5yZlkgl1QpOJQbnkhneYic9DrjIje9KxgdS5k/mYle+t
Fa2cz8lr2WrX0nKCcuSrnmWU+4S27xped5dPaPnBzezTWvWMzXsyGPHtOuzds7w4eQ4LQGSeS73C
tP01muk2yTKiMRcDxpQ0jptqtae57fce3Uid4Swf4EGEK8w7BI2KUOVrT4RfZvPOVCYzP2vgVYco
RNktE9gJT5GY8sxPkx7TboHmNoMfhvrNQccyrxNPPi0XK2Ix0C1MPDOXjQOX5pBRltCuI+FtfjLH
6plkCP4vS+vGw50je9acRhv1zZB4T8CaeWMeX67dmG/OvMDJXleHmQBy1UDeEB7NnTg7tgQLcOwh
pcAicWAtzf/DiBDWX6KaaEMRXWAwEIV0Hc+z13v3D9uWUIT5EBPnd4xWdY8y92k53qEvXg5aSAdl
9K7Yj2aa9fWNaSLwjXt5s6hFo3kdnebJ8vxxl4+uubYnoRe6+tFwFRCzAlVUgYgBEuFIHwZNyACO
RtMH1JbCeB7SzkBLn9GX2Q9M6H4/pHCOrNGjtYQmB45hItcYeBpOdIfF1nbJEynyHq2dtDleyG1n
Li4rCJqsuJg/+tIJpEh037K9byRPtVjkvWpV2ICKQQXYH0RmtTeU139QeUTgGc5PaECRYbo2aCCK
zuit6uXR1GO0SuWD27ir+LFFYlfBeqkN8eYNudoLS+7Rb+OO4QSx6/GW2C46/WVgixURyNEvBi0t
gpNx9gz7eNReKVPSl4rng1uYz1RjvoRQWhGk2a8kc2Cwz5PHNEVH0SABc0LNxyIGtY4CntNpt82C
p44MEn/s5ZXXJchaesdoaGnPuTPJ2+rRTOsj1fKdqxcJ2FJ102KoxNso8eLwVVkvvcoptDfjQ9nY
H7SHKXGgVChrYgUwBKa+I3nf8ICvMRvrLQFFFEMJn8goFG/zRfC78Yw5mVo8ojKf72pNqaZhrq0i
VjpxO0R7J42KbF1np2kqGMn87pZa9TtbM8jnwOrTfs7X3amxtwxgWBwjibmiIe/GTTBEDvbGbmWE
LUm5zVIQ4qlZnSbprVRbhkRSQ8VFgYILIEX6ahLeBI85hTyZCRoqtn6q18XZTEh6zeN+51p1TKGu
eKNGskmnJn6hS/eY2s05IWY5dWKxbTJIT6D6jgUAC2KfsSzUe0UKRGwxGGY8KLqsSPO2p4xhd2x0
DuWhWw1bMXtXL3LgOmjjI4UWb0sh+LngdgULal5jJTXSTLOzAegKLVzgZDwNS4lzqEPrxW5skpTI
I+iMWGMaMg+lzurSTA2zoIjI9YrRKdrA56rkucymc2oQXq4q3QQVXz9PAkHb4uXUNqbK3BSDcZBY
4o5WxloaZ2DCkRtOe5rngDSQa5UAtNUMp3Zc5B28g/MSm3fzOOxqTXsvAHGyad2w2kBjMAW7p6ng
bB6OX0ZRPkQ6179odf1M8lnQSf0kRnaoNruVyq6LfTloj2bIzIze586zovKI2n2bp8k1dUvuJ1c9
dIg2yQHBQmBpAuHYmhlhcFejQz7OWUKpfDPRrKFnOBE3W4czWD2V3mQpUQpZcWia6ktrVt2mSwSy
HLQpoHbRpE25+e71QRgPPyhMq1OruI+9qTt0IETypnksXft03SsvvoGATeldK2+AQMGC7/1axi9Z
AcdWopMY9RAbUk2Y03lwmi99Mzx5nfhKwSxrlqCZQSkmXgWybpYUCdoy3S5Svea27Q99yKa7PyBt
v12mnq54CUMxRaqD/IXs27h4bvMR0ULuvWdugzY8mx5zKvWbAuGRg9BtVXSN+5ypvtTAO/dtvvjz
GItdlIXITSfjAD4+wzDXoWbJL2MZPlES2aqpWmjAIFOqRf6FCiTX3XqpdVVgbU2qjQYhFGmKevUE
q4mW6tm11rzyKCuCoTyjuaJf1/YVpwPklUdt6nFizNuQcyMqhBk5gnCosVsQw3hOFPIdCkdzfGhw
pKar2LauBMJWq3/GBnnVgIhkZp/6JWSLFLDtpnfdHc4KVJiLfCbHpzwtZWER0pQwRy5djf4dfwTV
nJPbx/nO8DD/4n5+D5MnJLr9Vs1MmrF5LYk959A1bBzz0E/kyRoxmL+GmTRtnSBbiUZkwvSEAXqU
6jLIMwQO+ra05A6dsMlWEl26Us+1h4yzEwOg6WUIKLVB0GK5nTWw4VyrzJu/aclX7vJuRz5r6tue
9zJ03nXC1LSJvOy5q9uDNRlcfjLRNle9LaKT0xWHrEnkzoznyo/rBrQL/FO90C86ofNb9pG0yQbq
qov5VnsE0FjoOBDF4KklQXoczrZToiyLvpuAsfLoe2FhhCgatCHspp7BvSTbnlx6v7ZVIMLuVde8
72GRHJ0aFdgcai9gLNRGGpXPWX9sdtWUHQfdekON9FQwvRDo4d5RUgOpLfOjN3p+pjhGZjkRVfIj
TQU6TLfljY7Vq1o1phJ9iCrj28qM38LoDYVJXlKm1TOL3rrpHYx6goQWi+Pn7yrUy1Rih30HGXme
0BSYHlsDZdgz+O4tXTx6Q5F6jR2FylIjQ3FM8Ra20qJFNCzP2pDjWBvjI5nzuT/x8xKr09xnH/bo
ICHNCSwCJPlaLWvChm7vRGOR7G51ARnX2AiEjufUdc9T60Ht5cXILeNWi/KXuMYF1NSggZroORYc
18w1IEl96bWKUrF8E5Fhv2ntFQnPAz3CdkdTATevtnhbhacNuX5RfMkq7YAt3ldzmkIAdaedXdMo
0TzjZ5zqbTDM72Xv3CulASOhinDS6umtl9Glj0MwgThqSi3eVrb2PJOmgicejJ+qEdmy4QExtFg+
y0AOOMa6z2qMi+XJalH5aJxcO2sfOrZO2TTu1gNg+9uDvdAqsaqCnpxjX9muLvvKBDHrZghphkWj
rkMhHe0uUjk+7hBMhMMRbMmf/vUQrQWKIiXdRx9GtZlkuAQjSkmYv+4BpRke31wn4KFh/90v1e08
ZUsALWAJ0oKcKS9fYIusT+n2Qh4GhFCNHR0t1ztHLumEwLZuY4Nw4awpX1q3gPXYknuQhIKVQ9Hd
jWXcEG1tHAZT3NS2fgPv1S+VIF2sFzepQAiVFc8McZZdK8OIEoHrGiJ2Izad5UYDl4T897y4NJQ6
VLmIKX+Sa32vloLMe7f8aRv5jSQPNOHsscyEUYbTDdukCc1/fK+q7rnssscmS85EUP5s1XROBNZN
V7y7g/PVCuA5vmWj19NDqn6KPLoXPZIloQqOPxjgU/wR7DJuxsFhXR+epwEfXTucx2bdplixn+oL
Sx/FMITLaBXJL9HmjMm051WWBNZU7RVfOffNga0PMwxGLAYjFjGsWkZRIAjgdhWldRpRQgY1rYOV
sDKs1BVHYHeyh+rFYSeEoymiA8yFJrvnDO6h2moJQLIVFBd8PpQKcL+eZLfsu2HHrTnMy8A0liv7
QJEGjodOkjy9/ZYc+rZ6SrOeJj97lc+r+/mnz7FCIKvhJ3PIPtuMBjK9DThbJNoUweefXGswKfM4
GJ1iD52f9+QI0Hx2sXwTVWGgOotPgMPAxVP9UWP5ErrhoVwLGnqafaRj+MSB6QjbC+NXaeMJjZ49
mm6H2fFWsbZ9TCZWtxIB6QYLHUkE1HfQZ3BwHYnU4iY4feI6aVj09Nw5rFtgzjSYBTtb0I+e1emz
htmnq8eQJmiEUMolb3FDKNJ+aYc3Tm1sj3Syg5zlxiEBI+UHJvPmDjK/sQ35eto+/RgtCnKrt2sa
U5olLR+gFzASawJ4ooUuksUWM5AcL0l040YkO3HXOB/Zuqyvpb/PQ2KIiqp2EI9YeI3cyjJQNnDk
Xkae20gwmRVjf8LN4/rT+nJJaD4bxrzzSKXj9OLS0KXMheT7qdHzryQNsa+FU7bR8/R7FwJFnODR
9vnJmfh8aXsb65q5VRFyN6HrBKv2+kMqXGpsaAUR091pgCs3XsXqSu54uUUbp++I2gPUCwVyipb9
ACVw7I3FNxwv9h1xHyLcYXlmC5cm9bvbh492WwK0tOS2NbOjzIf3wpnxiY/iREgezfrkkhOKSoKi
QFZZim3s4AiT1FNhqVWcoNYRg2nQ8Zu1juksRHXE+9GgegBJq0bpNGHAnpNtpLs2ZQTK0TTg0BeU
en6abO7xYS0rqgrYe6imay9pTzlUBEo1n2sjYr8+Uqhw0u41dOsDYgUOonr1YiDRpD0HMyXN1Lkl
HgO/Hqu2aq1dZbJpouZe+kUrgWlqvClH6++nkVyZ82Bwc39enpiZJomhlzhh+rXnQuzGpXwROktZ
SmVQ2dUduUMl0baLWkOUHhZrQsuy1NwemXmrmS4yNwonScNu2vXcB21Vl0/QMrc934pMqWLQjv+S
DMlVI6Xit1GXTTHWQR1W9sTuRE0Ecxn6x7Kwf4jH3wohWcvgWdA/MbzQ06z1RVAST3lK4B8CElzC
2hq4151cG8MBL2XG65F6rcQg47+2LQ3oenVJ4ZSmkPQz0fTb0nqMRzR/a0DT51eapOA9AQ+shUq6
YWv/OFkDAL2nKgO/XlRsfMb4Iou1jquRkOB0sCcY4DvVE8cwTbcpvXckqJzlisSiaa/ngrSupacJ
Z9zkNcJyig0bm4UCb9G6uPVc18/idkkxjsq2OgHtIVuACo/mFOWuQjWCd7dYE7nSnQD+AYvXSo5G
D5MlnzPKRoV9GnoFKWZOv0YWVRhDu4wGRYk2rYK8sB5CF/kReAKW41ieG2XEO3ri8IlHLLoF4b0E
QPRHL3yMuy45xOHCTUsvjONXOVQAedMq2+eKk8LiTScjmU+tZr+RQfXBqQDnSRkGfZR9U1E2ngCb
pqipl49CB07KALZjCmual31NFAbqNuR4XPIiGXUzpHpXVctDYVKd04H9bhc7AZgJVn0deNQvcJpn
58+eTK6lH5RXuMzKfUpycUsE2hW/gdixgeryot9JbO84bLLN5xhbLGyHKODQMIAzTMZW7FC5XrvO
4iRQZR/6wkw7tDcmUyWBG4XwwxkLGnqms0De51Ow1wv0gQIj3zTmPsA26mpafZozZMF6zKXzqu47
bpCbtYobZpe+wdI4Rq96wU09OTi71ggIb+zWOhq7YFzbJye0Y3/mfuYTdj8bgjG34EvPNl1jTiWm
cUwtCqQexn0Q/Mwr8WJQf6DVVkQj6WteHe5U8pA503vbjAFLrB+C9+XAv8Y3Q2alYogqiV3ixDEH
nnV4EL12FyHeqJJT1RxbXZAQXiHdUYeoBg1Kp+A1sfqrDhG7oiJliDQipwq5jOTYAZE75nq8OD1R
KAOoaV85X1ojp9GRz88OlFejkO+jq31v+4pQB0Oz0MEu+8Y8OQbbwiRNKEXZ5rblfFOL9LXGioto
YvqK4FzbdJCLRzO/ZIXBuaY0ECyshqDR6VZH3tHuxVPTllvw9bd6Q1DgnBB0SXpFXiSXxUudTZi3
R6/Vo3NTOd+MIX8jh/1SJOjSvZXckOaMR7mCGXRU8UZivxnhEu1VR9SRZzUHSrZgSBcSNFbEvNUP
IzvhrDpPxC8ETn9NLOqZYFCP81LMO2GbP8NFNC4xKw3xxAZvNaTLH3w+RHozIBD+n79/6puBfQRa
V7nntjHag6lFDy3vIDCKfN5KizlknLT53MERYC5pfKg7FEQXXQ9IA5iBeSByDj7/7sUohE2cdRlC
daqLZnkJaciCDijp1UnoNWhy4kREu1LpaFDJaJ010wj6LMNfwYppBLUdieDzT58PQL7omLJ27/J+
FsHnQzjkMWdcBDJ9nJm//dvnD5Y4uVDzn3ZRSp2wrYC3ReZjNJjojP0ISFXBnZetEX2URY5lSH+S
kilH424Vtbsk+awC34pVe/NJkfrXg+3h7DetgfhuQryhcLfBZyH4/4sS/lGUYK4tZfQb/zdRQtJG
aIre/6xK+Pyl/1Yl2L8Ky7FNR9DecoVr0EL6XZXgmr86SGCl5UkUBrZn0gb6XZVger+iOrAYqrrp
OMzI3v/IEkznV57NdNcujSuEcJz/F1kCPaz/1Wzi9U2ECQ4GFVvX3b/00MFkV0glI+PYL82VvmAD
MKFMd/Ji9wlb2QjmCmbzg2y41xd57leawUjsZIFXc1OYkO3n9dSnjNkEAn9bjcRRiokj+tTWQVW3
2XHMSFQARgxxGOIMTNcZB/tiIAy3Byx5nI9ykwiYQYd45Ix+aEwPklpVNLhBo3ePjnheXPzhHXpT
ymI3uQFBX8a3GXub9rUOJ7xztb43PRbAOZq+qu4+eWEbDqVJncHSUL8Q9de0i75NyQD2mNMIJMuH
RDgXt+sMH3YG2oTT/JF0rU9LlOTFriS1RspxPkrX2wITk4HSI2DKAgRLWDp3bFBF0FUWOmM5+Bnx
1rTGSJ/HXOGeFov10ZEo+6KaoBBvXnzK/R+ygBxR8MtNi12eb1r5M66DdMpDwCbpQ6u/5N4P02bX
lYw3aeI9Y1zD7CymPsg7gJFcvockHNt9ZAo8XutDYW8KLUVuYBOG0hZwbyv4NkzDmrutYvowQi9R
wYFxX4l2oQWWJnAwc/ltW1pvqaai/ZImh34JrW2W8P6FaeKzZtijZWzeKkqZVl6eaT19sP2sL3Xi
nPOGj11Qtw0EZSYbs/29GFBc2WFJ2oWt0TdgCd+XXnQ05yi5K/T+R63GATVzukAxCL2X2ZoNGEpI
22YD5wMLB+doA+NnSDV1iSBA4ak9uukVpqLYFB6OdJIy78a5DQFc0a8w26GnBXE/r4WMQWOnuJgU
TuryuZ75prwI6jJHF96KFZ3HZBIGVj4EHJMLg2rS+L0xP1RrVBoKPwb/V0DYHH/aTBGjIF7spIyB
apA2m1BFOk3OMcHDsCXWnS7TWhNJ85+28p4UYT8qqn4srvYNHlO1V4KQUz2c2ZJbLJ0cx7t6O5dr
Id8tL5B62kAYJZFKsRu41Nlwptl+wcdCBJFhMzfMfRZBPNAAgaCQY5lUFq2OGdlwyx4ddbqxrZzi
sV7Sbk9EzLdpEmqXirQNvGG80CrJDuigxsCeLOWTsojNJXdLSjc8tAVsuUXjVCvgR1JQmgULj4EA
wyBfsl8fLJprZCfZRzwMZTDBwWq9L5ZOunRLO6cHvVf03zPXPUQ99KS0hWDaWa7kPDRxFkctwAqf
f1APGn4bsklHQ6+i/ECU1o9cFq9toVNzyHdw0rvdhNYExQW9AxWuKb2yQ4vIQ6jlp2Re1MHu5ibo
YtkENAcXiL40uypfanRS01ijQ0L17ejVEos4X4xWNDdp0T5naX9M2wnJL32PXTo6bC9W7mIIfZM6
JqXfKiHYotK7azs48HhS59Z1UspamX3bNLZ2cLzc1+r0XjYtBg47pseCvb2PIkVdhv2IsNhA9fly
6itv30d6f5qd4S5OPVLrkJ5sxhpR5KwKfZcrxKWk8h7loLX07CxE+Ra4Vk4N5r4d9buGEwm2UMC8
ciAr4fN9JvYjukGFwB8gb6mjvDArrIzNpO1iFb+7cUdxlf9kyJF41CKbjypptssP6jZTINaHcIHG
qB4y1VM0H2gPGQQ7QWQPTOne1pHkq3XopVVpcaJdsu0mOcMtYIw0msE+Hd0KJKw6gKoeHaSGfEwr
31WBE2WYjfuIwPXNwFSAh7b7hhUuIQdEzniohM1Yaq42mmdfk1wlqHQyQNuL9luk8wMO0QsxhzFV
IG05kMYaOe09fQPzlvYkJUK5AJfeOQzevTu1Mljq6KmNp/KQe9gHQ6UkMwLVDjXjBbYgaMfkiAmb
TIVZAfggQM63IdidSeVI1nD5fTxnq4S+DqbWuqEtUvtzVKrLNGWPJfy1Q9hlV2RG7S2FkeqhhTQW
GW37MrcV81bTffn8GyiHdA+qfMGv/6pKYRDi1lm3nLPabZNr0aEiLeeI/jjalmHEtx6S6R15ukYX
xbAuRiN+9mMcFG3VXjPiCywr2Y5uv7yLuLqN22xte5jovVTLUaTxTCQvzsbF/Hue9Xq6wG8hzjXr
b4Y4MfflIob1EINvLDeTCTaiEaG8V2jsI4In3FngDQd1hHC/Z9RNIVnFlrbmeUIj6egskbDnyICB
38HyW4MnMGXeR/E3K1zsc9WsfIm2Nnbk/ty3y+Iy5TcJww4RL42+/KaasLuFqbvlkKUIgHdPtk08
pvA0hMRscVvkHwegiZVfTtlr11v6hfRYIqywPF6qns4uBZbMR3yEqhr+5S7MQ9qBEdw00aUvzoxf
ki7u5CsSTQLWdGjnuBFBJMWvDi3uSzRg76oToqmyWjnHifTToK+wiEwUZx/pjVphTqBOWd8RxFWd
cNI60C5QqWQcBLehAXe7yH+UJqsIPKAFEbl7Vok1nAzKZ4ky9KNiR8Y8MVQUkw37mGsUwwwA8zc6
z+V//oCvsFwPywcmJZouSXbPweE+XYbxsTQR21dd9DBoIaRqWtu3jleWNzWGMFxK6UM+6Mk+1L2n
KDJPmma+hH0WIhdDp5+Qg3LTGhja0uyREO7AkNYYuNMy+HDB+sCVSf+OpzzXlRbES1fsTPzshxR9
d7It8oGiMM5bvU3P/WgBOxtrZ3pQZneSUrtPVeVdLYUYg25Ye8ZYY0YowOkWUuw3UdHPXFUqwWzj
DO8IM+CpwpKGiYCWgDvn79rgPXDSL+4yiDmDPQIxc+V8KesL7A3OnnYogkFON7IfHT9u0V9XkXW3
QFDaA8cYJjM6uRZJ3CRYwEd02JfVofoyLG50bxDKU4rG29m9uy1rhmw4mo9cIlo6zoXdaY+nv8YR
amhvFKOw13ll8UzYBWLL9BChCbiEKoNiOnUL9u1HJCsasEoFGiWEyTkXRnUWnfVo6zCXKGxrd7E+
xzeaw9Tqfp3LKLpnE6GjGsBwNtBPpMUMeyBDVlNrcngeV8zJsFaCjC4Zngc3s5kzAWAsSwObhrtt
dqvmuTDelsFojxG9n6Aizyxu5Y1R2RxN3ZU9J6QFtxYDN3CS5bFPEuMCBDE79HolXhNxcM3BOXs9
HntDTval7pOz5gkW36EvLikpx2E5akHdCYqvQFz2mH1Y98GrAdaL6wMVLfNC48w+htAH9UmHyGn3
pCUxvraIe+Zd7ETvLYeRuyRVAIzwFx7TCJtOZyossVVSUZst3Os0tndeOl/HxcPJF4tphzZyuMmk
FgXxPm21/FynxK2LOpXPGPi/MvVtzDrpn5Op35sYX/nojDh2YXiTp6jhr0l+kU3xPU0rjYR1zBNL
OthvwHSz6Cu23xHHA8IDwA2k5rYWYHRWyLt5MB+8GbsYEz78DsKvaHrGzt5Guntg39wetA7Mwoz+
NohWKKQG5+9IcTfzlwxLtOhm45FKH6kdJYxfsEivfYeJV49k/awLrAbFaMU/7BFSNPa953YhVw/a
gzbJ9rkEeoOtdWJWb5b6S5dSXyoNLTqjyhMkXDmUu8bqmyzaMYjImAd2Xtok2TQoM4hmMOJvqWrv
bGp/BB5Ut2DFHOpjNQ7ChObv4OJgb3LQRlPPQSd1hpe4yPRTSMaRb9t1dcwWqhDMdkxT4F9Cwg5A
l/zs6OBuZyXZPNEDNLEzwA51GB18r5pGDbYs2CSH7esMRgYpWsRRjlz4/ag55skuZovIX9r7aYy3
3FsyPypK+ImDdN/iIkTNTQNxnkc0c24LwLKjDO4VxG3IZrqtvPSdZwnPZeNQupXAcmARijszJq8n
8RRUlYnIrXAy3rCSbzCKPkRThFmSJFIKYzE4Q13vTobB955G1q7Gzn6PYxI5StlFtODhAus1hvc8
lsbBzvuPyazixyzDvwrSAGUg+uzCZHMIthjqT2SdlsW8caGOE2doMYxtbwO3KLwf8/A6xLbNnaN9
lLWZnhztRN4wPALCT8oia4/YVpc9A40qe68B1YiUdXTn+liHnXYjtPmSsnx2TPbYcah2py7cFWAm
+RkFaOMjXdknuqPdsPu6w7PEyQgB2aaFecoiQbN2oFZY2va3WC3Gvksd7FleTU8i6uQhGSlOa7QR
b6bcuSZD/6Q8itrsfEmwHmtolE50qRu6Ab0QFc8ME7Ol/tgtPLNszA87xMrT0Of2EUikyDQV+43a
6B7aFLADgp5xW6Q96XQeHEhgqyHhwbL2ZVRQRWaH4TthdDsV7nAbfqEEAbbC69pjQRFj003oA9Bk
mKd+ltek0/rjNNGNIYgKMbqDjRIFKITW/GaxkciwMgEQGiA9hLF8m80Y8ZjMn8tQv9OA35dFXACq
bRD7NdnBWlLM2Vy1FLO139Ph8CtVEo2eYZOWlFWDklg/LRq51RVLviqIyV1INBmyhS85lAhWADho
koGZGpTHKFybdf9zGazmTLI877503tuIfCFljY0vy14PNPQ3G+JdPEKL0m2UgodoO2e4ksTyxYhx
F+JJj9j1IQQyKis/aGmkdiNSG8INIfBmqXmc19wXtx6no63DmWnm4j6JR3dXA07bG47bBzUO+X72
qrM9g7sZYN+H9ioKaTJ1kaG6ozNAzsCCNCxPh5uxyp604sE2h/gRZWhyg37hXteiJajH6kFrK2wW
tCNpL2rWDVTmC0rJCR2PvFSx493FNmjHVUZQNHRDe8s6a/KHXvXzWQAOpHLfcC3zJtCrRzV0ZpCN
/CikrDk4eXRCzpycXEFyeSOicxdpzn7uzPDJwkIVS6/aTUv9tS86RpBxX7YyRu21oYrT7KdY3HYj
cbpG1Za3mP7TrYngZe/ZsCPcdcWVRLUyYxbTsQe3QczqcJ1kx+hVqX4kBhpXKQSv2FnDjlo8MCWA
ibFy+3OamL5RGWwQ3e5p9mbACD2uXYdsZ19fVU8CXNiupKGx78382OFnTXs7/cpSTVsQzHfgDAqQ
fwTNqLN8XKftCVLPM3gSPG8zuhpHEIrY6poInOdcw6JSsXNpcvy/nklFuJNo47L4xcHwfYly7ifB
971nCdjU3wANT1eA/AX92PGHQRJDXA0Wuez20VSNvZsT6ycKwJ92PokDIKDv8P7aE9jvPRVb54bD
MG5JB5Q7dDnxYlondBAkVXvle6bgIC0eHfTJqNF3DJRUnOamB/jFSRuj4mAQ9DASGQLqq3vkm3iz
ukKdquTMVjC+lssRpDQ7RKHnb3F/24hyfg0jAq+550x/bqzigTYbZuhoPmnkdY3j8AJeH2kV0KCT
HVd48DW4mdoqxWmNcrcg0bpWSPJwVZ8iu+u/8+AvdbbNcKc+xqmJ3mz8L/bObDluJG2yrzIvgDZs
EQBuc1+ZZFJcxBsYqQU7ENgCy9P/B6pps7autr9t7udGViWRUjITQER87n58Zwwx+1+v4YrXA94d
m0wv26VbkrQ2nPopoTWOuiCj3Wcu7+iE05kURvNd0jCIExGo1MJyjUDH3ksjeUY696l6MMJ9/z61
qeb43u+GxlIbfi/dMmhr10ZJk6OxQ/ccQEAJ5oOd4unWQZ9kbH6IKexbFwxXNlQOUEDJWJ9iVJAK
pAqDtbY+67moto+2N77pAcyNN1YshT3yXD+bSDHD9NAPvvvIo1885oVE62Bsv5G9esLp7EPfBX5m
Gz47MpTnulHJdzvWRw5U+Qe1oFt3wTD2SU03Y+Ak7NRbwIkjrt25jh3eWyYx7UhpsWUyf/H5sTYy
Dn+KrEKwayR5h2ZikmoU6VGn3VMJRuSxNRzaL33qxEaHsYcZtP1hTvmhJbrrBo27ZVtjxYeGSw7q
KaKVi0Vb/SoiTv0WdcuW22oQzkH86Eb9sB/ypmP1B+tDr7K4BshLW29C+egwueQz5oU6uuYlzp2J
Bb0XPJV9mvakXVQ0koSXBP73GSfNvnX64hsiLve/THZ97z4nA+6BusNum/RbHYhvVQ1prDiNGe9/
Hd/18kssy48a9jpOZS5QTn0yUkiiY7emLIO1sbVugbHx+lObZpjna6TOCKlLT9HVXqzQkO/gAiBf
tgvRg0gItoAA/GCjYDsYXGE0o38ZGhBzUL9ZND7XWLHGxP5oon7fhBgzxqa8NThr4CjwxAo6Qqba
eeFd1gB2+puw1fcxdA9kUPfoY08z6yD7HJyApe9Qr0Lxl5N9AbRi7XyhO/tR+TGulsFZkRFg+hzJ
9reb4FGrqhibz4IjYMezKif7hpYJ6Vbs+6E/M7Zu4EFCwS+pGuc+fomGCfZq/RLnbrSpEuMFEl3A
trOPGd2qcTXHMbdc/92ZYDZpcQU/CPMb8h4zAAlINYBNNabFG24pUAmqehPMRgz2G2LAJ0sgCVA4
mauR71LV/N1OHuOYnYLK37kmP9wCyoQuHZpkZPu9i13wiFb4GoTpj2zM3D3Q7bOa+gGYqbceWADI
EayMFgTpbE94F1PrLiYGp8woVlLS15fltLwsF68bM14x7p5FEFcMjndm+PYaTSDUCFMpJgQuLXCF
vXehl1DRkb64eA/sPMcDJEYOmZUxb1zeyI1lkJVvKXqrmFlWDR+fWabfe+aDgNBlyBbTWYM8Ifde
zL9zw79k0byxR9ZJi5CGukhqbkGzksNW/cFrgaIzv/zq/fHLMxRjY8YHNJCyd5qIlRUGMQ8EcSuS
G69rgzWIEI6W9S+ZhB+zBGDfjBmfU/7Qp75HHIfA97AF+XPygvpgueJsg6Rcu3N26SMb/tVULl4M
77ECpcWlBhFJd8PBH9Cx56r9COlX8SxYNObM6d0K2vOEHGJ52cENTjUNB9uKMQuHaSqfUwTCNjk3
Sv2IPDZyM+x7ZOwSkt05GOYvMy8MmHAdEZEUI+mQfEXu0B7BDayZ3z2m5mQdrdqHIgU0xe15Rvme
c5H8Ebw3iLhx5awz1f4KazHcZmgChRX9GGxXv7NTwUIIi1wk3n4Ih1ePPTdiZUSPbMjOrnJ4axs1
wtNTff1BqyI0CsPLbt3EyKE2aKvy+dlWATijTjDxJgnEla0hidiqOY4zJZYipWFniHwHHr39AOiP
Smb0DsPpX2l0gBZx9FCIP0wHa2Vh/DZSG9fuzBVHDDQ6Cpy9mC6TjdkVEw8q0MMzdWXAulDFhe5f
4mDElajaR4K6DG3s/NI5hn+yc60xubAzyzsuBOSN+ptgSztaBitHyWmW8oZHV9NqkbVY1iFgd/vS
rd84kjXfU6k4t47aOIQYejfCaIlEhBg4wElgSNBjfzAycDNB0V19R1yCUpEQwEDWPxpL+Nw2hnpv
eUxhsMHAHAgIbsi4PrYxB89Rlw+AzO9y7FAGYHqA0bM3Zes+yQGuE0Fyc6ZCusAIxhrm4pUcfAhX
BhP2ujIenerBannw2jjL+r66zUN+n00abdMBrm/6UDQ4+gUJNOoo4YRQBHMjRyePrZ4/MGZ+9Tbw
8gaky5pzzBePG6sLqz1+0gHo1lc0WPlOx1csy8uirqedFwkKPlvKg3J6QLaQOJpdIGMPSze89DzK
L7izymPJ/sDHR71zcQFPIR9fG2HMntOjg3l43UHFhoRKK3QT/g6T+feUue6TMJFzAO09kcAlA5ix
KCxTK1eCy/DgKnL3EMsQjYER/GPETAnvN3qPBb3HLWVZ9fhk0eu7bW1IDk0kzkViPJZZe+xGGj5y
0+o2LogFnC7OQ2CrL66IAveVhppzdQ1CGFBVs2sZsKNAWMIKPHcvg15iX/3cXZxcHcGLE5b2AVcm
9bwpquY1Dbq7xFax9mtEuaKjEUU47NBl/lnmJBqZzL9OFZzcca4tUsuTvdPNJC+eoueu816odbJW
WVhBA6eN6tAkoP3MdM9aB1jfCL6Cqhjec/OjiskKOMwDDlON77qeDIhaeKx4NLXhoT72cuCYg+sg
896cuvjmMXPehkE7vg3w80fczUmY7OfC/hiqEDPdHL9YusbKZxmkzDyvhcpsRx9W42/pryluXhEd
kCVXfBCkh6l4LpN3zbbyiqttPRnMYGeZn5nBE71ljDAXJHAsdniBwhMVOv22dlAJKcPgX7DvBs9I
zoeAnMKQ9UiVpyiUpymuLTRdchkK62Tt8i+RWpbYD6tfpXD7XSV/DgqPY6Ew11YZeBJrZOtfF7e+
5h2jDcbBrJGM1EEUaEmHHnDDWtBmb+oZLxAAJdSb/t7ZJqDd1Me75qHhesPPQsbNySjM6UmSqtIt
zy0CODu3wdok5JKlN4bmISdB5U9nOj77J+jMjKogLOH03DXZEebvfHDJpjJSp7tnsPcR2huGy2I6
ilbtVKqLE0UUb0GT+ivXfm1bHGnd6H3Tc/Vid/2zTD3i6S1hZ3mIiqE4RtrMHpWmXiFlW4hFOHiO
lDbPuGyvWSz1g1gocY40bmhfUlEQ3lUX3bHIml5y9GISZBM8wjN+hPK9JFiuLB7epEgfCfU8stWu
N0PsHCE4W/SKm9k+UaxVRfJKCMm+FExNGhGaj9zDbIBr1i0WmnXrKnYXpOMdOS4H+glTXgOxnzDD
ZjCZlQv14BP/GShaX7GwTmo8Qvl60o7JvtCt3/sfSQFXF/7hB6C/hLRTQT1ynz9T3MD7lph4EUYF
PkD7m54xpF8xogB8sMHPmg14Beop4PQzF+WqAFsbisl+aqyElCIRhEDDInALvfcNPp72IMPgG3Xc
/XUpWyqa3twNYcjcIVcnPzOWQiHWhBSsTush+wMayRXySB27L1GAt1UR/iwy55x6bL3M6TIvAbca
cBpj3ZEeNC/fdxaPulgsh44ggxAFK7KNnmDc8GynBmpPS8N1DuxmY01EFmdUAOQD9vBcmHH3lSrL
2nhxuatGfJmzxRO6strhYQi+tAIDn87TNyiabIqdgWIfDpVuZv/KJ7ax2Yw8GRvyVaS/+9T5RXTh
osAlbMccb6EflSDbFEM9PyEkOqcwkgbLe/Ii70jfAzh1JrRB/cp8jbpUp3v1lKWBC4lbwqkUraVw
bkEB52kIf2begtguhXGsDQ+4zwD2kx6nLWF0y+I52kJB8mf/PoYNPTEgiS+QxY+2HFxOxlgArab6
MfcpR4c5I7Dt+RYcyW6viJYOIdtdWE/4kfvxU1tyY2lFnsP7HD0ikW3+SUUHVRB1AJZ2xpFameOG
OA9wqWSGvdfTmuU41DNURvqgC3rQbPphG33zzfCJd3Anw/BRxHa9J0t80H24aQY8pWGEw5nrlxjy
1D1iFES5EuCxNMZDQpw2cthwtGaHvunK2wN5/GVkb4RImABDzmuk8zBnY7Lt54qoJHZs7Twx+323
FtS8x+Gydbb+SMVTQFHFQYvHkmjT+zg3w1Zq3JZd3iBUc6rf+6VJm5kYd12iHlKgjkaFR9ichp/8
QLArgQ7vY1j0ZnkPnmbYOy8IXnQL+OoqO/EgkBCnTGjQnBxoRRjes8LzGXZW20XagyEAo8PO6j2X
z1XWDRQCQcFAF9+tJLr6NW0zljPCxhXeqYOYyhYWq2wS5Mc+WTzS/hadYwBNywc0L+UqGCD2kAtm
KpXR5+N5Jn43Qzj0GGRQdU0LXcTBf5SrtODpWpFKtGTtbxfzKDU0PtOxBovmMLPptuubruJ3JD9J
6cdHlQUGNhvvlofiqbbsi2E6976mwJ4J3VVE2Bgsm1lQT19RMP4oioja8snGl0GO2oLisZam7jaw
YkpaRbjfSpYjY1r3naPes3gS58XbxN6Vivi+HfSWdlQCPBOt9VwR+8Y0+41T92oTe4O1H30Y8DKW
cKO9QWPrwzOJ43nH0MTfcNrLLmE8vbd+d6WlIz/XBfmaqMOh3clTlGBHtTh2ueOIBSWvzpakw6tP
moGORvehLwJ0A/Sn9ZhCDI7L9qOPOTzFQQGsAnEllMcxxJcEUXXX+D2r5hjQNFJ+Ln+aDKDlQANS
2XHm4LVltEc75mvKK1+6c5RkIkH1l+tizomHp7FrX02kzTk2vlWdHi65sr+ZB3zCrOTN1XKQKtos
KI/Er+EIy3uQFOO3MDe2VpwBtAPOvqvreEeeR8O0pSlJRZr5gI6YzHaWQfcRL9Cb1HXuEQKWLbDt
/dHykg1Hc4B6MkYUiz5rDtdrZ4J8J5NN3gt/1436ebTYJEWBS52CmRM0NSV8vVY0cIHTYKtcLE1t
FlHjVLTLx2a6W4vqtC1Dlfkxi/qrNzAUDfHdb2z7WWD72DITrzdVWF7DuI3Ri2wCfmy7CpD6RKHW
pcYgNWTVzfSogBo53mOunC92OJ4zPpMlVL7zIybYTjl8DhOyMzhU3iJ/rI7ah/QLzwwYyRYokdq5
Rm2vHYuYK/m0xfVt+Jm3AXOpttH3MBvf+jDPtnC7aTHxuwDEzCmPe8kqd6ar4RpPwcjpKg73y10L
Zb/DEjSaJWCu8NbRMGS2fAwigRG+HBqmmmE23TOVhk9AdEEem20G9vFB0nvXmHC6/OZztDJyAIAN
tqD6mrNtRrc+ZbILi+6XO83pzjXHnzEecc1RzUl1sM8jzsgOacUnaRwUJqlDZVNQkVr5IUWE0VXT
r7uqhFUImTkznGHrSRPXERHRUnt30xX7hB3XJgbJyVcrDV3USnCkdzfMjMnRDhM23z4VGs2tdJiL
cec/284yuonLg9N1597x922OqKDHmPvEVi4gvhwbMuxRfHxGhotnfk7Dtt7L+qWfIQgvnbKsvHTk
Uj5ittNLUIiX1GZcOKX05dK7qT2GRrmmCqz1PoPKjg/6q5vk+4T6AEUM+86QWHegBBBkJuYiQSK/
Yj8n3ZTUIKer+jdmotFYxNsSNFou2LLXnEa8qnhpRxbZ9Gr729q30Oqi1jz0wXzME7ktkZfZaZUz
rRLpOG3p165O1BLBhia1yvgLEikkH04amFucvHzPyPWrMv1ZUt7egFE/OxLVKWATOLJctcxBt5yJ
CZvo6XWqr20z6Q8RC4oQMhOb5ZG9WMB/a7DkorrWZnZxmckzYX4ug+rJ6e2WHBXF4g0/AMyIjNST
w+GTcDSHZM8/VD2XE9uuZuVMqvpsjIQ0CK5/wdPraCQB2bzfqZ+6Z/NHyfl0Y/aGOAqFcVMWdkxk
LO95CODlymwag2PRXOI6Yytj/U5GEpMIn98sM2R8IL333u33SSGtR8vorUemc9ZKRwyGHWRhpL15
HSLJwZUUzXYciGmMWrybCeE+5Fsz4sgdA4lzB/G9sJLhlttPY/CQdKX9xjrBz53KkdQ6UU8x98xU
fJLTHm6qLKG8zO3qVW6C5q/4XFXGLNZqe05LAQ8yfGfzKk+d105/hEiG55l+RZoj+yeuomKvu2Tj
teElNxo2p8SVUlp6vFY9JnqWW7+hPLnmfLfKmuSN1hvL6Ih6j8WtY068K8nblSwz2xg5bx1JyjMm
8OMgq59xRj1O4VSToyToWOT3SfpXXZffOw8elAyadSZgLXQZcENZsyW2JXLUhCO2U/mEgO9AZ8Rw
VYRQS7zmR5su0PdpzTb8JFrKLOkoYZI6G096zNhCqgCxO87IMTg7seSbXJkn4KCWk4Hb5vsS5AmX
N12jYU0jb77JgS1y1hsAGtB/Da3cOpjgq7jzai5sk+feJA6TV8zHIg7ZrNqC4XLPM1VjOFx3XvWl
WfBPM2m73KCHq08Z77p2+QZvi+RmEN5wo1Tk7eLpwNSgbYoDpXzlQWKrPGWSeYYMsMyX6dGiejgO
upvZck8488I+rgXSWljscF59FbGu95kNA7QpNM9l3m6nYdxkc1AnoA8uV8UyxkCceg8BGyif0gWG
fwprmK8YsMTcglPgXqlUovohEJtIS54Ewri2dfErTFPgkzt7NL+DPkWdg3nRNHfRT/rceE13NHIL
9LRmf1/M9IE6fMYOlctR4LuHHGMMIDWd6oq+DG1tRElAW6biIe40JkbmaCypHOBKbHlcdqt85LKk
iHGLBMRpDKjneUY3m8b0rkroL04bvtjtp7Xkg//4gSne/VMBRdtgggIau2xWJiXClfJqvBOL569M
kmPi5pSqp9aveSJzHDmLVXkJbk7MqepJDkdap8WxaGKwzQiEGLhT4otm8y0P7HyXG5YNQ47r5Y+g
pjEQRmOYncx63GT0b7KCdMkuz+v4KAjt166iowDs49qoGc6N8aubPHuWNaPIh3enz+vdH4tnWQMU
CVsyKz64ntG1mckvZktWgps7YyEL/OwkHZsS3yAZgRwnV0bPDFc69a1dQq+aBjtgbi32ieFGZr3d
hyED8FULtv/UCHoz4zA6/nk5IQgkjnaY47L0eWjINaPhuJsCPOfqL/c3DRXqRJT0zrAbgo+SFSy3
hkilDs2N1kBu1tRHoKaiZGQbQ/RPfaimPf0czpTi7Kj9am1CCl21BZ+qpLNpLa2AkXiAAS2iGxGU
NTxRDAE74jg/lF8dhoGbQxqgOfOY8FAwtfU2CH7qVtc7qBzAMeRhAEpyHFtQExkXYlsU9551GLbs
YiqtFt+t4ZWflVnYW1rKRb7SMHjIRKfbKJy+L04MZBrv22z2Pq5D3Jxrq4ncvSeqQx8XxbadjQ+L
CQTySvnUWaGgHJleN27bKz70FFnU/ijnwDyhF/FLPVTHBJKmimlLdyP2MIE9E151SeJUtJNI+56Z
cMhTMik+wuFfv9DfceKGG/fzEncesuRdllheLfNBdtl5mJhr99F4ShNrN4oSrQ7PScRvkSocbwCN
X2bv0/EjjasDt3AeuHtHkGRSrjhmlv07MnTAMkuxShaEFpC9lI/Zh3aaq9rd1licFnYDG8kQphT2
QVK3Att2Zw2vjm05+5qHXODp8pgydz+FWeifCHFs6Lejbgvi9JqZ1OKljSf5lRN0w8JY1usYHD7L
v6TEvFOfHHHf/NEaQRRBRLIIh7tmP4FVROX3q9Td1V19xzo9bJPCuwccBwQnEro69kUE0T4vmWpO
U35m8lxjd+LuA/9gPbdj9TrDoIH5YrzLdrQ5+y4B2vzzj3PYY/fxl9d5Yoi6d9PgiYMDmydYO9kS
DujmbOnAuwGxj06zCaUlesCtvfSjdfU6ZS8cRUu7RFiOa4Rm91SWRKn53LCd7kzBndCzRCNvWRsj
YJSphGh2jZM//7mrrJBpCFn+dqvMmBxS+Ojwd2//XJZ/XM9/fpmbCmU/pPKHGERnPIFaQRVYXnml
6gJc5fQKKIw+q5H5pAeYj6Un2k0CeoJh48ALe3M/tFQC9SG+u8mkGoJv65dX21S4V+rlSjFDMz27
9JNszJTZ+CiHZXWYvseW056MOuKvEEReFGkCqP0sMUNY38TMcaWuwvfSMa6hTJODwzNJ6uKek0/Y
WRHtQShXsIOVjn5RicI615D1mzA44xotdsAg4VvbxqGrl6s7hRQT8ZLNxW7fxTAqbThHpkT8Gdyc
gVkU7uvZxXnpQC9jP8VgbiQZB8Y3CLsNDD70Yay6408G5Kz7IAAAtZt8GNx7kcMjwbApB/cNhtVJ
5FKvuDzk7Oy5t/ot3I68pdjHEv26nehlYiZ21xmCagBUBPvHzsPsswpUy+3mVnivPLAy/xUh9m9M
ucB0BIloi+or1yL3sqSP/gUgFgVDz8F8bHCop79mYOqbVPgZvHLEpInGPKA4XL+2L1xCespmhIJq
NsnPgDHe/l+iWf+BFso3/e3FuI7lC5t8OUcRW/wbzo/aDUpMzLY6mCb2aU+4zY6qGSxHmXm1Vf3M
iQREewOOE/cVo6C4QfBwyk1r+TO+5Sp6pdE549a6UDhWXhYnNKPmu4rpVZVMykrdblJ3ipk+QWQY
Yr/ceHZs3Fy2k6lHcyBqnXPqCNpuCBZQUu96mCg7lE4r6Zp156fTyS/ZOA3gjRLLze5dZ4M/mB8U
rYW/Ue6/TG36B8tWMb5crEYsOT03PHqsWdDK0hm9+zKJHZGACPpHYj4R2efpPmhxzDNUA1Gxt3cF
+x+Y/upb5Db+akitHZej8b3Cw+vUx2qZogy18WCPiIVFTA+pr8zkbQ7YWsq83GIdIaESR8eUhhba
wbtjaCp5cxP1bjeQhqLYqM6Jw8FmCsu7oRr/xBiCWEGjrQfaHKKNahIekwtWB8Y+K+bsOzdz0RfL
MbwE0NxfGaLkEZo5p25n54v0YfA8pjAtqgSWW2ef5yGGtir1j1DMZ1TtPNjbPEq3DH6IHRNr2VWG
+Z6LmTow4d/dOp+vFcPoTadgtdaJ0qB805YOLrpcR7f5ysKS6jvcvmQkaAy17Ny4MDn8yVJhnbKJ
lwlSjOCrVfhnN3T2VACPF6/kIUhX1XjFKWisC1fczKGuvsY4i1b+E6tE+YnRICHBHR9QLQVkKpIS
vq1ek3DMLgYqJa42l+ue9HPsziz0jBarwra/2UBx2Dqm34mdHDyV+1tcbR0OQXd+KyBVrxOV/3aU
DRWs4GIijzLhn86a18DrPqzcoutCMwobpty8urIpjm5YPPbL/6VSDww7lv8suaCuDhU1O4pyoI36
sGK5XryZiSBqvzn2BPIizx7hQPHlf74HAjITo6mM//pC0zMotNfTdKB/gjpmLu2T2xFJ7cmyrebG
ZksqErpxsNEdYxGMdwpCgJJZ2NzGlpGP/+qm+AdKhOiYHox1FXkzntn8uZqq+loFdFOYWUoHgGKW
OrOTwgVCvpZ7snxuhzPeoeLRLLzooKQDq8KfLkEwBKscNpYZd5IYdd3sbKP5VRug3QKvZQWomGKQ
9ioB+zbunf0mrmrKi2ou/b4P8f3S3rSLqpA4FG/srRtAdwRD5l/NhfNVdC6ltQwL7/jPq1UBivcY
0my/6kNSexqahaVS4Ffidx1pOFk4aYTVRduW1PkWZ6aANGfu8pDgS+Z3FBTkOHw9mTILnLwvP6qa
g29r9xJG/XNrROo6aomOaY27RDnDrlMNscV+ZpRXNfmG96zZhS59xIJBDmgpPDTUMoSjJAvOvjgu
nYdUmsPJqaptDnDunDrNnxlTxxmRktKooiKlG4fh7AWYShGnqeDzVLKnjv2LEW+zxuyX782pOvi5
n2xExFjmf384/40CSwBUSNeFOkt9EbHYf1sossayQ9ma1QFHwZqtb7OmkT49mXaRXsRAm1yUZr8a
rmMSMzmWAT+p8L+D3wuEmVzoRL5ZNQelsiREgtbym2nif3mJ9pKE/Vc+6p+XGEiXFK/rO38jGPuN
ZMiHB+oA8MvZthFBjcFHwMPrZZ/NHFRPX1BFGvIodzPaV7rcZncqHONRp8PGMp/yktF7zPgQ4J7f
7XUzeleJWW0Bg0NlcywG3ehVzAzVqmVDz6izsv/LKmgRHf63nwLWrh8AQ3XNwAnEQir/lxVZGVjp
zWmssI2V9dWNxCMBvJXk8LERliivbXFSlb5EPAOZYdULCc1F0cSQx9NnwN+uXtwmSSid/kROwjVX
0RdnDAWZsP/9knCd//BKXagogW15TvC395sYohFWYYMTHibj2q6p4WyVKQ+2P2zKqCYh0w4/xqh5
qju/ee/kD5BI3cWTbbPvSoIdflicpUMjD701VD8XwVtZe+einMaLj4l729CGgGBZB2ywbXs1huB1
ZKnECaQPxkYE0JWCx7fXQ2NvgqLY25wp3uii+6XnmzH545NSER7o3D1ESSBJy2L1NzvGO5mHMYLJ
PmXGM7wIlLw/b83/D+T/t0C+5HL4l6voby0Bb7/a7v+8/qdU/l/f+c9UvgfbX7AXDEyfoLVrchP8
M5Vv/4O4PouPG7jS5gv4o392BZj/kI5pmZ7v0TJAPoP94/8tC3C8fzBDZO/tyQBrUiCD/6dUvvjb
49B3pGctpQQMQthPWf92l0aTO1BlFMVHanLSHWfUX4WmkN0eklvrdc15cCgOJF9srujY+CRBUhzp
Zs0Gix6q3RS78jj0aDNlhGA3p+uStONGuAW8ECLfSnqf9I6RyUJgqOQYkr9jIInDN9znabzoIOGV
pLeaZgZW5sl2pmDNyNJY45fNYK7Pb8OndNmozj3E0X4++D3MYi9Sh8Fk9NVU2MVNGWBzczZzXR+b
RTJxF/FELzKKjZ7iLcIK599dukgtFpqLXsSXgYnhvMgxUVzf4EnjyEGpyVFs4sUws0g4wSLmlKg6
RoW84y5Cj2U/M71INk7W653p6mtuOvMj3cvGtpiQwWtQhoyBUvbzE4NN1algOzoMVYUVF3uX7Naq
igB90QsLztken7NFlBLJpmH4BO61ZjTaE7zL3ZVLYwb0JhPhahG3FMeYReySqF7NMKIJJJ6xkTXM
VDyL6VKdRUEbnYR8TvBpkz4FYAm70WYrGc/TCA3avxdMSFsaF+BWAdy0RUumhR3ooUCfU4tQZ6LY
WSh3EwqeRMnj5LLWKHs1Cp9EaC8bxi3s0P8QSadtbRrnQQU3Wc3w6IIXaDafLnh9zWlhlTFd7bKp
oUfFPy5/6uTwoDpURxr3PoZFhhSLINkt0qSJRtktYiWH1nan0C+dRchMFknTiK1DhsY5LGIn+adT
VIn87Jv6amsKVas2u8yT7WPDtKpdzJGhrIFTJZjTNjRxMd+iUnCf6pniGV/0YB9kR5KRcZgGlksK
H1mWC3zVCSQrs/bEuU/y+n0GhNOVVFp5DRdcBOPSx0SrrHlY1xQ24A+N8O4iCPvjjw59mA2EAl7f
4Eihm8FuYPGEqMnIwpcMdRkC663KsNrVw4cb5d6W/uP3WsXNrcnhyCQYhwwHGFjG2FUkI92IFG9t
DbxrSWPJ1YgL+dIKvXCa491QWnvqsmbeSWLrizTuopEjdE6kTJczl2PQPBaFW+gJb9hcsfWE8GMR
Xzc8CbjNkN9NRlrkLUIS98zqF4meEPotZuOADLy3WiJQYCdoFELXzxeB30qISLUuobA5oEoAGQWj
/kPnEob3kEs4Dg0v8TfXVvekufuFzUroltgJ1Pwz7TDOlJX9U/j1A8hryJRYEHCNF/AbsSUQL2cP
slgVCGks8vxjuJgYgsXOoBdjQ4fDgbARt817mt6hVrIFGhR6m51sHUs8eE0KYjsimDm94cT9NRka
g4wmZS/HI0lJe4c1GBQmdos5g1caj/pxmmLgl5WgaNjHa9L0MK+HnnR6gOQXRk9NF+8CHB2tvoV/
DB7BAtPMH7wSWoWTcQSwFdBIjE54bWe8+lHlFOtAgJ+NE/Ngtp8AOcTaaj/HsWfoYXrM5M1Pc14+
oGiOwTe5Oy/s9x5xi3UDNwQplwpyETU/enIWm6Jw3X3ezMfaDuxLPuDIMZ2QM0QQvsRFfqrz5yJG
N+yS8hONGwHTiaMT0SR+mCr+pZRJMGtwqHfCF5Q7HsJHiN0mHl69wClO8HoZPdH5jO1N02iLYu3j
mBrRKHDwjBrnix802JuiCptlHBOOVN0FXtYvmf5O8ADlixmoWGxBAn8Q49sVIIIBEBIRbkOY34hg
tNuh/RElzvDgCFTAKselrotqx6bX2gScQJjP4Jrz403g8MDqMNakPiEfxZOprub9COVlRQNK9ESv
mAcBrDOmAt8jHLK4SYo9RqyN7BrskwZODrc2LxmuqRL31LjYqGL8VA2+qmIxWDmxIk+XHqc5Txhl
gKWucnJdwINPkcXxi7HwLqZzyXS8/loX0UuNZcGvb4Me9qNS9NSm2Js0q2TYhPZTERDjdYlq1qoY
Tq0w9MYC+QiUuSVLu9K4yKIBOxnEZahrWcHWF6eRP5XPTd6QBguidD9nwYdkAnwofgd59576bgYt
vX5qFwObRXE5djbYqrfcfHBzSa/HyOOlUz16CweVpnPwhSzyjRkBrJIKF+RimUvwztWLiQ42PE3V
2OryBCRtWq/DxXBHuNZ60HjwKDbEjIcrz1nseRU+vQJVDmpL+T4uFj65mPlmXH39Yu8j01FdEhx/
LVQ87H8uPkDCnZrizZ4VEosgx4BngnwONSTYB40eI6GRYyk0yCHHeAwFXkMLz+Hs1S8C8h1jUgTC
7C2uSnJJPqxoOtVPhDZ3eOAmNLF6BEXvMKjGnT8Ad2eYMh90yxTIQagwgKbM9c2HzALt4Kxo13Nq
r3kIBvjd1ewrzkt8XTMHzDowMjnG9BT2SINYEn72zJ5oSqh9pH/zQzXDve8m49hGXP8Bxb6F4sJk
zzEcGHt363lyTqCnbRqdmIcRZqLftqoytelLsJTVwDnKVb8qgV20xjdKHkSuZT35KNH4a5hG7xIx
MCka/FObTeVJt/H3YnS+NSS8d9p17xEbkCTnXN4HQb+NkSyDvoLKgqM1nGiqbmC6OSxHSWNMGyya
4Nukvnr6PbGTQzjjiqSEcSXxywLoKW4mDtp4sdLWf0y1i73WXIy2oIxf9GK9nfDgxnhxBzy5Gm/u
/7B3XkuSI2eTfaKgAQEExG1qXZmlu25gJbqhtcbT/we1szvsIXfG9n6NxmKze6arMhMIRPjnftyd
TbrWbNeV+HZ1/LuKak/+4qV1yHv45AZes3XJ2HtnuU1LW/pch6fr3WYI35WY+tdK8z+R67Nt5cRb
QxpHq+xrbiDesZlhtjCk+9RlSAahY50kh9+Ni68bPcrlMaYklc/suywcy1GjNXia0oU9m5nJIFrk
jbv7dGyek7abVnmJsJc3uKSmEluh25z8gQq5ye6eYFoAxItYuepexOc8gqdm21MBTAKoDeBr/Nbw
4IwLLYPA8K1mNYRDdJjGZp+GwQ0XojrGhXovurBa69V0CwVIudnZjcOb6AgrYvlm4fyG/ELmPcDW
SQcHPJ+BQvHRDs41TtdFkEy3JKTKrTQiKMmO/itNmbWbRL3YPjj7iu0Tp3A72tPmuU6ciDYD74Uz
orup5AwAabI9u5Xk5DDWURlrHTTGapPOTvdm9rzTk5MDi8IHX44D11d19j0OgpP9EYGqWOBiKMhg
LZJYfggB3rOb3fUURH3UvnwzZY7vXoR3CU/Ro566TCOnolyIO+pM4mXWYyQSY3bvleUdaQEgmm10
T4tzmQc3xm3purFCtpRzBiCb0wD6nAsoCAjYc1CAwMCYcYrVWmCJpQZ6ptbu8zldwFhiCXl5X825
A60HC6rkvLhHsP2m+dTQ3iut1+m5r2428QWHGIM35xnyOdnAdJjHy5x2MOfcgzsnIIY5C8GK1K6n
OR+REpRgy8vebs5OGHOKgs7GazvnKvo5YcHsYV/MmYt4Tl9kcw4DDx+8rzmbEUje7zmtQWv1lfni
sDUJcgxzooMXRNX7d8pjznt0c/LDJAJCP69P0QapEG/OhyTiF2sMPRZzckTNCRLqDwmUVFq9Eajy
p4moSTdnTkxe86Kfcyg6gZSxI5kC9GpY4EGjo5l11Z7zK8WcZAGkDEZjTrdEc86FfVL5xshHLeh1
J6Q352EgFQZra87IdIRlTEIzk52dqQrAxYjh4hVs4GcHEdajD/6uDrqfrVFTGmpajKBSddU4bJwU
AZ2KoM7AUHBheJa+h1N61bj+cuTGvUW8pza6o4bEvIHKIcizyY8gOYkUIWcUebgJ+vJlVONPWcb3
daQRhGCwu2gHeaqJNahtVmZnekX5maB6rlQ0844EVbZa8OHHzKHYibyldbV3LKy307WKwsOcRuUU
dUPyfe5FRSgzI2slj2SO3xrBBNPPdGxVk3ufdv5WeUzwgoYCGFRuejaAGt9bhXuvBv/dcXzeYQBJ
qlokUstXlf/uiXbP8GcJHW/jc7yxzf4s4wQAgg4rrssZoToHLbH3IUyJheysrcL/b9UW/u7gw9Wf
hmlaT5zeOgLeBYNy3XKfTHsIF3Mrhvvoje4nu88fdscaYnraUhQ/IPq49KpX+HZwd+8cDZyml12n
huXP9q6TL49ZgGIvunUhetCe9RUaPFbQxL5XMM0SUCwclchKBhFYrCHCk8B502fczV8VJemtAEHR
WQbUSqZAII9n1uNwp6zgVPQV3Bj5mqFzRRThqK45ZB4rtPDWicqP4EgvuYKrrA8SU2TKiD3AG+hY
BLJ9ecs1KqMJfCfmnD+M1UeMXp/nZzBf0MXK+NE1jXNUVHcjPA7afNa19QNX0xyZBd/iUdAsmMaY
ayTH8PRahVg8dUN7DDJcbBGrsr734FaweJt3IJTeyrx41Gp59kvvQn2gFIJN4RyBi2cDP/u9Un3g
acX2RU4tDgZCh2b7OZSEzNnixF6wpERqFZcDjwI2Ani0SKFzkWUXW7brtA4+SdfeEo/4m4cJVZP2
VTnWCkviIxGUZTnzBOaPJqMJRrnpJoVdGnB4TzmOYiWMcsgfej+ne4mIoxMuC0EINYcQ5Bq7gJJV
poMvztSSRmJtBw2/nN9zjLyPVW5uXT949Ipz1xfvtrYNM0lxaWfRJaWoVRndayv7Zx9WSFF3a9KR
xAVxjpvqiW3FM+oFqeqG07MIvGtsdRs/ApmAZ1o93BdESo6ZYCo7NOCecMxf40GEc9xpn6O4nJlA
aqdQ1Vstn4gkdSwaFHV3/cQ5imHQwuFjSjSLGAjJd6suOCiLEkZHt+XZz2jFaM6hr90NLQoADy6o
TgUFXL14CEEUiCDEjuqZV5orqxUnQBqPkmagtwSUhz+cphiEdOYCEMzLn8SR2MnhnWCuu5kGO7mr
S/vFTTu8oJwiAgvDNpbbhkuC8f0kpktCgz0eup1saRPXtOCdnttbSIWAl1BdDlX1ZPjFFuWKbZxv
XFRA95N9wd5WlWwLokBymA/O7B0/7M74EP2+rtjGReBgllZDoIirB++90ZKSgvhPomE3FflHEYIC
Ts2iwxyn90s97TeBW18LvwyWjchfLCs6DjZxWK/WPirRj49aeFc6lKe4cAqXXqMeTd+hEKC8dkYE
IEDD3D+KR4tJQmv0z7JGgskJx3NSdjcilHe2IjfS5tObHpd4nIzA3DRYWelr2nFdbmSlMUVKaYno
s/gcao5zCX2dum8ZMFsL1tUUBgcRIwx7uDzzsp/hcM6jwnq4DQr5xnCGTXRBsTmN1kNlraI8UXtD
s/HSgSaiZv6dehtqSyhnnkBguDK/aH7YPGZhvPfcCMx+1RwTFM+Voh/aJ27CBBpqM15Pu557z8is
JkZxzHTP3Q4+/WTMCL/SCEJhYgsSfBNUlIJlgyo3Z52CrjD6bu5yhuasOHLkw0MUdCu2Wx4YS0aM
DrU7DRsbcuWr3hRkm/QCRqaCWxYgsDWt9+pj9i+xkdKmhtnErUEJVBCa9aq/UDYOk1IhToYTPdQg
8dOOG7S1S06SirxpA9Aj7x+SRKRLv2IaEuYRqzh1pXxH26Dmd7I2shC3NpHZin86XhN0JAmk7O0A
GGcnpcfpblJkBDF2Jg7xya6rOSWwOXMjHra9De4+VvgWB+tQBaSCSybIpunh462RN1J97O6H9is3
enhkNRH7nDJUwzHOZWs6e93Xeggs9TqXLfsCCoKbAqEyKepLH1VXCANbHSl2QdEmBCWxifXyU3lI
gZEVfU0D/J+YAx12cP3T9tTP1NazTZ8wcmwdOzp2hfZQufVOY+xJUte/Npp/M0Jx8ZyOq9q1YQbg
aC445bAXJNemO9SkxH50BYb/GdZUd8GBO4W5j//I28SEKblFDSgYWAGJysML8mOxz+SjN8F96Gz+
4rkJbEwuiYZ8mYEhSHLjsaUbZYFs+5YJaeCQ0w54FbG+lcxkfA2fjMHORBQzDqdcWiH7Ns2Ityrt
tKVN6r55hoWGHutbFFzQBm8S7TelUS/B2pWMcWCG1eDlKvdLaBIcNoqUFfkxQZhu2iKo7phQ7jyb
c4cIcdPZ1UA+sAm3xewWxZFbrjObze/QOsuAzPwk9yXuXJKbTVV+AlDBB8elPB+ZgK+M8mDPX/y6
kFRVJGqDS/BqDPgGwwiAZByxt4DtduiD+o9fVX41rfse7qvrCXHgRuFEyFlnpRy0z+8v8OnIK5rS
Osix5AL8/s3GDUfsn9zqNWvmofXDdmMgWO2jmdvqt/oFQQYDf5nWhyLTAiyEmiQPATIUI0V+MHw/
wNY3+xpHKrbxepJCA0NUcdiI9J05huMWObmEPdPt+jQdt0y6ioPRmXyZf9U3bGqccZ8UPMASyjba
/JbqxL6ZQldHr3c5inx/d2gk1aHAmWNlOdxLNHmHRlK+7591IkjifxSL/Pl77EJhwxdyV89Q7C7F
l927trfqq8lZygDdBxkapI8l//gSZBxbmay8GN9sUYXHPUgpaMKrzi9tJ7TjRVmH2cEJsaKGDc8f
bJKnMiSewThUgYoJoy13Hl6qkGK4oOg8gOStudQz3sTvLy13zbqX2vufvyWVA1coI6koWyS1P/+A
8q8//q3v34vGVAcrz9L+5x/0OQMMo2Qzlxcsb35FiZiJJevPL25lkKD7/v9h2KzLSlKJ5HIXOPRV
kX8hswV+6wDfqlk1BF1XTlo+kJ5Iz+T5V1MneJr2CNgl8K3UzjQQeUAdiKiu9ZY4oNalxqpioJy0
DCcDrP9ghdq0rZc5AXTYXEBQizQWW54EtzTjwU9FlnYPGe0SUpxKigftfpCT5Hnahyc78ififoi8
FkCPddBZPycJ4qnIuj1nAnVqx3BbNU66LlClxPAg/ZL4LLtbVEhr4ZsOLWMhKT6BqjiG6dMY1f2W
LpWFzUV5jEzjM5Rz8aVCgYjH6FH3kuIkihiB3g5o4pKHkUwyDwHmpgAP6cn02qsJ5ueoTcFaz4lg
FVm2mRwqOXPamXYN0tCysDErkuZasszlQHjI4LqtNixTUg+ZhgMqp5SOBqAnbajlOkIPwq3b9in0
ITKBgSrsfeK1HJcqMrsauOeyhvPU8iVnEyf9D86+ybUQJEctL3EZ2sBwgp9bZcVXSba31i6+KXel
wVHFgL5oo3um6jnWcfvHlfGTpP9DxaE6KYsjDuxkb+De7PA/zt5TijHlEw2e8DOBNcfOnp6liuFJ
qIBqDY/1aB+i+LGTGXqL0d95rYkdlDS5G120cFzhMHtGjOe8z9yao2T2NJqsuFOOc7zt3oLUvc7f
tnDg+DZ4OWB0aUCWyZDkZBFR8BnEja9eqa1JXlM8pqUPyrRfTMEEp0OUTQLtNWtZWfOp+uor47Xh
FaoIYaRpWXSIjPwIRjTsXD5UzSlvQZMiVNoLc6xf5le3NJEbzrFlTfgWmne786+uYHOeK37KgGWI
/UTTXSLf4eRG+ktTj4XH/gf6Ck/KJNt6hQahcNh2kjBmELZfdd+wveKciwLOs1LuC80Ux7p5lNHc
c6SlOK4SZy+hX4WScEjAoMYq04rgSvoTUkDCxASDfTYuohCXVEBkzONUgRmNcb+hj4+FdD8tX03H
ukCD0tseV/xYN4z0LfpYe0D8eaM43QcVisNWtcj0jqBACPRstyuD0CLDyRYaaxlucHVJcgI95K1b
oEO8BPCVm/mtY1BkvNMjicVNvF3SnFOq9BhC2ORbhNWv/MZ60Ntoy5TSPEtGcFHXkA2TaN6ejuDr
lWfCpXid+DzA0WabCqbmAgbiGY7BS1dp76yVNGTlxg9yWcTIQQRlZdXNQadPil6KhQCzLAH40vBJ
ANGrHi0zRkAYLTY2xp2fFVRa9lij0Gtiks/qpCPW7SxytdQWRB9j5jALqSmBrH/ZMULoRFcLjhSy
f0rAKnWnZBkziND4FFfGgP0xMN7osOHjcR1c/y79EuW91xpffdpR1uGhueY1+ZImI2jPL+Y/CkP4
jXFcf0kqPnLHpMOKm9QLO27H/LmyQQKNXQ8lssPOZoptUj5zyHKXBrP7mXhhLc2+ivau5xMO5EiZ
puqRibrJRYr46+IaXE04YW27JHtHgDSsO7bO2FfKH1o7lStFeyrXCR+JUx2Vnb9oQl2gfSYrZIQo
mF4w3++l2d81ur8JG4vvLJ2Zld7uxewgJtL4GAWq3Dg47NimzgVBwtz6Pl1HjShZOKN5785py5Xb
sbYQRiRNSs4ONftVBDB3IICZ4zG29VNVWW8lW7BaZYBM3JhEj3NfutYHmNWF4LLJjPanzKdbUV5t
ma9HExlwoL0I1an9GSlyPVnpvc4XPNmUdRu6a2H6e8MUh6GmoSdozVtMKFGM0TuBiZ1r5Rt+tGnV
Wmhxbq+RQEKJYbMgV+TgngLo/XjCxX0K8a/oPoTvwS2iiGpS2n4sI5MQo28syEdcPEUMci77VHiv
gRBBbLDdlWeIXWyNF3Sqm2VbVyOBbAVhPMss6DnG3ff3HRvK87DIBJz2kk1l5/cBNrAFnWYLHXsb
vnngRiH+SNxt1PwwusaDnjzZAUHYNPFnmPn4U7jNNneIoA1oKotBIbIpifG9va9BVy86zYbeXmVn
N/PuLZ0u2LGvtqn57qLjUiCnPjF0X/sZNl6VT1EZbesqOKpMXAz4AmHAqji4Vwc1yWgQivyGkBBT
2Pea+IIYKY12nF9O8qHl38gs6zHD+1BHEZAiG4BHztS9AitcQd6qKhTWQdtNffX2DX3BQcYxEp4M
C63IqAPwiXQU/V3lKvIK5rRrOo8EY2pPa/Ygp0DzD5prPirNfKH2dkm7ET23XI3haCdUDdhvVC7N
DY/Jgu6BRcEYZiGQT9mTr5m+HiJlrRkHvmstknGbFE9RNxy68F5TzacGJE7JGJBSTfC2O/Gg3SZN
dwdXD6Q/IxtqcoocmVif0CUhnKbLUmfaXgmO8Vh9F0UktzDgkZhzeaaabD1q5ms5afP0yjvmWNoz
+jhbGxO8r5il0Idgl8WPqO1e6pg2PRmGd0ZAyKahJrZvsi/HQUGKzfbVSSC3NPVHOZpvaZk9Zwnb
gjZ8Kq3uh2nHlOtmw429Rrbh/GjzAMBfnMAmCHAPu0wnSKQwaMiqD8Xn6TmD5GYA45Xra2KeMeDP
Bz8SzS3KtVMxrKRWEgQrBoMAup7gPKPHiXPbtCT/e8iNVQg1bVG0w0BTTMiVgIeMOWXxiqBP8WWo
MfCCYyz0+L0pcQR4PCgYixkbqynPGPzIvfHGYCeI6Onpmd9K/0dNzEoby2PWsPMxHZ6UWEiOKK9X
Nffq2MGeAO47LCgc8+OjM+rviGYkQvpuK2hI5XmZfc73t5f7gAcaa4nERj+vpHt2MK1HLJf7jmAc
NxJTuN4YT2ouo8PSmMJ3s0eW0nbn2426q8kTLVopPvOSv0WJ54xVU6tL4kcp+xZVmS9YA6CbWNVa
s/RxD8B88b3dt5svaaFPNb6oFq7Q50fzXdZ5bFRKlkzaCmkY+BQmP0Ut9I+6go0nevqKCTGSEsH9
Sl6uUi62Dn1PjmzaiUOph0+xhGlDWFVxsLpiBA6PLZMSA1ZSPk1MZCgITHPv0Q2tVy1gLuDT6zjG
3nOjdUerdujULOsjbAkqzrLiJ4Qclgw53bJo2mLjJx6Wxsec4xCqAqOQxinJG0W4msgY1SFtsLZa
2QMgSK8GTR8PuyzV1yYT/qUOvn4ZIINgYTZ6sDzqpZzCfl/WKSodKaqlHb6UcgJII/Ot50jSFjK+
sQXCozDarxhvdtVUuUu2W9XSg0gNwYUZdzuudQ0uatJeRsTVri0HlgzrbUCuwPHLusKHa5IkDe7L
0i/XxG48XPwbK/fv8qB+lRN01H4wqB3BmFS7Bkqo7W91I8Mc3AFVhw94YHqztJm4Mgw6FjWnirxW
F8qd7a3hDE9cChUPk6tUdKlh+wG6Gj31sJvQrXnUhhkPshIEezSAy8AeVq7YrIG0ynjlLFH7DO+Q
B/IaGFTCrcK9QkgzZpNnCwxTlgvdMcrKXeFD8AUrBYSY9CAI1q5nXKo3Jhnd2Lq6I8YQgt/nBN1q
y8xZ23Z6fK8K46MA+n3S1N6NL/QLFrdWn45DAFCdkVmjTXwkTcrOhgdWGtE1pnxn2psFfSWFphZT
EeGVQs0r2pR9ZKAtKnd4apCFepndN3l/KjtpLZnhPzc1UARDvbrFp9VQFSbqENKUDO/TEHSlgUxX
MbMca7D/Xnxzcv84oYkAlQMSg3pvtZTCJ5P4BUqfkVLYk1KbBneZyw5ufvtLuil96d5IVEt7MsVb
Els/NbLPfSazo5HhnDG68DSRPFpDWoYjrhnrsIe+OiXPpuKyzqCUCMS2aKppJkkyOPvwsdvC3/V1
c+n0gcr7USIONs3GC/RwjR4N/YAC68VkaKyJY7YKDJ4hfGrsbaJ93VKrFSCijkT8p9zdWoNJMDyz
t87wjDyDRkjqbuM03UcmGcukhffQD/arLodn5Ign4Lc84EoXNHdqXYasRYsev8C+vFhJy5amYmrj
A/Fcpi1JUVfsp0KD0eq0ADF6X614hnKZJvU1skxKYUHNkkvqNk2m9qWLVu870fuUcGpr01cgwVz8
7Vs9Y68bLO1a4ZVsqHoIqvI8DkwONHBmN2aztpH9tLLOWZLm87D4D9Gq5/hJQSdYZfvOCQklpVOn
U9Zi64SO5Z3yTTZaSJ3K2AR1iAsYlF8x6B/9mDXLGDpA6kc7nn0+/Q9PrWtCopRs9uIkzTYGBFUn
Sa8RuQ92Z93NzeRDZ3/VUUrhEd2v7NY/iqZ9tSIyPFV6ThQJ24b/TliWFjQ9JoRXp5OhtRxzZU25
ijQPjLt3MVyBBr5ATWBux6lPoPutew5i1bC24BGEIRzf1CASY1bGytXIJzfB0muzX2UGp8dtfaID
8A3MGXQQz8iDLtTvA1Nr9sOMQ6jhIrQfTg4kAUIiw+xy0c74BBo1kXsajlyAFQKPI23cPzmqPAfS
CreOYy3g1gOFKZ/CGc4AL+iB+r74EM7ghmxGODSS1EA7Yx2qGfCAS2YrIT5kkB90AwQE862HyScN
pvw7NUMiKFl+t2ZsRCe7u3rOxVZzHCWhy3gZzJiJCd6EO4MnQI4tLUgU0YykCGY4BRWi4CPBVYRw
K0I92THM8db5jLRQYidnxEU8wy5kBPbCmAEYfrE24GF8u4//v1H7n4zayjH177fq/9Kc9vJeB2Hm
Awv5vTvt+1/7w6Wt69a/8BYpy1KOa9CHZv8flzYevH/ZVJYRxZCk/P63Qdv9l6ZJ+oZ45lo6X/GK
/2HQNtW/lKnoyzJ0WhaIIur/Lwbtb/v1n1EQSjOJT+jfxnEwNJI4yO8hCtSXshV1a91iwNSrrIrH
fd3gOmAisPRbGkdTg8Jhh9lm4+rx1urzY6ZpHLeIjx0YspQbt3J3EVUgZ5HEv/7tnfxvQcffgxPf
P53r6q6tcRKweIP+knP01WAmdtCYNwtRqGSDdE5cBjiNA60jTPRbbnr3Ss9x5OZRuwKPjdXT0qmw
8WtzaadOuI59FHRvqhYB2buTN6FbgFkJkE/64K71wk2KTp9PFmPC3Pv4hx9/fvP+8ua6rqFpjMg4
FfL5//7mVn4T9xW+txtNqcWPih3PpZywycU2A8YCu8bK1wP3ymObQd0PzJvNtdHxH1h2cGIqRxrI
x4XZOAyVoSs7Il5zwNKfXEwdYS6cVZaCighlWe0ZB91LW/Ic9XXoVWnEpFmzT6T6b//wmua3/PfX
ZFP8pBNmIXqD9fUvr0kaoZ+5UWLcuNDxYtWaDQgWUpbW+/uWDS47fF3BtceNVpBV33mkag6408fT
YHpQt5zyyRk4H9gpB5qo1C9IsRyXQFJHsXlPfgwedqbTEew367//0eeb5j9/dO4dkzuKu8r4y9WU
FZnXwguRNx2zpWaJ6H6k9Swt8WykIQ4CvwuOGZRr0Clz/XkyvBUAP3D2K8yXO0L87jqvmNjQGz1s
jDZnlxX3WNwwDpe8hCMU17PocGyPds3QvsqCO0fgLcbfdgxMCPB45cZlFMbuwcvxU3FtcBgxA8Q8
RyIy6iB4mlS6hDoZJsY9rOTSysOt6CnRsA0e5Lm2TMzcn305wY0o7YqtK1N44er7cvQvYWC59DXz
BcqV3VnpFhGhJR6osYcowz3UpWajo61iF2Ga5+fjG93YDQVb4Usn8vYcCTOZD0PDtqaZggG8PrOV
ODl//6qPuyvGtHitGaK+N+Q8ty09lHx365QEi3o2hb0VP1oTrn7Iwvpa6JRZjFFVQnogj9eL4mu0
BhczHJv7zMeBMjjmLdCLHd74avf3n7f8b5fqdxmkJZWuGab2++3H+MdoBzuQNyHbU2cDikicqqIq
C6oNnt+9Y8tLbzD/zMf6CRnbWMepMxGgyDnQSU8/oxttW8IiOt45Sr71Wy9WflwNCwPnNdq/e0Z2
cV/+4ceef6y/3mGWy8JsI+FL/vf3H9sSmh0NqtJvk6KkQrOCe+CZd4Ydk6iwINCVtOHxwfukTm0n
O5u0p4Qifqjdd83VJHz38Nd38BIIvLGfT3DCDOhXKjE3jfCs/imG91/eZfJHhgMgy2VZ+Osa3blu
FnMi0m8pmVvcXmC5xrnfOTkFbd4uHScrV1FGS2BGgxhGvJPuR08hadH9379vxu+pxvlhYRs60UY4
2vw06vv2/7c8oDfaDY8mPqU26x7KmMKy6iUJImqXQoNTgWif0+5HzLjpIZzisy85vTS9lHffbyWy
+SYc6VmiCZBx1kip8VJos2bPxI2iDV2twkic+HCwjtAC0w2pvZdhB4jAzC9ZCf3D092N7+kQtm18
4kJQ5iCi5DWKA/EPMAL5Xy4Rw9BMthS6rYz/WMmkKXK3hAxxq4fw02z76Ng7DF2xJNirJFL3I43l
Vu7cBKCaNcWiyVtkGcjtJIxkaExwW5t2Ozqc5ILZFNHALsUBA+jBzcSqFMyI//6zsf7zQU7+y5yf
GfzHBlzw+zVNiFgLhdEBNa0bgjRp2GG31zEStp/F2HBsUcyCSqIn7NFjhbIGoD+tIhN5RK7aWF31
gJCwmQ+fCtPACYxfvFJO/mZqlLjzAAbj7BjxPpARjFZkcvQbGLDmi9X4zk4LjOoQ5wHyMt9h11Il
EpCOXaXYYzeMu8pFp9vpqU3H9ISx0CCQcCQoDvBFOvRade7aiSp9R5dSuuAEl01OdykBBvBUcO7g
WzbIo/LKZFT9Yhi3pAVdv4nWPhhR6x8oeHnQoZM9pQNqki5zE4wVPYhZOkDmMAQ1rtXanF+UrGgM
+vv33ZzXir+sJbbkliDepAyXBeX39x3Krdc6o6vfXEp7pqU9dfdjMMECswmuW4JSNeESrQ/ZX5zG
ceLEhZHLykcSb4ITcqqZ3qatTWhX+haq9KVtjQbxkJh5pIGtibAP+E4+Hgv/qe3qpUdeF6TMN7ax
DRcEiN1dNpoPPjrypouiu1hk1qPjCLgw8jgxlDs7eUH0D3Y25khzM/UxZ8E8eehgIyzdxtykQZtt
cE4xlI/sYp2q2N0TdW//4QrVf0dqfK8etmGaZImREE2l/eWdEoNsO8sz9dtQZC9myVjXaYPXeG6K
qEvdpFxXYKLrK8bJYZoe1ciMD1QLou5QHDH718Ci6D4wgCL8/Wf4TRb598/Q0hRrGgcHTVeaQ5Xy
759hyrQ90pjrcfo3qK3oY7DvCoKKGz95JQ0BlS1OMP0QG4oQIi9gCxo24aQ6FiVH35dvYcScFseK
WaAUxrlywPmFbaedRs89T3I20ND7uzXxIG1Mitw2cU2hVtMG4zozdn5rave98dIjy+EwhIo0FRbd
EnbzLrIEpKy3yMQUbqkZKtdEskCA4g8fywkFrcTnZdZQXOv54jfAdmldYYBjLsgyB1BzQjfY6DbT
zcykii7wAVAatDhQmohfQdfHSxy/R/HYnqjjKBKWZvYeOXt1+Rynur6hfLTCtFxQ3uP3jEhdk/GZ
D1+ONl84v3iGVrReJP+0/rrm7+Fz07H4HLihDFY1aQJ5/cuCNjmxizY/+jcR9/mFEtBuA4XVxk4P
bCIXJ6XKL8AYzcaeRmfPGODgGlnw2Eyi2vcqTpYB4aShii9qbBnySXuiIKKACMzWe08kEGWlb0ao
uD6NMZH1ATeHsw2MmfXIfOuS1+Gmpc8dC/WPBm3+nr6/p6aztHObXyM3vtM6QaYzabRtEFWfYWtt
U6TXYeEoFdz3iIIPaSMOsUECQkYkFDMQy9QLb8BFczjKw/acjbykzsRjnkdEVVwfeMXMImojKFRD
QrN1wmwxYJfUWe7Ocvwlnp7iUAQIUBYxpK1WMcBPwZ8t68zGg4fkfPpfv5LtDd33YHuDsfZDzzvp
Yb3WqOi4U2W/TgndYjqvsDEyjy38Fi1Hke+Fv6zDEZf37tR7t5HJaXvKrN5bNWX0ovd2tYtAFA0V
1U9TDFGpIlRDl+RUb4MZAVDa4Z0fOO6ijIpua0f0l/HXGlDSonoFFoPDWIsTJVYoalqOWjSw6QUb
9zpWur5vsZwup1rz19aASaikV81lbkQl7hojX7arvJ65jQPyRI/a6EKLYsRE07XWxpB+MmUad1kV
8DqVeaEr5CQUP02CdOhXd0DrSliXtb7qjN6gwpIkAlXTFFjpzuwe+xlJaLxaX1/SLqFJz/Eg9SFu
WpNob2bP1cPHm2yL1P7SI5qHqmAU56kvQSdr+BU617h2TfRWG9M73c3UHsaUtY24Cnhm6PBfratZ
ea8VM+JrmPcbMyd/DFKB2mdTwIuDMkTmM9movP4yoYTtB5tQQNU52iOJrX1ea9ORj40iOAezlzvq
O0MZ/nJGNoUCvHlUzPaCOMFRMlrXgltlNxRucy4wWOUesldwcvL2J7YPBy2hjqhFHyce4EaNOlfX
F28M60tSAX9jbLN3dCc9SoZvyBnEqT2et+5sSZnqPj17xPraEAiEZsI0sGlHWxVS0HzBy7LmuLOT
YD1PnQCTXzjzyVVOvrJPcVyMEGwBOHE5THubgoRLn/zKE26wIbHdna6VM2Lx7LHlyv2asYwBca9V
prVCRmS2W7IDZ0GunJUwrGNjMXDECYj+GVdkXie/vjNJM6JUA1mLAi05AmsHP6ZM0Mw4SwdHG57J
73BhaFqGNCCcl0Hw+rtpB9aqWZBTIW7XNEy2p7G/RnuVpXgAGt6k7zrHNmXmkLoFBpAg9C8YyqiS
NdUpDaz31ovDtbKnXdgM1h2JFDqBZvuCp4RChZ4Ag9kGuazK/cTkuaRI6I1ZvNh2UU2jBaWOM1is
1tZ0DU8Hg1LzjRs0P/FJDRd3/mIXzEUJL+cbznb20Qu8eNsNyRdMT5/oQQ9KUnrXHLVawAh7zLP6
DMbSJ5dvgHV2q26nB9UzvXrywSKgEIhxuoTa1kZ7WHQGWrXgsv0Ip+lr9IS9zac0ZrLiMtYtdNor
WCl1vRqOhXoKCs5CMTRQ+EX6wnQn+/q9l8HAfldjU794xPf8wAt2fpF61K3amFUSg/1dR7qFhcBa
BzXJDMwW2Hg9+9rmw1tp0VpfDsGDGQPIU9aMeppeVQDHOsUbsNDhea/Kzs4fe/OOHtEFy5dOyx9N
Ym0R7WqpyNsEtbdB/V8ZVpouG8viX+tgiQWd+Bk0urFv/4e7M1tuHMiu7a84/A4ZSGRiiLD9wHnU
LNXwgpBqwDzP+HovUHVb1eXuvvatCLvi6oFBSiRFgEAi85y9165AzEGjQxUM+MowxJMWTAB5HQ96
XqiwYLawdA4/3WX1zuPtIOg4sZot6X2joWRZVLw9FBD2Luvc8uBEZO058bSRM7JREcmlry9UyLfH
OoI4L6znVAvUZuWskLzcBAP5kXZtbwaN3drCr/3ppnIPeliovZ1Jjo+BUXYNGPmrpyPBlCbzInQO
4PyVPR7C+cb2p/HgFfC1LYH2CJbyBbQX9F23FSLdR742gjjoXt5+Tf5ygLJvi8SmPWCTbw+p6TWH
NkyRlkoVQXFFKZmi9bRZ0u/CAbUvrem2JnmMmzc4no4sskmCL1baVxsrQUlAVMi4FoQebPoseQLS
+1RZbbV1OqxEBPEm68gxswPCNy5AQeCuzM4Ij3bGyTJVnT4LER6AAtIwEWnCVOiQtYPadyRwspGo
KS83vzyc6A+uJq1UC9ul79rLgoiqOnsWWp8xOQDYd7lBsFS83bs8rEZN7kBik5OEQFSbb7gWk2P+
l3t+T74q6m/+Eg35pjJmyJZNKthgPEQYmvdQEegCI4jf0ucZ4V2OiGmEi0YmnrboCh8NSR2089t6
1cXjrR5GkBSIMKzI21nbxjdIaGdSVejI64qAdJuWUuygK2vKqVxKfDMr+vH6ukH/v0roZzl9lF8n
7mPTVITmQQFbayJ56d16S2OUlrfEI9N2MdGxfbGxLdThQUEDK1CQRcdcLkhZwYGHYwynVJAe+kr/
juf6hUbzKtSAafkBK9wYnXsVoaBq/N1QxxKmLehupjgnbMzZfg47QnEpF7iIyh22dTL5Nr2DK7Qh
Y5pphA8PFCaQGJLLWn2G7GsPlgpjcHlQ5Sq/UKvUsLslktojpaFdNmfJJykiphmozKk233D52rs+
GtrLryKtzA6X513uXX73/ty31/7dP7+/gwooDjadFix//Z9pzZC6eP83RamHW3ccjj+9d3x5jii7
ZGtk9qEYYYK+feLL64p5VuQF5bcKwfgErZmtyBme4Eh3sLOI2di9/Zf3T//+/942xkchHQMKMfxR
W6kqahcwxDdRxBkC9QkCusYCycmbr4Det9ow58DDll0JFyA44e5he7jcTAIcbhvpJmKBhgF/NDZi
JPEwMxxYuS5AXkfFLC+VrR91K3ZWsdux4pA4N5aF+BJEobUP9UAdMixah7hXMD8z5eobrQkeesfh
TL78+XLTsg6C1OrGSF8K+IOZGdJEm1/NVVAdxig6VsRRby/Pu/zqcnN5iPOQXMXZbj+/yeX3KnF+
3CsSnaqBHhFxO7/R5QXM5JEVsFrG3D06O+WlqNw1nL8o0w6q4uLpaVjOlnTRl06KmyP66PfeAxmC
DnHRM80cx8m0vNzNUo240fpC9bz84nLTWzqq8AhHMIRRJmFtaaJNm0Xolxs3737cuzwMZhCyjRE+
Rof5f54Dj+Xn57y/7vLs94eXe4NfJ2u3dhhjen2i52kLighiPiViaTrTPGd/9Js+3Ah6AEyAiEw9
vN+Qrmz9/Mtxlse///mXh5c/NLNs/v0p/hg44/L98d96CdOBDv8EnN6gpdbx9uz0ose/vHAyBz7F
+yvrMG62iksOZnpGeeHtvIti//Lk96e9/1NtVvG/P/xbz7t0w95f+9OGX/7yy0t6F9DYZJ5ds7it
KJ82c6Yae25oKXAWJKOxm2CT182DPt/F9pGmu8ueKeIuS3eTbqP1sdXu8p29f6OXh24jZgUAwmJ2
/eX+5dfvT73cu3y9IfCLiSLL/IKuM8gVwYEybU1wsZ0umPdj3i/WdQuahoV4Ow9z1diraX05AoZJ
RPVHSGV8YZfBx8Khj0SpZ+FDm19lsL/jmslTJoYfN1XtIHx8f+wpn6zvOlD41i2kDZNihcHBdXnT
YL6iKoEuDxbFEe8UQntMuvjRCFmYu4+X76Vi4rsRZf4IprDbQ47PD2L+gqfmKcHGcNmBv+z+y+9+
+oqKy2H6ttff7+Jt47AJ2/az0/pfbC2ki6XC/DjmE2F/LVpVt7Szu3bwjoOH+itB7nCfxzG4zIIV
l+6AxSZxK4yw15PX00LupYcp4z5e21AN1wVpSvC/24zECBabkZiqMy2I81CK8oO61SzPPDnZnWco
fx+7494n6h0ZC/n0bWC8TkZNKmiuPyqi2/aiwcOqV0c3lXelU4kdhZbXcBPWarxGVJisJUMw1zy6
RHVZ4fIqCfNtg0eijm2mCPIx6lGKkmnzmjNYwUOJsNz2XbDWAGAsh9D9XFaZcZ23vY0Iz/T2+qgd
4ZZSGrP0z27gQFYXEQpPx/ikCKxcj0ihWpFqEDAb6JETkss2IzhX9wayA1jQa3J8CacBK1YHYXWO
fNdBSqzoMAnmBq6FrT9mhU9I04Lo9GHvGsMXcKn5pk81d+v5tX+r47aCDp/J6i7yx2dl5YRAZfbX
zEvHDUh9lxjDHj+H7t6XmR/ek99cbosueupS2axpDuP+GAsfBW0O1jvt1YvoKJiZxuRvaz/c95wM
N6BpzGUYEBRchvnZjfQPakSrYWQeUXPpAI5br66z0UGeUWVftEzPzl2BeQXk2Y466C0DUnmU2D2J
0Uiuo8jq9okV30lXTx/bDs2xkvJ1EKP+jBRRh2FzzDXb3rgaHnJHjNvWgvDSTB1UTsdf92PMpTAq
3UNtUjPg+/gy2eY1AU9wOFEbZZBYsRpF38nso8usp9ZSrzMs6CXWnkNKH4gANCd7dmLWYubjUFfO
S+ITxeKLVuxQASZbWEMFHrRTbDEoYOlEOVejEVW1gZLWcE9lDiay0Qbm2d5ENGN3041tubONYbwP
g2qnWvCmtmrvoAFTQjFHepSpEx9xutUcahELPS50mmNfTxKGPRkbgJQz31gGybZt7po2ildtJ51T
0hVYlG1jLwmgL5EOb9qRGqKuSJOvPJLRnY4QgaHXPgNviKFCDLF7SoK0Xehp0B1D41Uj12ipdbQT
ULUhVZ0Iq/GsEiuqhdrmFoHnJByN4aK4dilirz0yu79iew2vI9d4pn/DDJYV+sYAQMvZnV8PJQfW
2ANKSavsaFT2Q1AAv0lfJlrOz437Kgi4HMPMuzNC+dks5XBLnIA65ON4poWXXisb3ydzlW5f5QOc
q7x+roZKPcA0OCeiik61PnwhMxLjThtYcA/SfoWpYzy4GKsmmuuPDlaIXo/Q66Zxtcvq/Lk3nWLP
+nSPKAKrtzmcLtBHiFn7gr6JlWfVsTMmdy1ExKdjBy8qT2q7ZJyeoiKpHuNhEXliuI1NMAV+fecQ
aVTlFsOrSigV0xU1EpspUiKWEZy3bRVKfUvTBnYO+G3C2nzA5YGVb/OE/kGZjf4RBeuSgEjydZkU
VHEDzgrpybGZ3A9DBwcDwCxaWtESfotoDjDflKxMT5pH5lEDfkoR7YwSVytxyJ6RtUuVRkTc8MlZ
7cNVqZqPWt7bMBMS70xKwDdA1h+Dwt7wFBRrwuPo1tviWA4tzA8jeBCVoJ7Aw5U3FSbdFo20YvvV
TSYwzoVz3QZxvYcr8EkfquKaNO4QpLdYFqYVHuJkSomVdb4IPSejq35s/NHZ+IW9wzdzjtLiY65V
15aqhq3u0Wt1h096Extk++KYidzKg2dnUvr+pkf7HoPii/FReNl01gJtXVX7wm6Nx3D8HNqmuc87
+bkXrQWxoLtviMBTcVTtSOUBwJtTzU0D9PN99VjToV7Qaaj26XjvhFiiusHCQGJl00PfUWE0M74A
0wIKzao1sSLtyRD6zrZPIonEYwDWaaAdcFI4CaGLuvYy1ZC+jw6QpdHX93lQbTo1fphkCSHeR3+p
uiyCll+6a9d+0HtZgVVtKPQHA1q6ztlqHivAUUOcG1GPAvmFiSbs55BU7azalWza4kHUDiUts7gJ
cLQh3TPaUzq95v1Y3SGPv4NJ8MBUDlU/3YOBGPOPZh3jOUtOtRkFD65vBVvCkcpDWVcFMsI+eAJo
193ZoLdgdCD/mSyybcbZuFe9ajhUsJwRAYDPYmDsijOW0T1wYnsYl1Xn99SAkNuODdc07ML4tedG
HyfEnKN+1zWSQN75N57pV7ACs29kdyU7LG/gxHKLBMTsBPVS2001cyiBJX5Ve5wwRR5tw4L/A86x
OPvRgEBY9ZwXoBIoDcfR09hYiwpQ8XJ00ugGWyD65Cml4+FW3AzZzZCq5FCFSYXW01zWlji2NRcG
/HAkvjTjV0s11yNopIU/hi+aXtl7P5uH7ZnnN2YQUComlUy9KncDHIHS/YjooW12E3OoWxs24cHU
c7UfsIIBGccWqWNLe0Cwu3Ck/J6Rj/1cqOgQE4mOUCQJ72vYy+Q++jAdouk2cOMXMxjzc91lJJjT
pz40qKppAlql3ESzpZm2C0t5aW/LEejHIHF8NlRFhbXvcqt/orTC4as106JCQJ6bvjw4ljXPlfoX
ivM66E6W8E7Zu2eCHxAPoYJ2h3i4rvo7v/jEv5z2PXthMxrTx8CqCE/Q8bHEGtR6av5keElKph57
hgwq+6khUxUaoYIYUXnQLOP4AzBLj46emIgDFsg4rZHSHHFTm8ILSCqsg+XETPWjxJ7T9ZIZLGZo
1yub1Sx8Zj4wPMYqE4jLZIzzzIcoQvUzsvgQCDftZegkO6wJzpayMMUVHMi69ULzzrjWbbKi/K2Z
pv0nM6uNtaX8b35FZy6nz3Q3DBrTyiY42e7tQFwPUR3Aw30O5S50ulVtMPwzheGoGKcbohyjg8ta
uUfPfTMZql5bPtplVs1UkKfw0bPasw+sfFmqcdrC/SAwTe7MyP0algMU7I7TtUFAtI7smqzUploN
o7mOalyVuvzOrC7ZuaK3V5lCszy0xTeaOfeqFfpXE7wTHEPrA1evYh2P9gr2q7griPILpnR6CXxi
jNtoyjg+SF0aCDA9ooOvFoUota1rG3h5VO+i/cX8bOrPepm92kWxdsO6P3ihMS1GOWmU2bz2NPmB
eyqs9MawbOb1qEfWYdKGpP2x0qiYS59YipNvad9p9Tzz8pJd67UwWgznbiqzatfM5RJ9CumygXWY
43ywCw7WKvDJD6kHbFZB2iOAiHDfeBCaP7l+8tkhQ2ahEqs89UaHwnrwj3qDrwGxsL4jct1d9r55
62Spc6uyfouvn7JNHx5pCe4oZVNXkdOn0iWToWQwqGnHrAxIUSAUkSCjbfMOZWveR2hmlqSwNbtS
q5ktW3Gyp1nFqwcadgmT/SAxCdIAz4gogXqxHPRF9FTYmoc5ABNFY+sIkVznthjc8RAL/dOQJrD0
DC4oNk1VcrdPTBUaPkFh7gp7+Foq42YYN0VvMVYDBTqWsXuLCvRGGBRbjDLbx2BrgabWqxAAxS3B
sJ8KIz6GbYE5GxvlQpuwsEV037Z1z8dhWhWhiWi6fWCk9xHerL3rIJAfNOc7Ex7zqFU1LEFXTvvB
6PcW17YbYbn7quyZVXRztIQzvFg1DRip4YRSenyTyvowDB7TJkLqN2FVxuu4sakumYqTXjYQya1r
XJqEWcPrKUb7W1Z7LzL/FKJ8vrci/SZpzU850tIb2y0+EDxnHBohUxx99ch8s/foAoLL0Iz2mMeo
6oMQqV+QGbBmSlbAXFiQW3bpNVqsQzC/Z6oa/FMw91zjsUuKnal5KZ22ySEORdH60p37mPE3GaFC
Jjk+92hEO4e4MN3qRSe2hgS5itr2O7Xx+yDI2Fm5zddHTJ1VgKSafONT3ntnpkf1AabyljiWCd80
aoNquO3ik+2nn0rZG7dYlIqFUZbFSuX5dDPwTSwKs/LWjkYdH7pMTtTHFqjf7dg47T5W3iGXDxZp
QWejadRy8I38LILuLiFpKM6t8Ox6ybgsUE1tEgNWpUvAmu04wfYiz/RDIJZSC5IN4+uSeklNk2OO
shsU1uGgK1bVPBmPteH6tTPp37TkyFzkJWmAVRHQ9HU/1l8MUqQkDepT5/Q73anJzLJyckJxytMC
njLeGRL7fIwjk13FfopxPOy/I0PcBkbJa2HsoiBJ6I8K2tXhwJxSl8eyTb6BU59WyHBIs6J1fLBQ
j1peihVg4T8HjnaiS5Nf+8NnrUCo6VCEvEUQTQpoydX9chMjdj2X6fihj+12x8wvJelb7VKnZH1G
rCE8NZRIidMsAzmmO5Y3j7WDST3+WFcSqaRLirpnFd5GohtZ9z1rkEvbCW/MIeo9sFVe+fyjNJBo
5h5ayTHnl8Rm8Dwo18hNJ1W4p4z1yCJi4byKudjsYtf5Ssd/x2DQHss6vivj2Dj6+Ek2XjQeR9Pm
C9fJc5MuiU1eKayVMWj3ssdGiqt9p43qVQxZsoq0LNj1QW4sWBMdE6U+0uBz9k4cuAhy9a/5VPRo
gzIN5DRenLYFc8Z5syu6HBRNrRGqqBFRp2MEE5EkkSeT1IVyavCyIqdR9mQjJm5a7ikBgy1peBgU
g0RHAHNbs8F95MAm1nWWd0tChQAtTFwLUk6uJWWb5JiRyrAe0+nWSlKY09SR24reTUZo5YJMR8RI
6wz11RruHinunflB5V9xZ67tEYdTw2pszzz8A8dMfazN+4aqBvZg91orqNI0uk6mUqAPtyN+nqYJ
rCWHKdYdX8o75WpH6gtgL6LsnGCxzPzU3Fk6IbosCYPNVLhMETxysAWV14OISKrpkpr5PLKuDckC
gPxl+KGmpnhWFbk1CkfaXOAKAdra7jYAFrZEh9lvNaJIlgWq3yNvNkr4YfZYjjtwb6jdKmCrgCjI
tm/qr/CgvPNQ+LfC726C0HOfh8ZAopzpxpHrbrOICgc3NqtFHWHgIZMGU1KiwHYuQsG1aSfo5FS7
putbXqdJXm6b2IyW2lika82cUZBgPLVG3Msx+pb39FiJiRvwdqr25Kaxu1M0ypZZY3zX4N+c7TqF
jV6VN33f1ysrDA8TRylYJ6fdZRbt83hubgdeQtp6uovrHBAcLS+EkHoKkVIfDrnt9rfBFB0s6jNa
0N/0tfVUFNrZMsdwI22jWbUuuJDBGM9N5ErgD357tv3kRisrfWnNCxK/JDgnndoPUxts7C4WX/vO
xiIPB9eTrXjqGRJduJGPXdXQ+AUBVNai/Oym3aaSyRchXJ/1uHgolRbuyGnUt8KFSJCabXrXWsxI
wMRsYP9grHGnmpl5QWhkkt0ivzT3XsXZkAC+YjKG9bKxorVN7WGJWidaoaWclww9Qci0PGvsuL3d
kTCH+RUe9dr2LG9XFZ6klkXjvK+AYzSEVuwvk5JoThr3C9YItC/ptBcVVAbEl1OI2JF8lEeTHHh6
s2CLHVh76yHCi9GQHDt7j4TnrCQW/G3UGi0dDCwMdSND+nc6+eLkQYCrOlsxZt441g6tEtG9YdIM
Ae8p4QNfLAlwC6elDvqX89XPVp3vv5Ig19FmvPcZLq4DLfuezhHvJktyB8gTDCDwamOH4LLGI7l0
pkRfViz1lvRRtE0H+diPaiDDWR+dnBESRQCYnyAmcqeNaevUT0CO3XXshNqeFryJmmmyFw0I3IOT
07OvU2kf4mZkmha3YtPkoUHDSW44ozOEkpyoM6DY024E+WJxB+/Pj/T2qMcOwUSom5JbvxmgcM7D
bD9KwmDsoNjmXfkQJ7aDCPxs0sLfofOGE5DJzVt9Ta/vI5cZdVW44804sVyotCTaTJn3YSwqco+F
A14VHNaN2d9yNQpPWm1/vJRgEruXZFILCPKfzDwx6OEiCMqXDafbJAeaiJ2+qv243RLbE1aK+N2w
B2DXdV9Vah3dxOsx2Oso9ZMeE/mgHlSdacsyV8gmStgLVu7edeTF72MgwjvwwYCJ4uI7m31nluFT
CnhqVVMyBXNXsZIsFJOjjipKP0s4Ak//3Bj4bB0/1pHdAuVPzYFjJ8isG9Hqh3CUm2GqoFAh4l5Z
UzYB2fPKnbBzyn82M2vTLJJ7YSRPDuZ6d/Dl3vfDYY35mWxuvUs3upvLTZ6q66G2W5IWlhkw6dwb
D6owv7VILE5GqlYkzZAD56KewIzK4eZakAtTbQD1yBUuZKZCphiI0rI14iVeHSYYHRrHulDnIO7S
YxR7N32mbxw7Vy99cRZTAI4vpY6URrhPgFd+jTWM2KmOHb6pIPe2YUgcbpt/u4jhvcF5zQqr/rCg
VgVBQjneFpYClzdO+Burx/AnntQw9DBWc8iyitm0KbtdZ7wy4Qpvmgkmv1kNydl08tvOCik2Qn7Y
RDny1JizeUm1eZn2bXUGwnxSvpHdU7clPwniw4rZ1FMTwXmh3Yx6IFTOCcHRJ1kU1bH08Ui0tgzX
VeKJRVQnZDmWNYoHB0asqKyT5VnLUU/RJEX50etanc62S29/pjyOtCSQ6qIPyeDRRqWlVqiK212t
GyfcpRKqWbyf/cByfBiToNgrIns3lJXI6ZlLj5GPgVZrbkU8UKXXxhgBKLkBLIZPkaU9dx79FwfN
59GPi5s6nMWLroZRmqZn1hv+oXfvCzuyj5ebRANsEtSkDNoegVCx/BawRkU4jHpu0WtQ5KNrZsn5
KSM+6kMc2uhOg3VmBNgbyOl9LKT7ADWYIPHanf3e81kdU4wbEkpccdDcoISrb0ThbF1PTxjj1zoJ
5BR6zbXtJt9Lt9PXdjFxIauLswkS/UiTpdkD/mdCkgfNQaH5N2LtVCZt8gSZOb6rXgUmzyzM4yeu
zsYpm1O5qnIrNRE96CjrZ3YeLRtDjmfXqJbaFNfboU4cRBzVtL3UFoyKRIJS2wEdDrdTiMIwoP+h
O1W4078OgRYcy44laGxqDxkwnqNoFXwuwz2PabyHbWsjua/KAwa4z2HZ4gROK84oBxZx71DlDYE8
9ExqbZkNOzwO1LACYS5jKIAUbMLdGKUkXQSGt0MhModtptSWUsdZdhaRQSxGrJXmlQ96bQ7b3gg2
TWDa95k9bk1ocWbuGNdpFn9upllB0xX1fTYz8/oe/BdrtWNBqME+yigUGmHeHEke2+aD0G+CLH9m
FxC6PjEFH03jFkhSSNxyx1w+S9NN6URwrjIbjjUz4i0aXZJTqbAEpEbB3BOnMdFetR7uLRCiaWNj
kN4U4XPjp8Mu8Ppx0WTA39FmnL0MpoqfdM0pcfwCGHabXlfxq5tnq9AR6UvEaLowka/g+PHPRdz0
60yA+1dGxGhkhflKDZg4tN4wP6qO4nDcfIjzxDsktfZokqFyXfuMW7Y0SLEkkAwgy3RXwZS+9Ybv
GU35dRewuqDkM95agRfdDDNJAop9pRf1IccyhjRPR0YTTh0a2aw5t1lB8Lti/SAAxxJaSOZFos6W
G39J/TLZwx7Rbmj2PxBrRgqr61bXQ78gpG8xUQx64JrjghlI7SMUMK+Gmafh0tx17j117/hB074n
Y5Nv6RmCIJyXOn0Rn8gJQzupJyhx/JCjLQqDkxWbN5HM8xvXsNPrpH56eyA6jgsk2UstRLBnycw+
aiaCVVBach1KyU5mcfYYip6DxPC7k9moZtG1oJiA4tm7i+FC9MygRM2KklZRviW8hNaU5UAcoGUl
fC0/9WP0oe2p5OmGfpvTsKqD1lonQ6kt7cKoqESJ3WWlyCag+o20nV03fL8R472jGgS2lk0W4gTf
QcfzHIQU74ZouFU+K07fu6sCY7jhEzBDB6+Q9CJZx14+rNH8bondYE2Lk3CFOnQOJytfJgAKG/CK
6lD6hrWRVfzJn8cT2/ayZUl+q1+T+qd347BDx6itmEbaO2zjlIDbt8Qz+gbatuxJ0inntmNRc9nv
XTR7sgDJMc9YM6bFSGKiRdFycaDY5Sw0/BeLrImZltZQkMGj9APX4dKo0WTZ2TryatIUSFKoC2Rz
XYffjG1Ck9h0W6elIOcPxnOXsywr+y8UMOPdSDLnxutTqFZFBcAsRM5visYEwWwcC32KblgnYwK3
Q7UkOpleRFaA1EpB5lWNMh4p6MN/Tqix7pTdj4/gwqM7nyHLJy8BwtD40NeKZ+ihg67MgOA7T89C
Y+1N4kRxAaNRpNEiyckf8KoWXQ4WmtEIxCM4TXTS0TmVAnsNaSGMYMU3y4wlkCm7u876YkkhbhVr
ofXZxKNokzJst2bDwNQ6R2MePAFztjud700rSS0pRovJH6AjgN3VTuQ29bv02KHmw0VLZMiAMWiB
gto90cQ6wIyJbjvqGUuyoBBJNFFzKJBb0NO0rguHyPuJBdepsgTpZ58H32qe+bKewt7p6VdAGFRm
i7rAGlh36mBxAymeOjN/laLsoYpuRQrgL1EsgArPZf5hpffTHGIxVNtMtfC3bQ0oUfiQij5ba63V
3E45cZUzplQFyfLSmYsTTvXC6J1dY4x8eyL0ueAI41rI6GiPj61EgD4SA8oAmYxwUAYEWlb/aU6n
PUWutxK5udNYKZ0S+aohx936rb+iKVFy2WztFR1MH+aFFRybXGfkMCDIpEGzdgLcI5nR0CYuJ9Ka
q5BqCFhblAvSX9UjYJIspQTb9Ecy4PvbRx+x0lHBrkijZ6ZO5QoxMzSquNLXrUVSlmfSKtEscy+y
9Amp9HB05dAfRzpFQ61MuIVxea4QrGxdZ3q1TT876sJMj5d7uSqyYx8bz35ZFRvPzKeDL7m53Bsm
E2eoNlJLSmoYJBS2IW9tG4VOoDI8cKQC2ZgT+iin2/y+xz5EJ5mvOesCZImRC4ENBCVhm5PxOAI+
XZYQ/wn+cuRiyILhXNG+v9jLMtqrD1P0BSHWTSk961PNeiVwjU/FYLf3ZhIWR7svMb/Dpi0szT6a
8WwqCCkG1mRSCYIE78zoM7JE9QBQC4Ik0UWh3urLdE68bldGLuCHN9/zMP0YMPPf0n6gqot6nYvy
ZG+Y2x5omTH/SsND6A8fpZ4yzAXOsHIdk0VkGpFwxnYP/kh5ug/L8yQJQkApjbq8JwurdJxi6wTd
Y+BG4qQFjJSUoV5aPkiEVm+BmuK70SgyNRWncaVbs16lOXZSPqfGcI88j4yyKP8ShVO6NTxtNQpl
HNSkztJz8lXd4N51ieKMwpGFodMdK9pFR9dLT0ULpLwvsPHKnFm32bTYNdz8QM/4ycf3fmCaZK0a
utxUT7k6NPa0eJPIVgKq52huwlm4nGlOQTswaWY2aA2T3Fdr9N1kE6RUT8Le1GCZBPSSi8c2ccq1
7zBKZLqH8Zzu1DLKRigmLeyleqBgXrkGZcUe9HRXxSBi07ajtZeruzC0AAK7ah+d0UB6T2Zd0oxn
tF+6FoqU0E6ojWbjC9Lwcqerg69p1plSFtN+oa3DGqivk9jfwMPuQIcO25TOC/xSgmIskkRhn2fg
5BTXAcJFEVb1ux4JQhZQeC67ndnr+k5LXzG65FvwrzcBBdkFzhL4+LW1rq1+G7eR/aXf1Xm17qe+
vc9FdeMEfbWqlJas+pb6J2AJC4BpR7hz7BrMtIVxU3bNOZLYltP8Y0pJbYGdyGZ8ARooCrvZ9B6r
PBvRxOhCYtq5SYPvxbIHoPsuWbh2mpxh23wZIiIZYi/em6P9VBq0SEobftYgI9zipDysm0JRUKVd
yUyadGvHNc4sUO4qz4C5q6pPvqlfi7xObxslNmbY++faMW6JjZoo1CbeioFwPAQ+hno90+mH0X9i
/TdrHvtrTdo6qSX1/cVP0EjjEYlmvm8a5kVSRg9RlXe7KbOeG2knLK3tEZeK9lX1XCnSIC7JE3Fd
7DY9Nj26TksrMcxT1jQvflU2x7AbZwGpejM+/39DRPmxIXOy5DprcLfctd+q8f5b3VJF/Pd/fceZ
EA+dNY/5/9uT/vEb/dO3y3/+vzBWiKjEjfkv/+mtLh/4H71F8sJ2tV+//ds/m/KKip2YA23dyw+E
FXClUOMvf9YMw7iyMAa4lrKYner6G9Plp3309/bCf/pUf2NP/ePn/KMteNs/+6//9s+zn/B3d4K4
stlIYeHzv/zwhj/vBMe6wt5qmkIXbzsJUyN7/X9+J3yhKNLMx6If/jU2R0h8lP+VA+GXd/jpQHCv
MO1RmZrBJD9vvAtSB0yBNHT1lyPkf2XjX76mUBZDrpvhl+ZnZpChz4SK/8rW//IW71tvyStD4tpj
E9+OAGANP+8EQ4krYTNxIDD5f+m7/+Wzv58Aig/9m5tv2lcCHwk5GT82n7P8rzbfcK8swxZUa4y3
g+BP2wmGq36lTV0Gpv/eUAiZx9Fh87xtIxicn3eCK66k6RoEBdJ8nX/ext7/+VHg7x4JoJI4eX/r
RDCdK/aBUroUbxv565Ggzxgtm0b6H3cecAVzuHr91uZLcQXEwFK2lG+b/8uVwDUZJXVAPgw5l5+3
/f0nHQOMUr+7E4wrZTMWmua8rfz8cgzYXC4BKzkX8NqfdSlwHPO3hwGudzpQHmH+GAYYXH8eBmx1
JS3HkibZ4ZefP24YMNBh/+44cBnw2Q36PKL8vPmMf1cKgB7Dw9sp8La//6AzwABZxeX7t8YB4VyR
VqYMYf7y7TtcBBx4J4KpwOXnzxsG52/mNzffFFcWbELHsX9MeH9ZFTjmlZTSBI/z41L45+0F9A9v
H+qX9dp/Y0Ig5RXYHR1s349Jzy8TAsOQV5ZCHcLF8rLD/6CTgEAw87fXhu4V6EUpIXC+Heu/XAdm
OqellDmfKJcn/HlDAUiz374a6lcGR4BkTvQ3p4WOy9LBAVIJR+3t5087Fvh4zu8OiKYLiNV1bffH
TpiXHD9fFlgiMyGAu+f+mDO8DUF/0hkhOSd+c1yU+pXkAmhKF7Lq/PPL9JCrA7Y4DgXxY8R4W5j9
QXsBfqf47RmSwzVQcmmwf+yFX8YF12HcpGbACPR2QrzNyv+ovcDA8JvHAmtm5kFwZ2bu2F+dCopT
gV0jpfW2+X/eqQAP7bcHBA51wQTxL6PerwMCFQNlCS6NPxaSf9xKyXCZxP3uQaBfuTNZjs7MXx8E
rnFFJd+hsPpjwPzjDgLDpab5m5sv1ZVJ2eg/mDuz3baNKAy/itAHEEiORFIXDVA4TZ22cYsuCXo5
lhiLsEwGpJTUffp+s9DWUHQWH10M4ZvYyk9ydOYs/1mGEYmPO/14K+SreYbGMYMBI90KhLhm/K0o
WMBPTIolQ7bHQkCgnOcZeUIyzPaKLlRkf4o5E0MZGU24HGmAIscYpmQXGAJoL7fZIjIDWVqUzkIL
goRiTmZgyaz1acYoTVCEMMvMXYtOBWQJ02Glwp/NIYYJBYvpIKEgf5SQWWCysL1TVF9/amZES/d+
ybszIXY6RiyXcGUJfrPxns0VnRmkgTwVa8AcO8BhCAr63F5jj5D0ikmekGiMTwjYm0IhQAOqnAlx
CUkyewF4bAZN5qAooMw5xSJSIVCYaeEqwJ2j67OFyZPaa+QSQZziD5JfHFLN8W2FrMzF9gDynDyZ
ogJvWhZWcxxGw6vFmkUiTF6J8yhqnpd808TC07JgUgxw7NAJD6sUVyYhU2kqXgWoI8UrLulNttdI
LxTwhwRQWTKwBfF5CCoVc+mUmCwyNkRK15q9RnqBkr15muAiM6M7NuugMI5iApH3Vyg9BN5pf8Tq
2DogG3P2HPYzj/D7z1OpXVAkjDh1ifMWfCg8ev8CApVjCsxpTQ+7JDZdkJuDF2SOYkHKhPMJSzSC
u06lAMIID2lQBrHtBU4v8sUvz4+WjCxQS0SG3X3V49TyClINVUBzu98rzhzHFDQsMGtSWVB4SiVJ
ZOUZwlHkzEyhOVUmaeqT2TG9PpyeOGRM4MYoNvLb/bS+oJhzLA7Tk+DS7eU0cEyrYMoFpUJAYJyV
2WqICUzZxrFZIHBecn5dYoov7eWWPaJVYEKROXpPpBZRCCV6Bdv/qPyPV4G8klooitOidRSNiyDl
URUKgVMxcJO8ozhykUqzY0i2U43rZCG60EmxDGJZSKmsUeWC13TWAT17LAtUoiqCS/SCr0qITi9A
hmdSRolMq4JPYztMc+q2IpuR8FmWxycFSyXWiyavBmvM6JhpQrUo5zkiQIeupxmiI9UVNIc0aIBS
oiB9Ca34RAVOQkEuc0lWtIDaKz7rMHEA7LeW5C5wmvGCWIYnQifrKFGqNDBv8QWQzN8TewrQBAQN
7K2h+CLUi1SgkIemCscemYo0xCcL+SoTkynQi9DnHOvr9eLIX4JUw2k2VfyJX6avD6C+wql66Py5
2Na7zY+mPaeu+qnWoKc+MDS7nP7dN7qYbhbTyBF80LQAuXu7in/z7xdBBbjtQzn649CXYu/j/7t/
wdNbB/ca3mr45WVddbpbm9PKTB+Uf8wrfUfj0A87fa3vdNiHYSTv8Um+/y54ziNP8QvA/e0I1ySq
xbhd/V/bhMC2f0oOfKubXvfDI9qmJNuOIEW+0Lv6PeMb6uCpXb+HGLvdtZ3etMdP7foH5MhNU633
9fqwD8BtYboU/GXF0Se6q46RXdG3GNl3Fs3a97OLlo7Z63DZTRXkcNfJvryHOOhz0v2KVa83wffp
65Wlz/9T1XY34SPDI5hSYCnyJSte1wOOFW9XYS4Ffr3R20AAOTnHVO2KcXccedPW4Y50paBi6GZT
65EWceWVYuT2UygWrp1FCvvLqW5yJYBiYAAO69v74euycmFcseEXz98kv7aHuj9ZZleuJX3sN7pu
Au3h66DkuN39Tjeb4e2tMXfVNXLovtfr7aGvmLoU4tv6DTF+veZsO90E0DANhJdyaGwBAy0DyfYV
B3JsxkPy8+FDoJsyV9x4DvT20I2hTa2AGLpt9iMd4iuRpMhX1XWnR94TJYgmqS2H/qhDu+VbDOTA
n2aX2hwZXYdm3eehz4H/c9X1VaCpfHr3HOBvKs4KD8wY4CZreg7wfzjuYECyKsUVaoih226/nV3o
rsVShpuTVGU63PH5KvzK3uClvh3vfciRM7gkzG8NV9wV90uX5bfbHR5JGNX4tJcYuqtuxj37NpMk
Bf69apr+fvdRj8KEzGVqpPB/bNtNNXvdn9g2lwKRwv/ZHp4QRM+rn+cGp4LoM/tS+L9Y/arvq8Cl
8IkROfa/YVTpSXYp7t97vR12uNEpnrWWwr6tujssW4DsqqvFyDWRzUi8OQvZUM1S6Hcau9Pc7MOt
SaHe4gxK8F3V72dvpx7eMcTih6/7Naf+1oHnphzjKMa+57jq5mZYYSsnjsX7PPIU0/QwKuWUf3Jj
db74ARgwA7zeVbp78T8AAAD//w==</cx:binary>
              </cx:geoCache>
            </cx:geography>
          </cx:layoutPr>
          <cx:valueColors>
            <cx:minColor>
              <a:srgbClr val="00B0F0"/>
            </cx:minColor>
            <cx:maxColor>
              <a:srgbClr val="FFFF00"/>
            </cx:maxColor>
          </cx:valueColors>
        </cx:series>
      </cx:plotAreaRegion>
    </cx:plotArea>
  </cx:chart>
  <cx:spPr>
    <a:solidFill>
      <a:schemeClr val="tx1"/>
    </a:solidFill>
    <a:ln cap="rnd">
      <a:noFill/>
    </a:ln>
    <a:effectLst>
      <a:glow rad="88900">
        <a:schemeClr val="tx1"/>
      </a:glow>
    </a:effectLst>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5.xml"/><Relationship Id="rId2" Type="http://schemas.microsoft.com/office/2014/relationships/chartEx" Target="../charts/chartEx2.xml"/><Relationship Id="rId1" Type="http://schemas.openxmlformats.org/officeDocument/2006/relationships/chart" Target="../charts/chart4.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4</xdr:col>
      <xdr:colOff>365759</xdr:colOff>
      <xdr:row>2</xdr:row>
      <xdr:rowOff>87630</xdr:rowOff>
    </xdr:from>
    <xdr:to>
      <xdr:col>25</xdr:col>
      <xdr:colOff>268940</xdr:colOff>
      <xdr:row>31</xdr:row>
      <xdr:rowOff>161364</xdr:rowOff>
    </xdr:to>
    <xdr:graphicFrame macro="">
      <xdr:nvGraphicFramePr>
        <xdr:cNvPr id="2" name="Chart 1">
          <a:extLst>
            <a:ext uri="{FF2B5EF4-FFF2-40B4-BE49-F238E27FC236}">
              <a16:creationId xmlns:a16="http://schemas.microsoft.com/office/drawing/2014/main" id="{10747AB7-E1E2-94CA-376E-37A0F463F9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449580</xdr:colOff>
      <xdr:row>2</xdr:row>
      <xdr:rowOff>0</xdr:rowOff>
    </xdr:from>
    <xdr:to>
      <xdr:col>17</xdr:col>
      <xdr:colOff>510540</xdr:colOff>
      <xdr:row>26</xdr:row>
      <xdr:rowOff>91440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7465EF8-96E9-49DC-8F57-095B4FBBD8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37460" y="365760"/>
              <a:ext cx="10637520" cy="44805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792480</xdr:colOff>
      <xdr:row>2</xdr:row>
      <xdr:rowOff>0</xdr:rowOff>
    </xdr:from>
    <xdr:to>
      <xdr:col>19</xdr:col>
      <xdr:colOff>381000</xdr:colOff>
      <xdr:row>26</xdr:row>
      <xdr:rowOff>0</xdr:rowOff>
    </xdr:to>
    <xdr:graphicFrame macro="">
      <xdr:nvGraphicFramePr>
        <xdr:cNvPr id="2" name="Chart 1">
          <a:extLst>
            <a:ext uri="{FF2B5EF4-FFF2-40B4-BE49-F238E27FC236}">
              <a16:creationId xmlns:a16="http://schemas.microsoft.com/office/drawing/2014/main" id="{ACD490FD-EE43-E437-A3DB-609F59104B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480060</xdr:colOff>
      <xdr:row>1</xdr:row>
      <xdr:rowOff>129540</xdr:rowOff>
    </xdr:from>
    <xdr:to>
      <xdr:col>17</xdr:col>
      <xdr:colOff>304800</xdr:colOff>
      <xdr:row>24</xdr:row>
      <xdr:rowOff>137160</xdr:rowOff>
    </xdr:to>
    <xdr:graphicFrame macro="">
      <xdr:nvGraphicFramePr>
        <xdr:cNvPr id="2" name="Chart 1">
          <a:extLst>
            <a:ext uri="{FF2B5EF4-FFF2-40B4-BE49-F238E27FC236}">
              <a16:creationId xmlns:a16="http://schemas.microsoft.com/office/drawing/2014/main" id="{F02FDDB3-70B5-CC23-F394-208543FD0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3</xdr:row>
      <xdr:rowOff>75355</xdr:rowOff>
    </xdr:from>
    <xdr:to>
      <xdr:col>12</xdr:col>
      <xdr:colOff>513928</xdr:colOff>
      <xdr:row>13</xdr:row>
      <xdr:rowOff>0</xdr:rowOff>
    </xdr:to>
    <xdr:sp macro="" textlink="">
      <xdr:nvSpPr>
        <xdr:cNvPr id="6" name="Rectangle: Rounded Corners 5">
          <a:extLst>
            <a:ext uri="{FF2B5EF4-FFF2-40B4-BE49-F238E27FC236}">
              <a16:creationId xmlns:a16="http://schemas.microsoft.com/office/drawing/2014/main" id="{1337341A-9C1C-4576-9C59-127A66F6023D}"/>
            </a:ext>
          </a:extLst>
        </xdr:cNvPr>
        <xdr:cNvSpPr/>
      </xdr:nvSpPr>
      <xdr:spPr>
        <a:xfrm>
          <a:off x="0" y="623995"/>
          <a:ext cx="7829128" cy="1753445"/>
        </a:xfrm>
        <a:prstGeom prst="roundRect">
          <a:avLst/>
        </a:prstGeom>
        <a:solidFill>
          <a:schemeClr val="tx1"/>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400" b="1">
              <a:solidFill>
                <a:schemeClr val="bg1"/>
              </a:solidFill>
            </a:rPr>
            <a:t>Yearly Sales</a:t>
          </a:r>
        </a:p>
      </xdr:txBody>
    </xdr:sp>
    <xdr:clientData/>
  </xdr:twoCellAnchor>
  <xdr:twoCellAnchor>
    <xdr:from>
      <xdr:col>12</xdr:col>
      <xdr:colOff>579120</xdr:colOff>
      <xdr:row>3</xdr:row>
      <xdr:rowOff>82127</xdr:rowOff>
    </xdr:from>
    <xdr:to>
      <xdr:col>23</xdr:col>
      <xdr:colOff>30480</xdr:colOff>
      <xdr:row>14</xdr:row>
      <xdr:rowOff>30480</xdr:rowOff>
    </xdr:to>
    <xdr:sp macro="" textlink="">
      <xdr:nvSpPr>
        <xdr:cNvPr id="9" name="Rectangle: Rounded Corners 8">
          <a:extLst>
            <a:ext uri="{FF2B5EF4-FFF2-40B4-BE49-F238E27FC236}">
              <a16:creationId xmlns:a16="http://schemas.microsoft.com/office/drawing/2014/main" id="{92306AD2-CB48-4015-80B8-C4629BF68F9F}"/>
            </a:ext>
          </a:extLst>
        </xdr:cNvPr>
        <xdr:cNvSpPr/>
      </xdr:nvSpPr>
      <xdr:spPr>
        <a:xfrm>
          <a:off x="7894320" y="630767"/>
          <a:ext cx="6156960" cy="1960033"/>
        </a:xfrm>
        <a:prstGeom prst="roundRect">
          <a:avLst>
            <a:gd name="adj" fmla="val 13966"/>
          </a:avLst>
        </a:prstGeom>
        <a:solidFill>
          <a:schemeClr val="tx1"/>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400" b="1">
              <a:solidFill>
                <a:schemeClr val="bg1"/>
              </a:solidFill>
            </a:rPr>
            <a:t>Retailer Sales</a:t>
          </a:r>
          <a:r>
            <a:rPr lang="en-IN" sz="1100" baseline="0">
              <a:solidFill>
                <a:schemeClr val="bg1"/>
              </a:solidFill>
            </a:rPr>
            <a:t> </a:t>
          </a:r>
          <a:endParaRPr lang="en-IN" sz="1100">
            <a:solidFill>
              <a:schemeClr val="bg1"/>
            </a:solidFill>
          </a:endParaRPr>
        </a:p>
      </xdr:txBody>
    </xdr:sp>
    <xdr:clientData/>
  </xdr:twoCellAnchor>
  <xdr:twoCellAnchor>
    <xdr:from>
      <xdr:col>9</xdr:col>
      <xdr:colOff>45720</xdr:colOff>
      <xdr:row>14</xdr:row>
      <xdr:rowOff>137160</xdr:rowOff>
    </xdr:from>
    <xdr:to>
      <xdr:col>15</xdr:col>
      <xdr:colOff>518160</xdr:colOff>
      <xdr:row>27</xdr:row>
      <xdr:rowOff>0</xdr:rowOff>
    </xdr:to>
    <xdr:sp macro="" textlink="">
      <xdr:nvSpPr>
        <xdr:cNvPr id="10" name="Rectangle: Rounded Corners 9">
          <a:extLst>
            <a:ext uri="{FF2B5EF4-FFF2-40B4-BE49-F238E27FC236}">
              <a16:creationId xmlns:a16="http://schemas.microsoft.com/office/drawing/2014/main" id="{01E56C04-0FD7-4BA7-8F01-CE4865503C23}"/>
            </a:ext>
          </a:extLst>
        </xdr:cNvPr>
        <xdr:cNvSpPr/>
      </xdr:nvSpPr>
      <xdr:spPr>
        <a:xfrm>
          <a:off x="5532120" y="2697480"/>
          <a:ext cx="4130040" cy="2240280"/>
        </a:xfrm>
        <a:prstGeom prst="roundRect">
          <a:avLst/>
        </a:prstGeom>
        <a:solidFill>
          <a:schemeClr val="tx1"/>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400" b="1">
              <a:solidFill>
                <a:schemeClr val="bg1"/>
              </a:solidFill>
            </a:rPr>
            <a:t>Product</a:t>
          </a:r>
          <a:r>
            <a:rPr lang="en-IN" sz="1400" b="1" baseline="0">
              <a:solidFill>
                <a:schemeClr val="bg1"/>
              </a:solidFill>
            </a:rPr>
            <a:t> Sales</a:t>
          </a:r>
          <a:endParaRPr lang="en-IN" sz="1400" b="1"/>
        </a:p>
      </xdr:txBody>
    </xdr:sp>
    <xdr:clientData/>
  </xdr:twoCellAnchor>
  <xdr:twoCellAnchor>
    <xdr:from>
      <xdr:col>16</xdr:col>
      <xdr:colOff>91440</xdr:colOff>
      <xdr:row>14</xdr:row>
      <xdr:rowOff>121920</xdr:rowOff>
    </xdr:from>
    <xdr:to>
      <xdr:col>23</xdr:col>
      <xdr:colOff>7620</xdr:colOff>
      <xdr:row>26</xdr:row>
      <xdr:rowOff>175260</xdr:rowOff>
    </xdr:to>
    <xdr:sp macro="" textlink="">
      <xdr:nvSpPr>
        <xdr:cNvPr id="11" name="Rectangle: Rounded Corners 10">
          <a:extLst>
            <a:ext uri="{FF2B5EF4-FFF2-40B4-BE49-F238E27FC236}">
              <a16:creationId xmlns:a16="http://schemas.microsoft.com/office/drawing/2014/main" id="{B5D310F4-BCBA-41D6-89B3-787B2EDDAC55}"/>
            </a:ext>
          </a:extLst>
        </xdr:cNvPr>
        <xdr:cNvSpPr/>
      </xdr:nvSpPr>
      <xdr:spPr>
        <a:xfrm>
          <a:off x="9845040" y="2682240"/>
          <a:ext cx="4183380" cy="2247900"/>
        </a:xfrm>
        <a:prstGeom prst="roundRect">
          <a:avLst/>
        </a:prstGeom>
        <a:solidFill>
          <a:schemeClr val="tx1"/>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60960</xdr:colOff>
      <xdr:row>13</xdr:row>
      <xdr:rowOff>83820</xdr:rowOff>
    </xdr:from>
    <xdr:to>
      <xdr:col>8</xdr:col>
      <xdr:colOff>571500</xdr:colOff>
      <xdr:row>26</xdr:row>
      <xdr:rowOff>129540</xdr:rowOff>
    </xdr:to>
    <xdr:sp macro="" textlink="">
      <xdr:nvSpPr>
        <xdr:cNvPr id="12" name="Rectangle: Rounded Corners 11">
          <a:extLst>
            <a:ext uri="{FF2B5EF4-FFF2-40B4-BE49-F238E27FC236}">
              <a16:creationId xmlns:a16="http://schemas.microsoft.com/office/drawing/2014/main" id="{72ACFAAF-43D8-4CCA-91CC-74ED7BAC83DB}"/>
            </a:ext>
          </a:extLst>
        </xdr:cNvPr>
        <xdr:cNvSpPr/>
      </xdr:nvSpPr>
      <xdr:spPr>
        <a:xfrm>
          <a:off x="60960" y="2461260"/>
          <a:ext cx="5387340" cy="2423160"/>
        </a:xfrm>
        <a:prstGeom prst="roundRect">
          <a:avLst/>
        </a:prstGeom>
        <a:solidFill>
          <a:schemeClr val="tx1"/>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400" b="1">
              <a:solidFill>
                <a:schemeClr val="bg1"/>
              </a:solidFill>
            </a:rPr>
            <a:t>Region</a:t>
          </a:r>
          <a:r>
            <a:rPr lang="en-IN" sz="1400" b="1" baseline="0">
              <a:solidFill>
                <a:schemeClr val="bg1"/>
              </a:solidFill>
            </a:rPr>
            <a:t> Sales</a:t>
          </a:r>
          <a:endParaRPr lang="en-IN" sz="1400" b="1">
            <a:solidFill>
              <a:schemeClr val="bg1"/>
            </a:solidFill>
          </a:endParaRPr>
        </a:p>
      </xdr:txBody>
    </xdr:sp>
    <xdr:clientData/>
  </xdr:twoCellAnchor>
  <xdr:twoCellAnchor>
    <xdr:from>
      <xdr:col>0</xdr:col>
      <xdr:colOff>297180</xdr:colOff>
      <xdr:row>5</xdr:row>
      <xdr:rowOff>68580</xdr:rowOff>
    </xdr:from>
    <xdr:to>
      <xdr:col>12</xdr:col>
      <xdr:colOff>281940</xdr:colOff>
      <xdr:row>12</xdr:row>
      <xdr:rowOff>106680</xdr:rowOff>
    </xdr:to>
    <xdr:graphicFrame macro="">
      <xdr:nvGraphicFramePr>
        <xdr:cNvPr id="13" name="Chart 12">
          <a:extLst>
            <a:ext uri="{FF2B5EF4-FFF2-40B4-BE49-F238E27FC236}">
              <a16:creationId xmlns:a16="http://schemas.microsoft.com/office/drawing/2014/main" id="{35A237B6-7A4B-4F43-A3EA-602C30B86C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182880</xdr:colOff>
      <xdr:row>15</xdr:row>
      <xdr:rowOff>152400</xdr:rowOff>
    </xdr:from>
    <xdr:to>
      <xdr:col>8</xdr:col>
      <xdr:colOff>373380</xdr:colOff>
      <xdr:row>25</xdr:row>
      <xdr:rowOff>91440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A5898FDC-A5B1-4751-AD27-B479EFB433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82880" y="2895600"/>
              <a:ext cx="5067300" cy="1767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91440</xdr:colOff>
      <xdr:row>16</xdr:row>
      <xdr:rowOff>160020</xdr:rowOff>
    </xdr:from>
    <xdr:to>
      <xdr:col>15</xdr:col>
      <xdr:colOff>198120</xdr:colOff>
      <xdr:row>25</xdr:row>
      <xdr:rowOff>144780</xdr:rowOff>
    </xdr:to>
    <xdr:graphicFrame macro="">
      <xdr:nvGraphicFramePr>
        <xdr:cNvPr id="15" name="Chart 14">
          <a:extLst>
            <a:ext uri="{FF2B5EF4-FFF2-40B4-BE49-F238E27FC236}">
              <a16:creationId xmlns:a16="http://schemas.microsoft.com/office/drawing/2014/main" id="{EBA5C5E7-EBD4-4C23-A9AD-300A308FDE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144780</xdr:colOff>
      <xdr:row>5</xdr:row>
      <xdr:rowOff>83820</xdr:rowOff>
    </xdr:from>
    <xdr:to>
      <xdr:col>22</xdr:col>
      <xdr:colOff>518160</xdr:colOff>
      <xdr:row>14</xdr:row>
      <xdr:rowOff>7620</xdr:rowOff>
    </xdr:to>
    <xdr:graphicFrame macro="">
      <xdr:nvGraphicFramePr>
        <xdr:cNvPr id="16" name="Chart 15">
          <a:extLst>
            <a:ext uri="{FF2B5EF4-FFF2-40B4-BE49-F238E27FC236}">
              <a16:creationId xmlns:a16="http://schemas.microsoft.com/office/drawing/2014/main" id="{2E618B74-D524-48B5-AAC7-E82C010C07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396240</xdr:colOff>
      <xdr:row>19</xdr:row>
      <xdr:rowOff>68580</xdr:rowOff>
    </xdr:from>
    <xdr:to>
      <xdr:col>22</xdr:col>
      <xdr:colOff>335280</xdr:colOff>
      <xdr:row>25</xdr:row>
      <xdr:rowOff>167640</xdr:rowOff>
    </xdr:to>
    <mc:AlternateContent xmlns:mc="http://schemas.openxmlformats.org/markup-compatibility/2006" xmlns:a14="http://schemas.microsoft.com/office/drawing/2010/main">
      <mc:Choice Requires="a14">
        <xdr:graphicFrame macro="">
          <xdr:nvGraphicFramePr>
            <xdr:cNvPr id="18" name="Region">
              <a:extLst>
                <a:ext uri="{FF2B5EF4-FFF2-40B4-BE49-F238E27FC236}">
                  <a16:creationId xmlns:a16="http://schemas.microsoft.com/office/drawing/2014/main" id="{A39FE293-6C28-2B2E-7FBE-3E9672E8BE2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149840" y="3543300"/>
              <a:ext cx="3596640" cy="1196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388620</xdr:colOff>
      <xdr:row>14</xdr:row>
      <xdr:rowOff>175261</xdr:rowOff>
    </xdr:from>
    <xdr:to>
      <xdr:col>22</xdr:col>
      <xdr:colOff>335280</xdr:colOff>
      <xdr:row>18</xdr:row>
      <xdr:rowOff>83820</xdr:rowOff>
    </xdr:to>
    <mc:AlternateContent xmlns:mc="http://schemas.openxmlformats.org/markup-compatibility/2006" xmlns:a14="http://schemas.microsoft.com/office/drawing/2010/main">
      <mc:Choice Requires="a14">
        <xdr:graphicFrame macro="">
          <xdr:nvGraphicFramePr>
            <xdr:cNvPr id="2" name="Invoice Date (Year)">
              <a:extLst>
                <a:ext uri="{FF2B5EF4-FFF2-40B4-BE49-F238E27FC236}">
                  <a16:creationId xmlns:a16="http://schemas.microsoft.com/office/drawing/2014/main" id="{0CADF091-261B-D8A6-1EED-439786BE822D}"/>
                </a:ext>
              </a:extLst>
            </xdr:cNvPr>
            <xdr:cNvGraphicFramePr/>
          </xdr:nvGraphicFramePr>
          <xdr:xfrm>
            <a:off x="0" y="0"/>
            <a:ext cx="0" cy="0"/>
          </xdr:xfrm>
          <a:graphic>
            <a:graphicData uri="http://schemas.microsoft.com/office/drawing/2010/slicer">
              <sle:slicer xmlns:sle="http://schemas.microsoft.com/office/drawing/2010/slicer" name="Invoice Date (Year)"/>
            </a:graphicData>
          </a:graphic>
        </xdr:graphicFrame>
      </mc:Choice>
      <mc:Fallback xmlns="">
        <xdr:sp macro="" textlink="">
          <xdr:nvSpPr>
            <xdr:cNvPr id="0" name=""/>
            <xdr:cNvSpPr>
              <a:spLocks noTextEdit="1"/>
            </xdr:cNvSpPr>
          </xdr:nvSpPr>
          <xdr:spPr>
            <a:xfrm>
              <a:off x="10142220" y="2735581"/>
              <a:ext cx="3604260" cy="6400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m Mathur" refreshedDate="45329.454376273148" createdVersion="8" refreshedVersion="8" minRefreshableVersion="3" recordCount="9648" xr:uid="{BE1357F0-EFDF-48D0-B2FC-BA0B605D08A9}">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56180516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m Mathur" refreshedDate="45334.425604976852" backgroundQuery="1" createdVersion="8" refreshedVersion="8" minRefreshableVersion="3" recordCount="0" supportSubquery="1" supportAdvancedDrill="1" xr:uid="{68367BAA-CBBA-421D-BDD4-8A590201EFB9}">
  <cacheSource type="external" connectionId="1"/>
  <cacheFields count="3">
    <cacheField name="[Range].[Invoice Date (Month)].[Invoice Date (Month)]" caption="Invoice Date (Month)" numFmtId="0" hierarchy="15" level="1">
      <sharedItems count="12">
        <s v="Jan"/>
        <s v="Feb"/>
        <s v="Mar"/>
        <s v="Apr"/>
        <s v="May"/>
        <s v="Jun"/>
        <s v="Jul"/>
        <s v="Aug"/>
        <s v="Sep"/>
        <s v="Oct"/>
        <s v="Nov"/>
        <s v="Dec"/>
      </sharedItems>
    </cacheField>
    <cacheField name="[Range].[Invoice Date (Year)].[Invoice Date (Year)]" caption="Invoice Date (Year)" numFmtId="0" hierarchy="13" level="1">
      <sharedItems count="2">
        <s v="2020"/>
        <s v="2021"/>
      </sharedItems>
    </cacheField>
    <cacheField name="[Measures].[Sum of Total Sales]" caption="Sum of Total Sales" numFmtId="0" hierarchy="19" level="32767"/>
  </cacheFields>
  <cacheHierarchies count="20">
    <cacheHierarchy uniqueName="[Range].[Retailer]" caption="Retailer" attribute="1" defaultMemberUniqueName="[Range].[Retailer].[All]" allUniqueName="[Range].[Retailer].[All]" dimensionUniqueName="[Range]" displayFolder="" count="2" memberValueDatatype="130" unbalanced="0"/>
    <cacheHierarchy uniqueName="[Range].[Retailer ID]" caption="Retailer ID" attribute="1" defaultMemberUniqueName="[Range].[Retailer ID].[All]" allUniqueName="[Range].[Retailer ID].[All]" dimensionUniqueName="[Range]" displayFolder="" count="2" memberValueDatatype="20" unbalanced="0"/>
    <cacheHierarchy uniqueName="[Range].[Invoice Date]" caption="Invoice Date" attribute="1" time="1" defaultMemberUniqueName="[Range].[Invoice Date].[All]" allUniqueName="[Range].[Invoice Date].[All]" dimensionUniqueName="[Range]" displayFolder="" count="2" memberValueDatatype="7" unbalanced="0"/>
    <cacheHierarchy uniqueName="[Range].[Region]" caption="Region" attribute="1" defaultMemberUniqueName="[Range].[Region].[All]" allUniqueName="[Range].[Region].[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Product]" caption="Product" attribute="1" defaultMemberUniqueName="[Range].[Product].[All]" allUniqueName="[Range].[Product].[All]" dimensionUniqueName="[Range]" displayFolder="" count="2" memberValueDatatype="130" unbalanced="0"/>
    <cacheHierarchy uniqueName="[Range].[Price per Unit]" caption="Price per Unit" attribute="1" defaultMemberUniqueName="[Range].[Price per Unit].[All]" allUniqueName="[Range].[Price per Unit].[All]" dimensionUniqueName="[Range]" displayFolder="" count="2" memberValueDatatype="5" unbalanced="0"/>
    <cacheHierarchy uniqueName="[Range].[Units Sold]" caption="Units Sold" attribute="1" defaultMemberUniqueName="[Range].[Units Sold].[All]" allUniqueName="[Range].[Units Sold].[All]" dimensionUniqueName="[Range]" displayFolder="" count="2" memberValueDatatype="20" unbalanced="0"/>
    <cacheHierarchy uniqueName="[Range].[Total Sales]" caption="Total Sales" attribute="1" defaultMemberUniqueName="[Range].[Total Sales].[All]" allUniqueName="[Range].[Total Sales].[All]" dimensionUniqueName="[Range]" displayFolder="" count="2" memberValueDatatype="5" unbalanced="0"/>
    <cacheHierarchy uniqueName="[Range].[Operating Profit]" caption="Operating Profit" attribute="1" defaultMemberUniqueName="[Range].[Operating Profit].[All]" allUniqueName="[Range].[Operating Profit].[All]" dimensionUniqueName="[Range]" displayFolder="" count="2" memberValueDatatype="5" unbalanced="0"/>
    <cacheHierarchy uniqueName="[Range].[Operating Margin]" caption="Operating Margin" attribute="1" defaultMemberUniqueName="[Range].[Operating Margin].[All]" allUniqueName="[Range].[Operating Margin].[All]" dimensionUniqueName="[Range]" displayFolder="" count="2" memberValueDatatype="5" unbalanced="0"/>
    <cacheHierarchy uniqueName="[Range].[Sales Method]" caption="Sales Method" attribute="1" defaultMemberUniqueName="[Range].[Sales Method].[All]" allUniqueName="[Range].[Sales Method].[All]" dimensionUniqueName="[Range]" displayFolder="" count="2" memberValueDatatype="130" unbalanced="0"/>
    <cacheHierarchy uniqueName="[Range].[Invoice Date (Year)]" caption="Invoice Date (Year)" attribute="1" defaultMemberUniqueName="[Range].[Invoice Date (Year)].[All]" allUniqueName="[Range].[Invoice Date (Year)].[All]" dimensionUniqueName="[Range]" displayFolder="" count="2" memberValueDatatype="130" unbalanced="0">
      <fieldsUsage count="2">
        <fieldUsage x="-1"/>
        <fieldUsage x="1"/>
      </fieldsUsage>
    </cacheHierarchy>
    <cacheHierarchy uniqueName="[Range].[Invoice Date (Quarter)]" caption="Invoice Date (Quarter)" attribute="1" defaultMemberUniqueName="[Range].[Invoice Date (Quarter)].[All]" allUniqueName="[Range].[Invoice Date (Quarter)].[All]" dimensionUniqueName="[Range]" displayFolder="" count="2" memberValueDatatype="130" unbalanced="0"/>
    <cacheHierarchy uniqueName="[Range].[Invoice Date (Month)]" caption="Invoice Date (Month)" attribute="1" defaultMemberUniqueName="[Range].[Invoice Date (Month)].[All]" allUniqueName="[Range].[Invoice Date (Month)].[All]" dimensionUniqueName="[Range]" displayFolder="" count="2" memberValueDatatype="130" unbalanced="0">
      <fieldsUsage count="2">
        <fieldUsage x="-1"/>
        <fieldUsage x="0"/>
      </fieldsUsage>
    </cacheHierarchy>
    <cacheHierarchy uniqueName="[Range].[Invoice Date (Month Index)]" caption="Invoice Date (Month Index)" attribute="1" defaultMemberUniqueName="[Range].[Invoice Date (Month Index)].[All]" allUniqueName="[Range].[Invoice Date (Month Index)].[All]" dimensionUniqueName="[Range]" displayFolder="" count="2"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 Sales]" caption="Sum of Total Sales" measure="1" displayFolder="" measureGroup="Range" count="0" oneField="1" hidden="1">
      <fieldsUsage count="1">
        <fieldUsage x="2"/>
      </fieldsUsage>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m Mathur" refreshedDate="45329.930961805556" backgroundQuery="1" createdVersion="3" refreshedVersion="8" minRefreshableVersion="3" recordCount="0" supportSubquery="1" supportAdvancedDrill="1" xr:uid="{B6C87087-E045-43DB-A4B2-42E141272EA9}">
  <cacheSource type="external" connectionId="1">
    <extLst>
      <ext xmlns:x14="http://schemas.microsoft.com/office/spreadsheetml/2009/9/main" uri="{F057638F-6D5F-4e77-A914-E7F072B9BCA8}">
        <x14:sourceConnection name="ThisWorkbookDataModel"/>
      </ext>
    </extLst>
  </cacheSource>
  <cacheFields count="0"/>
  <cacheHierarchies count="20">
    <cacheHierarchy uniqueName="[Range].[Retailer]" caption="Retailer" attribute="1" defaultMemberUniqueName="[Range].[Retailer].[All]" allUniqueName="[Range].[Retailer].[All]" dimensionUniqueName="[Range]" displayFolder="" count="0"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Region]" caption="Region" attribute="1" defaultMemberUniqueName="[Range].[Region].[All]" allUniqueName="[Range].[Region].[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0" memberValueDatatype="130" unbalanced="0"/>
    <cacheHierarchy uniqueName="[Range].[Invoice Date (Year)]" caption="Invoice Date (Year)" attribute="1" defaultMemberUniqueName="[Range].[Invoice Date (Year)].[All]" allUniqueName="[Range].[Invoice Date (Year)].[All]" dimensionUniqueName="[Range]" displayFolder="" count="2" memberValueDatatype="130" unbalanced="0"/>
    <cacheHierarchy uniqueName="[Range].[Invoice Date (Quarter)]" caption="Invoice Date (Quarter)" attribute="1" defaultMemberUniqueName="[Range].[Invoice Date (Quarter)].[All]" allUniqueName="[Range].[Invoice Date (Quarter)].[All]" dimensionUniqueName="[Range]" displayFolder="" count="0" memberValueDatatype="130" unbalanced="0"/>
    <cacheHierarchy uniqueName="[Range].[Invoice Date (Month)]" caption="Invoice Date (Month)" attribute="1" defaultMemberUniqueName="[Range].[Invoice Date (Month)].[All]" allUniqueName="[Range].[Invoice Date (Month)].[All]" dimensionUniqueName="[Range]" displayFolder="" count="0" memberValueDatatype="130" unbalanced="0"/>
    <cacheHierarchy uniqueName="[Range].[Invoice Date (Month Index)]" caption="Invoice Date (Month Index)" attribute="1" defaultMemberUniqueName="[Range].[Invoice Date (Month Index)].[All]" allUniqueName="[Range].[Invoice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 Sales]" caption="Sum of Total Sales" measure="1" displayFolder="" measureGroup="Range"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58106974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x v="0"/>
    <n v="300000"/>
    <n v="0.5"/>
    <x v="0"/>
  </r>
  <r>
    <x v="0"/>
    <n v="1185732"/>
    <x v="1"/>
    <x v="0"/>
    <x v="0"/>
    <x v="0"/>
    <x v="1"/>
    <n v="50"/>
    <n v="1000"/>
    <x v="1"/>
    <n v="150000"/>
    <n v="0.3"/>
    <x v="0"/>
  </r>
  <r>
    <x v="0"/>
    <n v="1185732"/>
    <x v="2"/>
    <x v="0"/>
    <x v="0"/>
    <x v="0"/>
    <x v="2"/>
    <n v="40"/>
    <n v="1000"/>
    <x v="2"/>
    <n v="140000"/>
    <n v="0.35"/>
    <x v="0"/>
  </r>
  <r>
    <x v="0"/>
    <n v="1185732"/>
    <x v="3"/>
    <x v="0"/>
    <x v="0"/>
    <x v="0"/>
    <x v="3"/>
    <n v="45"/>
    <n v="850"/>
    <x v="3"/>
    <n v="133875"/>
    <n v="0.35"/>
    <x v="0"/>
  </r>
  <r>
    <x v="0"/>
    <n v="1185732"/>
    <x v="4"/>
    <x v="0"/>
    <x v="0"/>
    <x v="0"/>
    <x v="4"/>
    <n v="60"/>
    <n v="900"/>
    <x v="4"/>
    <n v="162000"/>
    <n v="0.3"/>
    <x v="0"/>
  </r>
  <r>
    <x v="0"/>
    <n v="1185732"/>
    <x v="5"/>
    <x v="0"/>
    <x v="0"/>
    <x v="0"/>
    <x v="5"/>
    <n v="50"/>
    <n v="1000"/>
    <x v="1"/>
    <n v="125000"/>
    <n v="0.25"/>
    <x v="0"/>
  </r>
  <r>
    <x v="0"/>
    <n v="1185732"/>
    <x v="6"/>
    <x v="0"/>
    <x v="0"/>
    <x v="0"/>
    <x v="0"/>
    <n v="50"/>
    <n v="1250"/>
    <x v="5"/>
    <n v="312500"/>
    <n v="0.5"/>
    <x v="0"/>
  </r>
  <r>
    <x v="0"/>
    <n v="1185732"/>
    <x v="7"/>
    <x v="0"/>
    <x v="0"/>
    <x v="0"/>
    <x v="1"/>
    <n v="50"/>
    <n v="900"/>
    <x v="6"/>
    <n v="135000"/>
    <n v="0.3"/>
    <x v="1"/>
  </r>
  <r>
    <x v="0"/>
    <n v="1185732"/>
    <x v="8"/>
    <x v="0"/>
    <x v="0"/>
    <x v="0"/>
    <x v="2"/>
    <n v="40"/>
    <n v="950"/>
    <x v="7"/>
    <n v="133000"/>
    <n v="0.35"/>
    <x v="1"/>
  </r>
  <r>
    <x v="0"/>
    <n v="1185732"/>
    <x v="9"/>
    <x v="0"/>
    <x v="0"/>
    <x v="0"/>
    <x v="3"/>
    <n v="45"/>
    <n v="825"/>
    <x v="8"/>
    <n v="129937.49999999999"/>
    <n v="0.35"/>
    <x v="1"/>
  </r>
  <r>
    <x v="0"/>
    <n v="1185732"/>
    <x v="10"/>
    <x v="0"/>
    <x v="0"/>
    <x v="0"/>
    <x v="4"/>
    <n v="60"/>
    <n v="900"/>
    <x v="4"/>
    <n v="162000"/>
    <n v="0.3"/>
    <x v="1"/>
  </r>
  <r>
    <x v="0"/>
    <n v="1185732"/>
    <x v="11"/>
    <x v="0"/>
    <x v="0"/>
    <x v="0"/>
    <x v="5"/>
    <n v="50"/>
    <n v="1000"/>
    <x v="1"/>
    <n v="125000"/>
    <n v="0.25"/>
    <x v="1"/>
  </r>
  <r>
    <x v="0"/>
    <n v="1185732"/>
    <x v="12"/>
    <x v="0"/>
    <x v="0"/>
    <x v="0"/>
    <x v="0"/>
    <n v="50"/>
    <n v="1220"/>
    <x v="9"/>
    <n v="305000"/>
    <n v="0.5"/>
    <x v="1"/>
  </r>
  <r>
    <x v="0"/>
    <n v="1185732"/>
    <x v="13"/>
    <x v="0"/>
    <x v="0"/>
    <x v="0"/>
    <x v="1"/>
    <n v="50"/>
    <n v="925"/>
    <x v="10"/>
    <n v="138750"/>
    <n v="0.3"/>
    <x v="1"/>
  </r>
  <r>
    <x v="0"/>
    <n v="1185732"/>
    <x v="14"/>
    <x v="0"/>
    <x v="0"/>
    <x v="0"/>
    <x v="2"/>
    <n v="40"/>
    <n v="950"/>
    <x v="7"/>
    <n v="133000"/>
    <n v="0.35"/>
    <x v="1"/>
  </r>
  <r>
    <x v="0"/>
    <n v="1185732"/>
    <x v="15"/>
    <x v="0"/>
    <x v="0"/>
    <x v="0"/>
    <x v="3"/>
    <n v="45"/>
    <n v="800"/>
    <x v="11"/>
    <n v="125999.99999999999"/>
    <n v="0.35"/>
    <x v="1"/>
  </r>
  <r>
    <x v="0"/>
    <n v="1185732"/>
    <x v="16"/>
    <x v="0"/>
    <x v="0"/>
    <x v="0"/>
    <x v="4"/>
    <n v="60"/>
    <n v="850"/>
    <x v="12"/>
    <n v="153000"/>
    <n v="0.3"/>
    <x v="1"/>
  </r>
  <r>
    <x v="0"/>
    <n v="1185732"/>
    <x v="17"/>
    <x v="0"/>
    <x v="0"/>
    <x v="0"/>
    <x v="5"/>
    <n v="50"/>
    <n v="950"/>
    <x v="13"/>
    <n v="118750"/>
    <n v="0.25"/>
    <x v="1"/>
  </r>
  <r>
    <x v="0"/>
    <n v="1185732"/>
    <x v="18"/>
    <x v="0"/>
    <x v="0"/>
    <x v="0"/>
    <x v="0"/>
    <n v="50"/>
    <n v="1200"/>
    <x v="0"/>
    <n v="300000"/>
    <n v="0.5"/>
    <x v="1"/>
  </r>
  <r>
    <x v="0"/>
    <n v="1185732"/>
    <x v="19"/>
    <x v="0"/>
    <x v="0"/>
    <x v="0"/>
    <x v="1"/>
    <n v="50"/>
    <n v="900"/>
    <x v="6"/>
    <n v="135000"/>
    <n v="0.3"/>
    <x v="1"/>
  </r>
  <r>
    <x v="0"/>
    <n v="1185732"/>
    <x v="20"/>
    <x v="0"/>
    <x v="0"/>
    <x v="0"/>
    <x v="2"/>
    <n v="40"/>
    <n v="900"/>
    <x v="11"/>
    <n v="125999.99999999999"/>
    <n v="0.35"/>
    <x v="1"/>
  </r>
  <r>
    <x v="0"/>
    <n v="1185732"/>
    <x v="21"/>
    <x v="0"/>
    <x v="0"/>
    <x v="0"/>
    <x v="3"/>
    <n v="45"/>
    <n v="825"/>
    <x v="8"/>
    <n v="129937.49999999999"/>
    <n v="0.35"/>
    <x v="1"/>
  </r>
  <r>
    <x v="0"/>
    <n v="1185732"/>
    <x v="22"/>
    <x v="0"/>
    <x v="0"/>
    <x v="0"/>
    <x v="4"/>
    <n v="60"/>
    <n v="825"/>
    <x v="14"/>
    <n v="148500"/>
    <n v="0.3"/>
    <x v="1"/>
  </r>
  <r>
    <x v="0"/>
    <n v="1185732"/>
    <x v="23"/>
    <x v="0"/>
    <x v="0"/>
    <x v="0"/>
    <x v="5"/>
    <n v="50"/>
    <n v="950"/>
    <x v="13"/>
    <n v="118750"/>
    <n v="0.25"/>
    <x v="1"/>
  </r>
  <r>
    <x v="0"/>
    <n v="1185732"/>
    <x v="24"/>
    <x v="0"/>
    <x v="0"/>
    <x v="0"/>
    <x v="0"/>
    <n v="60"/>
    <n v="1220"/>
    <x v="15"/>
    <n v="366000"/>
    <n v="0.5"/>
    <x v="1"/>
  </r>
  <r>
    <x v="0"/>
    <n v="1185732"/>
    <x v="25"/>
    <x v="0"/>
    <x v="0"/>
    <x v="0"/>
    <x v="1"/>
    <n v="55.000000000000007"/>
    <n v="925"/>
    <x v="16"/>
    <n v="152625"/>
    <n v="0.3"/>
    <x v="1"/>
  </r>
  <r>
    <x v="0"/>
    <n v="1185732"/>
    <x v="26"/>
    <x v="0"/>
    <x v="0"/>
    <x v="0"/>
    <x v="2"/>
    <n v="50"/>
    <n v="900"/>
    <x v="6"/>
    <n v="157500"/>
    <n v="0.35"/>
    <x v="1"/>
  </r>
  <r>
    <x v="0"/>
    <n v="1185732"/>
    <x v="27"/>
    <x v="0"/>
    <x v="0"/>
    <x v="0"/>
    <x v="3"/>
    <n v="50"/>
    <n v="850"/>
    <x v="17"/>
    <n v="148750"/>
    <n v="0.35"/>
    <x v="1"/>
  </r>
  <r>
    <x v="0"/>
    <n v="1185732"/>
    <x v="28"/>
    <x v="0"/>
    <x v="0"/>
    <x v="0"/>
    <x v="4"/>
    <n v="60"/>
    <n v="875"/>
    <x v="18"/>
    <n v="157500"/>
    <n v="0.3"/>
    <x v="1"/>
  </r>
  <r>
    <x v="0"/>
    <n v="1185732"/>
    <x v="29"/>
    <x v="0"/>
    <x v="0"/>
    <x v="0"/>
    <x v="5"/>
    <n v="65"/>
    <n v="1000"/>
    <x v="19"/>
    <n v="162500"/>
    <n v="0.25"/>
    <x v="1"/>
  </r>
  <r>
    <x v="0"/>
    <n v="1185732"/>
    <x v="30"/>
    <x v="0"/>
    <x v="0"/>
    <x v="0"/>
    <x v="0"/>
    <n v="60"/>
    <n v="1250"/>
    <x v="20"/>
    <n v="375000"/>
    <n v="0.5"/>
    <x v="1"/>
  </r>
  <r>
    <x v="0"/>
    <n v="1185732"/>
    <x v="31"/>
    <x v="0"/>
    <x v="0"/>
    <x v="0"/>
    <x v="1"/>
    <n v="55.000000000000007"/>
    <n v="1000"/>
    <x v="21"/>
    <n v="165000.00000000003"/>
    <n v="0.3"/>
    <x v="1"/>
  </r>
  <r>
    <x v="0"/>
    <n v="1185732"/>
    <x v="32"/>
    <x v="0"/>
    <x v="0"/>
    <x v="0"/>
    <x v="2"/>
    <n v="50"/>
    <n v="925"/>
    <x v="10"/>
    <n v="161875"/>
    <n v="0.35"/>
    <x v="1"/>
  </r>
  <r>
    <x v="0"/>
    <n v="1185732"/>
    <x v="33"/>
    <x v="0"/>
    <x v="0"/>
    <x v="0"/>
    <x v="3"/>
    <n v="50"/>
    <n v="900"/>
    <x v="6"/>
    <n v="157500"/>
    <n v="0.35"/>
    <x v="1"/>
  </r>
  <r>
    <x v="0"/>
    <n v="1185732"/>
    <x v="34"/>
    <x v="0"/>
    <x v="0"/>
    <x v="0"/>
    <x v="4"/>
    <n v="60"/>
    <n v="900"/>
    <x v="4"/>
    <n v="162000"/>
    <n v="0.3"/>
    <x v="1"/>
  </r>
  <r>
    <x v="0"/>
    <n v="1185732"/>
    <x v="35"/>
    <x v="0"/>
    <x v="0"/>
    <x v="0"/>
    <x v="5"/>
    <n v="65"/>
    <n v="1050"/>
    <x v="22"/>
    <n v="170625"/>
    <n v="0.25"/>
    <x v="1"/>
  </r>
  <r>
    <x v="0"/>
    <n v="1185732"/>
    <x v="36"/>
    <x v="0"/>
    <x v="0"/>
    <x v="0"/>
    <x v="0"/>
    <n v="60"/>
    <n v="1275"/>
    <x v="23"/>
    <n v="382500"/>
    <n v="0.5"/>
    <x v="1"/>
  </r>
  <r>
    <x v="0"/>
    <n v="1185732"/>
    <x v="37"/>
    <x v="0"/>
    <x v="0"/>
    <x v="0"/>
    <x v="1"/>
    <n v="55.000000000000007"/>
    <n v="1025"/>
    <x v="24"/>
    <n v="169125.00000000003"/>
    <n v="0.3"/>
    <x v="1"/>
  </r>
  <r>
    <x v="0"/>
    <n v="1185732"/>
    <x v="38"/>
    <x v="0"/>
    <x v="0"/>
    <x v="0"/>
    <x v="2"/>
    <n v="50"/>
    <n v="950"/>
    <x v="13"/>
    <n v="166250"/>
    <n v="0.35"/>
    <x v="1"/>
  </r>
  <r>
    <x v="0"/>
    <n v="1185732"/>
    <x v="39"/>
    <x v="0"/>
    <x v="0"/>
    <x v="0"/>
    <x v="3"/>
    <n v="50"/>
    <n v="900"/>
    <x v="6"/>
    <n v="157500"/>
    <n v="0.35"/>
    <x v="1"/>
  </r>
  <r>
    <x v="0"/>
    <n v="1185732"/>
    <x v="40"/>
    <x v="0"/>
    <x v="0"/>
    <x v="0"/>
    <x v="4"/>
    <n v="60"/>
    <n v="925"/>
    <x v="25"/>
    <n v="166500"/>
    <n v="0.3"/>
    <x v="1"/>
  </r>
  <r>
    <x v="0"/>
    <n v="1185732"/>
    <x v="41"/>
    <x v="0"/>
    <x v="0"/>
    <x v="0"/>
    <x v="5"/>
    <n v="65"/>
    <n v="1100"/>
    <x v="26"/>
    <n v="178750"/>
    <n v="0.25"/>
    <x v="1"/>
  </r>
  <r>
    <x v="0"/>
    <n v="1185732"/>
    <x v="42"/>
    <x v="0"/>
    <x v="0"/>
    <x v="0"/>
    <x v="0"/>
    <n v="60"/>
    <n v="1250"/>
    <x v="20"/>
    <n v="375000"/>
    <n v="0.5"/>
    <x v="1"/>
  </r>
  <r>
    <x v="0"/>
    <n v="1185732"/>
    <x v="43"/>
    <x v="0"/>
    <x v="0"/>
    <x v="0"/>
    <x v="1"/>
    <n v="55.000000000000007"/>
    <n v="1025"/>
    <x v="24"/>
    <n v="169125.00000000003"/>
    <n v="0.3"/>
    <x v="1"/>
  </r>
  <r>
    <x v="0"/>
    <n v="1185732"/>
    <x v="44"/>
    <x v="0"/>
    <x v="0"/>
    <x v="0"/>
    <x v="2"/>
    <n v="50"/>
    <n v="950"/>
    <x v="13"/>
    <n v="166250"/>
    <n v="0.35"/>
    <x v="1"/>
  </r>
  <r>
    <x v="0"/>
    <n v="1185732"/>
    <x v="45"/>
    <x v="0"/>
    <x v="0"/>
    <x v="0"/>
    <x v="3"/>
    <n v="50"/>
    <n v="925"/>
    <x v="10"/>
    <n v="161875"/>
    <n v="0.35"/>
    <x v="1"/>
  </r>
  <r>
    <x v="1"/>
    <n v="1185732"/>
    <x v="46"/>
    <x v="0"/>
    <x v="0"/>
    <x v="0"/>
    <x v="4"/>
    <n v="60"/>
    <n v="900"/>
    <x v="4"/>
    <n v="162000"/>
    <n v="0.3"/>
    <x v="1"/>
  </r>
  <r>
    <x v="1"/>
    <n v="1185732"/>
    <x v="47"/>
    <x v="0"/>
    <x v="0"/>
    <x v="0"/>
    <x v="5"/>
    <n v="65"/>
    <n v="1075"/>
    <x v="27"/>
    <n v="174687.5"/>
    <n v="0.25"/>
    <x v="1"/>
  </r>
  <r>
    <x v="1"/>
    <n v="1185732"/>
    <x v="48"/>
    <x v="0"/>
    <x v="0"/>
    <x v="0"/>
    <x v="0"/>
    <n v="60"/>
    <n v="1200"/>
    <x v="28"/>
    <n v="360000"/>
    <n v="0.5"/>
    <x v="1"/>
  </r>
  <r>
    <x v="1"/>
    <n v="1185732"/>
    <x v="49"/>
    <x v="0"/>
    <x v="0"/>
    <x v="0"/>
    <x v="1"/>
    <n v="55.000000000000007"/>
    <n v="1000"/>
    <x v="21"/>
    <n v="165000.00000000003"/>
    <n v="0.3"/>
    <x v="1"/>
  </r>
  <r>
    <x v="1"/>
    <n v="1185732"/>
    <x v="50"/>
    <x v="0"/>
    <x v="0"/>
    <x v="0"/>
    <x v="2"/>
    <n v="50"/>
    <n v="925"/>
    <x v="10"/>
    <n v="161875"/>
    <n v="0.35"/>
    <x v="1"/>
  </r>
  <r>
    <x v="1"/>
    <n v="1185732"/>
    <x v="51"/>
    <x v="0"/>
    <x v="0"/>
    <x v="0"/>
    <x v="3"/>
    <n v="50"/>
    <n v="900"/>
    <x v="6"/>
    <n v="157500"/>
    <n v="0.35"/>
    <x v="1"/>
  </r>
  <r>
    <x v="1"/>
    <n v="1185732"/>
    <x v="52"/>
    <x v="0"/>
    <x v="0"/>
    <x v="0"/>
    <x v="4"/>
    <n v="60"/>
    <n v="900"/>
    <x v="4"/>
    <n v="162000"/>
    <n v="0.3"/>
    <x v="1"/>
  </r>
  <r>
    <x v="1"/>
    <n v="1185732"/>
    <x v="53"/>
    <x v="0"/>
    <x v="0"/>
    <x v="0"/>
    <x v="5"/>
    <n v="65"/>
    <n v="1000"/>
    <x v="19"/>
    <n v="162500"/>
    <n v="0.25"/>
    <x v="1"/>
  </r>
  <r>
    <x v="1"/>
    <n v="1185732"/>
    <x v="54"/>
    <x v="0"/>
    <x v="0"/>
    <x v="0"/>
    <x v="4"/>
    <n v="65"/>
    <n v="875"/>
    <x v="29"/>
    <n v="170625"/>
    <n v="0.3"/>
    <x v="1"/>
  </r>
  <r>
    <x v="1"/>
    <n v="1185732"/>
    <x v="55"/>
    <x v="0"/>
    <x v="0"/>
    <x v="0"/>
    <x v="5"/>
    <n v="70"/>
    <n v="1000"/>
    <x v="30"/>
    <n v="175000"/>
    <n v="0.25"/>
    <x v="1"/>
  </r>
  <r>
    <x v="1"/>
    <n v="1185732"/>
    <x v="56"/>
    <x v="0"/>
    <x v="0"/>
    <x v="0"/>
    <x v="0"/>
    <n v="65"/>
    <n v="1150"/>
    <x v="31"/>
    <n v="373750"/>
    <n v="0.5"/>
    <x v="1"/>
  </r>
  <r>
    <x v="1"/>
    <n v="1185732"/>
    <x v="57"/>
    <x v="0"/>
    <x v="0"/>
    <x v="0"/>
    <x v="1"/>
    <n v="55.000000000000007"/>
    <n v="975"/>
    <x v="32"/>
    <n v="160875.00000000003"/>
    <n v="0.3"/>
    <x v="1"/>
  </r>
  <r>
    <x v="1"/>
    <n v="1185732"/>
    <x v="58"/>
    <x v="0"/>
    <x v="0"/>
    <x v="0"/>
    <x v="2"/>
    <n v="55.000000000000007"/>
    <n v="920"/>
    <x v="33"/>
    <n v="177100"/>
    <n v="0.35"/>
    <x v="1"/>
  </r>
  <r>
    <x v="1"/>
    <n v="1185732"/>
    <x v="59"/>
    <x v="0"/>
    <x v="0"/>
    <x v="0"/>
    <x v="3"/>
    <n v="55.000000000000007"/>
    <n v="900"/>
    <x v="34"/>
    <n v="173250"/>
    <n v="0.35"/>
    <x v="1"/>
  </r>
  <r>
    <x v="1"/>
    <n v="1185732"/>
    <x v="60"/>
    <x v="0"/>
    <x v="0"/>
    <x v="0"/>
    <x v="4"/>
    <n v="65"/>
    <n v="875"/>
    <x v="29"/>
    <n v="170625"/>
    <n v="0.3"/>
    <x v="1"/>
  </r>
  <r>
    <x v="1"/>
    <n v="1185732"/>
    <x v="61"/>
    <x v="0"/>
    <x v="0"/>
    <x v="0"/>
    <x v="5"/>
    <n v="70"/>
    <n v="975"/>
    <x v="22"/>
    <n v="170625"/>
    <n v="0.25"/>
    <x v="1"/>
  </r>
  <r>
    <x v="1"/>
    <n v="1185732"/>
    <x v="62"/>
    <x v="0"/>
    <x v="0"/>
    <x v="0"/>
    <x v="0"/>
    <n v="65"/>
    <n v="1200"/>
    <x v="35"/>
    <n v="390000"/>
    <n v="0.5"/>
    <x v="1"/>
  </r>
  <r>
    <x v="1"/>
    <n v="1185732"/>
    <x v="63"/>
    <x v="0"/>
    <x v="0"/>
    <x v="0"/>
    <x v="1"/>
    <n v="55.000000000000007"/>
    <n v="1000"/>
    <x v="21"/>
    <n v="165000.00000000003"/>
    <n v="0.3"/>
    <x v="1"/>
  </r>
  <r>
    <x v="1"/>
    <n v="1185732"/>
    <x v="64"/>
    <x v="0"/>
    <x v="0"/>
    <x v="0"/>
    <x v="2"/>
    <n v="55.000000000000007"/>
    <n v="950"/>
    <x v="36"/>
    <n v="182875"/>
    <n v="0.35"/>
    <x v="1"/>
  </r>
  <r>
    <x v="1"/>
    <n v="1185732"/>
    <x v="65"/>
    <x v="0"/>
    <x v="0"/>
    <x v="0"/>
    <x v="3"/>
    <n v="55.000000000000007"/>
    <n v="900"/>
    <x v="34"/>
    <n v="173250"/>
    <n v="0.35"/>
    <x v="1"/>
  </r>
  <r>
    <x v="1"/>
    <n v="1185732"/>
    <x v="66"/>
    <x v="0"/>
    <x v="0"/>
    <x v="0"/>
    <x v="4"/>
    <n v="65"/>
    <n v="900"/>
    <x v="37"/>
    <n v="175500"/>
    <n v="0.3"/>
    <x v="1"/>
  </r>
  <r>
    <x v="1"/>
    <n v="1185732"/>
    <x v="67"/>
    <x v="0"/>
    <x v="0"/>
    <x v="0"/>
    <x v="5"/>
    <n v="70"/>
    <n v="1000"/>
    <x v="30"/>
    <n v="175000"/>
    <n v="0.25"/>
    <x v="1"/>
  </r>
  <r>
    <x v="2"/>
    <n v="1197831"/>
    <x v="68"/>
    <x v="0"/>
    <x v="0"/>
    <x v="0"/>
    <x v="0"/>
    <n v="25"/>
    <n v="900"/>
    <x v="38"/>
    <n v="78750"/>
    <n v="0.35"/>
    <x v="1"/>
  </r>
  <r>
    <x v="2"/>
    <n v="1197831"/>
    <x v="69"/>
    <x v="0"/>
    <x v="0"/>
    <x v="0"/>
    <x v="1"/>
    <n v="35"/>
    <n v="900"/>
    <x v="39"/>
    <n v="110250"/>
    <n v="0.35"/>
    <x v="1"/>
  </r>
  <r>
    <x v="2"/>
    <n v="1197831"/>
    <x v="70"/>
    <x v="0"/>
    <x v="0"/>
    <x v="0"/>
    <x v="2"/>
    <n v="35"/>
    <n v="700"/>
    <x v="40"/>
    <n v="85750"/>
    <n v="0.35"/>
    <x v="1"/>
  </r>
  <r>
    <x v="2"/>
    <n v="1197831"/>
    <x v="71"/>
    <x v="0"/>
    <x v="0"/>
    <x v="0"/>
    <x v="3"/>
    <n v="35"/>
    <n v="700"/>
    <x v="40"/>
    <n v="110250"/>
    <n v="0.45"/>
    <x v="1"/>
  </r>
  <r>
    <x v="2"/>
    <n v="1197831"/>
    <x v="72"/>
    <x v="1"/>
    <x v="1"/>
    <x v="1"/>
    <x v="4"/>
    <n v="40"/>
    <n v="550"/>
    <x v="41"/>
    <n v="66000"/>
    <n v="0.3"/>
    <x v="1"/>
  </r>
  <r>
    <x v="2"/>
    <n v="1197831"/>
    <x v="73"/>
    <x v="1"/>
    <x v="1"/>
    <x v="1"/>
    <x v="5"/>
    <n v="35"/>
    <n v="700"/>
    <x v="40"/>
    <n v="122500"/>
    <n v="0.5"/>
    <x v="1"/>
  </r>
  <r>
    <x v="2"/>
    <n v="1197831"/>
    <x v="74"/>
    <x v="1"/>
    <x v="1"/>
    <x v="1"/>
    <x v="0"/>
    <n v="25"/>
    <n v="850"/>
    <x v="42"/>
    <n v="74375"/>
    <n v="0.35"/>
    <x v="1"/>
  </r>
  <r>
    <x v="2"/>
    <n v="1197831"/>
    <x v="75"/>
    <x v="1"/>
    <x v="1"/>
    <x v="1"/>
    <x v="1"/>
    <n v="35"/>
    <n v="850"/>
    <x v="43"/>
    <n v="104125"/>
    <n v="0.35"/>
    <x v="1"/>
  </r>
  <r>
    <x v="2"/>
    <n v="1197831"/>
    <x v="76"/>
    <x v="1"/>
    <x v="1"/>
    <x v="1"/>
    <x v="2"/>
    <n v="35"/>
    <n v="675"/>
    <x v="44"/>
    <n v="82687.5"/>
    <n v="0.35"/>
    <x v="1"/>
  </r>
  <r>
    <x v="2"/>
    <n v="1197831"/>
    <x v="77"/>
    <x v="1"/>
    <x v="1"/>
    <x v="1"/>
    <x v="3"/>
    <n v="35"/>
    <n v="625"/>
    <x v="45"/>
    <n v="98437.5"/>
    <n v="0.45"/>
    <x v="1"/>
  </r>
  <r>
    <x v="2"/>
    <n v="1197831"/>
    <x v="78"/>
    <x v="1"/>
    <x v="1"/>
    <x v="1"/>
    <x v="4"/>
    <n v="40"/>
    <n v="500"/>
    <x v="46"/>
    <n v="60000"/>
    <n v="0.3"/>
    <x v="1"/>
  </r>
  <r>
    <x v="2"/>
    <n v="1197831"/>
    <x v="79"/>
    <x v="1"/>
    <x v="1"/>
    <x v="1"/>
    <x v="5"/>
    <n v="35"/>
    <n v="700"/>
    <x v="40"/>
    <n v="122500"/>
    <n v="0.5"/>
    <x v="1"/>
  </r>
  <r>
    <x v="2"/>
    <n v="1197831"/>
    <x v="80"/>
    <x v="1"/>
    <x v="1"/>
    <x v="1"/>
    <x v="0"/>
    <n v="30"/>
    <n v="875"/>
    <x v="47"/>
    <n v="91875"/>
    <n v="0.35"/>
    <x v="1"/>
  </r>
  <r>
    <x v="2"/>
    <n v="1197831"/>
    <x v="81"/>
    <x v="1"/>
    <x v="1"/>
    <x v="1"/>
    <x v="1"/>
    <n v="40"/>
    <n v="875"/>
    <x v="48"/>
    <n v="122499.99999999999"/>
    <n v="0.35"/>
    <x v="1"/>
  </r>
  <r>
    <x v="2"/>
    <n v="1197831"/>
    <x v="82"/>
    <x v="1"/>
    <x v="1"/>
    <x v="1"/>
    <x v="2"/>
    <n v="35"/>
    <n v="700"/>
    <x v="40"/>
    <n v="85750"/>
    <n v="0.35"/>
    <x v="1"/>
  </r>
  <r>
    <x v="2"/>
    <n v="1197831"/>
    <x v="83"/>
    <x v="1"/>
    <x v="1"/>
    <x v="1"/>
    <x v="3"/>
    <n v="40"/>
    <n v="600"/>
    <x v="49"/>
    <n v="108000"/>
    <n v="0.45"/>
    <x v="1"/>
  </r>
  <r>
    <x v="2"/>
    <n v="1197831"/>
    <x v="84"/>
    <x v="1"/>
    <x v="1"/>
    <x v="1"/>
    <x v="4"/>
    <n v="45"/>
    <n v="500"/>
    <x v="38"/>
    <n v="67500"/>
    <n v="0.3"/>
    <x v="1"/>
  </r>
  <r>
    <x v="2"/>
    <n v="1197831"/>
    <x v="85"/>
    <x v="1"/>
    <x v="1"/>
    <x v="1"/>
    <x v="5"/>
    <n v="40"/>
    <n v="650"/>
    <x v="50"/>
    <n v="130000"/>
    <n v="0.5"/>
    <x v="1"/>
  </r>
  <r>
    <x v="2"/>
    <n v="1197831"/>
    <x v="86"/>
    <x v="1"/>
    <x v="1"/>
    <x v="1"/>
    <x v="0"/>
    <n v="30"/>
    <n v="900"/>
    <x v="51"/>
    <n v="94500"/>
    <n v="0.35"/>
    <x v="1"/>
  </r>
  <r>
    <x v="2"/>
    <n v="1197831"/>
    <x v="87"/>
    <x v="1"/>
    <x v="1"/>
    <x v="1"/>
    <x v="1"/>
    <n v="40"/>
    <n v="900"/>
    <x v="11"/>
    <n v="125999.99999999999"/>
    <n v="0.35"/>
    <x v="1"/>
  </r>
  <r>
    <x v="2"/>
    <n v="1197831"/>
    <x v="88"/>
    <x v="1"/>
    <x v="1"/>
    <x v="1"/>
    <x v="2"/>
    <n v="35"/>
    <n v="725"/>
    <x v="52"/>
    <n v="88812.5"/>
    <n v="0.35"/>
    <x v="1"/>
  </r>
  <r>
    <x v="2"/>
    <n v="1197831"/>
    <x v="89"/>
    <x v="1"/>
    <x v="1"/>
    <x v="1"/>
    <x v="3"/>
    <n v="40"/>
    <n v="625"/>
    <x v="53"/>
    <n v="112500"/>
    <n v="0.45"/>
    <x v="1"/>
  </r>
  <r>
    <x v="1"/>
    <n v="1197831"/>
    <x v="90"/>
    <x v="1"/>
    <x v="1"/>
    <x v="1"/>
    <x v="4"/>
    <n v="45"/>
    <n v="525"/>
    <x v="44"/>
    <n v="70875"/>
    <n v="0.3"/>
    <x v="1"/>
  </r>
  <r>
    <x v="1"/>
    <n v="1197831"/>
    <x v="91"/>
    <x v="1"/>
    <x v="1"/>
    <x v="1"/>
    <x v="5"/>
    <n v="40"/>
    <n v="800"/>
    <x v="54"/>
    <n v="160000"/>
    <n v="0.5"/>
    <x v="1"/>
  </r>
  <r>
    <x v="1"/>
    <n v="1197831"/>
    <x v="92"/>
    <x v="1"/>
    <x v="1"/>
    <x v="1"/>
    <x v="0"/>
    <n v="30"/>
    <n v="925"/>
    <x v="55"/>
    <n v="97125"/>
    <n v="0.35"/>
    <x v="1"/>
  </r>
  <r>
    <x v="1"/>
    <n v="1197831"/>
    <x v="93"/>
    <x v="1"/>
    <x v="1"/>
    <x v="1"/>
    <x v="1"/>
    <n v="40"/>
    <n v="925"/>
    <x v="56"/>
    <n v="129499.99999999999"/>
    <n v="0.35"/>
    <x v="1"/>
  </r>
  <r>
    <x v="1"/>
    <n v="1197831"/>
    <x v="94"/>
    <x v="1"/>
    <x v="1"/>
    <x v="1"/>
    <x v="2"/>
    <n v="35"/>
    <n v="775"/>
    <x v="57"/>
    <n v="94937.5"/>
    <n v="0.35"/>
    <x v="1"/>
  </r>
  <r>
    <x v="1"/>
    <n v="1197831"/>
    <x v="95"/>
    <x v="1"/>
    <x v="1"/>
    <x v="1"/>
    <x v="3"/>
    <n v="40"/>
    <n v="700"/>
    <x v="58"/>
    <n v="126000"/>
    <n v="0.45"/>
    <x v="1"/>
  </r>
  <r>
    <x v="1"/>
    <n v="1197831"/>
    <x v="96"/>
    <x v="1"/>
    <x v="1"/>
    <x v="1"/>
    <x v="4"/>
    <n v="45"/>
    <n v="600"/>
    <x v="51"/>
    <n v="81000"/>
    <n v="0.3"/>
    <x v="1"/>
  </r>
  <r>
    <x v="1"/>
    <n v="1197831"/>
    <x v="97"/>
    <x v="1"/>
    <x v="1"/>
    <x v="1"/>
    <x v="5"/>
    <n v="40"/>
    <n v="950"/>
    <x v="7"/>
    <n v="190000"/>
    <n v="0.5"/>
    <x v="1"/>
  </r>
  <r>
    <x v="1"/>
    <n v="1197831"/>
    <x v="98"/>
    <x v="1"/>
    <x v="1"/>
    <x v="1"/>
    <x v="0"/>
    <n v="40"/>
    <n v="950"/>
    <x v="7"/>
    <n v="133000"/>
    <n v="0.35"/>
    <x v="1"/>
  </r>
  <r>
    <x v="1"/>
    <n v="1197831"/>
    <x v="99"/>
    <x v="1"/>
    <x v="1"/>
    <x v="1"/>
    <x v="1"/>
    <n v="45"/>
    <n v="950"/>
    <x v="59"/>
    <n v="149625"/>
    <n v="0.35"/>
    <x v="1"/>
  </r>
  <r>
    <x v="1"/>
    <n v="1197831"/>
    <x v="100"/>
    <x v="1"/>
    <x v="1"/>
    <x v="1"/>
    <x v="2"/>
    <n v="40"/>
    <n v="800"/>
    <x v="54"/>
    <n v="112000"/>
    <n v="0.35"/>
    <x v="1"/>
  </r>
  <r>
    <x v="1"/>
    <n v="1197831"/>
    <x v="101"/>
    <x v="1"/>
    <x v="1"/>
    <x v="1"/>
    <x v="3"/>
    <n v="40"/>
    <n v="750"/>
    <x v="60"/>
    <n v="135000"/>
    <n v="0.45"/>
    <x v="1"/>
  </r>
  <r>
    <x v="1"/>
    <n v="1197831"/>
    <x v="102"/>
    <x v="1"/>
    <x v="1"/>
    <x v="1"/>
    <x v="4"/>
    <n v="45"/>
    <n v="650"/>
    <x v="61"/>
    <n v="87750"/>
    <n v="0.3"/>
    <x v="1"/>
  </r>
  <r>
    <x v="1"/>
    <n v="1197831"/>
    <x v="103"/>
    <x v="1"/>
    <x v="1"/>
    <x v="1"/>
    <x v="5"/>
    <n v="50"/>
    <n v="1000"/>
    <x v="1"/>
    <n v="250000"/>
    <n v="0.5"/>
    <x v="1"/>
  </r>
  <r>
    <x v="1"/>
    <n v="1197831"/>
    <x v="104"/>
    <x v="1"/>
    <x v="1"/>
    <x v="1"/>
    <x v="0"/>
    <n v="40"/>
    <n v="950"/>
    <x v="7"/>
    <n v="133000"/>
    <n v="0.35"/>
    <x v="1"/>
  </r>
  <r>
    <x v="1"/>
    <n v="1197831"/>
    <x v="105"/>
    <x v="1"/>
    <x v="1"/>
    <x v="1"/>
    <x v="1"/>
    <n v="45"/>
    <n v="950"/>
    <x v="59"/>
    <n v="149625"/>
    <n v="0.35"/>
    <x v="1"/>
  </r>
  <r>
    <x v="1"/>
    <n v="1197831"/>
    <x v="106"/>
    <x v="1"/>
    <x v="1"/>
    <x v="1"/>
    <x v="2"/>
    <n v="40"/>
    <n v="1100"/>
    <x v="62"/>
    <n v="154000"/>
    <n v="0.35"/>
    <x v="1"/>
  </r>
  <r>
    <x v="1"/>
    <n v="1197831"/>
    <x v="107"/>
    <x v="1"/>
    <x v="1"/>
    <x v="1"/>
    <x v="3"/>
    <n v="40"/>
    <n v="700"/>
    <x v="58"/>
    <n v="126000"/>
    <n v="0.45"/>
    <x v="1"/>
  </r>
  <r>
    <x v="1"/>
    <n v="1197831"/>
    <x v="108"/>
    <x v="1"/>
    <x v="1"/>
    <x v="1"/>
    <x v="4"/>
    <n v="45"/>
    <n v="700"/>
    <x v="39"/>
    <n v="94500"/>
    <n v="0.3"/>
    <x v="1"/>
  </r>
  <r>
    <x v="1"/>
    <n v="1197831"/>
    <x v="109"/>
    <x v="1"/>
    <x v="1"/>
    <x v="1"/>
    <x v="5"/>
    <n v="50"/>
    <n v="975"/>
    <x v="63"/>
    <n v="243750"/>
    <n v="0.5"/>
    <x v="1"/>
  </r>
  <r>
    <x v="1"/>
    <n v="1197831"/>
    <x v="110"/>
    <x v="1"/>
    <x v="1"/>
    <x v="1"/>
    <x v="0"/>
    <n v="40"/>
    <n v="925"/>
    <x v="56"/>
    <n v="129499.99999999999"/>
    <n v="0.35"/>
    <x v="1"/>
  </r>
  <r>
    <x v="1"/>
    <n v="1197831"/>
    <x v="111"/>
    <x v="1"/>
    <x v="1"/>
    <x v="1"/>
    <x v="1"/>
    <n v="45"/>
    <n v="925"/>
    <x v="64"/>
    <n v="145687.5"/>
    <n v="0.35"/>
    <x v="1"/>
  </r>
  <r>
    <x v="1"/>
    <n v="1197831"/>
    <x v="112"/>
    <x v="1"/>
    <x v="1"/>
    <x v="1"/>
    <x v="2"/>
    <n v="40"/>
    <n v="1100"/>
    <x v="62"/>
    <n v="154000"/>
    <n v="0.35"/>
    <x v="1"/>
  </r>
  <r>
    <x v="1"/>
    <n v="1197831"/>
    <x v="113"/>
    <x v="1"/>
    <x v="1"/>
    <x v="1"/>
    <x v="3"/>
    <n v="40"/>
    <n v="650"/>
    <x v="50"/>
    <n v="117000"/>
    <n v="0.45"/>
    <x v="1"/>
  </r>
  <r>
    <x v="1"/>
    <n v="1197831"/>
    <x v="114"/>
    <x v="1"/>
    <x v="1"/>
    <x v="1"/>
    <x v="4"/>
    <n v="45"/>
    <n v="650"/>
    <x v="61"/>
    <n v="87750"/>
    <n v="0.3"/>
    <x v="1"/>
  </r>
  <r>
    <x v="1"/>
    <n v="1197831"/>
    <x v="115"/>
    <x v="1"/>
    <x v="1"/>
    <x v="1"/>
    <x v="5"/>
    <n v="50"/>
    <n v="900"/>
    <x v="6"/>
    <n v="225000"/>
    <n v="0.5"/>
    <x v="1"/>
  </r>
  <r>
    <x v="1"/>
    <n v="1197831"/>
    <x v="116"/>
    <x v="1"/>
    <x v="1"/>
    <x v="1"/>
    <x v="0"/>
    <n v="45"/>
    <n v="850"/>
    <x v="3"/>
    <n v="133875"/>
    <n v="0.35"/>
    <x v="1"/>
  </r>
  <r>
    <x v="1"/>
    <n v="1197831"/>
    <x v="117"/>
    <x v="1"/>
    <x v="1"/>
    <x v="1"/>
    <x v="1"/>
    <n v="45"/>
    <n v="850"/>
    <x v="3"/>
    <n v="133875"/>
    <n v="0.35"/>
    <x v="1"/>
  </r>
  <r>
    <x v="1"/>
    <n v="1197831"/>
    <x v="118"/>
    <x v="1"/>
    <x v="1"/>
    <x v="1"/>
    <x v="2"/>
    <n v="50"/>
    <n v="900"/>
    <x v="6"/>
    <n v="157500"/>
    <n v="0.35"/>
    <x v="1"/>
  </r>
  <r>
    <x v="1"/>
    <n v="1197831"/>
    <x v="119"/>
    <x v="1"/>
    <x v="1"/>
    <x v="1"/>
    <x v="3"/>
    <n v="50"/>
    <n v="625"/>
    <x v="65"/>
    <n v="140625"/>
    <n v="0.45"/>
    <x v="1"/>
  </r>
  <r>
    <x v="1"/>
    <n v="1197831"/>
    <x v="120"/>
    <x v="1"/>
    <x v="1"/>
    <x v="1"/>
    <x v="4"/>
    <n v="45"/>
    <n v="625"/>
    <x v="66"/>
    <n v="84375"/>
    <n v="0.3"/>
    <x v="1"/>
  </r>
  <r>
    <x v="1"/>
    <n v="1197831"/>
    <x v="121"/>
    <x v="1"/>
    <x v="1"/>
    <x v="1"/>
    <x v="5"/>
    <n v="55.000000000000007"/>
    <n v="850"/>
    <x v="67"/>
    <n v="233750.00000000003"/>
    <n v="0.5"/>
    <x v="1"/>
  </r>
  <r>
    <x v="1"/>
    <n v="1197831"/>
    <x v="122"/>
    <x v="1"/>
    <x v="1"/>
    <x v="1"/>
    <x v="0"/>
    <n v="45"/>
    <n v="800"/>
    <x v="11"/>
    <n v="125999.99999999999"/>
    <n v="0.35"/>
    <x v="1"/>
  </r>
  <r>
    <x v="1"/>
    <n v="1197831"/>
    <x v="123"/>
    <x v="1"/>
    <x v="1"/>
    <x v="1"/>
    <x v="1"/>
    <n v="45"/>
    <n v="800"/>
    <x v="11"/>
    <n v="125999.99999999999"/>
    <n v="0.35"/>
    <x v="1"/>
  </r>
  <r>
    <x v="1"/>
    <n v="1197831"/>
    <x v="124"/>
    <x v="1"/>
    <x v="1"/>
    <x v="1"/>
    <x v="2"/>
    <n v="50"/>
    <n v="750"/>
    <x v="68"/>
    <n v="131250"/>
    <n v="0.35"/>
    <x v="1"/>
  </r>
  <r>
    <x v="1"/>
    <n v="1197831"/>
    <x v="125"/>
    <x v="1"/>
    <x v="1"/>
    <x v="1"/>
    <x v="3"/>
    <n v="50"/>
    <n v="600"/>
    <x v="60"/>
    <n v="135000"/>
    <n v="0.45"/>
    <x v="1"/>
  </r>
  <r>
    <x v="1"/>
    <n v="1197831"/>
    <x v="126"/>
    <x v="1"/>
    <x v="1"/>
    <x v="1"/>
    <x v="4"/>
    <n v="45"/>
    <n v="575"/>
    <x v="69"/>
    <n v="77625"/>
    <n v="0.3"/>
    <x v="1"/>
  </r>
  <r>
    <x v="1"/>
    <n v="1197831"/>
    <x v="127"/>
    <x v="1"/>
    <x v="1"/>
    <x v="1"/>
    <x v="5"/>
    <n v="55.000000000000007"/>
    <n v="750"/>
    <x v="70"/>
    <n v="206250.00000000003"/>
    <n v="0.5"/>
    <x v="1"/>
  </r>
  <r>
    <x v="1"/>
    <n v="1197831"/>
    <x v="128"/>
    <x v="1"/>
    <x v="1"/>
    <x v="1"/>
    <x v="0"/>
    <n v="45"/>
    <n v="900"/>
    <x v="71"/>
    <n v="141750"/>
    <n v="0.35"/>
    <x v="1"/>
  </r>
  <r>
    <x v="1"/>
    <n v="1197831"/>
    <x v="129"/>
    <x v="1"/>
    <x v="1"/>
    <x v="1"/>
    <x v="1"/>
    <n v="45"/>
    <n v="900"/>
    <x v="71"/>
    <n v="141750"/>
    <n v="0.35"/>
    <x v="1"/>
  </r>
  <r>
    <x v="1"/>
    <n v="1197831"/>
    <x v="130"/>
    <x v="1"/>
    <x v="1"/>
    <x v="1"/>
    <x v="2"/>
    <n v="50"/>
    <n v="825"/>
    <x v="72"/>
    <n v="144375"/>
    <n v="0.35"/>
    <x v="1"/>
  </r>
  <r>
    <x v="1"/>
    <n v="1197831"/>
    <x v="131"/>
    <x v="1"/>
    <x v="1"/>
    <x v="1"/>
    <x v="3"/>
    <n v="50"/>
    <n v="675"/>
    <x v="73"/>
    <n v="151875"/>
    <n v="0.45"/>
    <x v="1"/>
  </r>
  <r>
    <x v="1"/>
    <n v="1197831"/>
    <x v="132"/>
    <x v="1"/>
    <x v="1"/>
    <x v="1"/>
    <x v="4"/>
    <n v="45"/>
    <n v="650"/>
    <x v="61"/>
    <n v="87750"/>
    <n v="0.3"/>
    <x v="1"/>
  </r>
  <r>
    <x v="1"/>
    <n v="1197831"/>
    <x v="133"/>
    <x v="1"/>
    <x v="1"/>
    <x v="1"/>
    <x v="5"/>
    <n v="55.000000000000007"/>
    <n v="850"/>
    <x v="67"/>
    <n v="233750.00000000003"/>
    <n v="0.5"/>
    <x v="1"/>
  </r>
  <r>
    <x v="1"/>
    <n v="1197831"/>
    <x v="134"/>
    <x v="1"/>
    <x v="1"/>
    <x v="1"/>
    <x v="0"/>
    <n v="45"/>
    <n v="950"/>
    <x v="59"/>
    <n v="149625"/>
    <n v="0.35"/>
    <x v="1"/>
  </r>
  <r>
    <x v="1"/>
    <n v="1197831"/>
    <x v="135"/>
    <x v="1"/>
    <x v="1"/>
    <x v="1"/>
    <x v="1"/>
    <n v="45"/>
    <n v="950"/>
    <x v="59"/>
    <n v="149625"/>
    <n v="0.35"/>
    <x v="1"/>
  </r>
  <r>
    <x v="1"/>
    <n v="1197831"/>
    <x v="136"/>
    <x v="1"/>
    <x v="1"/>
    <x v="1"/>
    <x v="2"/>
    <n v="50"/>
    <n v="850"/>
    <x v="17"/>
    <n v="148750"/>
    <n v="0.35"/>
    <x v="1"/>
  </r>
  <r>
    <x v="1"/>
    <n v="1197831"/>
    <x v="137"/>
    <x v="1"/>
    <x v="1"/>
    <x v="1"/>
    <x v="3"/>
    <n v="50"/>
    <n v="700"/>
    <x v="48"/>
    <n v="157500"/>
    <n v="0.45"/>
    <x v="1"/>
  </r>
  <r>
    <x v="1"/>
    <n v="1197831"/>
    <x v="138"/>
    <x v="1"/>
    <x v="1"/>
    <x v="1"/>
    <x v="4"/>
    <n v="45"/>
    <n v="650"/>
    <x v="61"/>
    <n v="87750"/>
    <n v="0.3"/>
    <x v="1"/>
  </r>
  <r>
    <x v="1"/>
    <n v="1197831"/>
    <x v="139"/>
    <x v="1"/>
    <x v="1"/>
    <x v="1"/>
    <x v="5"/>
    <n v="55.000000000000007"/>
    <n v="900"/>
    <x v="34"/>
    <n v="247500.00000000003"/>
    <n v="0.5"/>
    <x v="1"/>
  </r>
  <r>
    <x v="3"/>
    <n v="1128299"/>
    <x v="140"/>
    <x v="1"/>
    <x v="1"/>
    <x v="1"/>
    <x v="0"/>
    <n v="40"/>
    <n v="775"/>
    <x v="74"/>
    <n v="108500.00000000001"/>
    <n v="0.35000000000000003"/>
    <x v="1"/>
  </r>
  <r>
    <x v="3"/>
    <n v="1128299"/>
    <x v="141"/>
    <x v="1"/>
    <x v="1"/>
    <x v="1"/>
    <x v="1"/>
    <n v="50"/>
    <n v="775"/>
    <x v="75"/>
    <n v="77500"/>
    <n v="0.2"/>
    <x v="1"/>
  </r>
  <r>
    <x v="3"/>
    <n v="1128299"/>
    <x v="142"/>
    <x v="1"/>
    <x v="1"/>
    <x v="1"/>
    <x v="2"/>
    <n v="50"/>
    <n v="775"/>
    <x v="75"/>
    <n v="135625"/>
    <n v="0.35000000000000003"/>
    <x v="1"/>
  </r>
  <r>
    <x v="3"/>
    <n v="1128299"/>
    <x v="143"/>
    <x v="1"/>
    <x v="1"/>
    <x v="1"/>
    <x v="3"/>
    <n v="50"/>
    <n v="625"/>
    <x v="65"/>
    <n v="93750"/>
    <n v="0.3"/>
    <x v="1"/>
  </r>
  <r>
    <x v="3"/>
    <n v="1128299"/>
    <x v="144"/>
    <x v="2"/>
    <x v="2"/>
    <x v="2"/>
    <x v="4"/>
    <n v="55.000000000000007"/>
    <n v="575"/>
    <x v="76"/>
    <n v="158125.00000000003"/>
    <n v="0.5"/>
    <x v="1"/>
  </r>
  <r>
    <x v="3"/>
    <n v="1128299"/>
    <x v="145"/>
    <x v="2"/>
    <x v="2"/>
    <x v="2"/>
    <x v="5"/>
    <n v="50"/>
    <n v="775"/>
    <x v="75"/>
    <n v="58125.000000000007"/>
    <n v="0.15000000000000002"/>
    <x v="1"/>
  </r>
  <r>
    <x v="3"/>
    <n v="1128299"/>
    <x v="146"/>
    <x v="2"/>
    <x v="2"/>
    <x v="2"/>
    <x v="0"/>
    <n v="40"/>
    <n v="825"/>
    <x v="77"/>
    <n v="115500.00000000001"/>
    <n v="0.35000000000000003"/>
    <x v="1"/>
  </r>
  <r>
    <x v="3"/>
    <n v="1128299"/>
    <x v="147"/>
    <x v="2"/>
    <x v="2"/>
    <x v="2"/>
    <x v="1"/>
    <n v="50"/>
    <n v="725"/>
    <x v="78"/>
    <n v="72500"/>
    <n v="0.2"/>
    <x v="1"/>
  </r>
  <r>
    <x v="3"/>
    <n v="1128299"/>
    <x v="148"/>
    <x v="2"/>
    <x v="2"/>
    <x v="2"/>
    <x v="2"/>
    <n v="50"/>
    <n v="725"/>
    <x v="78"/>
    <n v="126875.00000000001"/>
    <n v="0.35000000000000003"/>
    <x v="1"/>
  </r>
  <r>
    <x v="3"/>
    <n v="1128299"/>
    <x v="149"/>
    <x v="2"/>
    <x v="2"/>
    <x v="2"/>
    <x v="3"/>
    <n v="50"/>
    <n v="575"/>
    <x v="79"/>
    <n v="86250"/>
    <n v="0.3"/>
    <x v="1"/>
  </r>
  <r>
    <x v="3"/>
    <n v="1128299"/>
    <x v="150"/>
    <x v="2"/>
    <x v="2"/>
    <x v="2"/>
    <x v="4"/>
    <n v="55.000000000000007"/>
    <n v="500"/>
    <x v="80"/>
    <n v="137500.00000000003"/>
    <n v="0.5"/>
    <x v="1"/>
  </r>
  <r>
    <x v="3"/>
    <n v="1128299"/>
    <x v="151"/>
    <x v="2"/>
    <x v="2"/>
    <x v="2"/>
    <x v="5"/>
    <n v="50"/>
    <n v="700"/>
    <x v="48"/>
    <n v="52500.000000000007"/>
    <n v="0.15000000000000002"/>
    <x v="1"/>
  </r>
  <r>
    <x v="3"/>
    <n v="1128299"/>
    <x v="152"/>
    <x v="2"/>
    <x v="2"/>
    <x v="2"/>
    <x v="0"/>
    <n v="50"/>
    <n v="850"/>
    <x v="17"/>
    <n v="148750"/>
    <n v="0.35000000000000003"/>
    <x v="1"/>
  </r>
  <r>
    <x v="3"/>
    <n v="1128299"/>
    <x v="153"/>
    <x v="2"/>
    <x v="2"/>
    <x v="2"/>
    <x v="1"/>
    <n v="60"/>
    <n v="700"/>
    <x v="81"/>
    <n v="84000"/>
    <n v="0.2"/>
    <x v="1"/>
  </r>
  <r>
    <x v="3"/>
    <n v="1128299"/>
    <x v="154"/>
    <x v="2"/>
    <x v="2"/>
    <x v="2"/>
    <x v="2"/>
    <n v="60"/>
    <n v="700"/>
    <x v="81"/>
    <n v="147000"/>
    <n v="0.35000000000000003"/>
    <x v="1"/>
  </r>
  <r>
    <x v="3"/>
    <n v="1128299"/>
    <x v="155"/>
    <x v="2"/>
    <x v="2"/>
    <x v="2"/>
    <x v="3"/>
    <n v="60"/>
    <n v="600"/>
    <x v="11"/>
    <n v="108000"/>
    <n v="0.3"/>
    <x v="1"/>
  </r>
  <r>
    <x v="3"/>
    <n v="1128299"/>
    <x v="156"/>
    <x v="2"/>
    <x v="2"/>
    <x v="2"/>
    <x v="4"/>
    <n v="65"/>
    <n v="500"/>
    <x v="82"/>
    <n v="162500"/>
    <n v="0.5"/>
    <x v="1"/>
  </r>
  <r>
    <x v="3"/>
    <n v="1128299"/>
    <x v="157"/>
    <x v="2"/>
    <x v="2"/>
    <x v="2"/>
    <x v="5"/>
    <n v="60"/>
    <n v="700"/>
    <x v="81"/>
    <n v="63000.000000000007"/>
    <n v="0.15000000000000002"/>
    <x v="1"/>
  </r>
  <r>
    <x v="3"/>
    <n v="1128299"/>
    <x v="158"/>
    <x v="2"/>
    <x v="2"/>
    <x v="2"/>
    <x v="0"/>
    <n v="60"/>
    <n v="875"/>
    <x v="18"/>
    <n v="183750.00000000003"/>
    <n v="0.35000000000000003"/>
    <x v="1"/>
  </r>
  <r>
    <x v="3"/>
    <n v="1128299"/>
    <x v="159"/>
    <x v="2"/>
    <x v="2"/>
    <x v="2"/>
    <x v="1"/>
    <n v="65"/>
    <n v="675"/>
    <x v="83"/>
    <n v="87750"/>
    <n v="0.2"/>
    <x v="1"/>
  </r>
  <r>
    <x v="3"/>
    <n v="1128299"/>
    <x v="160"/>
    <x v="2"/>
    <x v="2"/>
    <x v="2"/>
    <x v="2"/>
    <n v="65"/>
    <n v="725"/>
    <x v="84"/>
    <n v="164937.50000000003"/>
    <n v="0.35000000000000003"/>
    <x v="1"/>
  </r>
  <r>
    <x v="3"/>
    <n v="1128299"/>
    <x v="161"/>
    <x v="2"/>
    <x v="2"/>
    <x v="2"/>
    <x v="3"/>
    <n v="60"/>
    <n v="625"/>
    <x v="68"/>
    <n v="112500"/>
    <n v="0.3"/>
    <x v="1"/>
  </r>
  <r>
    <x v="3"/>
    <n v="1128299"/>
    <x v="162"/>
    <x v="2"/>
    <x v="2"/>
    <x v="2"/>
    <x v="4"/>
    <n v="65"/>
    <n v="525"/>
    <x v="85"/>
    <n v="170625"/>
    <n v="0.5"/>
    <x v="1"/>
  </r>
  <r>
    <x v="3"/>
    <n v="1128299"/>
    <x v="163"/>
    <x v="2"/>
    <x v="2"/>
    <x v="2"/>
    <x v="5"/>
    <n v="80"/>
    <n v="700"/>
    <x v="86"/>
    <n v="84000.000000000015"/>
    <n v="0.15000000000000002"/>
    <x v="1"/>
  </r>
  <r>
    <x v="3"/>
    <n v="1128299"/>
    <x v="164"/>
    <x v="2"/>
    <x v="2"/>
    <x v="2"/>
    <x v="0"/>
    <n v="60"/>
    <n v="900"/>
    <x v="4"/>
    <n v="216000"/>
    <n v="0.4"/>
    <x v="1"/>
  </r>
  <r>
    <x v="3"/>
    <n v="1128299"/>
    <x v="165"/>
    <x v="2"/>
    <x v="2"/>
    <x v="2"/>
    <x v="1"/>
    <n v="65"/>
    <n v="750"/>
    <x v="63"/>
    <n v="121875"/>
    <n v="0.25"/>
    <x v="1"/>
  </r>
  <r>
    <x v="3"/>
    <n v="1128299"/>
    <x v="166"/>
    <x v="2"/>
    <x v="2"/>
    <x v="2"/>
    <x v="2"/>
    <n v="65"/>
    <n v="750"/>
    <x v="63"/>
    <n v="195000"/>
    <n v="0.4"/>
    <x v="1"/>
  </r>
  <r>
    <x v="3"/>
    <n v="1128299"/>
    <x v="167"/>
    <x v="2"/>
    <x v="2"/>
    <x v="2"/>
    <x v="3"/>
    <n v="60"/>
    <n v="650"/>
    <x v="87"/>
    <n v="136500"/>
    <n v="0.35"/>
    <x v="1"/>
  </r>
  <r>
    <x v="3"/>
    <n v="1128299"/>
    <x v="168"/>
    <x v="2"/>
    <x v="2"/>
    <x v="2"/>
    <x v="4"/>
    <n v="65"/>
    <n v="550"/>
    <x v="88"/>
    <n v="196625.00000000003"/>
    <n v="0.55000000000000004"/>
    <x v="1"/>
  </r>
  <r>
    <x v="3"/>
    <n v="1128299"/>
    <x v="169"/>
    <x v="2"/>
    <x v="2"/>
    <x v="2"/>
    <x v="5"/>
    <n v="80"/>
    <n v="725"/>
    <x v="89"/>
    <n v="116000"/>
    <n v="0.2"/>
    <x v="1"/>
  </r>
  <r>
    <x v="3"/>
    <n v="1128299"/>
    <x v="170"/>
    <x v="2"/>
    <x v="2"/>
    <x v="2"/>
    <x v="0"/>
    <n v="60"/>
    <n v="975"/>
    <x v="37"/>
    <n v="234000"/>
    <n v="0.4"/>
    <x v="1"/>
  </r>
  <r>
    <x v="3"/>
    <n v="1128299"/>
    <x v="171"/>
    <x v="2"/>
    <x v="2"/>
    <x v="2"/>
    <x v="1"/>
    <n v="65"/>
    <n v="825"/>
    <x v="90"/>
    <n v="134062.5"/>
    <n v="0.25"/>
    <x v="1"/>
  </r>
  <r>
    <x v="3"/>
    <n v="1128299"/>
    <x v="172"/>
    <x v="2"/>
    <x v="2"/>
    <x v="2"/>
    <x v="2"/>
    <n v="65"/>
    <n v="825"/>
    <x v="90"/>
    <n v="214500"/>
    <n v="0.4"/>
    <x v="1"/>
  </r>
  <r>
    <x v="3"/>
    <n v="1128299"/>
    <x v="173"/>
    <x v="2"/>
    <x v="2"/>
    <x v="2"/>
    <x v="3"/>
    <n v="60"/>
    <n v="700"/>
    <x v="81"/>
    <n v="147000"/>
    <n v="0.35"/>
    <x v="1"/>
  </r>
  <r>
    <x v="3"/>
    <n v="1128299"/>
    <x v="174"/>
    <x v="2"/>
    <x v="2"/>
    <x v="2"/>
    <x v="4"/>
    <n v="65"/>
    <n v="575"/>
    <x v="91"/>
    <n v="205562.50000000003"/>
    <n v="0.55000000000000004"/>
    <x v="1"/>
  </r>
  <r>
    <x v="3"/>
    <n v="1128299"/>
    <x v="175"/>
    <x v="2"/>
    <x v="2"/>
    <x v="2"/>
    <x v="5"/>
    <n v="80"/>
    <n v="875"/>
    <x v="30"/>
    <n v="140000"/>
    <n v="0.2"/>
    <x v="1"/>
  </r>
  <r>
    <x v="3"/>
    <n v="1128299"/>
    <x v="176"/>
    <x v="2"/>
    <x v="2"/>
    <x v="2"/>
    <x v="0"/>
    <n v="60"/>
    <n v="1025"/>
    <x v="92"/>
    <n v="215250.00000000003"/>
    <n v="0.35000000000000003"/>
    <x v="1"/>
  </r>
  <r>
    <x v="3"/>
    <n v="1128299"/>
    <x v="177"/>
    <x v="2"/>
    <x v="2"/>
    <x v="2"/>
    <x v="1"/>
    <n v="65"/>
    <n v="875"/>
    <x v="29"/>
    <n v="113750"/>
    <n v="0.2"/>
    <x v="1"/>
  </r>
  <r>
    <x v="3"/>
    <n v="1128299"/>
    <x v="178"/>
    <x v="2"/>
    <x v="2"/>
    <x v="2"/>
    <x v="2"/>
    <n v="65"/>
    <n v="825"/>
    <x v="90"/>
    <n v="187687.50000000003"/>
    <n v="0.35000000000000003"/>
    <x v="1"/>
  </r>
  <r>
    <x v="3"/>
    <n v="1128299"/>
    <x v="179"/>
    <x v="2"/>
    <x v="2"/>
    <x v="2"/>
    <x v="3"/>
    <n v="60"/>
    <n v="725"/>
    <x v="93"/>
    <n v="130500"/>
    <n v="0.3"/>
    <x v="1"/>
  </r>
  <r>
    <x v="3"/>
    <n v="1128299"/>
    <x v="180"/>
    <x v="2"/>
    <x v="2"/>
    <x v="2"/>
    <x v="4"/>
    <n v="65"/>
    <n v="775"/>
    <x v="94"/>
    <n v="251875"/>
    <n v="0.5"/>
    <x v="1"/>
  </r>
  <r>
    <x v="3"/>
    <n v="1128299"/>
    <x v="181"/>
    <x v="2"/>
    <x v="2"/>
    <x v="2"/>
    <x v="5"/>
    <n v="80"/>
    <n v="775"/>
    <x v="95"/>
    <n v="93000.000000000015"/>
    <n v="0.15000000000000002"/>
    <x v="1"/>
  </r>
  <r>
    <x v="3"/>
    <n v="1128299"/>
    <x v="182"/>
    <x v="2"/>
    <x v="2"/>
    <x v="2"/>
    <x v="0"/>
    <n v="65"/>
    <n v="975"/>
    <x v="96"/>
    <n v="221812.50000000003"/>
    <n v="0.35000000000000003"/>
    <x v="1"/>
  </r>
  <r>
    <x v="3"/>
    <n v="1128299"/>
    <x v="183"/>
    <x v="2"/>
    <x v="2"/>
    <x v="2"/>
    <x v="1"/>
    <n v="70"/>
    <n v="925"/>
    <x v="97"/>
    <n v="129500"/>
    <n v="0.2"/>
    <x v="1"/>
  </r>
  <r>
    <x v="3"/>
    <n v="1128299"/>
    <x v="184"/>
    <x v="2"/>
    <x v="2"/>
    <x v="2"/>
    <x v="2"/>
    <n v="65"/>
    <n v="800"/>
    <x v="98"/>
    <n v="182000.00000000003"/>
    <n v="0.35000000000000003"/>
    <x v="1"/>
  </r>
  <r>
    <x v="3"/>
    <n v="1128299"/>
    <x v="185"/>
    <x v="2"/>
    <x v="2"/>
    <x v="2"/>
    <x v="3"/>
    <n v="65"/>
    <n v="750"/>
    <x v="63"/>
    <n v="146250"/>
    <n v="0.3"/>
    <x v="1"/>
  </r>
  <r>
    <x v="3"/>
    <n v="1128299"/>
    <x v="186"/>
    <x v="2"/>
    <x v="2"/>
    <x v="2"/>
    <x v="4"/>
    <n v="75"/>
    <n v="750"/>
    <x v="99"/>
    <n v="281250"/>
    <n v="0.5"/>
    <x v="1"/>
  </r>
  <r>
    <x v="3"/>
    <n v="1128299"/>
    <x v="187"/>
    <x v="2"/>
    <x v="2"/>
    <x v="2"/>
    <x v="5"/>
    <n v="80"/>
    <n v="725"/>
    <x v="89"/>
    <n v="87000.000000000015"/>
    <n v="0.15000000000000002"/>
    <x v="1"/>
  </r>
  <r>
    <x v="3"/>
    <n v="1128299"/>
    <x v="188"/>
    <x v="2"/>
    <x v="2"/>
    <x v="2"/>
    <x v="0"/>
    <n v="55.000000000000007"/>
    <n v="925"/>
    <x v="16"/>
    <n v="152625.00000000003"/>
    <n v="0.30000000000000004"/>
    <x v="1"/>
  </r>
  <r>
    <x v="3"/>
    <n v="1128299"/>
    <x v="189"/>
    <x v="2"/>
    <x v="2"/>
    <x v="2"/>
    <x v="1"/>
    <n v="60.000000000000007"/>
    <n v="925"/>
    <x v="100"/>
    <n v="83250.000000000015"/>
    <n v="0.15"/>
    <x v="1"/>
  </r>
  <r>
    <x v="3"/>
    <n v="1128299"/>
    <x v="190"/>
    <x v="2"/>
    <x v="2"/>
    <x v="2"/>
    <x v="2"/>
    <n v="55.000000000000007"/>
    <n v="775"/>
    <x v="101"/>
    <n v="127875.00000000004"/>
    <n v="0.30000000000000004"/>
    <x v="1"/>
  </r>
  <r>
    <x v="3"/>
    <n v="1128299"/>
    <x v="191"/>
    <x v="2"/>
    <x v="2"/>
    <x v="2"/>
    <x v="3"/>
    <n v="55.000000000000007"/>
    <n v="725"/>
    <x v="102"/>
    <n v="99687.5"/>
    <n v="0.24999999999999997"/>
    <x v="1"/>
  </r>
  <r>
    <x v="3"/>
    <n v="1128299"/>
    <x v="192"/>
    <x v="2"/>
    <x v="2"/>
    <x v="2"/>
    <x v="4"/>
    <n v="65"/>
    <n v="725"/>
    <x v="84"/>
    <n v="212062.50000000003"/>
    <n v="0.45000000000000007"/>
    <x v="1"/>
  </r>
  <r>
    <x v="3"/>
    <n v="1128299"/>
    <x v="193"/>
    <x v="2"/>
    <x v="2"/>
    <x v="2"/>
    <x v="5"/>
    <n v="70"/>
    <n v="775"/>
    <x v="103"/>
    <n v="54250"/>
    <n v="0.1"/>
    <x v="1"/>
  </r>
  <r>
    <x v="3"/>
    <n v="1128299"/>
    <x v="194"/>
    <x v="2"/>
    <x v="2"/>
    <x v="2"/>
    <x v="0"/>
    <n v="55.000000000000007"/>
    <n v="875"/>
    <x v="104"/>
    <n v="144375.00000000003"/>
    <n v="0.30000000000000004"/>
    <x v="1"/>
  </r>
  <r>
    <x v="3"/>
    <n v="1128299"/>
    <x v="195"/>
    <x v="2"/>
    <x v="2"/>
    <x v="2"/>
    <x v="1"/>
    <n v="60.000000000000007"/>
    <n v="875"/>
    <x v="105"/>
    <n v="78750.000000000015"/>
    <n v="0.15"/>
    <x v="1"/>
  </r>
  <r>
    <x v="3"/>
    <n v="1128299"/>
    <x v="196"/>
    <x v="2"/>
    <x v="2"/>
    <x v="2"/>
    <x v="2"/>
    <n v="55.000000000000007"/>
    <n v="700"/>
    <x v="106"/>
    <n v="115500.00000000003"/>
    <n v="0.30000000000000004"/>
    <x v="1"/>
  </r>
  <r>
    <x v="3"/>
    <n v="1128299"/>
    <x v="197"/>
    <x v="2"/>
    <x v="2"/>
    <x v="2"/>
    <x v="3"/>
    <n v="55.000000000000007"/>
    <n v="675"/>
    <x v="107"/>
    <n v="92812.5"/>
    <n v="0.24999999999999997"/>
    <x v="1"/>
  </r>
  <r>
    <x v="3"/>
    <n v="1128299"/>
    <x v="198"/>
    <x v="2"/>
    <x v="2"/>
    <x v="2"/>
    <x v="4"/>
    <n v="65"/>
    <n v="650"/>
    <x v="108"/>
    <n v="190125.00000000003"/>
    <n v="0.45000000000000007"/>
    <x v="1"/>
  </r>
  <r>
    <x v="3"/>
    <n v="1128299"/>
    <x v="199"/>
    <x v="2"/>
    <x v="2"/>
    <x v="2"/>
    <x v="5"/>
    <n v="70"/>
    <n v="700"/>
    <x v="109"/>
    <n v="49000"/>
    <n v="0.1"/>
    <x v="1"/>
  </r>
  <r>
    <x v="3"/>
    <n v="1128299"/>
    <x v="200"/>
    <x v="2"/>
    <x v="2"/>
    <x v="2"/>
    <x v="0"/>
    <n v="55.000000000000007"/>
    <n v="875"/>
    <x v="104"/>
    <n v="144375.00000000003"/>
    <n v="0.30000000000000004"/>
    <x v="1"/>
  </r>
  <r>
    <x v="3"/>
    <n v="1128299"/>
    <x v="201"/>
    <x v="2"/>
    <x v="2"/>
    <x v="2"/>
    <x v="1"/>
    <n v="60.000000000000007"/>
    <n v="875"/>
    <x v="105"/>
    <n v="78750.000000000015"/>
    <n v="0.15"/>
    <x v="1"/>
  </r>
  <r>
    <x v="3"/>
    <n v="1128299"/>
    <x v="202"/>
    <x v="2"/>
    <x v="2"/>
    <x v="2"/>
    <x v="2"/>
    <n v="55.000000000000007"/>
    <n v="725"/>
    <x v="102"/>
    <n v="119625.00000000003"/>
    <n v="0.30000000000000004"/>
    <x v="1"/>
  </r>
  <r>
    <x v="3"/>
    <n v="1128299"/>
    <x v="203"/>
    <x v="2"/>
    <x v="2"/>
    <x v="2"/>
    <x v="3"/>
    <n v="55.000000000000007"/>
    <n v="700"/>
    <x v="106"/>
    <n v="96250"/>
    <n v="0.24999999999999997"/>
    <x v="1"/>
  </r>
  <r>
    <x v="3"/>
    <n v="1128299"/>
    <x v="204"/>
    <x v="2"/>
    <x v="2"/>
    <x v="2"/>
    <x v="4"/>
    <n v="65"/>
    <n v="650"/>
    <x v="108"/>
    <n v="190125.00000000003"/>
    <n v="0.45000000000000007"/>
    <x v="1"/>
  </r>
  <r>
    <x v="3"/>
    <n v="1128299"/>
    <x v="205"/>
    <x v="2"/>
    <x v="2"/>
    <x v="2"/>
    <x v="5"/>
    <n v="70"/>
    <n v="775"/>
    <x v="103"/>
    <n v="54250"/>
    <n v="0.1"/>
    <x v="1"/>
  </r>
  <r>
    <x v="3"/>
    <n v="1128299"/>
    <x v="206"/>
    <x v="2"/>
    <x v="2"/>
    <x v="2"/>
    <x v="0"/>
    <n v="55.000000000000007"/>
    <n v="975"/>
    <x v="32"/>
    <n v="160875.00000000006"/>
    <n v="0.30000000000000004"/>
    <x v="1"/>
  </r>
  <r>
    <x v="3"/>
    <n v="1128299"/>
    <x v="207"/>
    <x v="2"/>
    <x v="2"/>
    <x v="2"/>
    <x v="1"/>
    <n v="60.000000000000007"/>
    <n v="975"/>
    <x v="110"/>
    <n v="87750.000000000015"/>
    <n v="0.15"/>
    <x v="1"/>
  </r>
  <r>
    <x v="3"/>
    <n v="1128299"/>
    <x v="208"/>
    <x v="2"/>
    <x v="2"/>
    <x v="2"/>
    <x v="2"/>
    <n v="55.000000000000007"/>
    <n v="775"/>
    <x v="101"/>
    <n v="127875.00000000004"/>
    <n v="0.30000000000000004"/>
    <x v="1"/>
  </r>
  <r>
    <x v="3"/>
    <n v="1128299"/>
    <x v="209"/>
    <x v="2"/>
    <x v="2"/>
    <x v="2"/>
    <x v="3"/>
    <n v="55.000000000000007"/>
    <n v="775"/>
    <x v="101"/>
    <n v="106562.5"/>
    <n v="0.24999999999999997"/>
    <x v="1"/>
  </r>
  <r>
    <x v="3"/>
    <n v="1128299"/>
    <x v="210"/>
    <x v="2"/>
    <x v="2"/>
    <x v="2"/>
    <x v="4"/>
    <n v="65"/>
    <n v="700"/>
    <x v="111"/>
    <n v="204750.00000000003"/>
    <n v="0.45000000000000007"/>
    <x v="1"/>
  </r>
  <r>
    <x v="3"/>
    <n v="1128299"/>
    <x v="211"/>
    <x v="2"/>
    <x v="2"/>
    <x v="2"/>
    <x v="5"/>
    <n v="70"/>
    <n v="800"/>
    <x v="86"/>
    <n v="56000"/>
    <n v="0.1"/>
    <x v="1"/>
  </r>
  <r>
    <x v="4"/>
    <n v="1189833"/>
    <x v="212"/>
    <x v="2"/>
    <x v="2"/>
    <x v="2"/>
    <x v="0"/>
    <n v="35"/>
    <n v="700"/>
    <x v="40"/>
    <n v="98000"/>
    <n v="0.4"/>
    <x v="1"/>
  </r>
  <r>
    <x v="4"/>
    <n v="1189833"/>
    <x v="213"/>
    <x v="2"/>
    <x v="2"/>
    <x v="2"/>
    <x v="1"/>
    <n v="45"/>
    <n v="700"/>
    <x v="39"/>
    <n v="78750"/>
    <n v="0.25"/>
    <x v="1"/>
  </r>
  <r>
    <x v="4"/>
    <n v="1189833"/>
    <x v="214"/>
    <x v="2"/>
    <x v="2"/>
    <x v="2"/>
    <x v="2"/>
    <n v="45"/>
    <n v="700"/>
    <x v="39"/>
    <n v="126000"/>
    <n v="0.4"/>
    <x v="1"/>
  </r>
  <r>
    <x v="4"/>
    <n v="1189833"/>
    <x v="215"/>
    <x v="2"/>
    <x v="2"/>
    <x v="2"/>
    <x v="3"/>
    <n v="45"/>
    <n v="550"/>
    <x v="112"/>
    <n v="86625"/>
    <n v="0.35"/>
    <x v="1"/>
  </r>
  <r>
    <x v="4"/>
    <n v="1189833"/>
    <x v="216"/>
    <x v="2"/>
    <x v="2"/>
    <x v="3"/>
    <x v="4"/>
    <n v="50"/>
    <n v="500"/>
    <x v="53"/>
    <n v="137500"/>
    <n v="0.55000000000000004"/>
    <x v="1"/>
  </r>
  <r>
    <x v="4"/>
    <n v="1189833"/>
    <x v="217"/>
    <x v="2"/>
    <x v="2"/>
    <x v="3"/>
    <x v="5"/>
    <n v="45"/>
    <n v="700"/>
    <x v="39"/>
    <n v="63000"/>
    <n v="0.2"/>
    <x v="1"/>
  </r>
  <r>
    <x v="4"/>
    <n v="1189833"/>
    <x v="218"/>
    <x v="2"/>
    <x v="2"/>
    <x v="3"/>
    <x v="0"/>
    <n v="35"/>
    <n v="750"/>
    <x v="47"/>
    <n v="105000"/>
    <n v="0.4"/>
    <x v="1"/>
  </r>
  <r>
    <x v="4"/>
    <n v="1189833"/>
    <x v="219"/>
    <x v="2"/>
    <x v="2"/>
    <x v="3"/>
    <x v="1"/>
    <n v="45"/>
    <n v="650"/>
    <x v="61"/>
    <n v="73125"/>
    <n v="0.25"/>
    <x v="1"/>
  </r>
  <r>
    <x v="4"/>
    <n v="1189833"/>
    <x v="220"/>
    <x v="2"/>
    <x v="2"/>
    <x v="3"/>
    <x v="2"/>
    <n v="45"/>
    <n v="675"/>
    <x v="113"/>
    <n v="121500"/>
    <n v="0.4"/>
    <x v="1"/>
  </r>
  <r>
    <x v="4"/>
    <n v="1189833"/>
    <x v="221"/>
    <x v="2"/>
    <x v="2"/>
    <x v="3"/>
    <x v="3"/>
    <n v="45"/>
    <n v="525"/>
    <x v="44"/>
    <n v="82687.5"/>
    <n v="0.35"/>
    <x v="1"/>
  </r>
  <r>
    <x v="4"/>
    <n v="1189833"/>
    <x v="222"/>
    <x v="2"/>
    <x v="2"/>
    <x v="3"/>
    <x v="4"/>
    <n v="50"/>
    <n v="450"/>
    <x v="38"/>
    <n v="123750.00000000001"/>
    <n v="0.55000000000000004"/>
    <x v="1"/>
  </r>
  <r>
    <x v="4"/>
    <n v="1189833"/>
    <x v="223"/>
    <x v="2"/>
    <x v="2"/>
    <x v="3"/>
    <x v="5"/>
    <n v="45"/>
    <n v="650"/>
    <x v="61"/>
    <n v="58500"/>
    <n v="0.2"/>
    <x v="1"/>
  </r>
  <r>
    <x v="4"/>
    <n v="1189833"/>
    <x v="224"/>
    <x v="2"/>
    <x v="2"/>
    <x v="3"/>
    <x v="0"/>
    <n v="35"/>
    <n v="800"/>
    <x v="58"/>
    <n v="112000"/>
    <n v="0.4"/>
    <x v="1"/>
  </r>
  <r>
    <x v="4"/>
    <n v="1189833"/>
    <x v="225"/>
    <x v="2"/>
    <x v="2"/>
    <x v="3"/>
    <x v="1"/>
    <n v="45"/>
    <n v="650"/>
    <x v="61"/>
    <n v="73125"/>
    <n v="0.25"/>
    <x v="1"/>
  </r>
  <r>
    <x v="4"/>
    <n v="1189833"/>
    <x v="226"/>
    <x v="2"/>
    <x v="2"/>
    <x v="3"/>
    <x v="2"/>
    <n v="45"/>
    <n v="650"/>
    <x v="61"/>
    <n v="117000"/>
    <n v="0.4"/>
    <x v="1"/>
  </r>
  <r>
    <x v="4"/>
    <n v="1189833"/>
    <x v="227"/>
    <x v="2"/>
    <x v="2"/>
    <x v="3"/>
    <x v="3"/>
    <n v="45"/>
    <n v="550"/>
    <x v="112"/>
    <n v="86625"/>
    <n v="0.35"/>
    <x v="1"/>
  </r>
  <r>
    <x v="4"/>
    <n v="1189833"/>
    <x v="228"/>
    <x v="2"/>
    <x v="2"/>
    <x v="3"/>
    <x v="4"/>
    <n v="50"/>
    <n v="425"/>
    <x v="42"/>
    <n v="116875.00000000001"/>
    <n v="0.55000000000000004"/>
    <x v="1"/>
  </r>
  <r>
    <x v="4"/>
    <n v="1189833"/>
    <x v="229"/>
    <x v="2"/>
    <x v="2"/>
    <x v="3"/>
    <x v="5"/>
    <n v="45"/>
    <n v="625"/>
    <x v="66"/>
    <n v="56250"/>
    <n v="0.2"/>
    <x v="1"/>
  </r>
  <r>
    <x v="4"/>
    <n v="1189833"/>
    <x v="230"/>
    <x v="2"/>
    <x v="2"/>
    <x v="3"/>
    <x v="0"/>
    <n v="45"/>
    <n v="800"/>
    <x v="11"/>
    <n v="144000"/>
    <n v="0.4"/>
    <x v="1"/>
  </r>
  <r>
    <x v="4"/>
    <n v="1189833"/>
    <x v="231"/>
    <x v="2"/>
    <x v="2"/>
    <x v="3"/>
    <x v="1"/>
    <n v="50"/>
    <n v="600"/>
    <x v="60"/>
    <n v="75000"/>
    <n v="0.25"/>
    <x v="1"/>
  </r>
  <r>
    <x v="4"/>
    <n v="1189833"/>
    <x v="232"/>
    <x v="2"/>
    <x v="2"/>
    <x v="3"/>
    <x v="2"/>
    <n v="50"/>
    <n v="625"/>
    <x v="65"/>
    <n v="125000"/>
    <n v="0.4"/>
    <x v="1"/>
  </r>
  <r>
    <x v="4"/>
    <n v="1189833"/>
    <x v="233"/>
    <x v="2"/>
    <x v="2"/>
    <x v="3"/>
    <x v="3"/>
    <n v="45"/>
    <n v="525"/>
    <x v="44"/>
    <n v="82687.5"/>
    <n v="0.35"/>
    <x v="1"/>
  </r>
  <r>
    <x v="4"/>
    <n v="1189833"/>
    <x v="234"/>
    <x v="2"/>
    <x v="2"/>
    <x v="3"/>
    <x v="4"/>
    <n v="50"/>
    <n v="425"/>
    <x v="42"/>
    <n v="116875.00000000001"/>
    <n v="0.55000000000000004"/>
    <x v="1"/>
  </r>
  <r>
    <x v="4"/>
    <n v="1189833"/>
    <x v="235"/>
    <x v="2"/>
    <x v="2"/>
    <x v="3"/>
    <x v="5"/>
    <n v="65"/>
    <n v="600"/>
    <x v="87"/>
    <n v="78000"/>
    <n v="0.2"/>
    <x v="1"/>
  </r>
  <r>
    <x v="4"/>
    <n v="1189833"/>
    <x v="236"/>
    <x v="2"/>
    <x v="2"/>
    <x v="3"/>
    <x v="0"/>
    <n v="45"/>
    <n v="800"/>
    <x v="11"/>
    <n v="144000"/>
    <n v="0.4"/>
    <x v="1"/>
  </r>
  <r>
    <x v="4"/>
    <n v="1189833"/>
    <x v="237"/>
    <x v="2"/>
    <x v="2"/>
    <x v="3"/>
    <x v="1"/>
    <n v="50"/>
    <n v="650"/>
    <x v="82"/>
    <n v="81250"/>
    <n v="0.25"/>
    <x v="1"/>
  </r>
  <r>
    <x v="4"/>
    <n v="1189833"/>
    <x v="238"/>
    <x v="2"/>
    <x v="2"/>
    <x v="3"/>
    <x v="2"/>
    <n v="50"/>
    <n v="650"/>
    <x v="82"/>
    <n v="130000"/>
    <n v="0.4"/>
    <x v="1"/>
  </r>
  <r>
    <x v="4"/>
    <n v="1189833"/>
    <x v="239"/>
    <x v="2"/>
    <x v="2"/>
    <x v="3"/>
    <x v="3"/>
    <n v="45"/>
    <n v="550"/>
    <x v="112"/>
    <n v="86625"/>
    <n v="0.35"/>
    <x v="1"/>
  </r>
  <r>
    <x v="4"/>
    <n v="1189833"/>
    <x v="240"/>
    <x v="2"/>
    <x v="2"/>
    <x v="3"/>
    <x v="4"/>
    <n v="50"/>
    <n v="450"/>
    <x v="38"/>
    <n v="123750.00000000001"/>
    <n v="0.55000000000000004"/>
    <x v="1"/>
  </r>
  <r>
    <x v="4"/>
    <n v="1189833"/>
    <x v="241"/>
    <x v="2"/>
    <x v="2"/>
    <x v="3"/>
    <x v="5"/>
    <n v="65"/>
    <n v="625"/>
    <x v="114"/>
    <n v="81250"/>
    <n v="0.2"/>
    <x v="1"/>
  </r>
  <r>
    <x v="4"/>
    <n v="1189833"/>
    <x v="242"/>
    <x v="2"/>
    <x v="2"/>
    <x v="3"/>
    <x v="0"/>
    <n v="45"/>
    <n v="900"/>
    <x v="71"/>
    <n v="162000"/>
    <n v="0.4"/>
    <x v="1"/>
  </r>
  <r>
    <x v="4"/>
    <n v="1189833"/>
    <x v="243"/>
    <x v="2"/>
    <x v="2"/>
    <x v="3"/>
    <x v="1"/>
    <n v="50"/>
    <n v="750"/>
    <x v="68"/>
    <n v="93750"/>
    <n v="0.25"/>
    <x v="1"/>
  </r>
  <r>
    <x v="4"/>
    <n v="1189833"/>
    <x v="244"/>
    <x v="2"/>
    <x v="2"/>
    <x v="3"/>
    <x v="2"/>
    <n v="50"/>
    <n v="750"/>
    <x v="68"/>
    <n v="150000"/>
    <n v="0.4"/>
    <x v="1"/>
  </r>
  <r>
    <x v="4"/>
    <n v="1189833"/>
    <x v="245"/>
    <x v="2"/>
    <x v="2"/>
    <x v="3"/>
    <x v="3"/>
    <n v="45"/>
    <n v="625"/>
    <x v="66"/>
    <n v="98437.5"/>
    <n v="0.35"/>
    <x v="1"/>
  </r>
  <r>
    <x v="4"/>
    <n v="1189833"/>
    <x v="246"/>
    <x v="2"/>
    <x v="2"/>
    <x v="3"/>
    <x v="4"/>
    <n v="50"/>
    <n v="500"/>
    <x v="53"/>
    <n v="137500"/>
    <n v="0.55000000000000004"/>
    <x v="1"/>
  </r>
  <r>
    <x v="4"/>
    <n v="1189833"/>
    <x v="247"/>
    <x v="2"/>
    <x v="2"/>
    <x v="3"/>
    <x v="5"/>
    <n v="65"/>
    <n v="800"/>
    <x v="98"/>
    <n v="104000"/>
    <n v="0.2"/>
    <x v="1"/>
  </r>
  <r>
    <x v="4"/>
    <n v="1189833"/>
    <x v="248"/>
    <x v="2"/>
    <x v="2"/>
    <x v="3"/>
    <x v="0"/>
    <n v="45"/>
    <n v="950"/>
    <x v="59"/>
    <n v="171000"/>
    <n v="0.4"/>
    <x v="1"/>
  </r>
  <r>
    <x v="4"/>
    <n v="1189833"/>
    <x v="249"/>
    <x v="2"/>
    <x v="2"/>
    <x v="3"/>
    <x v="1"/>
    <n v="50"/>
    <n v="800"/>
    <x v="2"/>
    <n v="100000"/>
    <n v="0.25"/>
    <x v="1"/>
  </r>
  <r>
    <x v="4"/>
    <n v="1189833"/>
    <x v="250"/>
    <x v="2"/>
    <x v="2"/>
    <x v="3"/>
    <x v="2"/>
    <n v="50"/>
    <n v="750"/>
    <x v="68"/>
    <n v="150000"/>
    <n v="0.4"/>
    <x v="1"/>
  </r>
  <r>
    <x v="4"/>
    <n v="1189833"/>
    <x v="251"/>
    <x v="2"/>
    <x v="2"/>
    <x v="3"/>
    <x v="3"/>
    <n v="45"/>
    <n v="650"/>
    <x v="61"/>
    <n v="102375"/>
    <n v="0.35"/>
    <x v="1"/>
  </r>
  <r>
    <x v="4"/>
    <n v="1189833"/>
    <x v="252"/>
    <x v="2"/>
    <x v="2"/>
    <x v="3"/>
    <x v="4"/>
    <n v="50"/>
    <n v="700"/>
    <x v="48"/>
    <n v="192500.00000000003"/>
    <n v="0.55000000000000004"/>
    <x v="1"/>
  </r>
  <r>
    <x v="4"/>
    <n v="1189833"/>
    <x v="253"/>
    <x v="2"/>
    <x v="2"/>
    <x v="3"/>
    <x v="5"/>
    <n v="65"/>
    <n v="700"/>
    <x v="111"/>
    <n v="91000"/>
    <n v="0.2"/>
    <x v="1"/>
  </r>
  <r>
    <x v="4"/>
    <n v="1189833"/>
    <x v="254"/>
    <x v="2"/>
    <x v="2"/>
    <x v="3"/>
    <x v="0"/>
    <n v="50"/>
    <n v="900"/>
    <x v="6"/>
    <n v="180000"/>
    <n v="0.4"/>
    <x v="1"/>
  </r>
  <r>
    <x v="4"/>
    <n v="1189833"/>
    <x v="255"/>
    <x v="2"/>
    <x v="2"/>
    <x v="3"/>
    <x v="1"/>
    <n v="55.000000000000007"/>
    <n v="850"/>
    <x v="67"/>
    <n v="116875.00000000001"/>
    <n v="0.25"/>
    <x v="1"/>
  </r>
  <r>
    <x v="4"/>
    <n v="1189833"/>
    <x v="256"/>
    <x v="2"/>
    <x v="2"/>
    <x v="3"/>
    <x v="2"/>
    <n v="50"/>
    <n v="725"/>
    <x v="78"/>
    <n v="145000"/>
    <n v="0.4"/>
    <x v="1"/>
  </r>
  <r>
    <x v="4"/>
    <n v="1189833"/>
    <x v="257"/>
    <x v="2"/>
    <x v="2"/>
    <x v="3"/>
    <x v="3"/>
    <n v="50"/>
    <n v="675"/>
    <x v="73"/>
    <n v="118124.99999999999"/>
    <n v="0.35"/>
    <x v="1"/>
  </r>
  <r>
    <x v="4"/>
    <n v="1189833"/>
    <x v="258"/>
    <x v="2"/>
    <x v="2"/>
    <x v="3"/>
    <x v="4"/>
    <n v="60"/>
    <n v="675"/>
    <x v="71"/>
    <n v="222750.00000000003"/>
    <n v="0.55000000000000004"/>
    <x v="1"/>
  </r>
  <r>
    <x v="4"/>
    <n v="1189833"/>
    <x v="259"/>
    <x v="2"/>
    <x v="2"/>
    <x v="3"/>
    <x v="5"/>
    <n v="65"/>
    <n v="650"/>
    <x v="108"/>
    <n v="84500"/>
    <n v="0.2"/>
    <x v="1"/>
  </r>
  <r>
    <x v="4"/>
    <n v="1189833"/>
    <x v="260"/>
    <x v="2"/>
    <x v="2"/>
    <x v="3"/>
    <x v="0"/>
    <n v="50"/>
    <n v="850"/>
    <x v="17"/>
    <n v="170000"/>
    <n v="0.4"/>
    <x v="1"/>
  </r>
  <r>
    <x v="4"/>
    <n v="1189833"/>
    <x v="261"/>
    <x v="2"/>
    <x v="2"/>
    <x v="3"/>
    <x v="1"/>
    <n v="55.000000000000007"/>
    <n v="850"/>
    <x v="67"/>
    <n v="116875.00000000001"/>
    <n v="0.25"/>
    <x v="1"/>
  </r>
  <r>
    <x v="4"/>
    <n v="1189833"/>
    <x v="262"/>
    <x v="2"/>
    <x v="2"/>
    <x v="3"/>
    <x v="2"/>
    <n v="50"/>
    <n v="700"/>
    <x v="48"/>
    <n v="140000"/>
    <n v="0.4"/>
    <x v="1"/>
  </r>
  <r>
    <x v="4"/>
    <n v="1189833"/>
    <x v="263"/>
    <x v="2"/>
    <x v="2"/>
    <x v="3"/>
    <x v="3"/>
    <n v="50"/>
    <n v="650"/>
    <x v="82"/>
    <n v="113750"/>
    <n v="0.35"/>
    <x v="1"/>
  </r>
  <r>
    <x v="4"/>
    <n v="1189833"/>
    <x v="264"/>
    <x v="2"/>
    <x v="2"/>
    <x v="3"/>
    <x v="4"/>
    <n v="60"/>
    <n v="650"/>
    <x v="87"/>
    <n v="214500.00000000003"/>
    <n v="0.55000000000000004"/>
    <x v="1"/>
  </r>
  <r>
    <x v="4"/>
    <n v="1189833"/>
    <x v="265"/>
    <x v="2"/>
    <x v="2"/>
    <x v="3"/>
    <x v="5"/>
    <n v="65"/>
    <n v="700"/>
    <x v="111"/>
    <n v="91000"/>
    <n v="0.2"/>
    <x v="1"/>
  </r>
  <r>
    <x v="4"/>
    <n v="1189833"/>
    <x v="266"/>
    <x v="2"/>
    <x v="2"/>
    <x v="3"/>
    <x v="0"/>
    <n v="50"/>
    <n v="800"/>
    <x v="2"/>
    <n v="160000"/>
    <n v="0.4"/>
    <x v="1"/>
  </r>
  <r>
    <x v="4"/>
    <n v="1189833"/>
    <x v="267"/>
    <x v="2"/>
    <x v="2"/>
    <x v="3"/>
    <x v="1"/>
    <n v="55.000000000000007"/>
    <n v="800"/>
    <x v="115"/>
    <n v="110000.00000000001"/>
    <n v="0.25"/>
    <x v="1"/>
  </r>
  <r>
    <x v="4"/>
    <n v="1189833"/>
    <x v="268"/>
    <x v="2"/>
    <x v="2"/>
    <x v="3"/>
    <x v="2"/>
    <n v="50"/>
    <n v="650"/>
    <x v="82"/>
    <n v="130000"/>
    <n v="0.4"/>
    <x v="1"/>
  </r>
  <r>
    <x v="4"/>
    <n v="1189833"/>
    <x v="269"/>
    <x v="2"/>
    <x v="2"/>
    <x v="3"/>
    <x v="3"/>
    <n v="50"/>
    <n v="625"/>
    <x v="65"/>
    <n v="109375"/>
    <n v="0.35"/>
    <x v="1"/>
  </r>
  <r>
    <x v="4"/>
    <n v="1189833"/>
    <x v="270"/>
    <x v="2"/>
    <x v="2"/>
    <x v="3"/>
    <x v="4"/>
    <n v="60"/>
    <n v="600"/>
    <x v="11"/>
    <n v="198000.00000000003"/>
    <n v="0.55000000000000004"/>
    <x v="1"/>
  </r>
  <r>
    <x v="4"/>
    <n v="1189833"/>
    <x v="271"/>
    <x v="2"/>
    <x v="2"/>
    <x v="3"/>
    <x v="5"/>
    <n v="65"/>
    <n v="650"/>
    <x v="108"/>
    <n v="84500"/>
    <n v="0.2"/>
    <x v="1"/>
  </r>
  <r>
    <x v="4"/>
    <n v="1189833"/>
    <x v="272"/>
    <x v="2"/>
    <x v="2"/>
    <x v="3"/>
    <x v="0"/>
    <n v="50"/>
    <n v="825"/>
    <x v="72"/>
    <n v="165000"/>
    <n v="0.4"/>
    <x v="1"/>
  </r>
  <r>
    <x v="4"/>
    <n v="1189833"/>
    <x v="273"/>
    <x v="2"/>
    <x v="2"/>
    <x v="3"/>
    <x v="1"/>
    <n v="55.000000000000007"/>
    <n v="825"/>
    <x v="116"/>
    <n v="113437.50000000001"/>
    <n v="0.25"/>
    <x v="1"/>
  </r>
  <r>
    <x v="4"/>
    <n v="1189833"/>
    <x v="274"/>
    <x v="2"/>
    <x v="2"/>
    <x v="3"/>
    <x v="2"/>
    <n v="50"/>
    <n v="675"/>
    <x v="73"/>
    <n v="135000"/>
    <n v="0.4"/>
    <x v="1"/>
  </r>
  <r>
    <x v="4"/>
    <n v="1189833"/>
    <x v="275"/>
    <x v="2"/>
    <x v="2"/>
    <x v="3"/>
    <x v="3"/>
    <n v="50"/>
    <n v="650"/>
    <x v="82"/>
    <n v="113750"/>
    <n v="0.35"/>
    <x v="1"/>
  </r>
  <r>
    <x v="4"/>
    <n v="1189833"/>
    <x v="276"/>
    <x v="2"/>
    <x v="2"/>
    <x v="3"/>
    <x v="4"/>
    <n v="60"/>
    <n v="600"/>
    <x v="11"/>
    <n v="198000.00000000003"/>
    <n v="0.55000000000000004"/>
    <x v="1"/>
  </r>
  <r>
    <x v="4"/>
    <n v="1189833"/>
    <x v="277"/>
    <x v="2"/>
    <x v="2"/>
    <x v="3"/>
    <x v="5"/>
    <n v="65"/>
    <n v="700"/>
    <x v="111"/>
    <n v="91000"/>
    <n v="0.2"/>
    <x v="1"/>
  </r>
  <r>
    <x v="4"/>
    <n v="1189833"/>
    <x v="278"/>
    <x v="2"/>
    <x v="2"/>
    <x v="3"/>
    <x v="0"/>
    <n v="50"/>
    <n v="900"/>
    <x v="6"/>
    <n v="180000"/>
    <n v="0.4"/>
    <x v="1"/>
  </r>
  <r>
    <x v="4"/>
    <n v="1189833"/>
    <x v="279"/>
    <x v="2"/>
    <x v="2"/>
    <x v="3"/>
    <x v="1"/>
    <n v="55.000000000000007"/>
    <n v="900"/>
    <x v="34"/>
    <n v="123750.00000000001"/>
    <n v="0.25"/>
    <x v="1"/>
  </r>
  <r>
    <x v="4"/>
    <n v="1189833"/>
    <x v="280"/>
    <x v="2"/>
    <x v="2"/>
    <x v="3"/>
    <x v="2"/>
    <n v="50"/>
    <n v="700"/>
    <x v="48"/>
    <n v="140000"/>
    <n v="0.4"/>
    <x v="1"/>
  </r>
  <r>
    <x v="4"/>
    <n v="1189833"/>
    <x v="281"/>
    <x v="2"/>
    <x v="2"/>
    <x v="3"/>
    <x v="3"/>
    <n v="50"/>
    <n v="700"/>
    <x v="48"/>
    <n v="122499.99999999999"/>
    <n v="0.35"/>
    <x v="1"/>
  </r>
  <r>
    <x v="4"/>
    <n v="1189833"/>
    <x v="282"/>
    <x v="2"/>
    <x v="2"/>
    <x v="3"/>
    <x v="4"/>
    <n v="60"/>
    <n v="625"/>
    <x v="68"/>
    <n v="206250.00000000003"/>
    <n v="0.55000000000000004"/>
    <x v="1"/>
  </r>
  <r>
    <x v="4"/>
    <n v="1189833"/>
    <x v="283"/>
    <x v="2"/>
    <x v="2"/>
    <x v="3"/>
    <x v="5"/>
    <n v="65"/>
    <n v="725"/>
    <x v="84"/>
    <n v="94250"/>
    <n v="0.2"/>
    <x v="1"/>
  </r>
  <r>
    <x v="0"/>
    <n v="1185732"/>
    <x v="284"/>
    <x v="2"/>
    <x v="2"/>
    <x v="3"/>
    <x v="0"/>
    <n v="45"/>
    <n v="475"/>
    <x v="117"/>
    <n v="85500"/>
    <n v="0.4"/>
    <x v="1"/>
  </r>
  <r>
    <x v="0"/>
    <n v="1185732"/>
    <x v="285"/>
    <x v="2"/>
    <x v="2"/>
    <x v="3"/>
    <x v="1"/>
    <n v="45"/>
    <n v="275"/>
    <x v="118"/>
    <n v="43312.5"/>
    <n v="0.35"/>
    <x v="1"/>
  </r>
  <r>
    <x v="0"/>
    <n v="1185732"/>
    <x v="286"/>
    <x v="2"/>
    <x v="2"/>
    <x v="3"/>
    <x v="2"/>
    <n v="35"/>
    <n v="275"/>
    <x v="119"/>
    <n v="33687.5"/>
    <n v="0.35"/>
    <x v="1"/>
  </r>
  <r>
    <x v="0"/>
    <n v="1185732"/>
    <x v="287"/>
    <x v="2"/>
    <x v="2"/>
    <x v="3"/>
    <x v="3"/>
    <n v="40"/>
    <n v="125"/>
    <x v="120"/>
    <n v="20000"/>
    <n v="0.4"/>
    <x v="1"/>
  </r>
  <r>
    <x v="0"/>
    <n v="1185732"/>
    <x v="288"/>
    <x v="3"/>
    <x v="3"/>
    <x v="4"/>
    <x v="4"/>
    <n v="54.999999999999993"/>
    <n v="175"/>
    <x v="121"/>
    <n v="33687.499999999993"/>
    <n v="0.35"/>
    <x v="1"/>
  </r>
  <r>
    <x v="0"/>
    <n v="1185732"/>
    <x v="289"/>
    <x v="3"/>
    <x v="3"/>
    <x v="4"/>
    <x v="5"/>
    <n v="45"/>
    <n v="275"/>
    <x v="118"/>
    <n v="61875"/>
    <n v="0.5"/>
    <x v="1"/>
  </r>
  <r>
    <x v="0"/>
    <n v="1185732"/>
    <x v="290"/>
    <x v="3"/>
    <x v="3"/>
    <x v="4"/>
    <x v="0"/>
    <n v="45"/>
    <n v="525"/>
    <x v="44"/>
    <n v="94500"/>
    <n v="0.4"/>
    <x v="1"/>
  </r>
  <r>
    <x v="0"/>
    <n v="1185732"/>
    <x v="291"/>
    <x v="3"/>
    <x v="3"/>
    <x v="4"/>
    <x v="1"/>
    <n v="45"/>
    <n v="175"/>
    <x v="122"/>
    <n v="27562.5"/>
    <n v="0.35"/>
    <x v="1"/>
  </r>
  <r>
    <x v="0"/>
    <n v="1185732"/>
    <x v="292"/>
    <x v="3"/>
    <x v="3"/>
    <x v="4"/>
    <x v="2"/>
    <n v="35"/>
    <n v="225"/>
    <x v="122"/>
    <n v="27562.5"/>
    <n v="0.35"/>
    <x v="1"/>
  </r>
  <r>
    <x v="0"/>
    <n v="1185732"/>
    <x v="293"/>
    <x v="3"/>
    <x v="3"/>
    <x v="4"/>
    <x v="3"/>
    <n v="40"/>
    <n v="100"/>
    <x v="123"/>
    <n v="16000"/>
    <n v="0.4"/>
    <x v="1"/>
  </r>
  <r>
    <x v="0"/>
    <n v="1185732"/>
    <x v="294"/>
    <x v="3"/>
    <x v="3"/>
    <x v="4"/>
    <x v="4"/>
    <n v="54.999999999999993"/>
    <n v="175"/>
    <x v="121"/>
    <n v="33687.499999999993"/>
    <n v="0.35"/>
    <x v="1"/>
  </r>
  <r>
    <x v="0"/>
    <n v="1185732"/>
    <x v="295"/>
    <x v="3"/>
    <x v="3"/>
    <x v="4"/>
    <x v="5"/>
    <n v="45"/>
    <n v="275"/>
    <x v="118"/>
    <n v="61875"/>
    <n v="0.5"/>
    <x v="1"/>
  </r>
  <r>
    <x v="0"/>
    <n v="1185732"/>
    <x v="296"/>
    <x v="3"/>
    <x v="3"/>
    <x v="4"/>
    <x v="0"/>
    <n v="50"/>
    <n v="495"/>
    <x v="112"/>
    <n v="99000"/>
    <n v="0.4"/>
    <x v="1"/>
  </r>
  <r>
    <x v="0"/>
    <n v="1185732"/>
    <x v="297"/>
    <x v="3"/>
    <x v="3"/>
    <x v="4"/>
    <x v="1"/>
    <n v="50"/>
    <n v="200"/>
    <x v="124"/>
    <n v="35000"/>
    <n v="0.35"/>
    <x v="1"/>
  </r>
  <r>
    <x v="0"/>
    <n v="1185732"/>
    <x v="298"/>
    <x v="3"/>
    <x v="3"/>
    <x v="4"/>
    <x v="2"/>
    <n v="40"/>
    <n v="225"/>
    <x v="125"/>
    <n v="31499.999999999996"/>
    <n v="0.35"/>
    <x v="1"/>
  </r>
  <r>
    <x v="0"/>
    <n v="1185732"/>
    <x v="299"/>
    <x v="3"/>
    <x v="3"/>
    <x v="4"/>
    <x v="3"/>
    <n v="45"/>
    <n v="75"/>
    <x v="126"/>
    <n v="13500"/>
    <n v="0.4"/>
    <x v="1"/>
  </r>
  <r>
    <x v="0"/>
    <n v="1185732"/>
    <x v="300"/>
    <x v="3"/>
    <x v="3"/>
    <x v="4"/>
    <x v="4"/>
    <n v="60"/>
    <n v="125"/>
    <x v="127"/>
    <n v="26250"/>
    <n v="0.35"/>
    <x v="1"/>
  </r>
  <r>
    <x v="0"/>
    <n v="1185732"/>
    <x v="301"/>
    <x v="3"/>
    <x v="3"/>
    <x v="4"/>
    <x v="5"/>
    <n v="50"/>
    <n v="225"/>
    <x v="128"/>
    <n v="56250"/>
    <n v="0.5"/>
    <x v="1"/>
  </r>
  <r>
    <x v="0"/>
    <n v="1185732"/>
    <x v="302"/>
    <x v="3"/>
    <x v="3"/>
    <x v="4"/>
    <x v="0"/>
    <n v="50"/>
    <n v="450"/>
    <x v="38"/>
    <n v="90000"/>
    <n v="0.4"/>
    <x v="1"/>
  </r>
  <r>
    <x v="0"/>
    <n v="1185732"/>
    <x v="303"/>
    <x v="3"/>
    <x v="3"/>
    <x v="4"/>
    <x v="1"/>
    <n v="50"/>
    <n v="150"/>
    <x v="127"/>
    <n v="26250"/>
    <n v="0.35"/>
    <x v="1"/>
  </r>
  <r>
    <x v="0"/>
    <n v="1185732"/>
    <x v="304"/>
    <x v="3"/>
    <x v="3"/>
    <x v="4"/>
    <x v="2"/>
    <n v="40"/>
    <n v="150"/>
    <x v="129"/>
    <n v="21000"/>
    <n v="0.35"/>
    <x v="1"/>
  </r>
  <r>
    <x v="0"/>
    <n v="1185732"/>
    <x v="305"/>
    <x v="3"/>
    <x v="3"/>
    <x v="4"/>
    <x v="3"/>
    <n v="45"/>
    <n v="75"/>
    <x v="126"/>
    <n v="13500"/>
    <n v="0.4"/>
    <x v="1"/>
  </r>
  <r>
    <x v="0"/>
    <n v="1185732"/>
    <x v="306"/>
    <x v="3"/>
    <x v="3"/>
    <x v="4"/>
    <x v="4"/>
    <n v="60"/>
    <n v="100"/>
    <x v="129"/>
    <n v="21000"/>
    <n v="0.35"/>
    <x v="1"/>
  </r>
  <r>
    <x v="0"/>
    <n v="1185732"/>
    <x v="307"/>
    <x v="3"/>
    <x v="3"/>
    <x v="4"/>
    <x v="5"/>
    <n v="50"/>
    <n v="225"/>
    <x v="128"/>
    <n v="56250"/>
    <n v="0.5"/>
    <x v="1"/>
  </r>
  <r>
    <x v="0"/>
    <n v="1185732"/>
    <x v="308"/>
    <x v="3"/>
    <x v="3"/>
    <x v="4"/>
    <x v="0"/>
    <n v="60"/>
    <n v="495"/>
    <x v="130"/>
    <n v="118800"/>
    <n v="0.4"/>
    <x v="1"/>
  </r>
  <r>
    <x v="0"/>
    <n v="1185732"/>
    <x v="309"/>
    <x v="3"/>
    <x v="3"/>
    <x v="4"/>
    <x v="1"/>
    <n v="55.000000000000007"/>
    <n v="200"/>
    <x v="131"/>
    <n v="38500"/>
    <n v="0.35"/>
    <x v="1"/>
  </r>
  <r>
    <x v="0"/>
    <n v="1185732"/>
    <x v="310"/>
    <x v="3"/>
    <x v="3"/>
    <x v="4"/>
    <x v="2"/>
    <n v="50"/>
    <n v="175"/>
    <x v="132"/>
    <n v="30624.999999999996"/>
    <n v="0.35"/>
    <x v="1"/>
  </r>
  <r>
    <x v="0"/>
    <n v="1185732"/>
    <x v="311"/>
    <x v="3"/>
    <x v="3"/>
    <x v="4"/>
    <x v="3"/>
    <n v="50"/>
    <n v="100"/>
    <x v="120"/>
    <n v="20000"/>
    <n v="0.4"/>
    <x v="1"/>
  </r>
  <r>
    <x v="0"/>
    <n v="1185732"/>
    <x v="312"/>
    <x v="3"/>
    <x v="3"/>
    <x v="4"/>
    <x v="4"/>
    <n v="60"/>
    <n v="125"/>
    <x v="127"/>
    <n v="26250"/>
    <n v="0.35"/>
    <x v="1"/>
  </r>
  <r>
    <x v="0"/>
    <n v="1185732"/>
    <x v="313"/>
    <x v="3"/>
    <x v="3"/>
    <x v="4"/>
    <x v="5"/>
    <n v="65"/>
    <n v="250"/>
    <x v="133"/>
    <n v="81250"/>
    <n v="0.5"/>
    <x v="1"/>
  </r>
  <r>
    <x v="0"/>
    <n v="1185732"/>
    <x v="314"/>
    <x v="3"/>
    <x v="3"/>
    <x v="4"/>
    <x v="0"/>
    <n v="50"/>
    <n v="500"/>
    <x v="53"/>
    <n v="100000"/>
    <n v="0.4"/>
    <x v="1"/>
  </r>
  <r>
    <x v="0"/>
    <n v="1185732"/>
    <x v="315"/>
    <x v="3"/>
    <x v="3"/>
    <x v="4"/>
    <x v="1"/>
    <n v="45.000000000000007"/>
    <n v="250"/>
    <x v="134"/>
    <n v="39375"/>
    <n v="0.35"/>
    <x v="1"/>
  </r>
  <r>
    <x v="0"/>
    <n v="1185732"/>
    <x v="316"/>
    <x v="3"/>
    <x v="3"/>
    <x v="4"/>
    <x v="2"/>
    <n v="40"/>
    <n v="200"/>
    <x v="135"/>
    <n v="28000"/>
    <n v="0.35"/>
    <x v="1"/>
  </r>
  <r>
    <x v="0"/>
    <n v="1185732"/>
    <x v="317"/>
    <x v="3"/>
    <x v="3"/>
    <x v="4"/>
    <x v="3"/>
    <n v="40"/>
    <n v="175"/>
    <x v="136"/>
    <n v="28000"/>
    <n v="0.4"/>
    <x v="1"/>
  </r>
  <r>
    <x v="0"/>
    <n v="1185732"/>
    <x v="318"/>
    <x v="3"/>
    <x v="3"/>
    <x v="4"/>
    <x v="4"/>
    <n v="50"/>
    <n v="175"/>
    <x v="132"/>
    <n v="30624.999999999996"/>
    <n v="0.35"/>
    <x v="1"/>
  </r>
  <r>
    <x v="0"/>
    <n v="1185732"/>
    <x v="319"/>
    <x v="3"/>
    <x v="3"/>
    <x v="4"/>
    <x v="5"/>
    <n v="55.000000000000007"/>
    <n v="350"/>
    <x v="137"/>
    <n v="96250.000000000015"/>
    <n v="0.5"/>
    <x v="1"/>
  </r>
  <r>
    <x v="0"/>
    <n v="1185732"/>
    <x v="320"/>
    <x v="3"/>
    <x v="3"/>
    <x v="4"/>
    <x v="0"/>
    <n v="50"/>
    <n v="575"/>
    <x v="79"/>
    <n v="115000"/>
    <n v="0.4"/>
    <x v="1"/>
  </r>
  <r>
    <x v="0"/>
    <n v="1185732"/>
    <x v="321"/>
    <x v="3"/>
    <x v="3"/>
    <x v="4"/>
    <x v="1"/>
    <n v="45.000000000000007"/>
    <n v="325"/>
    <x v="138"/>
    <n v="51187.500000000007"/>
    <n v="0.35"/>
    <x v="1"/>
  </r>
  <r>
    <x v="0"/>
    <n v="1185732"/>
    <x v="322"/>
    <x v="3"/>
    <x v="3"/>
    <x v="4"/>
    <x v="2"/>
    <n v="40"/>
    <n v="250"/>
    <x v="124"/>
    <n v="35000"/>
    <n v="0.35"/>
    <x v="1"/>
  </r>
  <r>
    <x v="0"/>
    <n v="1185732"/>
    <x v="323"/>
    <x v="3"/>
    <x v="3"/>
    <x v="4"/>
    <x v="3"/>
    <n v="40"/>
    <n v="200"/>
    <x v="135"/>
    <n v="32000"/>
    <n v="0.4"/>
    <x v="1"/>
  </r>
  <r>
    <x v="0"/>
    <n v="1185732"/>
    <x v="324"/>
    <x v="3"/>
    <x v="3"/>
    <x v="4"/>
    <x v="4"/>
    <n v="50"/>
    <n v="225"/>
    <x v="128"/>
    <n v="39375"/>
    <n v="0.35"/>
    <x v="1"/>
  </r>
  <r>
    <x v="0"/>
    <n v="1185732"/>
    <x v="325"/>
    <x v="3"/>
    <x v="3"/>
    <x v="4"/>
    <x v="5"/>
    <n v="55.000000000000007"/>
    <n v="400"/>
    <x v="139"/>
    <n v="110000.00000000001"/>
    <n v="0.5"/>
    <x v="1"/>
  </r>
  <r>
    <x v="0"/>
    <n v="1185732"/>
    <x v="326"/>
    <x v="3"/>
    <x v="3"/>
    <x v="4"/>
    <x v="0"/>
    <n v="50"/>
    <n v="550"/>
    <x v="140"/>
    <n v="110000"/>
    <n v="0.4"/>
    <x v="1"/>
  </r>
  <r>
    <x v="0"/>
    <n v="1185732"/>
    <x v="327"/>
    <x v="3"/>
    <x v="3"/>
    <x v="4"/>
    <x v="1"/>
    <n v="45.000000000000007"/>
    <n v="325"/>
    <x v="138"/>
    <n v="51187.500000000007"/>
    <n v="0.35"/>
    <x v="1"/>
  </r>
  <r>
    <x v="0"/>
    <n v="1185732"/>
    <x v="328"/>
    <x v="3"/>
    <x v="3"/>
    <x v="4"/>
    <x v="2"/>
    <n v="40"/>
    <n v="250"/>
    <x v="124"/>
    <n v="35000"/>
    <n v="0.35"/>
    <x v="1"/>
  </r>
  <r>
    <x v="0"/>
    <n v="1185732"/>
    <x v="329"/>
    <x v="3"/>
    <x v="3"/>
    <x v="4"/>
    <x v="3"/>
    <n v="40"/>
    <n v="225"/>
    <x v="125"/>
    <n v="36000"/>
    <n v="0.4"/>
    <x v="1"/>
  </r>
  <r>
    <x v="0"/>
    <n v="1185732"/>
    <x v="330"/>
    <x v="3"/>
    <x v="3"/>
    <x v="4"/>
    <x v="4"/>
    <n v="50"/>
    <n v="200"/>
    <x v="124"/>
    <n v="35000"/>
    <n v="0.35"/>
    <x v="1"/>
  </r>
  <r>
    <x v="0"/>
    <n v="1185732"/>
    <x v="331"/>
    <x v="3"/>
    <x v="3"/>
    <x v="4"/>
    <x v="5"/>
    <n v="55.000000000000007"/>
    <n v="375"/>
    <x v="141"/>
    <n v="103125.00000000001"/>
    <n v="0.5"/>
    <x v="1"/>
  </r>
  <r>
    <x v="0"/>
    <n v="1185732"/>
    <x v="332"/>
    <x v="3"/>
    <x v="3"/>
    <x v="4"/>
    <x v="0"/>
    <n v="50"/>
    <n v="500"/>
    <x v="53"/>
    <n v="100000"/>
    <n v="0.4"/>
    <x v="1"/>
  </r>
  <r>
    <x v="0"/>
    <n v="1185732"/>
    <x v="333"/>
    <x v="3"/>
    <x v="3"/>
    <x v="4"/>
    <x v="1"/>
    <n v="45.000000000000007"/>
    <n v="300"/>
    <x v="142"/>
    <n v="47250.000000000007"/>
    <n v="0.35"/>
    <x v="1"/>
  </r>
  <r>
    <x v="0"/>
    <n v="1185732"/>
    <x v="334"/>
    <x v="3"/>
    <x v="3"/>
    <x v="4"/>
    <x v="2"/>
    <n v="40"/>
    <n v="200"/>
    <x v="135"/>
    <n v="28000"/>
    <n v="0.35"/>
    <x v="1"/>
  </r>
  <r>
    <x v="0"/>
    <n v="1185732"/>
    <x v="335"/>
    <x v="3"/>
    <x v="3"/>
    <x v="4"/>
    <x v="3"/>
    <n v="40"/>
    <n v="175"/>
    <x v="136"/>
    <n v="28000"/>
    <n v="0.4"/>
    <x v="1"/>
  </r>
  <r>
    <x v="0"/>
    <n v="1185732"/>
    <x v="336"/>
    <x v="3"/>
    <x v="3"/>
    <x v="4"/>
    <x v="4"/>
    <n v="50"/>
    <n v="175"/>
    <x v="132"/>
    <n v="30624.999999999996"/>
    <n v="0.35"/>
    <x v="1"/>
  </r>
  <r>
    <x v="0"/>
    <n v="1185732"/>
    <x v="337"/>
    <x v="3"/>
    <x v="3"/>
    <x v="4"/>
    <x v="5"/>
    <n v="55.000000000000007"/>
    <n v="250"/>
    <x v="143"/>
    <n v="68750.000000000015"/>
    <n v="0.5"/>
    <x v="1"/>
  </r>
  <r>
    <x v="0"/>
    <n v="1185732"/>
    <x v="338"/>
    <x v="3"/>
    <x v="3"/>
    <x v="4"/>
    <x v="0"/>
    <n v="60"/>
    <n v="425"/>
    <x v="144"/>
    <n v="102000"/>
    <n v="0.4"/>
    <x v="1"/>
  </r>
  <r>
    <x v="0"/>
    <n v="1185732"/>
    <x v="339"/>
    <x v="3"/>
    <x v="3"/>
    <x v="4"/>
    <x v="1"/>
    <n v="50"/>
    <n v="250"/>
    <x v="145"/>
    <n v="43750"/>
    <n v="0.35"/>
    <x v="1"/>
  </r>
  <r>
    <x v="0"/>
    <n v="1185732"/>
    <x v="340"/>
    <x v="3"/>
    <x v="3"/>
    <x v="4"/>
    <x v="2"/>
    <n v="50"/>
    <n v="150"/>
    <x v="127"/>
    <n v="26250"/>
    <n v="0.35"/>
    <x v="1"/>
  </r>
  <r>
    <x v="0"/>
    <n v="1185732"/>
    <x v="341"/>
    <x v="3"/>
    <x v="3"/>
    <x v="4"/>
    <x v="3"/>
    <n v="50"/>
    <n v="125"/>
    <x v="146"/>
    <n v="25000"/>
    <n v="0.4"/>
    <x v="1"/>
  </r>
  <r>
    <x v="0"/>
    <n v="1185732"/>
    <x v="342"/>
    <x v="3"/>
    <x v="3"/>
    <x v="4"/>
    <x v="4"/>
    <n v="60"/>
    <n v="125"/>
    <x v="127"/>
    <n v="26250"/>
    <n v="0.35"/>
    <x v="1"/>
  </r>
  <r>
    <x v="0"/>
    <n v="1185732"/>
    <x v="343"/>
    <x v="3"/>
    <x v="3"/>
    <x v="4"/>
    <x v="5"/>
    <n v="64.999999999999986"/>
    <n v="250"/>
    <x v="147"/>
    <n v="81249.999999999985"/>
    <n v="0.5"/>
    <x v="1"/>
  </r>
  <r>
    <x v="0"/>
    <n v="1185732"/>
    <x v="344"/>
    <x v="3"/>
    <x v="3"/>
    <x v="4"/>
    <x v="0"/>
    <n v="60"/>
    <n v="400"/>
    <x v="49"/>
    <n v="96000"/>
    <n v="0.4"/>
    <x v="1"/>
  </r>
  <r>
    <x v="0"/>
    <n v="1185732"/>
    <x v="345"/>
    <x v="3"/>
    <x v="3"/>
    <x v="4"/>
    <x v="1"/>
    <n v="50"/>
    <n v="250"/>
    <x v="145"/>
    <n v="43750"/>
    <n v="0.35"/>
    <x v="1"/>
  </r>
  <r>
    <x v="0"/>
    <n v="1185732"/>
    <x v="346"/>
    <x v="3"/>
    <x v="3"/>
    <x v="4"/>
    <x v="2"/>
    <n v="50"/>
    <n v="195"/>
    <x v="148"/>
    <n v="34125"/>
    <n v="0.35"/>
    <x v="1"/>
  </r>
  <r>
    <x v="0"/>
    <n v="1185732"/>
    <x v="347"/>
    <x v="3"/>
    <x v="3"/>
    <x v="4"/>
    <x v="3"/>
    <n v="50"/>
    <n v="175"/>
    <x v="132"/>
    <n v="35000"/>
    <n v="0.4"/>
    <x v="1"/>
  </r>
  <r>
    <x v="0"/>
    <n v="1185732"/>
    <x v="348"/>
    <x v="3"/>
    <x v="3"/>
    <x v="4"/>
    <x v="4"/>
    <n v="60"/>
    <n v="150"/>
    <x v="125"/>
    <n v="31499.999999999996"/>
    <n v="0.35"/>
    <x v="1"/>
  </r>
  <r>
    <x v="0"/>
    <n v="1185732"/>
    <x v="349"/>
    <x v="3"/>
    <x v="3"/>
    <x v="4"/>
    <x v="5"/>
    <n v="64.999999999999986"/>
    <n v="250"/>
    <x v="147"/>
    <n v="81249.999999999985"/>
    <n v="0.5"/>
    <x v="1"/>
  </r>
  <r>
    <x v="0"/>
    <n v="1185732"/>
    <x v="350"/>
    <x v="3"/>
    <x v="3"/>
    <x v="4"/>
    <x v="0"/>
    <n v="60"/>
    <n v="500"/>
    <x v="60"/>
    <n v="120000"/>
    <n v="0.4"/>
    <x v="1"/>
  </r>
  <r>
    <x v="0"/>
    <n v="1185732"/>
    <x v="351"/>
    <x v="3"/>
    <x v="3"/>
    <x v="4"/>
    <x v="1"/>
    <n v="50"/>
    <n v="300"/>
    <x v="149"/>
    <n v="52500"/>
    <n v="0.35"/>
    <x v="1"/>
  </r>
  <r>
    <x v="0"/>
    <n v="1185732"/>
    <x v="352"/>
    <x v="3"/>
    <x v="3"/>
    <x v="4"/>
    <x v="2"/>
    <n v="50"/>
    <n v="250"/>
    <x v="145"/>
    <n v="43750"/>
    <n v="0.35"/>
    <x v="1"/>
  </r>
  <r>
    <x v="0"/>
    <n v="1185732"/>
    <x v="353"/>
    <x v="3"/>
    <x v="3"/>
    <x v="4"/>
    <x v="3"/>
    <n v="50"/>
    <n v="200"/>
    <x v="124"/>
    <n v="40000"/>
    <n v="0.4"/>
    <x v="1"/>
  </r>
  <r>
    <x v="0"/>
    <n v="1185732"/>
    <x v="354"/>
    <x v="3"/>
    <x v="3"/>
    <x v="4"/>
    <x v="4"/>
    <n v="60"/>
    <n v="200"/>
    <x v="150"/>
    <n v="42000"/>
    <n v="0.35"/>
    <x v="1"/>
  </r>
  <r>
    <x v="0"/>
    <n v="1185732"/>
    <x v="355"/>
    <x v="3"/>
    <x v="3"/>
    <x v="4"/>
    <x v="5"/>
    <n v="64.999999999999986"/>
    <n v="300"/>
    <x v="151"/>
    <n v="97499.999999999985"/>
    <n v="0.5"/>
    <x v="1"/>
  </r>
  <r>
    <x v="2"/>
    <n v="1197831"/>
    <x v="356"/>
    <x v="3"/>
    <x v="3"/>
    <x v="4"/>
    <x v="0"/>
    <n v="20"/>
    <n v="725"/>
    <x v="152"/>
    <n v="43500"/>
    <n v="0.3"/>
    <x v="1"/>
  </r>
  <r>
    <x v="2"/>
    <n v="1197831"/>
    <x v="357"/>
    <x v="3"/>
    <x v="3"/>
    <x v="4"/>
    <x v="1"/>
    <n v="30"/>
    <n v="725"/>
    <x v="153"/>
    <n v="65250"/>
    <n v="0.3"/>
    <x v="1"/>
  </r>
  <r>
    <x v="2"/>
    <n v="1197831"/>
    <x v="358"/>
    <x v="3"/>
    <x v="3"/>
    <x v="4"/>
    <x v="2"/>
    <n v="30"/>
    <n v="525"/>
    <x v="154"/>
    <n v="47250"/>
    <n v="0.3"/>
    <x v="1"/>
  </r>
  <r>
    <x v="2"/>
    <n v="1197831"/>
    <x v="359"/>
    <x v="3"/>
    <x v="3"/>
    <x v="4"/>
    <x v="3"/>
    <n v="35"/>
    <n v="525"/>
    <x v="155"/>
    <n v="73500"/>
    <n v="0.4"/>
    <x v="1"/>
  </r>
  <r>
    <x v="2"/>
    <n v="1197831"/>
    <x v="360"/>
    <x v="1"/>
    <x v="1"/>
    <x v="5"/>
    <x v="4"/>
    <n v="40"/>
    <n v="375"/>
    <x v="149"/>
    <n v="37500"/>
    <n v="0.25"/>
    <x v="1"/>
  </r>
  <r>
    <x v="2"/>
    <n v="1197831"/>
    <x v="361"/>
    <x v="1"/>
    <x v="1"/>
    <x v="5"/>
    <x v="5"/>
    <n v="35"/>
    <n v="525"/>
    <x v="155"/>
    <n v="82687.5"/>
    <n v="0.45"/>
    <x v="1"/>
  </r>
  <r>
    <x v="2"/>
    <n v="1197831"/>
    <x v="362"/>
    <x v="1"/>
    <x v="1"/>
    <x v="5"/>
    <x v="0"/>
    <n v="25"/>
    <n v="675"/>
    <x v="156"/>
    <n v="50625"/>
    <n v="0.3"/>
    <x v="1"/>
  </r>
  <r>
    <x v="2"/>
    <n v="1197831"/>
    <x v="363"/>
    <x v="1"/>
    <x v="1"/>
    <x v="5"/>
    <x v="1"/>
    <n v="35"/>
    <n v="650"/>
    <x v="157"/>
    <n v="68250"/>
    <n v="0.3"/>
    <x v="1"/>
  </r>
  <r>
    <x v="2"/>
    <n v="1197831"/>
    <x v="364"/>
    <x v="1"/>
    <x v="1"/>
    <x v="5"/>
    <x v="2"/>
    <n v="35"/>
    <n v="475"/>
    <x v="158"/>
    <n v="49875"/>
    <n v="0.3"/>
    <x v="1"/>
  </r>
  <r>
    <x v="2"/>
    <n v="1197831"/>
    <x v="365"/>
    <x v="1"/>
    <x v="1"/>
    <x v="5"/>
    <x v="3"/>
    <n v="35"/>
    <n v="425"/>
    <x v="159"/>
    <n v="59500"/>
    <n v="0.4"/>
    <x v="1"/>
  </r>
  <r>
    <x v="2"/>
    <n v="1197831"/>
    <x v="366"/>
    <x v="1"/>
    <x v="1"/>
    <x v="5"/>
    <x v="4"/>
    <n v="40"/>
    <n v="300"/>
    <x v="150"/>
    <n v="30000"/>
    <n v="0.25"/>
    <x v="1"/>
  </r>
  <r>
    <x v="2"/>
    <n v="1197831"/>
    <x v="367"/>
    <x v="1"/>
    <x v="1"/>
    <x v="5"/>
    <x v="5"/>
    <n v="35"/>
    <n v="500"/>
    <x v="160"/>
    <n v="78750"/>
    <n v="0.45"/>
    <x v="1"/>
  </r>
  <r>
    <x v="2"/>
    <n v="1197831"/>
    <x v="368"/>
    <x v="1"/>
    <x v="1"/>
    <x v="5"/>
    <x v="0"/>
    <n v="30"/>
    <n v="675"/>
    <x v="161"/>
    <n v="70875"/>
    <n v="0.35"/>
    <x v="1"/>
  </r>
  <r>
    <x v="2"/>
    <n v="1197831"/>
    <x v="369"/>
    <x v="1"/>
    <x v="1"/>
    <x v="5"/>
    <x v="1"/>
    <n v="40"/>
    <n v="675"/>
    <x v="51"/>
    <n v="94500"/>
    <n v="0.35"/>
    <x v="1"/>
  </r>
  <r>
    <x v="2"/>
    <n v="1197831"/>
    <x v="370"/>
    <x v="1"/>
    <x v="1"/>
    <x v="5"/>
    <x v="2"/>
    <n v="30"/>
    <n v="500"/>
    <x v="149"/>
    <n v="52500"/>
    <n v="0.35"/>
    <x v="1"/>
  </r>
  <r>
    <x v="2"/>
    <n v="1197831"/>
    <x v="371"/>
    <x v="1"/>
    <x v="1"/>
    <x v="5"/>
    <x v="3"/>
    <n v="35"/>
    <n v="400"/>
    <x v="162"/>
    <n v="63000"/>
    <n v="0.45"/>
    <x v="1"/>
  </r>
  <r>
    <x v="2"/>
    <n v="1197831"/>
    <x v="372"/>
    <x v="1"/>
    <x v="1"/>
    <x v="5"/>
    <x v="4"/>
    <n v="40"/>
    <n v="300"/>
    <x v="150"/>
    <n v="36000"/>
    <n v="0.3"/>
    <x v="1"/>
  </r>
  <r>
    <x v="2"/>
    <n v="1197831"/>
    <x v="373"/>
    <x v="1"/>
    <x v="1"/>
    <x v="5"/>
    <x v="5"/>
    <n v="35"/>
    <n v="450"/>
    <x v="154"/>
    <n v="78750"/>
    <n v="0.5"/>
    <x v="1"/>
  </r>
  <r>
    <x v="2"/>
    <n v="1197831"/>
    <x v="374"/>
    <x v="1"/>
    <x v="1"/>
    <x v="5"/>
    <x v="0"/>
    <n v="20"/>
    <n v="700"/>
    <x v="162"/>
    <n v="49000"/>
    <n v="0.35"/>
    <x v="1"/>
  </r>
  <r>
    <x v="2"/>
    <n v="1197831"/>
    <x v="375"/>
    <x v="1"/>
    <x v="1"/>
    <x v="5"/>
    <x v="1"/>
    <n v="30.000000000000004"/>
    <n v="700"/>
    <x v="163"/>
    <n v="73500"/>
    <n v="0.35"/>
    <x v="1"/>
  </r>
  <r>
    <x v="2"/>
    <n v="1197831"/>
    <x v="376"/>
    <x v="1"/>
    <x v="1"/>
    <x v="5"/>
    <x v="2"/>
    <n v="24.999999999999996"/>
    <n v="525"/>
    <x v="164"/>
    <n v="45937.499999999985"/>
    <n v="0.35"/>
    <x v="1"/>
  </r>
  <r>
    <x v="2"/>
    <n v="1197831"/>
    <x v="377"/>
    <x v="1"/>
    <x v="1"/>
    <x v="5"/>
    <x v="3"/>
    <n v="30.000000000000004"/>
    <n v="425"/>
    <x v="165"/>
    <n v="57375.000000000007"/>
    <n v="0.45"/>
    <x v="1"/>
  </r>
  <r>
    <x v="2"/>
    <n v="1197831"/>
    <x v="378"/>
    <x v="1"/>
    <x v="1"/>
    <x v="5"/>
    <x v="4"/>
    <n v="35"/>
    <n v="325"/>
    <x v="166"/>
    <n v="34125"/>
    <n v="0.3"/>
    <x v="1"/>
  </r>
  <r>
    <x v="2"/>
    <n v="1197831"/>
    <x v="379"/>
    <x v="1"/>
    <x v="1"/>
    <x v="5"/>
    <x v="5"/>
    <n v="30.000000000000004"/>
    <n v="600"/>
    <x v="167"/>
    <n v="90000.000000000015"/>
    <n v="0.5"/>
    <x v="1"/>
  </r>
  <r>
    <x v="2"/>
    <n v="1197831"/>
    <x v="380"/>
    <x v="1"/>
    <x v="1"/>
    <x v="5"/>
    <x v="0"/>
    <n v="20"/>
    <n v="750"/>
    <x v="149"/>
    <n v="52500"/>
    <n v="0.35"/>
    <x v="1"/>
  </r>
  <r>
    <x v="2"/>
    <n v="1197831"/>
    <x v="381"/>
    <x v="1"/>
    <x v="1"/>
    <x v="5"/>
    <x v="1"/>
    <n v="30.000000000000004"/>
    <n v="775"/>
    <x v="168"/>
    <n v="81375"/>
    <n v="0.35"/>
    <x v="1"/>
  </r>
  <r>
    <x v="2"/>
    <n v="1197831"/>
    <x v="382"/>
    <x v="1"/>
    <x v="1"/>
    <x v="5"/>
    <x v="2"/>
    <n v="24.999999999999996"/>
    <n v="625"/>
    <x v="169"/>
    <n v="54687.499999999985"/>
    <n v="0.35"/>
    <x v="1"/>
  </r>
  <r>
    <x v="2"/>
    <n v="1197831"/>
    <x v="383"/>
    <x v="1"/>
    <x v="1"/>
    <x v="5"/>
    <x v="3"/>
    <n v="35"/>
    <n v="550"/>
    <x v="170"/>
    <n v="86625"/>
    <n v="0.45"/>
    <x v="1"/>
  </r>
  <r>
    <x v="2"/>
    <n v="1197831"/>
    <x v="384"/>
    <x v="1"/>
    <x v="1"/>
    <x v="5"/>
    <x v="4"/>
    <n v="50"/>
    <n v="450"/>
    <x v="38"/>
    <n v="67500"/>
    <n v="0.3"/>
    <x v="1"/>
  </r>
  <r>
    <x v="2"/>
    <n v="1197831"/>
    <x v="385"/>
    <x v="1"/>
    <x v="1"/>
    <x v="5"/>
    <x v="5"/>
    <n v="45"/>
    <n v="800"/>
    <x v="11"/>
    <n v="180000"/>
    <n v="0.5"/>
    <x v="1"/>
  </r>
  <r>
    <x v="2"/>
    <n v="1197831"/>
    <x v="386"/>
    <x v="1"/>
    <x v="1"/>
    <x v="5"/>
    <x v="0"/>
    <n v="45"/>
    <n v="800"/>
    <x v="11"/>
    <n v="125999.99999999999"/>
    <n v="0.35"/>
    <x v="1"/>
  </r>
  <r>
    <x v="2"/>
    <n v="1197831"/>
    <x v="387"/>
    <x v="1"/>
    <x v="1"/>
    <x v="5"/>
    <x v="1"/>
    <n v="50"/>
    <n v="800"/>
    <x v="2"/>
    <n v="140000"/>
    <n v="0.35"/>
    <x v="1"/>
  </r>
  <r>
    <x v="2"/>
    <n v="1197831"/>
    <x v="388"/>
    <x v="1"/>
    <x v="1"/>
    <x v="5"/>
    <x v="2"/>
    <n v="45"/>
    <n v="650"/>
    <x v="61"/>
    <n v="102375"/>
    <n v="0.35"/>
    <x v="1"/>
  </r>
  <r>
    <x v="2"/>
    <n v="1197831"/>
    <x v="389"/>
    <x v="1"/>
    <x v="1"/>
    <x v="5"/>
    <x v="3"/>
    <n v="45"/>
    <n v="600"/>
    <x v="51"/>
    <n v="121500"/>
    <n v="0.45"/>
    <x v="1"/>
  </r>
  <r>
    <x v="2"/>
    <n v="1197831"/>
    <x v="390"/>
    <x v="1"/>
    <x v="1"/>
    <x v="5"/>
    <x v="4"/>
    <n v="50"/>
    <n v="500"/>
    <x v="53"/>
    <n v="75000"/>
    <n v="0.3"/>
    <x v="1"/>
  </r>
  <r>
    <x v="2"/>
    <n v="1197831"/>
    <x v="391"/>
    <x v="1"/>
    <x v="1"/>
    <x v="5"/>
    <x v="5"/>
    <n v="55.000000000000007"/>
    <n v="875"/>
    <x v="104"/>
    <n v="240625.00000000003"/>
    <n v="0.5"/>
    <x v="1"/>
  </r>
  <r>
    <x v="2"/>
    <n v="1197831"/>
    <x v="392"/>
    <x v="1"/>
    <x v="1"/>
    <x v="5"/>
    <x v="0"/>
    <n v="45"/>
    <n v="825"/>
    <x v="8"/>
    <n v="148500"/>
    <n v="0.39999999999999997"/>
    <x v="1"/>
  </r>
  <r>
    <x v="2"/>
    <n v="1197831"/>
    <x v="393"/>
    <x v="1"/>
    <x v="1"/>
    <x v="5"/>
    <x v="1"/>
    <n v="50"/>
    <n v="825"/>
    <x v="72"/>
    <n v="165000"/>
    <n v="0.39999999999999997"/>
    <x v="1"/>
  </r>
  <r>
    <x v="2"/>
    <n v="1197831"/>
    <x v="394"/>
    <x v="1"/>
    <x v="1"/>
    <x v="5"/>
    <x v="2"/>
    <n v="45"/>
    <n v="975"/>
    <x v="83"/>
    <n v="175499.99999999997"/>
    <n v="0.39999999999999997"/>
    <x v="1"/>
  </r>
  <r>
    <x v="2"/>
    <n v="1197831"/>
    <x v="395"/>
    <x v="1"/>
    <x v="1"/>
    <x v="5"/>
    <x v="3"/>
    <n v="45"/>
    <n v="575"/>
    <x v="69"/>
    <n v="129375"/>
    <n v="0.5"/>
    <x v="1"/>
  </r>
  <r>
    <x v="2"/>
    <n v="1197831"/>
    <x v="396"/>
    <x v="1"/>
    <x v="1"/>
    <x v="5"/>
    <x v="4"/>
    <n v="50"/>
    <n v="575"/>
    <x v="79"/>
    <n v="100625"/>
    <n v="0.35"/>
    <x v="1"/>
  </r>
  <r>
    <x v="2"/>
    <n v="1197831"/>
    <x v="397"/>
    <x v="1"/>
    <x v="1"/>
    <x v="5"/>
    <x v="5"/>
    <n v="60"/>
    <n v="850"/>
    <x v="12"/>
    <n v="280500"/>
    <n v="0.55000000000000004"/>
    <x v="1"/>
  </r>
  <r>
    <x v="2"/>
    <n v="1197831"/>
    <x v="398"/>
    <x v="1"/>
    <x v="1"/>
    <x v="5"/>
    <x v="0"/>
    <n v="50"/>
    <n v="800"/>
    <x v="2"/>
    <n v="160000"/>
    <n v="0.39999999999999997"/>
    <x v="1"/>
  </r>
  <r>
    <x v="2"/>
    <n v="1197831"/>
    <x v="399"/>
    <x v="1"/>
    <x v="1"/>
    <x v="5"/>
    <x v="1"/>
    <n v="55.000000000000007"/>
    <n v="800"/>
    <x v="115"/>
    <n v="176000"/>
    <n v="0.39999999999999997"/>
    <x v="1"/>
  </r>
  <r>
    <x v="2"/>
    <n v="1197831"/>
    <x v="400"/>
    <x v="1"/>
    <x v="1"/>
    <x v="5"/>
    <x v="2"/>
    <n v="50"/>
    <n v="975"/>
    <x v="63"/>
    <n v="194999.99999999997"/>
    <n v="0.39999999999999997"/>
    <x v="1"/>
  </r>
  <r>
    <x v="2"/>
    <n v="1197831"/>
    <x v="401"/>
    <x v="1"/>
    <x v="1"/>
    <x v="5"/>
    <x v="3"/>
    <n v="50"/>
    <n v="525"/>
    <x v="47"/>
    <n v="131250"/>
    <n v="0.5"/>
    <x v="1"/>
  </r>
  <r>
    <x v="2"/>
    <n v="1197831"/>
    <x v="402"/>
    <x v="1"/>
    <x v="1"/>
    <x v="5"/>
    <x v="4"/>
    <n v="55.000000000000007"/>
    <n v="525"/>
    <x v="171"/>
    <n v="101062.50000000001"/>
    <n v="0.35"/>
    <x v="1"/>
  </r>
  <r>
    <x v="2"/>
    <n v="1197831"/>
    <x v="403"/>
    <x v="1"/>
    <x v="1"/>
    <x v="5"/>
    <x v="5"/>
    <n v="60"/>
    <n v="775"/>
    <x v="172"/>
    <n v="255750.00000000003"/>
    <n v="0.55000000000000004"/>
    <x v="1"/>
  </r>
  <r>
    <x v="2"/>
    <n v="1197831"/>
    <x v="404"/>
    <x v="1"/>
    <x v="1"/>
    <x v="5"/>
    <x v="0"/>
    <n v="55.000000000000007"/>
    <n v="725"/>
    <x v="102"/>
    <n v="159500"/>
    <n v="0.39999999999999997"/>
    <x v="1"/>
  </r>
  <r>
    <x v="2"/>
    <n v="1197831"/>
    <x v="405"/>
    <x v="1"/>
    <x v="1"/>
    <x v="5"/>
    <x v="1"/>
    <n v="55.000000000000007"/>
    <n v="675"/>
    <x v="107"/>
    <n v="148500"/>
    <n v="0.39999999999999997"/>
    <x v="1"/>
  </r>
  <r>
    <x v="2"/>
    <n v="1197831"/>
    <x v="406"/>
    <x v="1"/>
    <x v="1"/>
    <x v="5"/>
    <x v="2"/>
    <n v="60"/>
    <n v="725"/>
    <x v="93"/>
    <n v="174000"/>
    <n v="0.39999999999999997"/>
    <x v="1"/>
  </r>
  <r>
    <x v="2"/>
    <n v="1197831"/>
    <x v="407"/>
    <x v="1"/>
    <x v="1"/>
    <x v="5"/>
    <x v="3"/>
    <n v="60"/>
    <n v="450"/>
    <x v="51"/>
    <n v="135000"/>
    <n v="0.5"/>
    <x v="1"/>
  </r>
  <r>
    <x v="2"/>
    <n v="1197831"/>
    <x v="408"/>
    <x v="1"/>
    <x v="1"/>
    <x v="5"/>
    <x v="4"/>
    <n v="55.000000000000007"/>
    <n v="450"/>
    <x v="173"/>
    <n v="86625"/>
    <n v="0.35"/>
    <x v="1"/>
  </r>
  <r>
    <x v="2"/>
    <n v="1197831"/>
    <x v="409"/>
    <x v="1"/>
    <x v="1"/>
    <x v="5"/>
    <x v="5"/>
    <n v="50"/>
    <n v="675"/>
    <x v="73"/>
    <n v="185625.00000000003"/>
    <n v="0.55000000000000004"/>
    <x v="1"/>
  </r>
  <r>
    <x v="2"/>
    <n v="1197831"/>
    <x v="410"/>
    <x v="1"/>
    <x v="1"/>
    <x v="5"/>
    <x v="0"/>
    <n v="40"/>
    <n v="625"/>
    <x v="53"/>
    <n v="99999.999999999985"/>
    <n v="0.39999999999999997"/>
    <x v="1"/>
  </r>
  <r>
    <x v="2"/>
    <n v="1197831"/>
    <x v="411"/>
    <x v="1"/>
    <x v="1"/>
    <x v="5"/>
    <x v="1"/>
    <n v="40"/>
    <n v="625"/>
    <x v="53"/>
    <n v="99999.999999999985"/>
    <n v="0.39999999999999997"/>
    <x v="1"/>
  </r>
  <r>
    <x v="2"/>
    <n v="1197831"/>
    <x v="412"/>
    <x v="1"/>
    <x v="1"/>
    <x v="5"/>
    <x v="2"/>
    <n v="45"/>
    <n v="575"/>
    <x v="69"/>
    <n v="103499.99999999999"/>
    <n v="0.39999999999999997"/>
    <x v="1"/>
  </r>
  <r>
    <x v="2"/>
    <n v="1197831"/>
    <x v="413"/>
    <x v="1"/>
    <x v="1"/>
    <x v="5"/>
    <x v="3"/>
    <n v="45"/>
    <n v="425"/>
    <x v="174"/>
    <n v="95625"/>
    <n v="0.5"/>
    <x v="1"/>
  </r>
  <r>
    <x v="2"/>
    <n v="1197831"/>
    <x v="414"/>
    <x v="1"/>
    <x v="1"/>
    <x v="5"/>
    <x v="4"/>
    <n v="40"/>
    <n v="400"/>
    <x v="175"/>
    <n v="56000"/>
    <n v="0.35"/>
    <x v="1"/>
  </r>
  <r>
    <x v="2"/>
    <n v="1197831"/>
    <x v="415"/>
    <x v="1"/>
    <x v="1"/>
    <x v="5"/>
    <x v="5"/>
    <n v="50"/>
    <n v="575"/>
    <x v="79"/>
    <n v="158125"/>
    <n v="0.55000000000000004"/>
    <x v="1"/>
  </r>
  <r>
    <x v="2"/>
    <n v="1197831"/>
    <x v="416"/>
    <x v="1"/>
    <x v="1"/>
    <x v="5"/>
    <x v="0"/>
    <n v="40"/>
    <n v="725"/>
    <x v="176"/>
    <n v="115999.99999999999"/>
    <n v="0.39999999999999997"/>
    <x v="1"/>
  </r>
  <r>
    <x v="2"/>
    <n v="1197831"/>
    <x v="417"/>
    <x v="1"/>
    <x v="1"/>
    <x v="5"/>
    <x v="1"/>
    <n v="40"/>
    <n v="725"/>
    <x v="176"/>
    <n v="115999.99999999999"/>
    <n v="0.39999999999999997"/>
    <x v="1"/>
  </r>
  <r>
    <x v="2"/>
    <n v="1197831"/>
    <x v="418"/>
    <x v="1"/>
    <x v="1"/>
    <x v="5"/>
    <x v="2"/>
    <n v="65"/>
    <n v="650"/>
    <x v="108"/>
    <n v="169000"/>
    <n v="0.39999999999999997"/>
    <x v="1"/>
  </r>
  <r>
    <x v="2"/>
    <n v="1197831"/>
    <x v="419"/>
    <x v="1"/>
    <x v="1"/>
    <x v="5"/>
    <x v="3"/>
    <n v="65"/>
    <n v="500"/>
    <x v="82"/>
    <n v="162500"/>
    <n v="0.5"/>
    <x v="1"/>
  </r>
  <r>
    <x v="2"/>
    <n v="1197831"/>
    <x v="420"/>
    <x v="1"/>
    <x v="1"/>
    <x v="5"/>
    <x v="4"/>
    <n v="60"/>
    <n v="475"/>
    <x v="177"/>
    <n v="99750"/>
    <n v="0.35"/>
    <x v="1"/>
  </r>
  <r>
    <x v="2"/>
    <n v="1197831"/>
    <x v="421"/>
    <x v="1"/>
    <x v="1"/>
    <x v="5"/>
    <x v="5"/>
    <n v="70"/>
    <n v="675"/>
    <x v="178"/>
    <n v="259875.00000000003"/>
    <n v="0.55000000000000004"/>
    <x v="1"/>
  </r>
  <r>
    <x v="2"/>
    <n v="1197831"/>
    <x v="422"/>
    <x v="1"/>
    <x v="1"/>
    <x v="5"/>
    <x v="0"/>
    <n v="60"/>
    <n v="825"/>
    <x v="14"/>
    <n v="197999.99999999997"/>
    <n v="0.39999999999999997"/>
    <x v="1"/>
  </r>
  <r>
    <x v="2"/>
    <n v="1197831"/>
    <x v="423"/>
    <x v="1"/>
    <x v="1"/>
    <x v="5"/>
    <x v="1"/>
    <n v="60"/>
    <n v="825"/>
    <x v="14"/>
    <n v="197999.99999999997"/>
    <n v="0.39999999999999997"/>
    <x v="1"/>
  </r>
  <r>
    <x v="2"/>
    <n v="1197831"/>
    <x v="424"/>
    <x v="1"/>
    <x v="1"/>
    <x v="5"/>
    <x v="2"/>
    <n v="65"/>
    <n v="725"/>
    <x v="84"/>
    <n v="188499.99999999997"/>
    <n v="0.39999999999999997"/>
    <x v="1"/>
  </r>
  <r>
    <x v="2"/>
    <n v="1197831"/>
    <x v="425"/>
    <x v="1"/>
    <x v="1"/>
    <x v="5"/>
    <x v="3"/>
    <n v="65"/>
    <n v="575"/>
    <x v="91"/>
    <n v="186875"/>
    <n v="0.5"/>
    <x v="1"/>
  </r>
  <r>
    <x v="2"/>
    <n v="1197831"/>
    <x v="426"/>
    <x v="1"/>
    <x v="1"/>
    <x v="5"/>
    <x v="4"/>
    <n v="60"/>
    <n v="525"/>
    <x v="39"/>
    <n v="110250"/>
    <n v="0.35"/>
    <x v="1"/>
  </r>
  <r>
    <x v="2"/>
    <n v="1197831"/>
    <x v="427"/>
    <x v="1"/>
    <x v="1"/>
    <x v="5"/>
    <x v="5"/>
    <n v="70"/>
    <n v="775"/>
    <x v="103"/>
    <n v="298375"/>
    <n v="0.55000000000000004"/>
    <x v="1"/>
  </r>
  <r>
    <x v="0"/>
    <n v="1185732"/>
    <x v="428"/>
    <x v="1"/>
    <x v="1"/>
    <x v="5"/>
    <x v="0"/>
    <n v="45"/>
    <n v="425"/>
    <x v="174"/>
    <n v="105187.50000000001"/>
    <n v="0.55000000000000004"/>
    <x v="1"/>
  </r>
  <r>
    <x v="0"/>
    <n v="1185732"/>
    <x v="429"/>
    <x v="1"/>
    <x v="1"/>
    <x v="5"/>
    <x v="1"/>
    <n v="45"/>
    <n v="225"/>
    <x v="179"/>
    <n v="35437.5"/>
    <n v="0.35"/>
    <x v="1"/>
  </r>
  <r>
    <x v="0"/>
    <n v="1185732"/>
    <x v="430"/>
    <x v="1"/>
    <x v="1"/>
    <x v="5"/>
    <x v="2"/>
    <n v="35"/>
    <n v="225"/>
    <x v="122"/>
    <n v="31499.999999999996"/>
    <n v="0.39999999999999997"/>
    <x v="1"/>
  </r>
  <r>
    <x v="0"/>
    <n v="1185732"/>
    <x v="431"/>
    <x v="1"/>
    <x v="1"/>
    <x v="5"/>
    <x v="3"/>
    <n v="40"/>
    <n v="75"/>
    <x v="180"/>
    <n v="11999.999999999998"/>
    <n v="0.39999999999999997"/>
    <x v="1"/>
  </r>
  <r>
    <x v="0"/>
    <n v="1185732"/>
    <x v="432"/>
    <x v="0"/>
    <x v="4"/>
    <x v="6"/>
    <x v="4"/>
    <n v="54.999999999999993"/>
    <n v="125"/>
    <x v="181"/>
    <n v="24062.499999999993"/>
    <n v="0.35"/>
    <x v="1"/>
  </r>
  <r>
    <x v="0"/>
    <n v="1185732"/>
    <x v="433"/>
    <x v="0"/>
    <x v="4"/>
    <x v="6"/>
    <x v="5"/>
    <n v="45"/>
    <n v="225"/>
    <x v="179"/>
    <n v="30375"/>
    <n v="0.3"/>
    <x v="1"/>
  </r>
  <r>
    <x v="0"/>
    <n v="1185732"/>
    <x v="434"/>
    <x v="0"/>
    <x v="4"/>
    <x v="6"/>
    <x v="0"/>
    <n v="45"/>
    <n v="475"/>
    <x v="117"/>
    <n v="117562.50000000001"/>
    <n v="0.55000000000000004"/>
    <x v="1"/>
  </r>
  <r>
    <x v="0"/>
    <n v="1185732"/>
    <x v="435"/>
    <x v="0"/>
    <x v="4"/>
    <x v="6"/>
    <x v="1"/>
    <n v="45"/>
    <n v="125"/>
    <x v="182"/>
    <n v="19687.5"/>
    <n v="0.35"/>
    <x v="1"/>
  </r>
  <r>
    <x v="0"/>
    <n v="1185732"/>
    <x v="436"/>
    <x v="0"/>
    <x v="4"/>
    <x v="6"/>
    <x v="2"/>
    <n v="35"/>
    <n v="175"/>
    <x v="183"/>
    <n v="24499.999999999996"/>
    <n v="0.39999999999999997"/>
    <x v="1"/>
  </r>
  <r>
    <x v="0"/>
    <n v="1185732"/>
    <x v="437"/>
    <x v="0"/>
    <x v="4"/>
    <x v="6"/>
    <x v="3"/>
    <n v="40"/>
    <n v="50"/>
    <x v="184"/>
    <n v="7999.9999999999991"/>
    <n v="0.39999999999999997"/>
    <x v="1"/>
  </r>
  <r>
    <x v="0"/>
    <n v="1185732"/>
    <x v="438"/>
    <x v="0"/>
    <x v="4"/>
    <x v="6"/>
    <x v="4"/>
    <n v="54.999999999999993"/>
    <n v="125"/>
    <x v="181"/>
    <n v="24062.499999999993"/>
    <n v="0.35"/>
    <x v="1"/>
  </r>
  <r>
    <x v="0"/>
    <n v="1185732"/>
    <x v="439"/>
    <x v="0"/>
    <x v="4"/>
    <x v="6"/>
    <x v="5"/>
    <n v="45"/>
    <n v="225"/>
    <x v="179"/>
    <n v="30375"/>
    <n v="0.3"/>
    <x v="1"/>
  </r>
  <r>
    <x v="0"/>
    <n v="1185732"/>
    <x v="440"/>
    <x v="0"/>
    <x v="4"/>
    <x v="6"/>
    <x v="0"/>
    <n v="50"/>
    <n v="445"/>
    <x v="185"/>
    <n v="122375.00000000001"/>
    <n v="0.55000000000000004"/>
    <x v="1"/>
  </r>
  <r>
    <x v="0"/>
    <n v="1185732"/>
    <x v="441"/>
    <x v="0"/>
    <x v="4"/>
    <x v="6"/>
    <x v="1"/>
    <n v="50"/>
    <n v="150"/>
    <x v="127"/>
    <n v="26250"/>
    <n v="0.35"/>
    <x v="1"/>
  </r>
  <r>
    <x v="0"/>
    <n v="1185732"/>
    <x v="442"/>
    <x v="0"/>
    <x v="4"/>
    <x v="6"/>
    <x v="2"/>
    <n v="40"/>
    <n v="175"/>
    <x v="136"/>
    <n v="27999.999999999996"/>
    <n v="0.39999999999999997"/>
    <x v="1"/>
  </r>
  <r>
    <x v="0"/>
    <n v="1185732"/>
    <x v="443"/>
    <x v="0"/>
    <x v="4"/>
    <x v="6"/>
    <x v="3"/>
    <n v="45"/>
    <n v="25"/>
    <x v="186"/>
    <n v="4500"/>
    <n v="0.39999999999999997"/>
    <x v="1"/>
  </r>
  <r>
    <x v="0"/>
    <n v="1185732"/>
    <x v="444"/>
    <x v="0"/>
    <x v="4"/>
    <x v="6"/>
    <x v="4"/>
    <n v="60"/>
    <n v="75"/>
    <x v="187"/>
    <n v="13500"/>
    <n v="0.3"/>
    <x v="1"/>
  </r>
  <r>
    <x v="0"/>
    <n v="1185732"/>
    <x v="445"/>
    <x v="0"/>
    <x v="4"/>
    <x v="6"/>
    <x v="5"/>
    <n v="50"/>
    <n v="175"/>
    <x v="132"/>
    <n v="21875"/>
    <n v="0.25"/>
    <x v="1"/>
  </r>
  <r>
    <x v="0"/>
    <n v="1185732"/>
    <x v="446"/>
    <x v="0"/>
    <x v="4"/>
    <x v="6"/>
    <x v="0"/>
    <n v="50"/>
    <n v="450"/>
    <x v="38"/>
    <n v="112500"/>
    <n v="0.5"/>
    <x v="1"/>
  </r>
  <r>
    <x v="0"/>
    <n v="1185732"/>
    <x v="447"/>
    <x v="0"/>
    <x v="4"/>
    <x v="6"/>
    <x v="1"/>
    <n v="50"/>
    <n v="150"/>
    <x v="127"/>
    <n v="22500"/>
    <n v="0.3"/>
    <x v="1"/>
  </r>
  <r>
    <x v="0"/>
    <n v="1185732"/>
    <x v="448"/>
    <x v="0"/>
    <x v="4"/>
    <x v="6"/>
    <x v="2"/>
    <n v="40"/>
    <n v="150"/>
    <x v="129"/>
    <n v="21000"/>
    <n v="0.35"/>
    <x v="1"/>
  </r>
  <r>
    <x v="0"/>
    <n v="1185732"/>
    <x v="449"/>
    <x v="0"/>
    <x v="4"/>
    <x v="6"/>
    <x v="3"/>
    <n v="45"/>
    <n v="75"/>
    <x v="126"/>
    <n v="11812.5"/>
    <n v="0.35"/>
    <x v="1"/>
  </r>
  <r>
    <x v="0"/>
    <n v="1185732"/>
    <x v="450"/>
    <x v="0"/>
    <x v="4"/>
    <x v="6"/>
    <x v="4"/>
    <n v="60"/>
    <n v="75"/>
    <x v="187"/>
    <n v="13500"/>
    <n v="0.3"/>
    <x v="1"/>
  </r>
  <r>
    <x v="0"/>
    <n v="1185732"/>
    <x v="451"/>
    <x v="0"/>
    <x v="4"/>
    <x v="6"/>
    <x v="5"/>
    <n v="50"/>
    <n v="200"/>
    <x v="124"/>
    <n v="25000"/>
    <n v="0.25"/>
    <x v="1"/>
  </r>
  <r>
    <x v="0"/>
    <n v="1185732"/>
    <x v="452"/>
    <x v="0"/>
    <x v="4"/>
    <x v="6"/>
    <x v="0"/>
    <n v="60"/>
    <n v="470"/>
    <x v="188"/>
    <n v="141000"/>
    <n v="0.5"/>
    <x v="1"/>
  </r>
  <r>
    <x v="0"/>
    <n v="1185732"/>
    <x v="453"/>
    <x v="0"/>
    <x v="4"/>
    <x v="6"/>
    <x v="1"/>
    <n v="60.000000000000007"/>
    <n v="175"/>
    <x v="189"/>
    <n v="31500.000000000004"/>
    <n v="0.3"/>
    <x v="1"/>
  </r>
  <r>
    <x v="0"/>
    <n v="1185732"/>
    <x v="454"/>
    <x v="0"/>
    <x v="4"/>
    <x v="6"/>
    <x v="2"/>
    <n v="55.000000000000007"/>
    <n v="150"/>
    <x v="190"/>
    <n v="28875.000000000004"/>
    <n v="0.35"/>
    <x v="1"/>
  </r>
  <r>
    <x v="0"/>
    <n v="1185732"/>
    <x v="455"/>
    <x v="0"/>
    <x v="4"/>
    <x v="6"/>
    <x v="3"/>
    <n v="55.000000000000007"/>
    <n v="100"/>
    <x v="191"/>
    <n v="19250"/>
    <n v="0.35"/>
    <x v="1"/>
  </r>
  <r>
    <x v="0"/>
    <n v="1185732"/>
    <x v="456"/>
    <x v="0"/>
    <x v="4"/>
    <x v="6"/>
    <x v="4"/>
    <n v="65"/>
    <n v="125"/>
    <x v="192"/>
    <n v="24375"/>
    <n v="0.3"/>
    <x v="1"/>
  </r>
  <r>
    <x v="0"/>
    <n v="1185732"/>
    <x v="457"/>
    <x v="0"/>
    <x v="4"/>
    <x v="6"/>
    <x v="5"/>
    <n v="70"/>
    <n v="250"/>
    <x v="160"/>
    <n v="52500"/>
    <n v="0.3"/>
    <x v="1"/>
  </r>
  <r>
    <x v="0"/>
    <n v="1185732"/>
    <x v="458"/>
    <x v="0"/>
    <x v="4"/>
    <x v="6"/>
    <x v="0"/>
    <n v="65"/>
    <n v="500"/>
    <x v="82"/>
    <n v="178750"/>
    <n v="0.55000000000000004"/>
    <x v="1"/>
  </r>
  <r>
    <x v="0"/>
    <n v="1185732"/>
    <x v="459"/>
    <x v="0"/>
    <x v="4"/>
    <x v="6"/>
    <x v="1"/>
    <n v="60.000000000000007"/>
    <n v="250"/>
    <x v="193"/>
    <n v="52500.000000000007"/>
    <n v="0.35"/>
    <x v="1"/>
  </r>
  <r>
    <x v="0"/>
    <n v="1185732"/>
    <x v="460"/>
    <x v="0"/>
    <x v="4"/>
    <x v="6"/>
    <x v="2"/>
    <n v="55.000000000000007"/>
    <n v="175"/>
    <x v="194"/>
    <n v="38500"/>
    <n v="0.39999999999999997"/>
    <x v="1"/>
  </r>
  <r>
    <x v="0"/>
    <n v="1185732"/>
    <x v="461"/>
    <x v="0"/>
    <x v="4"/>
    <x v="6"/>
    <x v="3"/>
    <n v="55.000000000000007"/>
    <n v="150"/>
    <x v="190"/>
    <n v="33000"/>
    <n v="0.39999999999999997"/>
    <x v="1"/>
  </r>
  <r>
    <x v="0"/>
    <n v="1185732"/>
    <x v="462"/>
    <x v="0"/>
    <x v="4"/>
    <x v="6"/>
    <x v="4"/>
    <n v="65"/>
    <n v="150"/>
    <x v="148"/>
    <n v="34125"/>
    <n v="0.35"/>
    <x v="1"/>
  </r>
  <r>
    <x v="0"/>
    <n v="1185732"/>
    <x v="463"/>
    <x v="0"/>
    <x v="4"/>
    <x v="6"/>
    <x v="5"/>
    <n v="70"/>
    <n v="300"/>
    <x v="195"/>
    <n v="63000"/>
    <n v="0.3"/>
    <x v="1"/>
  </r>
  <r>
    <x v="0"/>
    <n v="1185732"/>
    <x v="464"/>
    <x v="0"/>
    <x v="4"/>
    <x v="6"/>
    <x v="0"/>
    <n v="65"/>
    <n v="500"/>
    <x v="82"/>
    <n v="178750"/>
    <n v="0.55000000000000004"/>
    <x v="1"/>
  </r>
  <r>
    <x v="0"/>
    <n v="1185732"/>
    <x v="465"/>
    <x v="0"/>
    <x v="4"/>
    <x v="6"/>
    <x v="1"/>
    <n v="60.000000000000007"/>
    <n v="300"/>
    <x v="167"/>
    <n v="63000.000000000007"/>
    <n v="0.35"/>
    <x v="1"/>
  </r>
  <r>
    <x v="0"/>
    <n v="1185732"/>
    <x v="466"/>
    <x v="0"/>
    <x v="4"/>
    <x v="6"/>
    <x v="2"/>
    <n v="55.000000000000007"/>
    <n v="225"/>
    <x v="196"/>
    <n v="49500"/>
    <n v="0.39999999999999997"/>
    <x v="1"/>
  </r>
  <r>
    <x v="0"/>
    <n v="1185732"/>
    <x v="467"/>
    <x v="0"/>
    <x v="4"/>
    <x v="6"/>
    <x v="3"/>
    <n v="55.000000000000007"/>
    <n v="175"/>
    <x v="194"/>
    <n v="38500"/>
    <n v="0.39999999999999997"/>
    <x v="1"/>
  </r>
  <r>
    <x v="0"/>
    <n v="1185732"/>
    <x v="468"/>
    <x v="0"/>
    <x v="4"/>
    <x v="6"/>
    <x v="4"/>
    <n v="65"/>
    <n v="200"/>
    <x v="197"/>
    <n v="45500"/>
    <n v="0.35"/>
    <x v="1"/>
  </r>
  <r>
    <x v="0"/>
    <n v="1185732"/>
    <x v="469"/>
    <x v="0"/>
    <x v="4"/>
    <x v="6"/>
    <x v="5"/>
    <n v="70"/>
    <n v="375"/>
    <x v="47"/>
    <n v="78750"/>
    <n v="0.3"/>
    <x v="1"/>
  </r>
  <r>
    <x v="0"/>
    <n v="1185732"/>
    <x v="470"/>
    <x v="0"/>
    <x v="4"/>
    <x v="6"/>
    <x v="0"/>
    <n v="65"/>
    <n v="525"/>
    <x v="85"/>
    <n v="187687.50000000003"/>
    <n v="0.55000000000000004"/>
    <x v="1"/>
  </r>
  <r>
    <x v="0"/>
    <n v="1185732"/>
    <x v="471"/>
    <x v="0"/>
    <x v="4"/>
    <x v="6"/>
    <x v="1"/>
    <n v="60.000000000000007"/>
    <n v="300"/>
    <x v="167"/>
    <n v="63000.000000000007"/>
    <n v="0.35"/>
    <x v="1"/>
  </r>
  <r>
    <x v="0"/>
    <n v="1185732"/>
    <x v="472"/>
    <x v="0"/>
    <x v="4"/>
    <x v="6"/>
    <x v="2"/>
    <n v="55.000000000000007"/>
    <n v="225"/>
    <x v="196"/>
    <n v="49500"/>
    <n v="0.39999999999999997"/>
    <x v="1"/>
  </r>
  <r>
    <x v="0"/>
    <n v="1185732"/>
    <x v="473"/>
    <x v="0"/>
    <x v="4"/>
    <x v="6"/>
    <x v="3"/>
    <n v="55.000000000000007"/>
    <n v="200"/>
    <x v="131"/>
    <n v="44000"/>
    <n v="0.39999999999999997"/>
    <x v="1"/>
  </r>
  <r>
    <x v="0"/>
    <n v="1185732"/>
    <x v="474"/>
    <x v="0"/>
    <x v="4"/>
    <x v="6"/>
    <x v="4"/>
    <n v="65"/>
    <n v="175"/>
    <x v="166"/>
    <n v="39812.5"/>
    <n v="0.35"/>
    <x v="1"/>
  </r>
  <r>
    <x v="0"/>
    <n v="1185732"/>
    <x v="475"/>
    <x v="0"/>
    <x v="4"/>
    <x v="6"/>
    <x v="5"/>
    <n v="70"/>
    <n v="350"/>
    <x v="40"/>
    <n v="73500"/>
    <n v="0.3"/>
    <x v="1"/>
  </r>
  <r>
    <x v="0"/>
    <n v="1185732"/>
    <x v="476"/>
    <x v="0"/>
    <x v="4"/>
    <x v="6"/>
    <x v="0"/>
    <n v="65"/>
    <n v="475"/>
    <x v="198"/>
    <n v="154375"/>
    <n v="0.5"/>
    <x v="1"/>
  </r>
  <r>
    <x v="0"/>
    <n v="1185732"/>
    <x v="477"/>
    <x v="0"/>
    <x v="4"/>
    <x v="6"/>
    <x v="1"/>
    <n v="50"/>
    <n v="275"/>
    <x v="199"/>
    <n v="41250"/>
    <n v="0.3"/>
    <x v="1"/>
  </r>
  <r>
    <x v="0"/>
    <n v="1185732"/>
    <x v="478"/>
    <x v="0"/>
    <x v="4"/>
    <x v="6"/>
    <x v="2"/>
    <n v="45"/>
    <n v="200"/>
    <x v="125"/>
    <n v="31499.999999999996"/>
    <n v="0.35"/>
    <x v="1"/>
  </r>
  <r>
    <x v="0"/>
    <n v="1185732"/>
    <x v="479"/>
    <x v="0"/>
    <x v="4"/>
    <x v="6"/>
    <x v="3"/>
    <n v="45"/>
    <n v="175"/>
    <x v="122"/>
    <n v="27562.5"/>
    <n v="0.35"/>
    <x v="1"/>
  </r>
  <r>
    <x v="0"/>
    <n v="1185732"/>
    <x v="480"/>
    <x v="0"/>
    <x v="4"/>
    <x v="6"/>
    <x v="4"/>
    <n v="54.999999999999993"/>
    <n v="125"/>
    <x v="181"/>
    <n v="20624.999999999996"/>
    <n v="0.3"/>
    <x v="1"/>
  </r>
  <r>
    <x v="0"/>
    <n v="1185732"/>
    <x v="481"/>
    <x v="0"/>
    <x v="4"/>
    <x v="6"/>
    <x v="5"/>
    <n v="60"/>
    <n v="225"/>
    <x v="200"/>
    <n v="33750"/>
    <n v="0.25"/>
    <x v="1"/>
  </r>
  <r>
    <x v="0"/>
    <n v="1185732"/>
    <x v="482"/>
    <x v="0"/>
    <x v="4"/>
    <x v="6"/>
    <x v="0"/>
    <n v="60"/>
    <n v="400"/>
    <x v="49"/>
    <n v="120000"/>
    <n v="0.5"/>
    <x v="1"/>
  </r>
  <r>
    <x v="0"/>
    <n v="1185732"/>
    <x v="483"/>
    <x v="0"/>
    <x v="4"/>
    <x v="6"/>
    <x v="1"/>
    <n v="50"/>
    <n v="225"/>
    <x v="128"/>
    <n v="33750"/>
    <n v="0.3"/>
    <x v="1"/>
  </r>
  <r>
    <x v="0"/>
    <n v="1185732"/>
    <x v="484"/>
    <x v="0"/>
    <x v="4"/>
    <x v="6"/>
    <x v="2"/>
    <n v="50"/>
    <n v="125"/>
    <x v="146"/>
    <n v="21875"/>
    <n v="0.35"/>
    <x v="1"/>
  </r>
  <r>
    <x v="0"/>
    <n v="1185732"/>
    <x v="485"/>
    <x v="0"/>
    <x v="4"/>
    <x v="6"/>
    <x v="3"/>
    <n v="50"/>
    <n v="100"/>
    <x v="120"/>
    <n v="17500"/>
    <n v="0.35"/>
    <x v="1"/>
  </r>
  <r>
    <x v="0"/>
    <n v="1185732"/>
    <x v="486"/>
    <x v="0"/>
    <x v="4"/>
    <x v="6"/>
    <x v="4"/>
    <n v="60"/>
    <n v="100"/>
    <x v="129"/>
    <n v="18000"/>
    <n v="0.3"/>
    <x v="1"/>
  </r>
  <r>
    <x v="0"/>
    <n v="1185732"/>
    <x v="487"/>
    <x v="0"/>
    <x v="4"/>
    <x v="6"/>
    <x v="5"/>
    <n v="64.999999999999986"/>
    <n v="225"/>
    <x v="201"/>
    <n v="36562.499999999993"/>
    <n v="0.25"/>
    <x v="1"/>
  </r>
  <r>
    <x v="0"/>
    <n v="1185732"/>
    <x v="488"/>
    <x v="0"/>
    <x v="4"/>
    <x v="6"/>
    <x v="0"/>
    <n v="70"/>
    <n v="375"/>
    <x v="47"/>
    <n v="144375"/>
    <n v="0.55000000000000004"/>
    <x v="1"/>
  </r>
  <r>
    <x v="0"/>
    <n v="1185732"/>
    <x v="489"/>
    <x v="0"/>
    <x v="4"/>
    <x v="6"/>
    <x v="1"/>
    <n v="60.000000000000007"/>
    <n v="200"/>
    <x v="202"/>
    <n v="42000"/>
    <n v="0.35"/>
    <x v="1"/>
  </r>
  <r>
    <x v="0"/>
    <n v="1185732"/>
    <x v="490"/>
    <x v="0"/>
    <x v="4"/>
    <x v="6"/>
    <x v="2"/>
    <n v="60.000000000000007"/>
    <n v="195"/>
    <x v="203"/>
    <n v="46800"/>
    <n v="0.39999999999999997"/>
    <x v="1"/>
  </r>
  <r>
    <x v="0"/>
    <n v="1185732"/>
    <x v="491"/>
    <x v="0"/>
    <x v="4"/>
    <x v="6"/>
    <x v="3"/>
    <n v="60.000000000000007"/>
    <n v="175"/>
    <x v="189"/>
    <n v="42000"/>
    <n v="0.39999999999999997"/>
    <x v="1"/>
  </r>
  <r>
    <x v="0"/>
    <n v="1185732"/>
    <x v="492"/>
    <x v="0"/>
    <x v="4"/>
    <x v="6"/>
    <x v="4"/>
    <n v="70"/>
    <n v="150"/>
    <x v="204"/>
    <n v="36750"/>
    <n v="0.35"/>
    <x v="1"/>
  </r>
  <r>
    <x v="0"/>
    <n v="1185732"/>
    <x v="493"/>
    <x v="0"/>
    <x v="4"/>
    <x v="6"/>
    <x v="5"/>
    <n v="75"/>
    <n v="250"/>
    <x v="205"/>
    <n v="56250"/>
    <n v="0.3"/>
    <x v="1"/>
  </r>
  <r>
    <x v="0"/>
    <n v="1185732"/>
    <x v="494"/>
    <x v="0"/>
    <x v="4"/>
    <x v="6"/>
    <x v="0"/>
    <n v="70"/>
    <n v="475"/>
    <x v="206"/>
    <n v="182875.00000000003"/>
    <n v="0.55000000000000004"/>
    <x v="1"/>
  </r>
  <r>
    <x v="0"/>
    <n v="1185732"/>
    <x v="495"/>
    <x v="0"/>
    <x v="4"/>
    <x v="6"/>
    <x v="1"/>
    <n v="60.000000000000007"/>
    <n v="275"/>
    <x v="207"/>
    <n v="57750.000000000007"/>
    <n v="0.35"/>
    <x v="1"/>
  </r>
  <r>
    <x v="0"/>
    <n v="1185732"/>
    <x v="496"/>
    <x v="0"/>
    <x v="4"/>
    <x v="6"/>
    <x v="2"/>
    <n v="60.000000000000007"/>
    <n v="225"/>
    <x v="142"/>
    <n v="54000.000000000007"/>
    <n v="0.39999999999999997"/>
    <x v="1"/>
  </r>
  <r>
    <x v="0"/>
    <n v="1185732"/>
    <x v="497"/>
    <x v="0"/>
    <x v="4"/>
    <x v="6"/>
    <x v="3"/>
    <n v="60.000000000000007"/>
    <n v="175"/>
    <x v="189"/>
    <n v="42000"/>
    <n v="0.39999999999999997"/>
    <x v="1"/>
  </r>
  <r>
    <x v="0"/>
    <n v="1185732"/>
    <x v="498"/>
    <x v="0"/>
    <x v="4"/>
    <x v="6"/>
    <x v="4"/>
    <n v="70"/>
    <n v="175"/>
    <x v="208"/>
    <n v="42875"/>
    <n v="0.35"/>
    <x v="1"/>
  </r>
  <r>
    <x v="0"/>
    <n v="1185732"/>
    <x v="0"/>
    <x v="0"/>
    <x v="4"/>
    <x v="6"/>
    <x v="5"/>
    <n v="75"/>
    <n v="275"/>
    <x v="209"/>
    <n v="61875"/>
    <n v="0.3"/>
    <x v="1"/>
  </r>
  <r>
    <x v="3"/>
    <n v="1128299"/>
    <x v="1"/>
    <x v="0"/>
    <x v="4"/>
    <x v="6"/>
    <x v="0"/>
    <n v="35"/>
    <n v="450"/>
    <x v="154"/>
    <n v="63000"/>
    <n v="0.4"/>
    <x v="1"/>
  </r>
  <r>
    <x v="3"/>
    <n v="1128299"/>
    <x v="2"/>
    <x v="0"/>
    <x v="4"/>
    <x v="6"/>
    <x v="1"/>
    <n v="45"/>
    <n v="450"/>
    <x v="161"/>
    <n v="50625"/>
    <n v="0.25"/>
    <x v="1"/>
  </r>
  <r>
    <x v="3"/>
    <n v="1128299"/>
    <x v="3"/>
    <x v="0"/>
    <x v="4"/>
    <x v="6"/>
    <x v="2"/>
    <n v="45"/>
    <n v="450"/>
    <x v="161"/>
    <n v="81000"/>
    <n v="0.4"/>
    <x v="1"/>
  </r>
  <r>
    <x v="3"/>
    <n v="1128299"/>
    <x v="4"/>
    <x v="0"/>
    <x v="4"/>
    <x v="6"/>
    <x v="3"/>
    <n v="45"/>
    <n v="300"/>
    <x v="200"/>
    <n v="47250"/>
    <n v="0.35"/>
    <x v="1"/>
  </r>
  <r>
    <x v="3"/>
    <n v="1128299"/>
    <x v="5"/>
    <x v="2"/>
    <x v="5"/>
    <x v="7"/>
    <x v="4"/>
    <n v="50"/>
    <n v="250"/>
    <x v="145"/>
    <n v="68750"/>
    <n v="0.55000000000000004"/>
    <x v="1"/>
  </r>
  <r>
    <x v="3"/>
    <n v="1128299"/>
    <x v="6"/>
    <x v="2"/>
    <x v="5"/>
    <x v="7"/>
    <x v="5"/>
    <n v="45"/>
    <n v="475"/>
    <x v="117"/>
    <n v="42750"/>
    <n v="0.2"/>
    <x v="1"/>
  </r>
  <r>
    <x v="3"/>
    <n v="1128299"/>
    <x v="7"/>
    <x v="2"/>
    <x v="5"/>
    <x v="7"/>
    <x v="0"/>
    <n v="35"/>
    <n v="525"/>
    <x v="155"/>
    <n v="73500"/>
    <n v="0.4"/>
    <x v="1"/>
  </r>
  <r>
    <x v="3"/>
    <n v="1128299"/>
    <x v="499"/>
    <x v="2"/>
    <x v="5"/>
    <x v="7"/>
    <x v="1"/>
    <n v="45"/>
    <n v="425"/>
    <x v="174"/>
    <n v="47812.5"/>
    <n v="0.25"/>
    <x v="1"/>
  </r>
  <r>
    <x v="3"/>
    <n v="1128299"/>
    <x v="500"/>
    <x v="2"/>
    <x v="5"/>
    <x v="7"/>
    <x v="2"/>
    <n v="45"/>
    <n v="425"/>
    <x v="174"/>
    <n v="76500"/>
    <n v="0.4"/>
    <x v="1"/>
  </r>
  <r>
    <x v="3"/>
    <n v="1128299"/>
    <x v="501"/>
    <x v="2"/>
    <x v="5"/>
    <x v="7"/>
    <x v="3"/>
    <n v="45"/>
    <n v="275"/>
    <x v="118"/>
    <n v="43312.5"/>
    <n v="0.35"/>
    <x v="1"/>
  </r>
  <r>
    <x v="3"/>
    <n v="1128299"/>
    <x v="502"/>
    <x v="2"/>
    <x v="5"/>
    <x v="7"/>
    <x v="4"/>
    <n v="50"/>
    <n v="200"/>
    <x v="124"/>
    <n v="55000.000000000007"/>
    <n v="0.55000000000000004"/>
    <x v="1"/>
  </r>
  <r>
    <x v="3"/>
    <n v="1128299"/>
    <x v="503"/>
    <x v="2"/>
    <x v="5"/>
    <x v="7"/>
    <x v="5"/>
    <n v="45"/>
    <n v="400"/>
    <x v="210"/>
    <n v="36000"/>
    <n v="0.2"/>
    <x v="1"/>
  </r>
  <r>
    <x v="3"/>
    <n v="1128299"/>
    <x v="504"/>
    <x v="2"/>
    <x v="5"/>
    <x v="7"/>
    <x v="0"/>
    <n v="45"/>
    <n v="550"/>
    <x v="112"/>
    <n v="99000"/>
    <n v="0.4"/>
    <x v="1"/>
  </r>
  <r>
    <x v="3"/>
    <n v="1128299"/>
    <x v="505"/>
    <x v="2"/>
    <x v="5"/>
    <x v="7"/>
    <x v="1"/>
    <n v="54.999999999999993"/>
    <n v="400"/>
    <x v="211"/>
    <n v="54999.999999999993"/>
    <n v="0.25"/>
    <x v="1"/>
  </r>
  <r>
    <x v="3"/>
    <n v="1128299"/>
    <x v="506"/>
    <x v="2"/>
    <x v="5"/>
    <x v="7"/>
    <x v="2"/>
    <n v="54.999999999999993"/>
    <n v="400"/>
    <x v="211"/>
    <n v="88000"/>
    <n v="0.4"/>
    <x v="1"/>
  </r>
  <r>
    <x v="3"/>
    <n v="1128299"/>
    <x v="507"/>
    <x v="2"/>
    <x v="5"/>
    <x v="7"/>
    <x v="3"/>
    <n v="54.999999999999993"/>
    <n v="300"/>
    <x v="212"/>
    <n v="57749.999999999985"/>
    <n v="0.35"/>
    <x v="1"/>
  </r>
  <r>
    <x v="3"/>
    <n v="1128299"/>
    <x v="508"/>
    <x v="2"/>
    <x v="5"/>
    <x v="7"/>
    <x v="4"/>
    <n v="60"/>
    <n v="175"/>
    <x v="204"/>
    <n v="57750.000000000007"/>
    <n v="0.55000000000000004"/>
    <x v="1"/>
  </r>
  <r>
    <x v="3"/>
    <n v="1128299"/>
    <x v="509"/>
    <x v="2"/>
    <x v="5"/>
    <x v="7"/>
    <x v="5"/>
    <n v="54.999999999999993"/>
    <n v="375"/>
    <x v="213"/>
    <n v="41250"/>
    <n v="0.2"/>
    <x v="1"/>
  </r>
  <r>
    <x v="3"/>
    <n v="1128299"/>
    <x v="510"/>
    <x v="2"/>
    <x v="5"/>
    <x v="7"/>
    <x v="0"/>
    <n v="60"/>
    <n v="550"/>
    <x v="77"/>
    <n v="132000"/>
    <n v="0.4"/>
    <x v="1"/>
  </r>
  <r>
    <x v="3"/>
    <n v="1128299"/>
    <x v="8"/>
    <x v="2"/>
    <x v="5"/>
    <x v="7"/>
    <x v="1"/>
    <n v="65"/>
    <n v="350"/>
    <x v="157"/>
    <n v="56875"/>
    <n v="0.25"/>
    <x v="1"/>
  </r>
  <r>
    <x v="3"/>
    <n v="1128299"/>
    <x v="9"/>
    <x v="2"/>
    <x v="5"/>
    <x v="7"/>
    <x v="2"/>
    <n v="65"/>
    <n v="400"/>
    <x v="50"/>
    <n v="104000"/>
    <n v="0.4"/>
    <x v="1"/>
  </r>
  <r>
    <x v="3"/>
    <n v="1128299"/>
    <x v="10"/>
    <x v="2"/>
    <x v="5"/>
    <x v="7"/>
    <x v="3"/>
    <n v="60"/>
    <n v="300"/>
    <x v="210"/>
    <n v="62999.999999999993"/>
    <n v="0.35"/>
    <x v="1"/>
  </r>
  <r>
    <x v="3"/>
    <n v="1128299"/>
    <x v="11"/>
    <x v="2"/>
    <x v="5"/>
    <x v="7"/>
    <x v="4"/>
    <n v="65"/>
    <n v="200"/>
    <x v="197"/>
    <n v="71500"/>
    <n v="0.55000000000000004"/>
    <x v="1"/>
  </r>
  <r>
    <x v="3"/>
    <n v="1128299"/>
    <x v="12"/>
    <x v="2"/>
    <x v="5"/>
    <x v="7"/>
    <x v="5"/>
    <n v="80"/>
    <n v="350"/>
    <x v="58"/>
    <n v="56000"/>
    <n v="0.2"/>
    <x v="1"/>
  </r>
  <r>
    <x v="3"/>
    <n v="1128299"/>
    <x v="13"/>
    <x v="2"/>
    <x v="5"/>
    <x v="7"/>
    <x v="0"/>
    <n v="60"/>
    <n v="550"/>
    <x v="77"/>
    <n v="148500"/>
    <n v="0.45"/>
    <x v="1"/>
  </r>
  <r>
    <x v="3"/>
    <n v="1128299"/>
    <x v="14"/>
    <x v="2"/>
    <x v="5"/>
    <x v="7"/>
    <x v="1"/>
    <n v="65"/>
    <n v="400"/>
    <x v="50"/>
    <n v="78000"/>
    <n v="0.3"/>
    <x v="1"/>
  </r>
  <r>
    <x v="3"/>
    <n v="1128299"/>
    <x v="15"/>
    <x v="2"/>
    <x v="5"/>
    <x v="7"/>
    <x v="2"/>
    <n v="65"/>
    <n v="400"/>
    <x v="50"/>
    <n v="117000"/>
    <n v="0.45"/>
    <x v="1"/>
  </r>
  <r>
    <x v="3"/>
    <n v="1128299"/>
    <x v="16"/>
    <x v="2"/>
    <x v="5"/>
    <x v="7"/>
    <x v="3"/>
    <n v="60"/>
    <n v="300"/>
    <x v="210"/>
    <n v="72000"/>
    <n v="0.39999999999999997"/>
    <x v="1"/>
  </r>
  <r>
    <x v="3"/>
    <n v="1128299"/>
    <x v="17"/>
    <x v="2"/>
    <x v="5"/>
    <x v="7"/>
    <x v="4"/>
    <n v="65"/>
    <n v="200"/>
    <x v="197"/>
    <n v="78000.000000000015"/>
    <n v="0.60000000000000009"/>
    <x v="1"/>
  </r>
  <r>
    <x v="3"/>
    <n v="1128299"/>
    <x v="18"/>
    <x v="2"/>
    <x v="5"/>
    <x v="7"/>
    <x v="5"/>
    <n v="80"/>
    <n v="450"/>
    <x v="11"/>
    <n v="90000"/>
    <n v="0.25"/>
    <x v="1"/>
  </r>
  <r>
    <x v="3"/>
    <n v="1128299"/>
    <x v="19"/>
    <x v="2"/>
    <x v="5"/>
    <x v="7"/>
    <x v="0"/>
    <n v="60"/>
    <n v="700"/>
    <x v="81"/>
    <n v="189000"/>
    <n v="0.45"/>
    <x v="1"/>
  </r>
  <r>
    <x v="3"/>
    <n v="1128299"/>
    <x v="20"/>
    <x v="2"/>
    <x v="5"/>
    <x v="7"/>
    <x v="1"/>
    <n v="65"/>
    <n v="550"/>
    <x v="88"/>
    <n v="107250"/>
    <n v="0.3"/>
    <x v="1"/>
  </r>
  <r>
    <x v="3"/>
    <n v="1128299"/>
    <x v="21"/>
    <x v="2"/>
    <x v="5"/>
    <x v="7"/>
    <x v="2"/>
    <n v="65"/>
    <n v="550"/>
    <x v="88"/>
    <n v="160875"/>
    <n v="0.45"/>
    <x v="1"/>
  </r>
  <r>
    <x v="3"/>
    <n v="1128299"/>
    <x v="22"/>
    <x v="2"/>
    <x v="5"/>
    <x v="7"/>
    <x v="3"/>
    <n v="60"/>
    <n v="425"/>
    <x v="144"/>
    <n v="101999.99999999999"/>
    <n v="0.39999999999999997"/>
    <x v="1"/>
  </r>
  <r>
    <x v="3"/>
    <n v="1128299"/>
    <x v="23"/>
    <x v="2"/>
    <x v="5"/>
    <x v="7"/>
    <x v="4"/>
    <n v="65"/>
    <n v="300"/>
    <x v="214"/>
    <n v="117000.00000000001"/>
    <n v="0.60000000000000009"/>
    <x v="1"/>
  </r>
  <r>
    <x v="3"/>
    <n v="1128299"/>
    <x v="24"/>
    <x v="2"/>
    <x v="5"/>
    <x v="7"/>
    <x v="5"/>
    <n v="80"/>
    <n v="600"/>
    <x v="215"/>
    <n v="120000"/>
    <n v="0.25"/>
    <x v="1"/>
  </r>
  <r>
    <x v="3"/>
    <n v="1128299"/>
    <x v="25"/>
    <x v="2"/>
    <x v="5"/>
    <x v="7"/>
    <x v="0"/>
    <n v="60"/>
    <n v="750"/>
    <x v="6"/>
    <n v="180000"/>
    <n v="0.4"/>
    <x v="1"/>
  </r>
  <r>
    <x v="3"/>
    <n v="1128299"/>
    <x v="26"/>
    <x v="2"/>
    <x v="5"/>
    <x v="7"/>
    <x v="1"/>
    <n v="65"/>
    <n v="600"/>
    <x v="87"/>
    <n v="97500"/>
    <n v="0.25"/>
    <x v="1"/>
  </r>
  <r>
    <x v="3"/>
    <n v="1128299"/>
    <x v="27"/>
    <x v="2"/>
    <x v="5"/>
    <x v="7"/>
    <x v="2"/>
    <n v="65"/>
    <n v="550"/>
    <x v="88"/>
    <n v="143000"/>
    <n v="0.4"/>
    <x v="0"/>
  </r>
  <r>
    <x v="3"/>
    <n v="1128299"/>
    <x v="28"/>
    <x v="2"/>
    <x v="5"/>
    <x v="7"/>
    <x v="3"/>
    <n v="60"/>
    <n v="450"/>
    <x v="51"/>
    <n v="94500"/>
    <n v="0.35"/>
    <x v="0"/>
  </r>
  <r>
    <x v="3"/>
    <n v="1128299"/>
    <x v="511"/>
    <x v="2"/>
    <x v="5"/>
    <x v="7"/>
    <x v="4"/>
    <n v="65"/>
    <n v="500"/>
    <x v="82"/>
    <n v="178750"/>
    <n v="0.55000000000000004"/>
    <x v="0"/>
  </r>
  <r>
    <x v="3"/>
    <n v="1128299"/>
    <x v="512"/>
    <x v="2"/>
    <x v="5"/>
    <x v="7"/>
    <x v="5"/>
    <n v="80"/>
    <n v="500"/>
    <x v="2"/>
    <n v="80000"/>
    <n v="0.2"/>
    <x v="0"/>
  </r>
  <r>
    <x v="3"/>
    <n v="1128299"/>
    <x v="513"/>
    <x v="2"/>
    <x v="5"/>
    <x v="7"/>
    <x v="0"/>
    <n v="65"/>
    <n v="700"/>
    <x v="111"/>
    <n v="182000"/>
    <n v="0.4"/>
    <x v="0"/>
  </r>
  <r>
    <x v="3"/>
    <n v="1128299"/>
    <x v="514"/>
    <x v="2"/>
    <x v="5"/>
    <x v="7"/>
    <x v="1"/>
    <n v="70"/>
    <n v="650"/>
    <x v="111"/>
    <n v="113750"/>
    <n v="0.25"/>
    <x v="0"/>
  </r>
  <r>
    <x v="3"/>
    <n v="1128299"/>
    <x v="515"/>
    <x v="2"/>
    <x v="5"/>
    <x v="7"/>
    <x v="2"/>
    <n v="65"/>
    <n v="525"/>
    <x v="85"/>
    <n v="136500"/>
    <n v="0.4"/>
    <x v="0"/>
  </r>
  <r>
    <x v="3"/>
    <n v="1128299"/>
    <x v="516"/>
    <x v="2"/>
    <x v="5"/>
    <x v="7"/>
    <x v="3"/>
    <n v="65"/>
    <n v="475"/>
    <x v="198"/>
    <n v="108062.5"/>
    <n v="0.35"/>
    <x v="0"/>
  </r>
  <r>
    <x v="3"/>
    <n v="1128299"/>
    <x v="517"/>
    <x v="2"/>
    <x v="5"/>
    <x v="7"/>
    <x v="4"/>
    <n v="75"/>
    <n v="475"/>
    <x v="216"/>
    <n v="195937.50000000003"/>
    <n v="0.55000000000000004"/>
    <x v="0"/>
  </r>
  <r>
    <x v="3"/>
    <n v="1128299"/>
    <x v="518"/>
    <x v="2"/>
    <x v="5"/>
    <x v="7"/>
    <x v="5"/>
    <n v="80"/>
    <n v="400"/>
    <x v="54"/>
    <n v="64000"/>
    <n v="0.2"/>
    <x v="0"/>
  </r>
  <r>
    <x v="3"/>
    <n v="1128299"/>
    <x v="519"/>
    <x v="2"/>
    <x v="5"/>
    <x v="7"/>
    <x v="0"/>
    <n v="60.000000000000007"/>
    <n v="600"/>
    <x v="217"/>
    <n v="126000.00000000003"/>
    <n v="0.35000000000000003"/>
    <x v="0"/>
  </r>
  <r>
    <x v="3"/>
    <n v="1128299"/>
    <x v="520"/>
    <x v="2"/>
    <x v="5"/>
    <x v="7"/>
    <x v="1"/>
    <n v="65.000000000000014"/>
    <n v="600"/>
    <x v="218"/>
    <n v="78000.000000000015"/>
    <n v="0.2"/>
    <x v="0"/>
  </r>
  <r>
    <x v="3"/>
    <n v="1128299"/>
    <x v="521"/>
    <x v="2"/>
    <x v="5"/>
    <x v="7"/>
    <x v="2"/>
    <n v="60.000000000000007"/>
    <n v="450"/>
    <x v="219"/>
    <n v="94500.000000000029"/>
    <n v="0.35000000000000003"/>
    <x v="0"/>
  </r>
  <r>
    <x v="3"/>
    <n v="1128299"/>
    <x v="522"/>
    <x v="2"/>
    <x v="5"/>
    <x v="7"/>
    <x v="3"/>
    <n v="60.000000000000007"/>
    <n v="400"/>
    <x v="220"/>
    <n v="72000"/>
    <n v="0.3"/>
    <x v="0"/>
  </r>
  <r>
    <x v="3"/>
    <n v="1128299"/>
    <x v="523"/>
    <x v="2"/>
    <x v="5"/>
    <x v="7"/>
    <x v="4"/>
    <n v="70"/>
    <n v="400"/>
    <x v="58"/>
    <n v="140000.00000000003"/>
    <n v="0.50000000000000011"/>
    <x v="0"/>
  </r>
  <r>
    <x v="3"/>
    <n v="1128299"/>
    <x v="524"/>
    <x v="2"/>
    <x v="5"/>
    <x v="7"/>
    <x v="5"/>
    <n v="75.000000000000014"/>
    <n v="450"/>
    <x v="221"/>
    <n v="50625.000000000015"/>
    <n v="0.15000000000000002"/>
    <x v="0"/>
  </r>
  <r>
    <x v="3"/>
    <n v="1128299"/>
    <x v="525"/>
    <x v="2"/>
    <x v="5"/>
    <x v="7"/>
    <x v="0"/>
    <n v="60.000000000000007"/>
    <n v="550"/>
    <x v="222"/>
    <n v="115500.00000000003"/>
    <n v="0.35000000000000003"/>
    <x v="0"/>
  </r>
  <r>
    <x v="3"/>
    <n v="1128299"/>
    <x v="526"/>
    <x v="2"/>
    <x v="5"/>
    <x v="7"/>
    <x v="1"/>
    <n v="65.000000000000014"/>
    <n v="550"/>
    <x v="223"/>
    <n v="71500.000000000015"/>
    <n v="0.2"/>
    <x v="0"/>
  </r>
  <r>
    <x v="3"/>
    <n v="1128299"/>
    <x v="527"/>
    <x v="2"/>
    <x v="5"/>
    <x v="7"/>
    <x v="2"/>
    <n v="60.000000000000007"/>
    <n v="375"/>
    <x v="224"/>
    <n v="78750.000000000015"/>
    <n v="0.35000000000000003"/>
    <x v="0"/>
  </r>
  <r>
    <x v="3"/>
    <n v="1128299"/>
    <x v="528"/>
    <x v="2"/>
    <x v="5"/>
    <x v="7"/>
    <x v="3"/>
    <n v="60.000000000000007"/>
    <n v="350"/>
    <x v="163"/>
    <n v="63000.000000000007"/>
    <n v="0.3"/>
    <x v="0"/>
  </r>
  <r>
    <x v="3"/>
    <n v="1128299"/>
    <x v="529"/>
    <x v="2"/>
    <x v="5"/>
    <x v="7"/>
    <x v="4"/>
    <n v="70"/>
    <n v="325"/>
    <x v="157"/>
    <n v="113750.00000000003"/>
    <n v="0.50000000000000011"/>
    <x v="0"/>
  </r>
  <r>
    <x v="3"/>
    <n v="1128299"/>
    <x v="530"/>
    <x v="2"/>
    <x v="5"/>
    <x v="7"/>
    <x v="5"/>
    <n v="75.000000000000014"/>
    <n v="375"/>
    <x v="225"/>
    <n v="42187.500000000015"/>
    <n v="0.15000000000000002"/>
    <x v="0"/>
  </r>
  <r>
    <x v="3"/>
    <n v="1128299"/>
    <x v="29"/>
    <x v="2"/>
    <x v="5"/>
    <x v="7"/>
    <x v="0"/>
    <n v="60.000000000000007"/>
    <n v="575"/>
    <x v="226"/>
    <n v="120750.00000000003"/>
    <n v="0.35000000000000003"/>
    <x v="0"/>
  </r>
  <r>
    <x v="3"/>
    <n v="1128299"/>
    <x v="30"/>
    <x v="2"/>
    <x v="5"/>
    <x v="7"/>
    <x v="1"/>
    <n v="65.000000000000014"/>
    <n v="575"/>
    <x v="227"/>
    <n v="74750.000000000015"/>
    <n v="0.2"/>
    <x v="0"/>
  </r>
  <r>
    <x v="3"/>
    <n v="1128299"/>
    <x v="31"/>
    <x v="2"/>
    <x v="5"/>
    <x v="7"/>
    <x v="2"/>
    <n v="60.000000000000007"/>
    <n v="425"/>
    <x v="228"/>
    <n v="89250.000000000015"/>
    <n v="0.35000000000000003"/>
    <x v="0"/>
  </r>
  <r>
    <x v="3"/>
    <n v="1128299"/>
    <x v="32"/>
    <x v="2"/>
    <x v="5"/>
    <x v="7"/>
    <x v="3"/>
    <n v="60.000000000000007"/>
    <n v="400"/>
    <x v="220"/>
    <n v="72000"/>
    <n v="0.3"/>
    <x v="0"/>
  </r>
  <r>
    <x v="3"/>
    <n v="1128299"/>
    <x v="33"/>
    <x v="2"/>
    <x v="5"/>
    <x v="7"/>
    <x v="4"/>
    <n v="70"/>
    <n v="350"/>
    <x v="40"/>
    <n v="122500.00000000003"/>
    <n v="0.50000000000000011"/>
    <x v="0"/>
  </r>
  <r>
    <x v="3"/>
    <n v="1128299"/>
    <x v="34"/>
    <x v="2"/>
    <x v="5"/>
    <x v="7"/>
    <x v="5"/>
    <n v="75.000000000000014"/>
    <n v="475"/>
    <x v="229"/>
    <n v="53437.500000000015"/>
    <n v="0.15000000000000002"/>
    <x v="0"/>
  </r>
  <r>
    <x v="3"/>
    <n v="1128299"/>
    <x v="35"/>
    <x v="2"/>
    <x v="5"/>
    <x v="7"/>
    <x v="0"/>
    <n v="60.000000000000007"/>
    <n v="675"/>
    <x v="230"/>
    <n v="141750.00000000003"/>
    <n v="0.35000000000000003"/>
    <x v="0"/>
  </r>
  <r>
    <x v="3"/>
    <n v="1128299"/>
    <x v="36"/>
    <x v="2"/>
    <x v="5"/>
    <x v="7"/>
    <x v="1"/>
    <n v="65.000000000000014"/>
    <n v="675"/>
    <x v="231"/>
    <n v="87750.000000000029"/>
    <n v="0.2"/>
    <x v="0"/>
  </r>
  <r>
    <x v="3"/>
    <n v="1128299"/>
    <x v="37"/>
    <x v="2"/>
    <x v="5"/>
    <x v="7"/>
    <x v="2"/>
    <n v="60.000000000000007"/>
    <n v="475"/>
    <x v="232"/>
    <n v="99750.000000000029"/>
    <n v="0.35000000000000003"/>
    <x v="0"/>
  </r>
  <r>
    <x v="3"/>
    <n v="1128299"/>
    <x v="38"/>
    <x v="2"/>
    <x v="5"/>
    <x v="7"/>
    <x v="3"/>
    <n v="60.000000000000007"/>
    <n v="475"/>
    <x v="232"/>
    <n v="85500.000000000015"/>
    <n v="0.3"/>
    <x v="0"/>
  </r>
  <r>
    <x v="3"/>
    <n v="1128299"/>
    <x v="39"/>
    <x v="2"/>
    <x v="5"/>
    <x v="7"/>
    <x v="4"/>
    <n v="70"/>
    <n v="400"/>
    <x v="58"/>
    <n v="140000.00000000003"/>
    <n v="0.50000000000000011"/>
    <x v="0"/>
  </r>
  <r>
    <x v="3"/>
    <n v="1128299"/>
    <x v="40"/>
    <x v="2"/>
    <x v="5"/>
    <x v="7"/>
    <x v="5"/>
    <n v="75.000000000000014"/>
    <n v="500"/>
    <x v="233"/>
    <n v="56250.000000000015"/>
    <n v="0.15000000000000002"/>
    <x v="0"/>
  </r>
  <r>
    <x v="3"/>
    <n v="1128299"/>
    <x v="41"/>
    <x v="2"/>
    <x v="5"/>
    <x v="7"/>
    <x v="0"/>
    <n v="30"/>
    <n v="425"/>
    <x v="234"/>
    <n v="44625.000000000007"/>
    <n v="0.35000000000000003"/>
    <x v="0"/>
  </r>
  <r>
    <x v="3"/>
    <n v="1128299"/>
    <x v="42"/>
    <x v="2"/>
    <x v="5"/>
    <x v="7"/>
    <x v="1"/>
    <n v="40"/>
    <n v="425"/>
    <x v="235"/>
    <n v="34000"/>
    <n v="0.2"/>
    <x v="0"/>
  </r>
  <r>
    <x v="3"/>
    <n v="1128299"/>
    <x v="43"/>
    <x v="2"/>
    <x v="5"/>
    <x v="7"/>
    <x v="2"/>
    <n v="40"/>
    <n v="425"/>
    <x v="235"/>
    <n v="59500.000000000007"/>
    <n v="0.35000000000000003"/>
    <x v="0"/>
  </r>
  <r>
    <x v="3"/>
    <n v="1128299"/>
    <x v="44"/>
    <x v="2"/>
    <x v="5"/>
    <x v="7"/>
    <x v="3"/>
    <n v="40"/>
    <n v="275"/>
    <x v="236"/>
    <n v="33000"/>
    <n v="0.3"/>
    <x v="0"/>
  </r>
  <r>
    <x v="3"/>
    <n v="1128299"/>
    <x v="531"/>
    <x v="2"/>
    <x v="6"/>
    <x v="8"/>
    <x v="4"/>
    <n v="45"/>
    <n v="225"/>
    <x v="179"/>
    <n v="50625"/>
    <n v="0.5"/>
    <x v="0"/>
  </r>
  <r>
    <x v="3"/>
    <n v="1128299"/>
    <x v="532"/>
    <x v="2"/>
    <x v="6"/>
    <x v="8"/>
    <x v="5"/>
    <n v="40"/>
    <n v="475"/>
    <x v="237"/>
    <n v="28500.000000000004"/>
    <n v="0.15000000000000002"/>
    <x v="0"/>
  </r>
  <r>
    <x v="3"/>
    <n v="1128299"/>
    <x v="533"/>
    <x v="2"/>
    <x v="6"/>
    <x v="8"/>
    <x v="0"/>
    <n v="30"/>
    <n v="525"/>
    <x v="154"/>
    <n v="55125.000000000007"/>
    <n v="0.35000000000000003"/>
    <x v="0"/>
  </r>
  <r>
    <x v="3"/>
    <n v="1128299"/>
    <x v="534"/>
    <x v="2"/>
    <x v="6"/>
    <x v="8"/>
    <x v="1"/>
    <n v="40"/>
    <n v="425"/>
    <x v="235"/>
    <n v="34000"/>
    <n v="0.2"/>
    <x v="0"/>
  </r>
  <r>
    <x v="3"/>
    <n v="1128299"/>
    <x v="535"/>
    <x v="2"/>
    <x v="6"/>
    <x v="8"/>
    <x v="2"/>
    <n v="40"/>
    <n v="425"/>
    <x v="235"/>
    <n v="59500.000000000007"/>
    <n v="0.35000000000000003"/>
    <x v="0"/>
  </r>
  <r>
    <x v="3"/>
    <n v="1128299"/>
    <x v="536"/>
    <x v="2"/>
    <x v="6"/>
    <x v="8"/>
    <x v="3"/>
    <n v="40"/>
    <n v="275"/>
    <x v="236"/>
    <n v="33000"/>
    <n v="0.3"/>
    <x v="0"/>
  </r>
  <r>
    <x v="3"/>
    <n v="1128299"/>
    <x v="537"/>
    <x v="2"/>
    <x v="6"/>
    <x v="8"/>
    <x v="4"/>
    <n v="45"/>
    <n v="200"/>
    <x v="125"/>
    <n v="45000"/>
    <n v="0.5"/>
    <x v="0"/>
  </r>
  <r>
    <x v="3"/>
    <n v="1128299"/>
    <x v="538"/>
    <x v="2"/>
    <x v="6"/>
    <x v="8"/>
    <x v="5"/>
    <n v="40"/>
    <n v="400"/>
    <x v="175"/>
    <n v="24000.000000000004"/>
    <n v="0.15000000000000002"/>
    <x v="0"/>
  </r>
  <r>
    <x v="3"/>
    <n v="1128299"/>
    <x v="539"/>
    <x v="2"/>
    <x v="6"/>
    <x v="8"/>
    <x v="0"/>
    <n v="40"/>
    <n v="550"/>
    <x v="41"/>
    <n v="77000.000000000015"/>
    <n v="0.35000000000000003"/>
    <x v="0"/>
  </r>
  <r>
    <x v="3"/>
    <n v="1128299"/>
    <x v="540"/>
    <x v="2"/>
    <x v="6"/>
    <x v="8"/>
    <x v="1"/>
    <n v="49.999999999999993"/>
    <n v="400"/>
    <x v="238"/>
    <n v="40000"/>
    <n v="0.2"/>
    <x v="0"/>
  </r>
  <r>
    <x v="3"/>
    <n v="1128299"/>
    <x v="541"/>
    <x v="2"/>
    <x v="6"/>
    <x v="8"/>
    <x v="2"/>
    <n v="54.999999999999993"/>
    <n v="400"/>
    <x v="211"/>
    <n v="77000"/>
    <n v="0.35000000000000003"/>
    <x v="0"/>
  </r>
  <r>
    <x v="3"/>
    <n v="1128299"/>
    <x v="542"/>
    <x v="2"/>
    <x v="6"/>
    <x v="8"/>
    <x v="3"/>
    <n v="54.999999999999993"/>
    <n v="300"/>
    <x v="212"/>
    <n v="49499.999999999993"/>
    <n v="0.3"/>
    <x v="0"/>
  </r>
  <r>
    <x v="3"/>
    <n v="1128299"/>
    <x v="45"/>
    <x v="2"/>
    <x v="6"/>
    <x v="8"/>
    <x v="4"/>
    <n v="60"/>
    <n v="150"/>
    <x v="125"/>
    <n v="45000"/>
    <n v="0.5"/>
    <x v="0"/>
  </r>
  <r>
    <x v="3"/>
    <n v="1128299"/>
    <x v="543"/>
    <x v="2"/>
    <x v="6"/>
    <x v="8"/>
    <x v="5"/>
    <n v="54.999999999999993"/>
    <n v="350"/>
    <x v="239"/>
    <n v="28875"/>
    <n v="0.15000000000000002"/>
    <x v="0"/>
  </r>
  <r>
    <x v="3"/>
    <n v="1128299"/>
    <x v="544"/>
    <x v="2"/>
    <x v="6"/>
    <x v="8"/>
    <x v="0"/>
    <n v="60"/>
    <n v="525"/>
    <x v="39"/>
    <n v="110250.00000000001"/>
    <n v="0.35000000000000003"/>
    <x v="0"/>
  </r>
  <r>
    <x v="3"/>
    <n v="1128299"/>
    <x v="545"/>
    <x v="2"/>
    <x v="6"/>
    <x v="8"/>
    <x v="1"/>
    <n v="65"/>
    <n v="325"/>
    <x v="240"/>
    <n v="42250"/>
    <n v="0.2"/>
    <x v="0"/>
  </r>
  <r>
    <x v="3"/>
    <n v="1128299"/>
    <x v="546"/>
    <x v="2"/>
    <x v="6"/>
    <x v="8"/>
    <x v="2"/>
    <n v="65"/>
    <n v="375"/>
    <x v="241"/>
    <n v="85312.500000000015"/>
    <n v="0.35000000000000003"/>
    <x v="0"/>
  </r>
  <r>
    <x v="3"/>
    <n v="1128299"/>
    <x v="547"/>
    <x v="2"/>
    <x v="6"/>
    <x v="8"/>
    <x v="3"/>
    <n v="60"/>
    <n v="275"/>
    <x v="242"/>
    <n v="49500"/>
    <n v="0.3"/>
    <x v="0"/>
  </r>
  <r>
    <x v="3"/>
    <n v="1128299"/>
    <x v="548"/>
    <x v="2"/>
    <x v="6"/>
    <x v="8"/>
    <x v="4"/>
    <n v="65"/>
    <n v="175"/>
    <x v="166"/>
    <n v="56875"/>
    <n v="0.5"/>
    <x v="0"/>
  </r>
  <r>
    <x v="3"/>
    <n v="1128299"/>
    <x v="549"/>
    <x v="2"/>
    <x v="6"/>
    <x v="8"/>
    <x v="5"/>
    <n v="80"/>
    <n v="325"/>
    <x v="50"/>
    <n v="39000.000000000007"/>
    <n v="0.15000000000000002"/>
    <x v="0"/>
  </r>
  <r>
    <x v="3"/>
    <n v="1128299"/>
    <x v="550"/>
    <x v="2"/>
    <x v="6"/>
    <x v="8"/>
    <x v="0"/>
    <n v="60"/>
    <n v="525"/>
    <x v="39"/>
    <n v="157500"/>
    <n v="0.5"/>
    <x v="0"/>
  </r>
  <r>
    <x v="3"/>
    <n v="1128299"/>
    <x v="551"/>
    <x v="2"/>
    <x v="6"/>
    <x v="8"/>
    <x v="1"/>
    <n v="65"/>
    <n v="375"/>
    <x v="241"/>
    <n v="85312.5"/>
    <n v="0.35"/>
    <x v="0"/>
  </r>
  <r>
    <x v="3"/>
    <n v="1128299"/>
    <x v="552"/>
    <x v="2"/>
    <x v="6"/>
    <x v="8"/>
    <x v="2"/>
    <n v="65"/>
    <n v="375"/>
    <x v="241"/>
    <n v="121875"/>
    <n v="0.5"/>
    <x v="0"/>
  </r>
  <r>
    <x v="3"/>
    <n v="1128299"/>
    <x v="553"/>
    <x v="2"/>
    <x v="6"/>
    <x v="8"/>
    <x v="3"/>
    <n v="60"/>
    <n v="275"/>
    <x v="242"/>
    <n v="74249.999999999985"/>
    <n v="0.44999999999999996"/>
    <x v="0"/>
  </r>
  <r>
    <x v="3"/>
    <n v="1128299"/>
    <x v="554"/>
    <x v="2"/>
    <x v="6"/>
    <x v="8"/>
    <x v="4"/>
    <n v="65"/>
    <n v="175"/>
    <x v="166"/>
    <n v="73937.500000000015"/>
    <n v="0.65000000000000013"/>
    <x v="0"/>
  </r>
  <r>
    <x v="3"/>
    <n v="1128299"/>
    <x v="555"/>
    <x v="2"/>
    <x v="6"/>
    <x v="8"/>
    <x v="5"/>
    <n v="80"/>
    <n v="475"/>
    <x v="7"/>
    <n v="114000"/>
    <n v="0.3"/>
    <x v="0"/>
  </r>
  <r>
    <x v="3"/>
    <n v="1128299"/>
    <x v="556"/>
    <x v="2"/>
    <x v="6"/>
    <x v="8"/>
    <x v="0"/>
    <n v="60"/>
    <n v="725"/>
    <x v="93"/>
    <n v="217500"/>
    <n v="0.5"/>
    <x v="0"/>
  </r>
  <r>
    <x v="3"/>
    <n v="1128299"/>
    <x v="557"/>
    <x v="2"/>
    <x v="6"/>
    <x v="8"/>
    <x v="1"/>
    <n v="65"/>
    <n v="575"/>
    <x v="91"/>
    <n v="130812.49999999999"/>
    <n v="0.35"/>
    <x v="0"/>
  </r>
  <r>
    <x v="3"/>
    <n v="1128299"/>
    <x v="558"/>
    <x v="2"/>
    <x v="6"/>
    <x v="8"/>
    <x v="2"/>
    <n v="65"/>
    <n v="575"/>
    <x v="91"/>
    <n v="186875"/>
    <n v="0.5"/>
    <x v="0"/>
  </r>
  <r>
    <x v="3"/>
    <n v="1128299"/>
    <x v="46"/>
    <x v="2"/>
    <x v="6"/>
    <x v="8"/>
    <x v="3"/>
    <n v="65"/>
    <n v="450"/>
    <x v="61"/>
    <n v="131625"/>
    <n v="0.44999999999999996"/>
    <x v="0"/>
  </r>
  <r>
    <x v="3"/>
    <n v="1128299"/>
    <x v="47"/>
    <x v="2"/>
    <x v="6"/>
    <x v="8"/>
    <x v="4"/>
    <n v="70"/>
    <n v="325"/>
    <x v="157"/>
    <n v="147875.00000000003"/>
    <n v="0.65000000000000013"/>
    <x v="0"/>
  </r>
  <r>
    <x v="3"/>
    <n v="1128299"/>
    <x v="48"/>
    <x v="2"/>
    <x v="6"/>
    <x v="8"/>
    <x v="5"/>
    <n v="85.000000000000014"/>
    <n v="625"/>
    <x v="243"/>
    <n v="159375.00000000003"/>
    <n v="0.3"/>
    <x v="0"/>
  </r>
  <r>
    <x v="3"/>
    <n v="1128299"/>
    <x v="49"/>
    <x v="2"/>
    <x v="6"/>
    <x v="8"/>
    <x v="0"/>
    <n v="65"/>
    <n v="775"/>
    <x v="94"/>
    <n v="226687.5"/>
    <n v="0.45"/>
    <x v="0"/>
  </r>
  <r>
    <x v="3"/>
    <n v="1128299"/>
    <x v="50"/>
    <x v="2"/>
    <x v="6"/>
    <x v="8"/>
    <x v="1"/>
    <n v="70"/>
    <n v="625"/>
    <x v="244"/>
    <n v="131250"/>
    <n v="0.3"/>
    <x v="0"/>
  </r>
  <r>
    <x v="3"/>
    <n v="1128299"/>
    <x v="51"/>
    <x v="2"/>
    <x v="6"/>
    <x v="8"/>
    <x v="2"/>
    <n v="70"/>
    <n v="575"/>
    <x v="245"/>
    <n v="181125"/>
    <n v="0.45"/>
    <x v="0"/>
  </r>
  <r>
    <x v="3"/>
    <n v="1128299"/>
    <x v="52"/>
    <x v="2"/>
    <x v="6"/>
    <x v="8"/>
    <x v="3"/>
    <n v="65"/>
    <n v="475"/>
    <x v="198"/>
    <n v="123499.99999999999"/>
    <n v="0.39999999999999997"/>
    <x v="0"/>
  </r>
  <r>
    <x v="3"/>
    <n v="1128299"/>
    <x v="53"/>
    <x v="2"/>
    <x v="6"/>
    <x v="8"/>
    <x v="4"/>
    <n v="70"/>
    <n v="525"/>
    <x v="246"/>
    <n v="220500.00000000003"/>
    <n v="0.60000000000000009"/>
    <x v="0"/>
  </r>
  <r>
    <x v="3"/>
    <n v="1128299"/>
    <x v="54"/>
    <x v="2"/>
    <x v="6"/>
    <x v="8"/>
    <x v="5"/>
    <n v="85.000000000000014"/>
    <n v="525"/>
    <x v="247"/>
    <n v="111562.50000000001"/>
    <n v="0.25"/>
    <x v="0"/>
  </r>
  <r>
    <x v="3"/>
    <n v="1128299"/>
    <x v="55"/>
    <x v="2"/>
    <x v="6"/>
    <x v="8"/>
    <x v="0"/>
    <n v="70"/>
    <n v="725"/>
    <x v="248"/>
    <n v="228375"/>
    <n v="0.45"/>
    <x v="0"/>
  </r>
  <r>
    <x v="3"/>
    <n v="1128299"/>
    <x v="56"/>
    <x v="2"/>
    <x v="6"/>
    <x v="8"/>
    <x v="1"/>
    <n v="75.000000000000014"/>
    <n v="675"/>
    <x v="249"/>
    <n v="151875.00000000003"/>
    <n v="0.3"/>
    <x v="0"/>
  </r>
  <r>
    <x v="3"/>
    <n v="1128299"/>
    <x v="57"/>
    <x v="2"/>
    <x v="6"/>
    <x v="8"/>
    <x v="2"/>
    <n v="70"/>
    <n v="550"/>
    <x v="250"/>
    <n v="173250"/>
    <n v="0.45"/>
    <x v="0"/>
  </r>
  <r>
    <x v="3"/>
    <n v="1128299"/>
    <x v="58"/>
    <x v="2"/>
    <x v="6"/>
    <x v="8"/>
    <x v="3"/>
    <n v="70"/>
    <n v="500"/>
    <x v="48"/>
    <n v="140000"/>
    <n v="0.39999999999999997"/>
    <x v="0"/>
  </r>
  <r>
    <x v="3"/>
    <n v="1128299"/>
    <x v="59"/>
    <x v="2"/>
    <x v="6"/>
    <x v="8"/>
    <x v="4"/>
    <n v="75"/>
    <n v="500"/>
    <x v="68"/>
    <n v="225000.00000000003"/>
    <n v="0.60000000000000009"/>
    <x v="0"/>
  </r>
  <r>
    <x v="3"/>
    <n v="1128299"/>
    <x v="60"/>
    <x v="2"/>
    <x v="6"/>
    <x v="8"/>
    <x v="5"/>
    <n v="80"/>
    <n v="400"/>
    <x v="54"/>
    <n v="80000"/>
    <n v="0.25"/>
    <x v="0"/>
  </r>
  <r>
    <x v="3"/>
    <n v="1128299"/>
    <x v="61"/>
    <x v="2"/>
    <x v="6"/>
    <x v="8"/>
    <x v="0"/>
    <n v="65.000000000000014"/>
    <n v="600"/>
    <x v="218"/>
    <n v="156000.00000000003"/>
    <n v="0.4"/>
    <x v="0"/>
  </r>
  <r>
    <x v="3"/>
    <n v="1128299"/>
    <x v="62"/>
    <x v="2"/>
    <x v="6"/>
    <x v="8"/>
    <x v="1"/>
    <n v="70.000000000000014"/>
    <n v="600"/>
    <x v="251"/>
    <n v="105000.00000000001"/>
    <n v="0.25"/>
    <x v="0"/>
  </r>
  <r>
    <x v="3"/>
    <n v="1128299"/>
    <x v="63"/>
    <x v="2"/>
    <x v="6"/>
    <x v="8"/>
    <x v="2"/>
    <n v="65.000000000000014"/>
    <n v="450"/>
    <x v="252"/>
    <n v="117000.00000000003"/>
    <n v="0.4"/>
    <x v="0"/>
  </r>
  <r>
    <x v="3"/>
    <n v="1128299"/>
    <x v="64"/>
    <x v="2"/>
    <x v="6"/>
    <x v="8"/>
    <x v="3"/>
    <n v="65.000000000000014"/>
    <n v="400"/>
    <x v="253"/>
    <n v="91000.000000000015"/>
    <n v="0.35"/>
    <x v="0"/>
  </r>
  <r>
    <x v="3"/>
    <n v="1128299"/>
    <x v="65"/>
    <x v="2"/>
    <x v="6"/>
    <x v="8"/>
    <x v="4"/>
    <n v="75.000000000000014"/>
    <n v="400"/>
    <x v="254"/>
    <n v="165000.00000000009"/>
    <n v="0.55000000000000016"/>
    <x v="0"/>
  </r>
  <r>
    <x v="3"/>
    <n v="1128299"/>
    <x v="66"/>
    <x v="2"/>
    <x v="6"/>
    <x v="8"/>
    <x v="5"/>
    <n v="70"/>
    <n v="425"/>
    <x v="43"/>
    <n v="59500"/>
    <n v="0.2"/>
    <x v="0"/>
  </r>
  <r>
    <x v="3"/>
    <n v="1128299"/>
    <x v="559"/>
    <x v="2"/>
    <x v="6"/>
    <x v="8"/>
    <x v="0"/>
    <n v="55.000000000000007"/>
    <n v="525"/>
    <x v="171"/>
    <n v="115500.00000000003"/>
    <n v="0.4"/>
    <x v="0"/>
  </r>
  <r>
    <x v="3"/>
    <n v="1128299"/>
    <x v="560"/>
    <x v="2"/>
    <x v="6"/>
    <x v="8"/>
    <x v="1"/>
    <n v="60.000000000000007"/>
    <n v="525"/>
    <x v="255"/>
    <n v="78750.000000000015"/>
    <n v="0.25"/>
    <x v="0"/>
  </r>
  <r>
    <x v="3"/>
    <n v="1128299"/>
    <x v="561"/>
    <x v="2"/>
    <x v="6"/>
    <x v="8"/>
    <x v="2"/>
    <n v="55.000000000000007"/>
    <n v="350"/>
    <x v="137"/>
    <n v="77000.000000000015"/>
    <n v="0.4"/>
    <x v="0"/>
  </r>
  <r>
    <x v="3"/>
    <n v="1128299"/>
    <x v="562"/>
    <x v="2"/>
    <x v="6"/>
    <x v="8"/>
    <x v="3"/>
    <n v="55.000000000000007"/>
    <n v="325"/>
    <x v="256"/>
    <n v="62562.500000000007"/>
    <n v="0.35"/>
    <x v="0"/>
  </r>
  <r>
    <x v="3"/>
    <n v="1128299"/>
    <x v="563"/>
    <x v="2"/>
    <x v="6"/>
    <x v="8"/>
    <x v="4"/>
    <n v="65"/>
    <n v="300"/>
    <x v="214"/>
    <n v="107250.00000000003"/>
    <n v="0.55000000000000016"/>
    <x v="0"/>
  </r>
  <r>
    <x v="3"/>
    <n v="1128299"/>
    <x v="564"/>
    <x v="2"/>
    <x v="6"/>
    <x v="8"/>
    <x v="5"/>
    <n v="70"/>
    <n v="350"/>
    <x v="40"/>
    <n v="49000"/>
    <n v="0.2"/>
    <x v="0"/>
  </r>
  <r>
    <x v="3"/>
    <n v="1128299"/>
    <x v="565"/>
    <x v="2"/>
    <x v="6"/>
    <x v="8"/>
    <x v="0"/>
    <n v="55.000000000000007"/>
    <n v="575"/>
    <x v="76"/>
    <n v="126500.00000000003"/>
    <n v="0.4"/>
    <x v="0"/>
  </r>
  <r>
    <x v="3"/>
    <n v="1128299"/>
    <x v="566"/>
    <x v="2"/>
    <x v="6"/>
    <x v="8"/>
    <x v="1"/>
    <n v="60.000000000000007"/>
    <n v="575"/>
    <x v="226"/>
    <n v="86250.000000000015"/>
    <n v="0.25"/>
    <x v="0"/>
  </r>
  <r>
    <x v="3"/>
    <n v="1128299"/>
    <x v="567"/>
    <x v="2"/>
    <x v="6"/>
    <x v="8"/>
    <x v="2"/>
    <n v="55.000000000000007"/>
    <n v="425"/>
    <x v="257"/>
    <n v="93500.000000000015"/>
    <n v="0.4"/>
    <x v="0"/>
  </r>
  <r>
    <x v="3"/>
    <n v="1128299"/>
    <x v="568"/>
    <x v="2"/>
    <x v="6"/>
    <x v="8"/>
    <x v="3"/>
    <n v="65.000000000000014"/>
    <n v="400"/>
    <x v="253"/>
    <n v="91000.000000000015"/>
    <n v="0.35"/>
    <x v="0"/>
  </r>
  <r>
    <x v="3"/>
    <n v="1128299"/>
    <x v="569"/>
    <x v="2"/>
    <x v="6"/>
    <x v="8"/>
    <x v="4"/>
    <n v="75.000000000000014"/>
    <n v="375"/>
    <x v="225"/>
    <n v="154687.50000000009"/>
    <n v="0.55000000000000016"/>
    <x v="0"/>
  </r>
  <r>
    <x v="3"/>
    <n v="1128299"/>
    <x v="570"/>
    <x v="2"/>
    <x v="6"/>
    <x v="8"/>
    <x v="5"/>
    <n v="80.000000000000014"/>
    <n v="500"/>
    <x v="258"/>
    <n v="80000.000000000015"/>
    <n v="0.2"/>
    <x v="0"/>
  </r>
  <r>
    <x v="3"/>
    <n v="1128299"/>
    <x v="571"/>
    <x v="2"/>
    <x v="6"/>
    <x v="8"/>
    <x v="0"/>
    <n v="65.000000000000014"/>
    <n v="700"/>
    <x v="259"/>
    <n v="182000.00000000006"/>
    <n v="0.4"/>
    <x v="0"/>
  </r>
  <r>
    <x v="3"/>
    <n v="1128299"/>
    <x v="572"/>
    <x v="2"/>
    <x v="6"/>
    <x v="8"/>
    <x v="1"/>
    <n v="70.000000000000014"/>
    <n v="700"/>
    <x v="260"/>
    <n v="122500.00000000003"/>
    <n v="0.25"/>
    <x v="0"/>
  </r>
  <r>
    <x v="3"/>
    <n v="1128299"/>
    <x v="573"/>
    <x v="2"/>
    <x v="6"/>
    <x v="8"/>
    <x v="2"/>
    <n v="65.000000000000014"/>
    <n v="500"/>
    <x v="261"/>
    <n v="130000.00000000003"/>
    <n v="0.4"/>
    <x v="0"/>
  </r>
  <r>
    <x v="3"/>
    <n v="1128299"/>
    <x v="574"/>
    <x v="2"/>
    <x v="6"/>
    <x v="8"/>
    <x v="3"/>
    <n v="65.000000000000014"/>
    <n v="500"/>
    <x v="261"/>
    <n v="113750.00000000001"/>
    <n v="0.35"/>
    <x v="0"/>
  </r>
  <r>
    <x v="3"/>
    <n v="1128299"/>
    <x v="575"/>
    <x v="2"/>
    <x v="6"/>
    <x v="8"/>
    <x v="4"/>
    <n v="75.000000000000014"/>
    <n v="425"/>
    <x v="262"/>
    <n v="175312.50000000009"/>
    <n v="0.55000000000000016"/>
    <x v="0"/>
  </r>
  <r>
    <x v="3"/>
    <n v="1128299"/>
    <x v="576"/>
    <x v="2"/>
    <x v="6"/>
    <x v="8"/>
    <x v="5"/>
    <n v="80.000000000000014"/>
    <n v="525"/>
    <x v="251"/>
    <n v="84000.000000000015"/>
    <n v="0.2"/>
    <x v="0"/>
  </r>
  <r>
    <x v="3"/>
    <n v="1128299"/>
    <x v="577"/>
    <x v="2"/>
    <x v="6"/>
    <x v="8"/>
    <x v="0"/>
    <n v="40"/>
    <n v="450"/>
    <x v="210"/>
    <n v="54000"/>
    <n v="0.3"/>
    <x v="0"/>
  </r>
  <r>
    <x v="3"/>
    <n v="1128299"/>
    <x v="578"/>
    <x v="2"/>
    <x v="6"/>
    <x v="8"/>
    <x v="1"/>
    <n v="50"/>
    <n v="450"/>
    <x v="38"/>
    <n v="56250"/>
    <n v="0.25"/>
    <x v="0"/>
  </r>
  <r>
    <x v="3"/>
    <n v="1128299"/>
    <x v="579"/>
    <x v="2"/>
    <x v="6"/>
    <x v="8"/>
    <x v="2"/>
    <n v="50"/>
    <n v="450"/>
    <x v="38"/>
    <n v="56250"/>
    <n v="0.25"/>
    <x v="0"/>
  </r>
  <r>
    <x v="3"/>
    <n v="1128299"/>
    <x v="580"/>
    <x v="2"/>
    <x v="6"/>
    <x v="8"/>
    <x v="3"/>
    <n v="50"/>
    <n v="300"/>
    <x v="149"/>
    <n v="45000"/>
    <n v="0.3"/>
    <x v="0"/>
  </r>
  <r>
    <x v="3"/>
    <n v="1128299"/>
    <x v="581"/>
    <x v="2"/>
    <x v="7"/>
    <x v="9"/>
    <x v="4"/>
    <n v="55.000000000000007"/>
    <n v="250"/>
    <x v="143"/>
    <n v="34375.000000000007"/>
    <n v="0.25"/>
    <x v="0"/>
  </r>
  <r>
    <x v="3"/>
    <n v="1128299"/>
    <x v="582"/>
    <x v="2"/>
    <x v="7"/>
    <x v="9"/>
    <x v="5"/>
    <n v="50"/>
    <n v="500"/>
    <x v="53"/>
    <n v="50000"/>
    <n v="0.2"/>
    <x v="0"/>
  </r>
  <r>
    <x v="3"/>
    <n v="1128299"/>
    <x v="583"/>
    <x v="2"/>
    <x v="7"/>
    <x v="9"/>
    <x v="0"/>
    <n v="40"/>
    <n v="550"/>
    <x v="41"/>
    <n v="66000"/>
    <n v="0.3"/>
    <x v="0"/>
  </r>
  <r>
    <x v="3"/>
    <n v="1128299"/>
    <x v="584"/>
    <x v="2"/>
    <x v="7"/>
    <x v="9"/>
    <x v="1"/>
    <n v="50"/>
    <n v="450"/>
    <x v="38"/>
    <n v="56250"/>
    <n v="0.25"/>
    <x v="0"/>
  </r>
  <r>
    <x v="3"/>
    <n v="1128299"/>
    <x v="585"/>
    <x v="2"/>
    <x v="7"/>
    <x v="9"/>
    <x v="2"/>
    <n v="50"/>
    <n v="450"/>
    <x v="38"/>
    <n v="56250"/>
    <n v="0.25"/>
    <x v="0"/>
  </r>
  <r>
    <x v="3"/>
    <n v="1128299"/>
    <x v="586"/>
    <x v="2"/>
    <x v="7"/>
    <x v="9"/>
    <x v="3"/>
    <n v="50"/>
    <n v="300"/>
    <x v="149"/>
    <n v="45000"/>
    <n v="0.3"/>
    <x v="0"/>
  </r>
  <r>
    <x v="3"/>
    <n v="1128299"/>
    <x v="587"/>
    <x v="2"/>
    <x v="7"/>
    <x v="9"/>
    <x v="4"/>
    <n v="55.000000000000007"/>
    <n v="225"/>
    <x v="196"/>
    <n v="30937.500000000004"/>
    <n v="0.25"/>
    <x v="0"/>
  </r>
  <r>
    <x v="3"/>
    <n v="1128299"/>
    <x v="588"/>
    <x v="2"/>
    <x v="7"/>
    <x v="9"/>
    <x v="5"/>
    <n v="50"/>
    <n v="425"/>
    <x v="42"/>
    <n v="42500"/>
    <n v="0.2"/>
    <x v="0"/>
  </r>
  <r>
    <x v="3"/>
    <n v="1128299"/>
    <x v="589"/>
    <x v="2"/>
    <x v="7"/>
    <x v="9"/>
    <x v="0"/>
    <n v="50"/>
    <n v="575"/>
    <x v="79"/>
    <n v="86250"/>
    <n v="0.3"/>
    <x v="0"/>
  </r>
  <r>
    <x v="3"/>
    <n v="1128299"/>
    <x v="590"/>
    <x v="2"/>
    <x v="7"/>
    <x v="9"/>
    <x v="1"/>
    <n v="60"/>
    <n v="425"/>
    <x v="144"/>
    <n v="63750"/>
    <n v="0.25"/>
    <x v="0"/>
  </r>
  <r>
    <x v="3"/>
    <n v="1128299"/>
    <x v="591"/>
    <x v="2"/>
    <x v="7"/>
    <x v="9"/>
    <x v="2"/>
    <n v="64.999999999999986"/>
    <n v="425"/>
    <x v="263"/>
    <n v="69062.499999999985"/>
    <n v="0.25"/>
    <x v="0"/>
  </r>
  <r>
    <x v="3"/>
    <n v="1128299"/>
    <x v="592"/>
    <x v="2"/>
    <x v="7"/>
    <x v="9"/>
    <x v="3"/>
    <n v="64.999999999999986"/>
    <n v="325"/>
    <x v="264"/>
    <n v="63374.999999999978"/>
    <n v="0.3"/>
    <x v="0"/>
  </r>
  <r>
    <x v="3"/>
    <n v="1128299"/>
    <x v="593"/>
    <x v="2"/>
    <x v="7"/>
    <x v="9"/>
    <x v="4"/>
    <n v="70"/>
    <n v="175"/>
    <x v="208"/>
    <n v="30625"/>
    <n v="0.25"/>
    <x v="0"/>
  </r>
  <r>
    <x v="3"/>
    <n v="1128299"/>
    <x v="594"/>
    <x v="2"/>
    <x v="7"/>
    <x v="9"/>
    <x v="5"/>
    <n v="64.999999999999986"/>
    <n v="375"/>
    <x v="265"/>
    <n v="48749.999999999993"/>
    <n v="0.2"/>
    <x v="0"/>
  </r>
  <r>
    <x v="3"/>
    <n v="1128299"/>
    <x v="595"/>
    <x v="2"/>
    <x v="7"/>
    <x v="9"/>
    <x v="0"/>
    <n v="70"/>
    <n v="550"/>
    <x v="250"/>
    <n v="115500"/>
    <n v="0.3"/>
    <x v="0"/>
  </r>
  <r>
    <x v="3"/>
    <n v="1128299"/>
    <x v="596"/>
    <x v="2"/>
    <x v="7"/>
    <x v="9"/>
    <x v="1"/>
    <n v="75"/>
    <n v="350"/>
    <x v="47"/>
    <n v="65625"/>
    <n v="0.25"/>
    <x v="0"/>
  </r>
  <r>
    <x v="3"/>
    <n v="1128299"/>
    <x v="597"/>
    <x v="2"/>
    <x v="7"/>
    <x v="9"/>
    <x v="2"/>
    <n v="75"/>
    <n v="400"/>
    <x v="60"/>
    <n v="75000"/>
    <n v="0.25"/>
    <x v="0"/>
  </r>
  <r>
    <x v="3"/>
    <n v="1128299"/>
    <x v="598"/>
    <x v="2"/>
    <x v="7"/>
    <x v="9"/>
    <x v="3"/>
    <n v="60"/>
    <n v="300"/>
    <x v="210"/>
    <n v="54000"/>
    <n v="0.3"/>
    <x v="0"/>
  </r>
  <r>
    <x v="3"/>
    <n v="1128299"/>
    <x v="599"/>
    <x v="2"/>
    <x v="7"/>
    <x v="9"/>
    <x v="4"/>
    <n v="65"/>
    <n v="200"/>
    <x v="197"/>
    <n v="32500"/>
    <n v="0.25"/>
    <x v="0"/>
  </r>
  <r>
    <x v="3"/>
    <n v="1128299"/>
    <x v="600"/>
    <x v="2"/>
    <x v="7"/>
    <x v="9"/>
    <x v="5"/>
    <n v="80"/>
    <n v="350"/>
    <x v="58"/>
    <n v="56000"/>
    <n v="0.2"/>
    <x v="0"/>
  </r>
  <r>
    <x v="3"/>
    <n v="1128299"/>
    <x v="601"/>
    <x v="2"/>
    <x v="7"/>
    <x v="9"/>
    <x v="0"/>
    <n v="60"/>
    <n v="550"/>
    <x v="77"/>
    <n v="99000"/>
    <n v="0.3"/>
    <x v="0"/>
  </r>
  <r>
    <x v="3"/>
    <n v="1128299"/>
    <x v="602"/>
    <x v="2"/>
    <x v="7"/>
    <x v="9"/>
    <x v="1"/>
    <n v="65"/>
    <n v="400"/>
    <x v="50"/>
    <n v="65000"/>
    <n v="0.25"/>
    <x v="0"/>
  </r>
  <r>
    <x v="3"/>
    <n v="1128299"/>
    <x v="603"/>
    <x v="2"/>
    <x v="7"/>
    <x v="9"/>
    <x v="2"/>
    <n v="65"/>
    <n v="400"/>
    <x v="50"/>
    <n v="65000"/>
    <n v="0.25"/>
    <x v="0"/>
  </r>
  <r>
    <x v="3"/>
    <n v="1128299"/>
    <x v="604"/>
    <x v="2"/>
    <x v="7"/>
    <x v="9"/>
    <x v="3"/>
    <n v="60"/>
    <n v="300"/>
    <x v="210"/>
    <n v="54000"/>
    <n v="0.3"/>
    <x v="0"/>
  </r>
  <r>
    <x v="3"/>
    <n v="1128299"/>
    <x v="605"/>
    <x v="2"/>
    <x v="7"/>
    <x v="9"/>
    <x v="4"/>
    <n v="65"/>
    <n v="200"/>
    <x v="197"/>
    <n v="32500"/>
    <n v="0.25"/>
    <x v="0"/>
  </r>
  <r>
    <x v="3"/>
    <n v="1128299"/>
    <x v="606"/>
    <x v="2"/>
    <x v="7"/>
    <x v="9"/>
    <x v="5"/>
    <n v="80"/>
    <n v="500"/>
    <x v="2"/>
    <n v="80000"/>
    <n v="0.2"/>
    <x v="0"/>
  </r>
  <r>
    <x v="3"/>
    <n v="1128299"/>
    <x v="607"/>
    <x v="2"/>
    <x v="7"/>
    <x v="9"/>
    <x v="0"/>
    <n v="75"/>
    <n v="750"/>
    <x v="99"/>
    <n v="168750"/>
    <n v="0.3"/>
    <x v="0"/>
  </r>
  <r>
    <x v="3"/>
    <n v="1128299"/>
    <x v="608"/>
    <x v="2"/>
    <x v="7"/>
    <x v="9"/>
    <x v="1"/>
    <n v="80"/>
    <n v="625"/>
    <x v="1"/>
    <n v="125000"/>
    <n v="0.25"/>
    <x v="0"/>
  </r>
  <r>
    <x v="3"/>
    <n v="1128299"/>
    <x v="609"/>
    <x v="2"/>
    <x v="7"/>
    <x v="9"/>
    <x v="2"/>
    <n v="80"/>
    <n v="625"/>
    <x v="1"/>
    <n v="125000"/>
    <n v="0.25"/>
    <x v="0"/>
  </r>
  <r>
    <x v="3"/>
    <n v="1128299"/>
    <x v="610"/>
    <x v="2"/>
    <x v="7"/>
    <x v="9"/>
    <x v="3"/>
    <n v="80"/>
    <n v="500"/>
    <x v="2"/>
    <n v="120000"/>
    <n v="0.3"/>
    <x v="0"/>
  </r>
  <r>
    <x v="3"/>
    <n v="1128299"/>
    <x v="611"/>
    <x v="2"/>
    <x v="7"/>
    <x v="9"/>
    <x v="4"/>
    <n v="85.000000000000014"/>
    <n v="375"/>
    <x v="262"/>
    <n v="79687.500000000015"/>
    <n v="0.25"/>
    <x v="0"/>
  </r>
  <r>
    <x v="3"/>
    <n v="1128299"/>
    <x v="612"/>
    <x v="2"/>
    <x v="7"/>
    <x v="9"/>
    <x v="5"/>
    <n v="100"/>
    <n v="675"/>
    <x v="266"/>
    <n v="135000"/>
    <n v="0.2"/>
    <x v="0"/>
  </r>
  <r>
    <x v="3"/>
    <n v="1128299"/>
    <x v="613"/>
    <x v="2"/>
    <x v="7"/>
    <x v="9"/>
    <x v="0"/>
    <n v="80"/>
    <n v="825"/>
    <x v="267"/>
    <n v="198000"/>
    <n v="0.3"/>
    <x v="0"/>
  </r>
  <r>
    <x v="3"/>
    <n v="1128299"/>
    <x v="614"/>
    <x v="2"/>
    <x v="7"/>
    <x v="9"/>
    <x v="1"/>
    <n v="85.000000000000014"/>
    <n v="675"/>
    <x v="268"/>
    <n v="143437.50000000003"/>
    <n v="0.25"/>
    <x v="0"/>
  </r>
  <r>
    <x v="3"/>
    <n v="1128299"/>
    <x v="615"/>
    <x v="2"/>
    <x v="7"/>
    <x v="9"/>
    <x v="2"/>
    <n v="85.000000000000014"/>
    <n v="625"/>
    <x v="243"/>
    <n v="132812.50000000003"/>
    <n v="0.25"/>
    <x v="0"/>
  </r>
  <r>
    <x v="3"/>
    <n v="1128299"/>
    <x v="616"/>
    <x v="2"/>
    <x v="7"/>
    <x v="9"/>
    <x v="3"/>
    <n v="80"/>
    <n v="525"/>
    <x v="81"/>
    <n v="126000"/>
    <n v="0.3"/>
    <x v="0"/>
  </r>
  <r>
    <x v="3"/>
    <n v="1128299"/>
    <x v="617"/>
    <x v="2"/>
    <x v="7"/>
    <x v="9"/>
    <x v="4"/>
    <n v="85.000000000000014"/>
    <n v="575"/>
    <x v="269"/>
    <n v="122187.50000000001"/>
    <n v="0.25"/>
    <x v="0"/>
  </r>
  <r>
    <x v="3"/>
    <n v="1128299"/>
    <x v="618"/>
    <x v="2"/>
    <x v="7"/>
    <x v="9"/>
    <x v="5"/>
    <n v="100"/>
    <n v="575"/>
    <x v="270"/>
    <n v="115000"/>
    <n v="0.2"/>
    <x v="0"/>
  </r>
  <r>
    <x v="3"/>
    <n v="1128299"/>
    <x v="619"/>
    <x v="2"/>
    <x v="7"/>
    <x v="9"/>
    <x v="0"/>
    <n v="85.000000000000014"/>
    <n v="775"/>
    <x v="271"/>
    <n v="197625.00000000003"/>
    <n v="0.3"/>
    <x v="0"/>
  </r>
  <r>
    <x v="3"/>
    <n v="1128299"/>
    <x v="620"/>
    <x v="2"/>
    <x v="7"/>
    <x v="9"/>
    <x v="1"/>
    <n v="80.000000000000014"/>
    <n v="750"/>
    <x v="272"/>
    <n v="150000.00000000003"/>
    <n v="0.25"/>
    <x v="0"/>
  </r>
  <r>
    <x v="3"/>
    <n v="1128299"/>
    <x v="621"/>
    <x v="2"/>
    <x v="7"/>
    <x v="9"/>
    <x v="2"/>
    <n v="75.000000000000014"/>
    <n v="625"/>
    <x v="273"/>
    <n v="117187.50000000003"/>
    <n v="0.25"/>
    <x v="0"/>
  </r>
  <r>
    <x v="3"/>
    <n v="1128299"/>
    <x v="622"/>
    <x v="2"/>
    <x v="7"/>
    <x v="9"/>
    <x v="3"/>
    <n v="75.000000000000014"/>
    <n v="575"/>
    <x v="274"/>
    <n v="129375.00000000001"/>
    <n v="0.3"/>
    <x v="0"/>
  </r>
  <r>
    <x v="3"/>
    <n v="1128299"/>
    <x v="623"/>
    <x v="2"/>
    <x v="7"/>
    <x v="9"/>
    <x v="4"/>
    <n v="75"/>
    <n v="575"/>
    <x v="275"/>
    <n v="107812.5"/>
    <n v="0.25"/>
    <x v="0"/>
  </r>
  <r>
    <x v="3"/>
    <n v="1128299"/>
    <x v="624"/>
    <x v="2"/>
    <x v="7"/>
    <x v="9"/>
    <x v="5"/>
    <n v="80"/>
    <n v="400"/>
    <x v="54"/>
    <n v="64000"/>
    <n v="0.2"/>
    <x v="0"/>
  </r>
  <r>
    <x v="3"/>
    <n v="1128299"/>
    <x v="625"/>
    <x v="2"/>
    <x v="7"/>
    <x v="9"/>
    <x v="0"/>
    <n v="70.000000000000014"/>
    <n v="600"/>
    <x v="251"/>
    <n v="126000.00000000001"/>
    <n v="0.3"/>
    <x v="0"/>
  </r>
  <r>
    <x v="3"/>
    <n v="1128299"/>
    <x v="626"/>
    <x v="2"/>
    <x v="7"/>
    <x v="9"/>
    <x v="1"/>
    <n v="75.000000000000028"/>
    <n v="600"/>
    <x v="276"/>
    <n v="112500.00000000004"/>
    <n v="0.25"/>
    <x v="0"/>
  </r>
  <r>
    <x v="3"/>
    <n v="1128299"/>
    <x v="627"/>
    <x v="2"/>
    <x v="7"/>
    <x v="9"/>
    <x v="2"/>
    <n v="70.000000000000014"/>
    <n v="450"/>
    <x v="255"/>
    <n v="78750.000000000015"/>
    <n v="0.25"/>
    <x v="0"/>
  </r>
  <r>
    <x v="3"/>
    <n v="1128299"/>
    <x v="628"/>
    <x v="2"/>
    <x v="7"/>
    <x v="9"/>
    <x v="3"/>
    <n v="70.000000000000014"/>
    <n v="400"/>
    <x v="277"/>
    <n v="84000.000000000015"/>
    <n v="0.3"/>
    <x v="0"/>
  </r>
  <r>
    <x v="3"/>
    <n v="1128299"/>
    <x v="629"/>
    <x v="2"/>
    <x v="7"/>
    <x v="9"/>
    <x v="4"/>
    <n v="80.000000000000014"/>
    <n v="425"/>
    <x v="278"/>
    <n v="85000.000000000015"/>
    <n v="0.25"/>
    <x v="0"/>
  </r>
  <r>
    <x v="3"/>
    <n v="1128299"/>
    <x v="67"/>
    <x v="2"/>
    <x v="7"/>
    <x v="9"/>
    <x v="5"/>
    <n v="65"/>
    <n v="450"/>
    <x v="61"/>
    <n v="58500"/>
    <n v="0.2"/>
    <x v="0"/>
  </r>
  <r>
    <x v="3"/>
    <n v="1128299"/>
    <x v="68"/>
    <x v="2"/>
    <x v="7"/>
    <x v="9"/>
    <x v="0"/>
    <n v="60.000000000000007"/>
    <n v="550"/>
    <x v="222"/>
    <n v="99000.000000000015"/>
    <n v="0.3"/>
    <x v="0"/>
  </r>
  <r>
    <x v="3"/>
    <n v="1128299"/>
    <x v="69"/>
    <x v="2"/>
    <x v="7"/>
    <x v="9"/>
    <x v="1"/>
    <n v="65.000000000000014"/>
    <n v="550"/>
    <x v="223"/>
    <n v="89375.000000000015"/>
    <n v="0.25"/>
    <x v="0"/>
  </r>
  <r>
    <x v="3"/>
    <n v="1128299"/>
    <x v="70"/>
    <x v="2"/>
    <x v="7"/>
    <x v="9"/>
    <x v="2"/>
    <n v="60.000000000000007"/>
    <n v="375"/>
    <x v="224"/>
    <n v="56250.000000000007"/>
    <n v="0.25"/>
    <x v="0"/>
  </r>
  <r>
    <x v="3"/>
    <n v="1128299"/>
    <x v="71"/>
    <x v="2"/>
    <x v="7"/>
    <x v="9"/>
    <x v="3"/>
    <n v="60.000000000000007"/>
    <n v="350"/>
    <x v="163"/>
    <n v="63000.000000000007"/>
    <n v="0.3"/>
    <x v="0"/>
  </r>
  <r>
    <x v="3"/>
    <n v="1128299"/>
    <x v="72"/>
    <x v="2"/>
    <x v="7"/>
    <x v="9"/>
    <x v="4"/>
    <n v="70"/>
    <n v="325"/>
    <x v="157"/>
    <n v="56875"/>
    <n v="0.25"/>
    <x v="0"/>
  </r>
  <r>
    <x v="3"/>
    <n v="1128299"/>
    <x v="73"/>
    <x v="2"/>
    <x v="7"/>
    <x v="9"/>
    <x v="5"/>
    <n v="75.000000000000014"/>
    <n v="375"/>
    <x v="225"/>
    <n v="56250.000000000015"/>
    <n v="0.2"/>
    <x v="0"/>
  </r>
  <r>
    <x v="3"/>
    <n v="1128299"/>
    <x v="74"/>
    <x v="2"/>
    <x v="7"/>
    <x v="9"/>
    <x v="0"/>
    <n v="60.000000000000007"/>
    <n v="600"/>
    <x v="217"/>
    <n v="108000.00000000001"/>
    <n v="0.3"/>
    <x v="0"/>
  </r>
  <r>
    <x v="3"/>
    <n v="1128299"/>
    <x v="75"/>
    <x v="2"/>
    <x v="7"/>
    <x v="9"/>
    <x v="1"/>
    <n v="65.000000000000014"/>
    <n v="625"/>
    <x v="279"/>
    <n v="101562.50000000003"/>
    <n v="0.25"/>
    <x v="0"/>
  </r>
  <r>
    <x v="3"/>
    <n v="1128299"/>
    <x v="76"/>
    <x v="2"/>
    <x v="7"/>
    <x v="9"/>
    <x v="2"/>
    <n v="60.000000000000007"/>
    <n v="475"/>
    <x v="232"/>
    <n v="71250.000000000015"/>
    <n v="0.25"/>
    <x v="0"/>
  </r>
  <r>
    <x v="3"/>
    <n v="1128299"/>
    <x v="77"/>
    <x v="2"/>
    <x v="7"/>
    <x v="9"/>
    <x v="3"/>
    <n v="70.000000000000014"/>
    <n v="450"/>
    <x v="255"/>
    <n v="94500.000000000015"/>
    <n v="0.3"/>
    <x v="0"/>
  </r>
  <r>
    <x v="3"/>
    <n v="1128299"/>
    <x v="78"/>
    <x v="2"/>
    <x v="7"/>
    <x v="9"/>
    <x v="4"/>
    <n v="90.000000000000014"/>
    <n v="425"/>
    <x v="280"/>
    <n v="95625.000000000015"/>
    <n v="0.25"/>
    <x v="0"/>
  </r>
  <r>
    <x v="3"/>
    <n v="1128299"/>
    <x v="79"/>
    <x v="2"/>
    <x v="7"/>
    <x v="9"/>
    <x v="5"/>
    <n v="95.000000000000014"/>
    <n v="550"/>
    <x v="36"/>
    <n v="104500.00000000001"/>
    <n v="0.2"/>
    <x v="0"/>
  </r>
  <r>
    <x v="3"/>
    <n v="1128299"/>
    <x v="80"/>
    <x v="2"/>
    <x v="7"/>
    <x v="9"/>
    <x v="0"/>
    <n v="80.000000000000014"/>
    <n v="750"/>
    <x v="272"/>
    <n v="180000.00000000003"/>
    <n v="0.3"/>
    <x v="0"/>
  </r>
  <r>
    <x v="3"/>
    <n v="1128299"/>
    <x v="81"/>
    <x v="2"/>
    <x v="7"/>
    <x v="9"/>
    <x v="1"/>
    <n v="85.000000000000014"/>
    <n v="750"/>
    <x v="281"/>
    <n v="159375.00000000003"/>
    <n v="0.25"/>
    <x v="0"/>
  </r>
  <r>
    <x v="3"/>
    <n v="1128299"/>
    <x v="82"/>
    <x v="2"/>
    <x v="7"/>
    <x v="9"/>
    <x v="2"/>
    <n v="80.000000000000014"/>
    <n v="550"/>
    <x v="115"/>
    <n v="110000.00000000001"/>
    <n v="0.25"/>
    <x v="0"/>
  </r>
  <r>
    <x v="3"/>
    <n v="1128299"/>
    <x v="83"/>
    <x v="2"/>
    <x v="7"/>
    <x v="9"/>
    <x v="3"/>
    <n v="80.000000000000014"/>
    <n v="550"/>
    <x v="115"/>
    <n v="132000"/>
    <n v="0.3"/>
    <x v="0"/>
  </r>
  <r>
    <x v="3"/>
    <n v="1128299"/>
    <x v="84"/>
    <x v="2"/>
    <x v="7"/>
    <x v="9"/>
    <x v="4"/>
    <n v="90.000000000000014"/>
    <n v="475"/>
    <x v="282"/>
    <n v="106875.00000000001"/>
    <n v="0.25"/>
    <x v="0"/>
  </r>
  <r>
    <x v="3"/>
    <n v="1128299"/>
    <x v="85"/>
    <x v="2"/>
    <x v="7"/>
    <x v="9"/>
    <x v="5"/>
    <n v="95.000000000000014"/>
    <n v="575"/>
    <x v="283"/>
    <n v="109250.00000000003"/>
    <n v="0.2"/>
    <x v="0"/>
  </r>
  <r>
    <x v="0"/>
    <n v="1185732"/>
    <x v="86"/>
    <x v="2"/>
    <x v="7"/>
    <x v="9"/>
    <x v="0"/>
    <n v="45"/>
    <n v="1050"/>
    <x v="178"/>
    <n v="212625"/>
    <n v="0.45"/>
    <x v="0"/>
  </r>
  <r>
    <x v="0"/>
    <n v="1185732"/>
    <x v="87"/>
    <x v="2"/>
    <x v="7"/>
    <x v="9"/>
    <x v="1"/>
    <n v="45"/>
    <n v="850"/>
    <x v="3"/>
    <n v="133875"/>
    <n v="0.35"/>
    <x v="0"/>
  </r>
  <r>
    <x v="0"/>
    <n v="1185732"/>
    <x v="88"/>
    <x v="2"/>
    <x v="7"/>
    <x v="9"/>
    <x v="2"/>
    <n v="35"/>
    <n v="850"/>
    <x v="43"/>
    <n v="74375"/>
    <n v="0.25"/>
    <x v="0"/>
  </r>
  <r>
    <x v="0"/>
    <n v="1185732"/>
    <x v="89"/>
    <x v="2"/>
    <x v="7"/>
    <x v="9"/>
    <x v="3"/>
    <n v="40"/>
    <n v="700"/>
    <x v="58"/>
    <n v="84000"/>
    <n v="0.3"/>
    <x v="0"/>
  </r>
  <r>
    <x v="0"/>
    <n v="1185732"/>
    <x v="90"/>
    <x v="4"/>
    <x v="8"/>
    <x v="10"/>
    <x v="4"/>
    <n v="55.000000000000007"/>
    <n v="750"/>
    <x v="70"/>
    <n v="144375"/>
    <n v="0.35"/>
    <x v="0"/>
  </r>
  <r>
    <x v="0"/>
    <n v="1185732"/>
    <x v="91"/>
    <x v="4"/>
    <x v="8"/>
    <x v="10"/>
    <x v="5"/>
    <n v="45"/>
    <n v="850"/>
    <x v="3"/>
    <n v="191250"/>
    <n v="0.5"/>
    <x v="0"/>
  </r>
  <r>
    <x v="0"/>
    <n v="1185732"/>
    <x v="92"/>
    <x v="4"/>
    <x v="8"/>
    <x v="10"/>
    <x v="0"/>
    <n v="45"/>
    <n v="1100"/>
    <x v="14"/>
    <n v="222750"/>
    <n v="0.45"/>
    <x v="0"/>
  </r>
  <r>
    <x v="0"/>
    <n v="1185732"/>
    <x v="93"/>
    <x v="4"/>
    <x v="8"/>
    <x v="10"/>
    <x v="1"/>
    <n v="45"/>
    <n v="750"/>
    <x v="73"/>
    <n v="118124.99999999999"/>
    <n v="0.35"/>
    <x v="0"/>
  </r>
  <r>
    <x v="0"/>
    <n v="1185732"/>
    <x v="94"/>
    <x v="4"/>
    <x v="8"/>
    <x v="10"/>
    <x v="2"/>
    <n v="35"/>
    <n v="800"/>
    <x v="58"/>
    <n v="70000"/>
    <n v="0.25"/>
    <x v="0"/>
  </r>
  <r>
    <x v="3"/>
    <n v="1185732"/>
    <x v="95"/>
    <x v="4"/>
    <x v="8"/>
    <x v="10"/>
    <x v="3"/>
    <n v="40"/>
    <n v="675"/>
    <x v="51"/>
    <n v="81000"/>
    <n v="0.3"/>
    <x v="0"/>
  </r>
  <r>
    <x v="0"/>
    <n v="1185732"/>
    <x v="96"/>
    <x v="4"/>
    <x v="8"/>
    <x v="10"/>
    <x v="4"/>
    <n v="55.000000000000007"/>
    <n v="750"/>
    <x v="70"/>
    <n v="144375"/>
    <n v="0.35"/>
    <x v="0"/>
  </r>
  <r>
    <x v="0"/>
    <n v="1185732"/>
    <x v="97"/>
    <x v="4"/>
    <x v="8"/>
    <x v="10"/>
    <x v="5"/>
    <n v="45"/>
    <n v="850"/>
    <x v="3"/>
    <n v="191250"/>
    <n v="0.5"/>
    <x v="0"/>
  </r>
  <r>
    <x v="0"/>
    <n v="1185732"/>
    <x v="98"/>
    <x v="4"/>
    <x v="8"/>
    <x v="10"/>
    <x v="0"/>
    <n v="45"/>
    <n v="1070"/>
    <x v="284"/>
    <n v="216675"/>
    <n v="0.45"/>
    <x v="0"/>
  </r>
  <r>
    <x v="0"/>
    <n v="1185732"/>
    <x v="99"/>
    <x v="4"/>
    <x v="8"/>
    <x v="10"/>
    <x v="1"/>
    <n v="45"/>
    <n v="750"/>
    <x v="73"/>
    <n v="118124.99999999999"/>
    <n v="0.35"/>
    <x v="0"/>
  </r>
  <r>
    <x v="0"/>
    <n v="1185732"/>
    <x v="100"/>
    <x v="4"/>
    <x v="8"/>
    <x v="10"/>
    <x v="2"/>
    <n v="35"/>
    <n v="775"/>
    <x v="57"/>
    <n v="67812.5"/>
    <n v="0.25"/>
    <x v="0"/>
  </r>
  <r>
    <x v="0"/>
    <n v="1185732"/>
    <x v="101"/>
    <x v="4"/>
    <x v="8"/>
    <x v="10"/>
    <x v="3"/>
    <n v="40"/>
    <n v="625"/>
    <x v="53"/>
    <n v="75000"/>
    <n v="0.3"/>
    <x v="0"/>
  </r>
  <r>
    <x v="0"/>
    <n v="1185732"/>
    <x v="102"/>
    <x v="4"/>
    <x v="8"/>
    <x v="10"/>
    <x v="4"/>
    <n v="55.000000000000007"/>
    <n v="675"/>
    <x v="107"/>
    <n v="129937.50000000001"/>
    <n v="0.35"/>
    <x v="0"/>
  </r>
  <r>
    <x v="0"/>
    <n v="1185732"/>
    <x v="103"/>
    <x v="4"/>
    <x v="8"/>
    <x v="10"/>
    <x v="5"/>
    <n v="45"/>
    <n v="775"/>
    <x v="285"/>
    <n v="174375"/>
    <n v="0.5"/>
    <x v="0"/>
  </r>
  <r>
    <x v="0"/>
    <n v="1185732"/>
    <x v="53"/>
    <x v="4"/>
    <x v="8"/>
    <x v="10"/>
    <x v="0"/>
    <n v="45"/>
    <n v="1025"/>
    <x v="286"/>
    <n v="207562.5"/>
    <n v="0.45"/>
    <x v="0"/>
  </r>
  <r>
    <x v="0"/>
    <n v="1185732"/>
    <x v="53"/>
    <x v="4"/>
    <x v="8"/>
    <x v="10"/>
    <x v="1"/>
    <n v="45"/>
    <n v="725"/>
    <x v="287"/>
    <n v="114187.5"/>
    <n v="0.35"/>
    <x v="0"/>
  </r>
  <r>
    <x v="3"/>
    <n v="1185732"/>
    <x v="53"/>
    <x v="4"/>
    <x v="8"/>
    <x v="10"/>
    <x v="2"/>
    <n v="35"/>
    <n v="725"/>
    <x v="52"/>
    <n v="63437.5"/>
    <n v="0.25"/>
    <x v="0"/>
  </r>
  <r>
    <x v="3"/>
    <n v="1185732"/>
    <x v="53"/>
    <x v="4"/>
    <x v="8"/>
    <x v="10"/>
    <x v="3"/>
    <n v="40"/>
    <n v="650"/>
    <x v="50"/>
    <n v="78000"/>
    <n v="0.3"/>
    <x v="0"/>
  </r>
  <r>
    <x v="3"/>
    <n v="1185732"/>
    <x v="53"/>
    <x v="4"/>
    <x v="8"/>
    <x v="10"/>
    <x v="4"/>
    <n v="55.000000000000007"/>
    <n v="675"/>
    <x v="107"/>
    <n v="129937.50000000001"/>
    <n v="0.35"/>
    <x v="0"/>
  </r>
  <r>
    <x v="3"/>
    <n v="1185732"/>
    <x v="53"/>
    <x v="4"/>
    <x v="8"/>
    <x v="10"/>
    <x v="5"/>
    <n v="45"/>
    <n v="800"/>
    <x v="11"/>
    <n v="180000"/>
    <n v="0.5"/>
    <x v="0"/>
  </r>
  <r>
    <x v="3"/>
    <n v="1185732"/>
    <x v="53"/>
    <x v="4"/>
    <x v="8"/>
    <x v="10"/>
    <x v="0"/>
    <n v="55.000000000000007"/>
    <n v="1070"/>
    <x v="288"/>
    <n v="264825.00000000006"/>
    <n v="0.45"/>
    <x v="0"/>
  </r>
  <r>
    <x v="3"/>
    <n v="1185732"/>
    <x v="53"/>
    <x v="4"/>
    <x v="8"/>
    <x v="10"/>
    <x v="1"/>
    <n v="55.000000000000007"/>
    <n v="775"/>
    <x v="101"/>
    <n v="149187.5"/>
    <n v="0.35"/>
    <x v="0"/>
  </r>
  <r>
    <x v="3"/>
    <n v="1185732"/>
    <x v="53"/>
    <x v="4"/>
    <x v="8"/>
    <x v="10"/>
    <x v="2"/>
    <n v="50"/>
    <n v="750"/>
    <x v="68"/>
    <n v="93750"/>
    <n v="0.25"/>
    <x v="0"/>
  </r>
  <r>
    <x v="3"/>
    <n v="1185732"/>
    <x v="53"/>
    <x v="4"/>
    <x v="8"/>
    <x v="10"/>
    <x v="3"/>
    <n v="50"/>
    <n v="700"/>
    <x v="48"/>
    <n v="105000"/>
    <n v="0.3"/>
    <x v="0"/>
  </r>
  <r>
    <x v="3"/>
    <n v="1185732"/>
    <x v="53"/>
    <x v="4"/>
    <x v="8"/>
    <x v="10"/>
    <x v="4"/>
    <n v="60"/>
    <n v="725"/>
    <x v="93"/>
    <n v="152250"/>
    <n v="0.35"/>
    <x v="0"/>
  </r>
  <r>
    <x v="3"/>
    <n v="1185732"/>
    <x v="53"/>
    <x v="4"/>
    <x v="8"/>
    <x v="10"/>
    <x v="5"/>
    <n v="65"/>
    <n v="825"/>
    <x v="90"/>
    <n v="268125"/>
    <n v="0.5"/>
    <x v="0"/>
  </r>
  <r>
    <x v="3"/>
    <n v="1185732"/>
    <x v="53"/>
    <x v="4"/>
    <x v="8"/>
    <x v="10"/>
    <x v="0"/>
    <n v="60"/>
    <n v="1075"/>
    <x v="289"/>
    <n v="290250"/>
    <n v="0.45"/>
    <x v="0"/>
  </r>
  <r>
    <x v="3"/>
    <n v="1185732"/>
    <x v="53"/>
    <x v="4"/>
    <x v="8"/>
    <x v="10"/>
    <x v="1"/>
    <n v="55.000000000000007"/>
    <n v="825"/>
    <x v="116"/>
    <n v="158812.5"/>
    <n v="0.35"/>
    <x v="0"/>
  </r>
  <r>
    <x v="3"/>
    <n v="1185732"/>
    <x v="118"/>
    <x v="4"/>
    <x v="8"/>
    <x v="10"/>
    <x v="2"/>
    <n v="50"/>
    <n v="800"/>
    <x v="2"/>
    <n v="100000"/>
    <n v="0.25"/>
    <x v="0"/>
  </r>
  <r>
    <x v="3"/>
    <n v="1185732"/>
    <x v="119"/>
    <x v="4"/>
    <x v="8"/>
    <x v="10"/>
    <x v="3"/>
    <n v="50"/>
    <n v="775"/>
    <x v="75"/>
    <n v="116250"/>
    <n v="0.3"/>
    <x v="0"/>
  </r>
  <r>
    <x v="3"/>
    <n v="1185732"/>
    <x v="120"/>
    <x v="4"/>
    <x v="8"/>
    <x v="10"/>
    <x v="4"/>
    <n v="65"/>
    <n v="775"/>
    <x v="94"/>
    <n v="176312.5"/>
    <n v="0.35"/>
    <x v="0"/>
  </r>
  <r>
    <x v="3"/>
    <n v="1185732"/>
    <x v="121"/>
    <x v="4"/>
    <x v="8"/>
    <x v="10"/>
    <x v="5"/>
    <n v="70"/>
    <n v="925"/>
    <x v="97"/>
    <n v="323750"/>
    <n v="0.5"/>
    <x v="0"/>
  </r>
  <r>
    <x v="3"/>
    <n v="1185732"/>
    <x v="122"/>
    <x v="4"/>
    <x v="8"/>
    <x v="10"/>
    <x v="0"/>
    <n v="65"/>
    <n v="1150"/>
    <x v="31"/>
    <n v="336375"/>
    <n v="0.45"/>
    <x v="0"/>
  </r>
  <r>
    <x v="3"/>
    <n v="1185732"/>
    <x v="123"/>
    <x v="4"/>
    <x v="8"/>
    <x v="10"/>
    <x v="1"/>
    <n v="60.000000000000007"/>
    <n v="900"/>
    <x v="290"/>
    <n v="189000.00000000003"/>
    <n v="0.35"/>
    <x v="0"/>
  </r>
  <r>
    <x v="3"/>
    <n v="1185732"/>
    <x v="124"/>
    <x v="4"/>
    <x v="8"/>
    <x v="10"/>
    <x v="2"/>
    <n v="55.000000000000007"/>
    <n v="825"/>
    <x v="116"/>
    <n v="113437.50000000001"/>
    <n v="0.25"/>
    <x v="0"/>
  </r>
  <r>
    <x v="3"/>
    <n v="1185732"/>
    <x v="125"/>
    <x v="4"/>
    <x v="8"/>
    <x v="10"/>
    <x v="3"/>
    <n v="55.000000000000007"/>
    <n v="775"/>
    <x v="101"/>
    <n v="127875.00000000001"/>
    <n v="0.3"/>
    <x v="0"/>
  </r>
  <r>
    <x v="3"/>
    <n v="1185732"/>
    <x v="126"/>
    <x v="4"/>
    <x v="8"/>
    <x v="10"/>
    <x v="4"/>
    <n v="65"/>
    <n v="800"/>
    <x v="98"/>
    <n v="182000"/>
    <n v="0.35"/>
    <x v="0"/>
  </r>
  <r>
    <x v="3"/>
    <n v="1185732"/>
    <x v="127"/>
    <x v="4"/>
    <x v="8"/>
    <x v="10"/>
    <x v="5"/>
    <n v="70"/>
    <n v="975"/>
    <x v="22"/>
    <n v="341250"/>
    <n v="0.5"/>
    <x v="0"/>
  </r>
  <r>
    <x v="3"/>
    <n v="1185732"/>
    <x v="630"/>
    <x v="4"/>
    <x v="8"/>
    <x v="10"/>
    <x v="0"/>
    <n v="65"/>
    <n v="1125"/>
    <x v="291"/>
    <n v="329062.5"/>
    <n v="0.45"/>
    <x v="0"/>
  </r>
  <r>
    <x v="3"/>
    <n v="1185732"/>
    <x v="631"/>
    <x v="4"/>
    <x v="8"/>
    <x v="10"/>
    <x v="1"/>
    <n v="60.000000000000007"/>
    <n v="900"/>
    <x v="290"/>
    <n v="189000.00000000003"/>
    <n v="0.35"/>
    <x v="0"/>
  </r>
  <r>
    <x v="3"/>
    <n v="1185732"/>
    <x v="632"/>
    <x v="4"/>
    <x v="8"/>
    <x v="10"/>
    <x v="2"/>
    <n v="55.000000000000007"/>
    <n v="825"/>
    <x v="116"/>
    <n v="113437.50000000001"/>
    <n v="0.25"/>
    <x v="0"/>
  </r>
  <r>
    <x v="0"/>
    <n v="1185732"/>
    <x v="633"/>
    <x v="4"/>
    <x v="8"/>
    <x v="10"/>
    <x v="3"/>
    <n v="45"/>
    <n v="775"/>
    <x v="285"/>
    <n v="104625"/>
    <n v="0.3"/>
    <x v="0"/>
  </r>
  <r>
    <x v="0"/>
    <n v="1185732"/>
    <x v="634"/>
    <x v="4"/>
    <x v="8"/>
    <x v="10"/>
    <x v="4"/>
    <n v="55.000000000000007"/>
    <n v="750"/>
    <x v="70"/>
    <n v="144375"/>
    <n v="0.35"/>
    <x v="0"/>
  </r>
  <r>
    <x v="0"/>
    <n v="1185732"/>
    <x v="635"/>
    <x v="4"/>
    <x v="8"/>
    <x v="10"/>
    <x v="5"/>
    <n v="60.000000000000007"/>
    <n v="925"/>
    <x v="100"/>
    <n v="277500.00000000006"/>
    <n v="0.5"/>
    <x v="0"/>
  </r>
  <r>
    <x v="0"/>
    <n v="1185732"/>
    <x v="636"/>
    <x v="4"/>
    <x v="8"/>
    <x v="10"/>
    <x v="0"/>
    <n v="55.000000000000007"/>
    <n v="1050"/>
    <x v="292"/>
    <n v="259875.00000000006"/>
    <n v="0.45"/>
    <x v="0"/>
  </r>
  <r>
    <x v="0"/>
    <n v="1185732"/>
    <x v="637"/>
    <x v="4"/>
    <x v="8"/>
    <x v="10"/>
    <x v="1"/>
    <n v="50.000000000000014"/>
    <n v="850"/>
    <x v="293"/>
    <n v="148750.00000000003"/>
    <n v="0.35"/>
    <x v="0"/>
  </r>
  <r>
    <x v="2"/>
    <n v="1185732"/>
    <x v="638"/>
    <x v="4"/>
    <x v="8"/>
    <x v="10"/>
    <x v="2"/>
    <n v="45"/>
    <n v="750"/>
    <x v="73"/>
    <n v="84375"/>
    <n v="0.25"/>
    <x v="0"/>
  </r>
  <r>
    <x v="2"/>
    <n v="1185732"/>
    <x v="639"/>
    <x v="4"/>
    <x v="8"/>
    <x v="10"/>
    <x v="3"/>
    <n v="45"/>
    <n v="725"/>
    <x v="287"/>
    <n v="97875"/>
    <n v="0.3"/>
    <x v="0"/>
  </r>
  <r>
    <x v="2"/>
    <n v="1185732"/>
    <x v="640"/>
    <x v="4"/>
    <x v="8"/>
    <x v="10"/>
    <x v="4"/>
    <n v="55.000000000000007"/>
    <n v="725"/>
    <x v="102"/>
    <n v="139562.5"/>
    <n v="0.35"/>
    <x v="0"/>
  </r>
  <r>
    <x v="2"/>
    <n v="1185732"/>
    <x v="641"/>
    <x v="4"/>
    <x v="8"/>
    <x v="10"/>
    <x v="5"/>
    <n v="60.000000000000007"/>
    <n v="825"/>
    <x v="34"/>
    <n v="247500.00000000003"/>
    <n v="0.5"/>
    <x v="0"/>
  </r>
  <r>
    <x v="2"/>
    <n v="1185732"/>
    <x v="642"/>
    <x v="4"/>
    <x v="8"/>
    <x v="10"/>
    <x v="0"/>
    <n v="60.000000000000007"/>
    <n v="1000"/>
    <x v="272"/>
    <n v="270000.00000000006"/>
    <n v="0.45"/>
    <x v="0"/>
  </r>
  <r>
    <x v="2"/>
    <n v="1185732"/>
    <x v="643"/>
    <x v="4"/>
    <x v="8"/>
    <x v="10"/>
    <x v="1"/>
    <n v="50.000000000000014"/>
    <n v="825"/>
    <x v="294"/>
    <n v="144375.00000000003"/>
    <n v="0.35"/>
    <x v="0"/>
  </r>
  <r>
    <x v="2"/>
    <n v="1185732"/>
    <x v="644"/>
    <x v="4"/>
    <x v="8"/>
    <x v="10"/>
    <x v="2"/>
    <n v="50.000000000000014"/>
    <n v="725"/>
    <x v="295"/>
    <n v="90625.000000000029"/>
    <n v="0.25"/>
    <x v="0"/>
  </r>
  <r>
    <x v="2"/>
    <n v="1185732"/>
    <x v="645"/>
    <x v="4"/>
    <x v="8"/>
    <x v="10"/>
    <x v="3"/>
    <n v="50.000000000000014"/>
    <n v="700"/>
    <x v="296"/>
    <n v="105000.00000000003"/>
    <n v="0.3"/>
    <x v="0"/>
  </r>
  <r>
    <x v="2"/>
    <n v="1185732"/>
    <x v="646"/>
    <x v="4"/>
    <x v="8"/>
    <x v="10"/>
    <x v="4"/>
    <n v="60.000000000000007"/>
    <n v="700"/>
    <x v="251"/>
    <n v="147000"/>
    <n v="0.35"/>
    <x v="0"/>
  </r>
  <r>
    <x v="2"/>
    <n v="1185732"/>
    <x v="647"/>
    <x v="4"/>
    <x v="8"/>
    <x v="10"/>
    <x v="5"/>
    <n v="65"/>
    <n v="825"/>
    <x v="90"/>
    <n v="268125"/>
    <n v="0.5"/>
    <x v="0"/>
  </r>
  <r>
    <x v="2"/>
    <n v="1185732"/>
    <x v="648"/>
    <x v="4"/>
    <x v="8"/>
    <x v="10"/>
    <x v="0"/>
    <n v="60.000000000000007"/>
    <n v="975"/>
    <x v="110"/>
    <n v="263250.00000000006"/>
    <n v="0.45"/>
    <x v="0"/>
  </r>
  <r>
    <x v="2"/>
    <n v="1185732"/>
    <x v="649"/>
    <x v="4"/>
    <x v="8"/>
    <x v="10"/>
    <x v="1"/>
    <n v="50.000000000000014"/>
    <n v="800"/>
    <x v="297"/>
    <n v="140000.00000000003"/>
    <n v="0.35"/>
    <x v="0"/>
  </r>
  <r>
    <x v="2"/>
    <n v="1185732"/>
    <x v="650"/>
    <x v="4"/>
    <x v="8"/>
    <x v="10"/>
    <x v="2"/>
    <n v="50.000000000000014"/>
    <n v="745"/>
    <x v="298"/>
    <n v="93125.000000000029"/>
    <n v="0.25"/>
    <x v="0"/>
  </r>
  <r>
    <x v="2"/>
    <n v="1185732"/>
    <x v="651"/>
    <x v="4"/>
    <x v="8"/>
    <x v="10"/>
    <x v="3"/>
    <n v="50.000000000000014"/>
    <n v="775"/>
    <x v="299"/>
    <n v="116250.00000000003"/>
    <n v="0.3"/>
    <x v="0"/>
  </r>
  <r>
    <x v="2"/>
    <n v="1185732"/>
    <x v="652"/>
    <x v="4"/>
    <x v="8"/>
    <x v="10"/>
    <x v="4"/>
    <n v="65"/>
    <n v="750"/>
    <x v="63"/>
    <n v="170625"/>
    <n v="0.35"/>
    <x v="0"/>
  </r>
  <r>
    <x v="2"/>
    <n v="1185732"/>
    <x v="653"/>
    <x v="4"/>
    <x v="8"/>
    <x v="10"/>
    <x v="5"/>
    <n v="70"/>
    <n v="850"/>
    <x v="300"/>
    <n v="297500"/>
    <n v="0.5"/>
    <x v="0"/>
  </r>
  <r>
    <x v="2"/>
    <n v="1185732"/>
    <x v="575"/>
    <x v="4"/>
    <x v="8"/>
    <x v="10"/>
    <x v="0"/>
    <n v="65"/>
    <n v="1075"/>
    <x v="27"/>
    <n v="314437.5"/>
    <n v="0.45"/>
    <x v="0"/>
  </r>
  <r>
    <x v="2"/>
    <n v="1185732"/>
    <x v="575"/>
    <x v="4"/>
    <x v="8"/>
    <x v="10"/>
    <x v="1"/>
    <n v="55.000000000000007"/>
    <n v="875"/>
    <x v="104"/>
    <n v="168437.5"/>
    <n v="0.35"/>
    <x v="0"/>
  </r>
  <r>
    <x v="2"/>
    <n v="1185732"/>
    <x v="575"/>
    <x v="4"/>
    <x v="8"/>
    <x v="10"/>
    <x v="2"/>
    <n v="55.000000000000007"/>
    <n v="825"/>
    <x v="116"/>
    <n v="113437.50000000001"/>
    <n v="0.25"/>
    <x v="0"/>
  </r>
  <r>
    <x v="2"/>
    <n v="1185732"/>
    <x v="575"/>
    <x v="4"/>
    <x v="8"/>
    <x v="10"/>
    <x v="3"/>
    <n v="55.000000000000007"/>
    <n v="775"/>
    <x v="101"/>
    <n v="127875.00000000001"/>
    <n v="0.3"/>
    <x v="0"/>
  </r>
  <r>
    <x v="0"/>
    <n v="1185732"/>
    <x v="575"/>
    <x v="4"/>
    <x v="8"/>
    <x v="10"/>
    <x v="4"/>
    <n v="65"/>
    <n v="775"/>
    <x v="94"/>
    <n v="176312.5"/>
    <n v="0.35"/>
    <x v="0"/>
  </r>
  <r>
    <x v="0"/>
    <n v="1185732"/>
    <x v="575"/>
    <x v="4"/>
    <x v="8"/>
    <x v="10"/>
    <x v="5"/>
    <n v="70"/>
    <n v="875"/>
    <x v="301"/>
    <n v="306250"/>
    <n v="0.5"/>
    <x v="0"/>
  </r>
  <r>
    <x v="0"/>
    <n v="1185732"/>
    <x v="654"/>
    <x v="4"/>
    <x v="8"/>
    <x v="10"/>
    <x v="0"/>
    <n v="35"/>
    <n v="450"/>
    <x v="154"/>
    <n v="55125.000000000007"/>
    <n v="0.35000000000000003"/>
    <x v="0"/>
  </r>
  <r>
    <x v="0"/>
    <n v="1185732"/>
    <x v="655"/>
    <x v="4"/>
    <x v="8"/>
    <x v="10"/>
    <x v="1"/>
    <n v="35"/>
    <n v="250"/>
    <x v="132"/>
    <n v="26250"/>
    <n v="0.3"/>
    <x v="0"/>
  </r>
  <r>
    <x v="0"/>
    <n v="1185732"/>
    <x v="656"/>
    <x v="4"/>
    <x v="8"/>
    <x v="10"/>
    <x v="2"/>
    <n v="25"/>
    <n v="250"/>
    <x v="146"/>
    <n v="18750"/>
    <n v="0.3"/>
    <x v="0"/>
  </r>
  <r>
    <x v="0"/>
    <n v="1185732"/>
    <x v="128"/>
    <x v="4"/>
    <x v="8"/>
    <x v="10"/>
    <x v="3"/>
    <n v="30.000000000000004"/>
    <n v="100"/>
    <x v="302"/>
    <n v="10500.000000000002"/>
    <n v="0.35000000000000003"/>
    <x v="0"/>
  </r>
  <r>
    <x v="0"/>
    <n v="1185732"/>
    <x v="129"/>
    <x v="3"/>
    <x v="9"/>
    <x v="11"/>
    <x v="4"/>
    <n v="44.999999999999993"/>
    <n v="150"/>
    <x v="303"/>
    <n v="20249.999999999996"/>
    <n v="0.3"/>
    <x v="0"/>
  </r>
  <r>
    <x v="0"/>
    <n v="1185732"/>
    <x v="130"/>
    <x v="3"/>
    <x v="9"/>
    <x v="11"/>
    <x v="5"/>
    <n v="35"/>
    <n v="250"/>
    <x v="132"/>
    <n v="39375"/>
    <n v="0.45"/>
    <x v="0"/>
  </r>
  <r>
    <x v="0"/>
    <n v="1185732"/>
    <x v="131"/>
    <x v="3"/>
    <x v="9"/>
    <x v="11"/>
    <x v="0"/>
    <n v="35"/>
    <n v="500"/>
    <x v="160"/>
    <n v="61250.000000000007"/>
    <n v="0.35000000000000003"/>
    <x v="0"/>
  </r>
  <r>
    <x v="0"/>
    <n v="1185732"/>
    <x v="132"/>
    <x v="3"/>
    <x v="9"/>
    <x v="11"/>
    <x v="1"/>
    <n v="35"/>
    <n v="150"/>
    <x v="304"/>
    <n v="15750"/>
    <n v="0.3"/>
    <x v="0"/>
  </r>
  <r>
    <x v="0"/>
    <n v="1185732"/>
    <x v="133"/>
    <x v="3"/>
    <x v="9"/>
    <x v="11"/>
    <x v="2"/>
    <n v="25"/>
    <n v="200"/>
    <x v="120"/>
    <n v="15000"/>
    <n v="0.3"/>
    <x v="0"/>
  </r>
  <r>
    <x v="0"/>
    <n v="1185732"/>
    <x v="134"/>
    <x v="3"/>
    <x v="9"/>
    <x v="11"/>
    <x v="3"/>
    <n v="30.000000000000004"/>
    <n v="75"/>
    <x v="305"/>
    <n v="7875.0000000000018"/>
    <n v="0.35000000000000003"/>
    <x v="0"/>
  </r>
  <r>
    <x v="0"/>
    <n v="1185732"/>
    <x v="135"/>
    <x v="3"/>
    <x v="9"/>
    <x v="11"/>
    <x v="4"/>
    <n v="44.999999999999993"/>
    <n v="150"/>
    <x v="303"/>
    <n v="20249.999999999996"/>
    <n v="0.3"/>
    <x v="0"/>
  </r>
  <r>
    <x v="0"/>
    <n v="1185732"/>
    <x v="136"/>
    <x v="3"/>
    <x v="9"/>
    <x v="11"/>
    <x v="5"/>
    <n v="35"/>
    <n v="225"/>
    <x v="122"/>
    <n v="35437.5"/>
    <n v="0.45"/>
    <x v="0"/>
  </r>
  <r>
    <x v="0"/>
    <n v="1185732"/>
    <x v="137"/>
    <x v="3"/>
    <x v="9"/>
    <x v="11"/>
    <x v="0"/>
    <n v="40"/>
    <n v="445"/>
    <x v="306"/>
    <n v="62300.000000000007"/>
    <n v="0.35000000000000003"/>
    <x v="0"/>
  </r>
  <r>
    <x v="0"/>
    <n v="1185732"/>
    <x v="138"/>
    <x v="3"/>
    <x v="9"/>
    <x v="11"/>
    <x v="1"/>
    <n v="40"/>
    <n v="125"/>
    <x v="120"/>
    <n v="15000"/>
    <n v="0.3"/>
    <x v="0"/>
  </r>
  <r>
    <x v="0"/>
    <n v="1185732"/>
    <x v="139"/>
    <x v="3"/>
    <x v="9"/>
    <x v="11"/>
    <x v="2"/>
    <n v="30.000000000000004"/>
    <n v="175"/>
    <x v="307"/>
    <n v="15750.000000000002"/>
    <n v="0.3"/>
    <x v="0"/>
  </r>
  <r>
    <x v="0"/>
    <n v="1185732"/>
    <x v="140"/>
    <x v="3"/>
    <x v="9"/>
    <x v="11"/>
    <x v="3"/>
    <n v="35"/>
    <n v="25"/>
    <x v="308"/>
    <n v="3062.5000000000005"/>
    <n v="0.35000000000000003"/>
    <x v="0"/>
  </r>
  <r>
    <x v="0"/>
    <n v="1185732"/>
    <x v="141"/>
    <x v="3"/>
    <x v="9"/>
    <x v="11"/>
    <x v="4"/>
    <n v="50"/>
    <n v="75"/>
    <x v="309"/>
    <n v="11250"/>
    <n v="0.3"/>
    <x v="0"/>
  </r>
  <r>
    <x v="0"/>
    <n v="1185732"/>
    <x v="142"/>
    <x v="3"/>
    <x v="9"/>
    <x v="11"/>
    <x v="5"/>
    <n v="40"/>
    <n v="175"/>
    <x v="136"/>
    <n v="31500"/>
    <n v="0.45"/>
    <x v="0"/>
  </r>
  <r>
    <x v="0"/>
    <n v="1185732"/>
    <x v="143"/>
    <x v="3"/>
    <x v="9"/>
    <x v="11"/>
    <x v="0"/>
    <n v="40"/>
    <n v="400"/>
    <x v="175"/>
    <n v="56000.000000000007"/>
    <n v="0.35000000000000003"/>
    <x v="0"/>
  </r>
  <r>
    <x v="0"/>
    <n v="1185732"/>
    <x v="144"/>
    <x v="3"/>
    <x v="9"/>
    <x v="11"/>
    <x v="1"/>
    <n v="40"/>
    <n v="100"/>
    <x v="123"/>
    <n v="12000"/>
    <n v="0.3"/>
    <x v="0"/>
  </r>
  <r>
    <x v="0"/>
    <n v="1185732"/>
    <x v="145"/>
    <x v="3"/>
    <x v="9"/>
    <x v="11"/>
    <x v="2"/>
    <n v="30.000000000000004"/>
    <n v="100"/>
    <x v="302"/>
    <n v="9000"/>
    <n v="0.3"/>
    <x v="0"/>
  </r>
  <r>
    <x v="0"/>
    <n v="1185732"/>
    <x v="146"/>
    <x v="3"/>
    <x v="9"/>
    <x v="11"/>
    <x v="3"/>
    <n v="35"/>
    <n v="25"/>
    <x v="308"/>
    <n v="3062.5000000000005"/>
    <n v="0.35000000000000003"/>
    <x v="0"/>
  </r>
  <r>
    <x v="0"/>
    <n v="1185732"/>
    <x v="147"/>
    <x v="3"/>
    <x v="9"/>
    <x v="11"/>
    <x v="4"/>
    <n v="50"/>
    <n v="50"/>
    <x v="310"/>
    <n v="7500"/>
    <n v="0.3"/>
    <x v="0"/>
  </r>
  <r>
    <x v="0"/>
    <n v="1185732"/>
    <x v="148"/>
    <x v="3"/>
    <x v="9"/>
    <x v="11"/>
    <x v="5"/>
    <n v="40"/>
    <n v="175"/>
    <x v="136"/>
    <n v="31500"/>
    <n v="0.45"/>
    <x v="0"/>
  </r>
  <r>
    <x v="0"/>
    <n v="1185732"/>
    <x v="149"/>
    <x v="3"/>
    <x v="9"/>
    <x v="11"/>
    <x v="0"/>
    <n v="50"/>
    <n v="445"/>
    <x v="185"/>
    <n v="77875.000000000015"/>
    <n v="0.35000000000000003"/>
    <x v="0"/>
  </r>
  <r>
    <x v="0"/>
    <n v="1185732"/>
    <x v="150"/>
    <x v="3"/>
    <x v="9"/>
    <x v="11"/>
    <x v="1"/>
    <n v="45.000000000000007"/>
    <n v="150"/>
    <x v="311"/>
    <n v="20250.000000000004"/>
    <n v="0.3"/>
    <x v="0"/>
  </r>
  <r>
    <x v="0"/>
    <n v="1185732"/>
    <x v="151"/>
    <x v="3"/>
    <x v="9"/>
    <x v="11"/>
    <x v="2"/>
    <n v="40"/>
    <n v="125"/>
    <x v="120"/>
    <n v="15000"/>
    <n v="0.3"/>
    <x v="0"/>
  </r>
  <r>
    <x v="0"/>
    <n v="1185732"/>
    <x v="152"/>
    <x v="3"/>
    <x v="9"/>
    <x v="11"/>
    <x v="3"/>
    <n v="40"/>
    <n v="50"/>
    <x v="184"/>
    <n v="7000.0000000000009"/>
    <n v="0.35000000000000003"/>
    <x v="0"/>
  </r>
  <r>
    <x v="0"/>
    <n v="1185732"/>
    <x v="153"/>
    <x v="3"/>
    <x v="9"/>
    <x v="11"/>
    <x v="4"/>
    <n v="54.999999999999993"/>
    <n v="75"/>
    <x v="312"/>
    <n v="12374.999999999998"/>
    <n v="0.3"/>
    <x v="0"/>
  </r>
  <r>
    <x v="0"/>
    <n v="1185732"/>
    <x v="154"/>
    <x v="3"/>
    <x v="9"/>
    <x v="11"/>
    <x v="5"/>
    <n v="60"/>
    <n v="175"/>
    <x v="204"/>
    <n v="47250"/>
    <n v="0.45"/>
    <x v="0"/>
  </r>
  <r>
    <x v="0"/>
    <n v="1185732"/>
    <x v="657"/>
    <x v="3"/>
    <x v="9"/>
    <x v="11"/>
    <x v="0"/>
    <n v="45"/>
    <n v="425"/>
    <x v="174"/>
    <n v="66937.5"/>
    <n v="0.35000000000000003"/>
    <x v="1"/>
  </r>
  <r>
    <x v="0"/>
    <n v="1185732"/>
    <x v="658"/>
    <x v="3"/>
    <x v="9"/>
    <x v="11"/>
    <x v="1"/>
    <n v="40.000000000000007"/>
    <n v="175"/>
    <x v="313"/>
    <n v="21000.000000000004"/>
    <n v="0.3"/>
    <x v="1"/>
  </r>
  <r>
    <x v="0"/>
    <n v="1185732"/>
    <x v="659"/>
    <x v="3"/>
    <x v="9"/>
    <x v="11"/>
    <x v="2"/>
    <n v="35"/>
    <n v="175"/>
    <x v="183"/>
    <n v="18375"/>
    <n v="0.3"/>
    <x v="1"/>
  </r>
  <r>
    <x v="0"/>
    <n v="1185732"/>
    <x v="660"/>
    <x v="3"/>
    <x v="9"/>
    <x v="11"/>
    <x v="3"/>
    <n v="35"/>
    <n v="150"/>
    <x v="304"/>
    <n v="18375"/>
    <n v="0.35000000000000003"/>
    <x v="1"/>
  </r>
  <r>
    <x v="0"/>
    <n v="1185732"/>
    <x v="661"/>
    <x v="3"/>
    <x v="9"/>
    <x v="11"/>
    <x v="4"/>
    <n v="50"/>
    <n v="150"/>
    <x v="127"/>
    <n v="22500"/>
    <n v="0.3"/>
    <x v="1"/>
  </r>
  <r>
    <x v="0"/>
    <n v="1185732"/>
    <x v="662"/>
    <x v="3"/>
    <x v="9"/>
    <x v="11"/>
    <x v="5"/>
    <n v="55.000000000000007"/>
    <n v="325"/>
    <x v="256"/>
    <n v="80437.500000000015"/>
    <n v="0.45"/>
    <x v="1"/>
  </r>
  <r>
    <x v="0"/>
    <n v="1185732"/>
    <x v="663"/>
    <x v="3"/>
    <x v="9"/>
    <x v="11"/>
    <x v="0"/>
    <n v="50"/>
    <n v="550"/>
    <x v="140"/>
    <n v="96250.000000000015"/>
    <n v="0.35000000000000003"/>
    <x v="1"/>
  </r>
  <r>
    <x v="0"/>
    <n v="1185732"/>
    <x v="664"/>
    <x v="3"/>
    <x v="9"/>
    <x v="11"/>
    <x v="1"/>
    <n v="45.000000000000007"/>
    <n v="300"/>
    <x v="142"/>
    <n v="40500.000000000007"/>
    <n v="0.3"/>
    <x v="1"/>
  </r>
  <r>
    <x v="0"/>
    <n v="1185732"/>
    <x v="665"/>
    <x v="3"/>
    <x v="9"/>
    <x v="11"/>
    <x v="2"/>
    <n v="40"/>
    <n v="225"/>
    <x v="125"/>
    <n v="27000"/>
    <n v="0.3"/>
    <x v="1"/>
  </r>
  <r>
    <x v="0"/>
    <n v="1185732"/>
    <x v="666"/>
    <x v="3"/>
    <x v="9"/>
    <x v="11"/>
    <x v="3"/>
    <n v="40"/>
    <n v="175"/>
    <x v="136"/>
    <n v="24500.000000000004"/>
    <n v="0.35000000000000003"/>
    <x v="1"/>
  </r>
  <r>
    <x v="0"/>
    <n v="1185732"/>
    <x v="667"/>
    <x v="3"/>
    <x v="9"/>
    <x v="11"/>
    <x v="4"/>
    <n v="50"/>
    <n v="200"/>
    <x v="124"/>
    <n v="30000"/>
    <n v="0.3"/>
    <x v="1"/>
  </r>
  <r>
    <x v="0"/>
    <n v="1185732"/>
    <x v="668"/>
    <x v="3"/>
    <x v="9"/>
    <x v="11"/>
    <x v="5"/>
    <n v="55.000000000000007"/>
    <n v="375"/>
    <x v="141"/>
    <n v="92812.500000000015"/>
    <n v="0.45"/>
    <x v="1"/>
  </r>
  <r>
    <x v="0"/>
    <n v="1185732"/>
    <x v="669"/>
    <x v="3"/>
    <x v="9"/>
    <x v="11"/>
    <x v="0"/>
    <n v="50"/>
    <n v="525"/>
    <x v="47"/>
    <n v="91875.000000000015"/>
    <n v="0.35000000000000003"/>
    <x v="1"/>
  </r>
  <r>
    <x v="0"/>
    <n v="1185732"/>
    <x v="670"/>
    <x v="3"/>
    <x v="9"/>
    <x v="11"/>
    <x v="1"/>
    <n v="45.000000000000007"/>
    <n v="300"/>
    <x v="142"/>
    <n v="40500.000000000007"/>
    <n v="0.3"/>
    <x v="1"/>
  </r>
  <r>
    <x v="0"/>
    <n v="1185732"/>
    <x v="671"/>
    <x v="3"/>
    <x v="9"/>
    <x v="11"/>
    <x v="2"/>
    <n v="40"/>
    <n v="225"/>
    <x v="125"/>
    <n v="27000"/>
    <n v="0.3"/>
    <x v="1"/>
  </r>
  <r>
    <x v="0"/>
    <n v="1185732"/>
    <x v="672"/>
    <x v="3"/>
    <x v="9"/>
    <x v="11"/>
    <x v="3"/>
    <n v="35"/>
    <n v="175"/>
    <x v="183"/>
    <n v="21437.500000000004"/>
    <n v="0.35000000000000003"/>
    <x v="1"/>
  </r>
  <r>
    <x v="0"/>
    <n v="1185732"/>
    <x v="673"/>
    <x v="3"/>
    <x v="9"/>
    <x v="11"/>
    <x v="4"/>
    <n v="45"/>
    <n v="150"/>
    <x v="314"/>
    <n v="20250"/>
    <n v="0.3"/>
    <x v="1"/>
  </r>
  <r>
    <x v="0"/>
    <n v="1185732"/>
    <x v="674"/>
    <x v="3"/>
    <x v="9"/>
    <x v="11"/>
    <x v="5"/>
    <n v="50"/>
    <n v="325"/>
    <x v="133"/>
    <n v="73125"/>
    <n v="0.45"/>
    <x v="1"/>
  </r>
  <r>
    <x v="0"/>
    <n v="1185732"/>
    <x v="675"/>
    <x v="3"/>
    <x v="9"/>
    <x v="11"/>
    <x v="0"/>
    <n v="45"/>
    <n v="450"/>
    <x v="161"/>
    <n v="70875"/>
    <n v="0.35000000000000003"/>
    <x v="1"/>
  </r>
  <r>
    <x v="0"/>
    <n v="1185732"/>
    <x v="676"/>
    <x v="3"/>
    <x v="9"/>
    <x v="11"/>
    <x v="1"/>
    <n v="40.000000000000007"/>
    <n v="250"/>
    <x v="315"/>
    <n v="30000.000000000004"/>
    <n v="0.3"/>
    <x v="1"/>
  </r>
  <r>
    <x v="0"/>
    <n v="1185732"/>
    <x v="677"/>
    <x v="3"/>
    <x v="9"/>
    <x v="11"/>
    <x v="2"/>
    <n v="25"/>
    <n v="150"/>
    <x v="309"/>
    <n v="11250"/>
    <n v="0.3"/>
    <x v="1"/>
  </r>
  <r>
    <x v="0"/>
    <n v="1185732"/>
    <x v="678"/>
    <x v="3"/>
    <x v="9"/>
    <x v="11"/>
    <x v="3"/>
    <n v="25"/>
    <n v="125"/>
    <x v="316"/>
    <n v="10937.500000000002"/>
    <n v="0.35000000000000003"/>
    <x v="1"/>
  </r>
  <r>
    <x v="0"/>
    <n v="1185732"/>
    <x v="679"/>
    <x v="3"/>
    <x v="9"/>
    <x v="11"/>
    <x v="4"/>
    <n v="35"/>
    <n v="125"/>
    <x v="317"/>
    <n v="13125"/>
    <n v="0.3"/>
    <x v="1"/>
  </r>
  <r>
    <x v="0"/>
    <n v="1185732"/>
    <x v="680"/>
    <x v="3"/>
    <x v="9"/>
    <x v="11"/>
    <x v="5"/>
    <n v="40"/>
    <n v="200"/>
    <x v="135"/>
    <n v="36000"/>
    <n v="0.45"/>
    <x v="1"/>
  </r>
  <r>
    <x v="0"/>
    <n v="1185732"/>
    <x v="681"/>
    <x v="3"/>
    <x v="9"/>
    <x v="11"/>
    <x v="0"/>
    <n v="44.999999999999993"/>
    <n v="375"/>
    <x v="318"/>
    <n v="59062.499999999993"/>
    <n v="0.35000000000000003"/>
    <x v="1"/>
  </r>
  <r>
    <x v="0"/>
    <n v="1185732"/>
    <x v="682"/>
    <x v="3"/>
    <x v="9"/>
    <x v="11"/>
    <x v="1"/>
    <n v="35"/>
    <n v="200"/>
    <x v="136"/>
    <n v="21000"/>
    <n v="0.3"/>
    <x v="1"/>
  </r>
  <r>
    <x v="0"/>
    <n v="1185732"/>
    <x v="683"/>
    <x v="3"/>
    <x v="9"/>
    <x v="11"/>
    <x v="2"/>
    <n v="35"/>
    <n v="100"/>
    <x v="319"/>
    <n v="10500"/>
    <n v="0.3"/>
    <x v="1"/>
  </r>
  <r>
    <x v="0"/>
    <n v="1185732"/>
    <x v="684"/>
    <x v="3"/>
    <x v="9"/>
    <x v="11"/>
    <x v="3"/>
    <n v="35"/>
    <n v="75"/>
    <x v="320"/>
    <n v="9187.5"/>
    <n v="0.35000000000000003"/>
    <x v="1"/>
  </r>
  <r>
    <x v="0"/>
    <n v="1185732"/>
    <x v="685"/>
    <x v="3"/>
    <x v="9"/>
    <x v="11"/>
    <x v="4"/>
    <n v="44.999999999999993"/>
    <n v="75"/>
    <x v="321"/>
    <n v="10124.999999999998"/>
    <n v="0.3"/>
    <x v="1"/>
  </r>
  <r>
    <x v="0"/>
    <n v="1185732"/>
    <x v="686"/>
    <x v="3"/>
    <x v="9"/>
    <x v="11"/>
    <x v="5"/>
    <n v="49.999999999999986"/>
    <n v="200"/>
    <x v="322"/>
    <n v="44999.999999999985"/>
    <n v="0.45"/>
    <x v="1"/>
  </r>
  <r>
    <x v="0"/>
    <n v="1185732"/>
    <x v="687"/>
    <x v="3"/>
    <x v="9"/>
    <x v="11"/>
    <x v="0"/>
    <n v="50"/>
    <n v="350"/>
    <x v="160"/>
    <n v="61250.000000000007"/>
    <n v="0.35000000000000003"/>
    <x v="1"/>
  </r>
  <r>
    <x v="0"/>
    <n v="1185732"/>
    <x v="688"/>
    <x v="3"/>
    <x v="9"/>
    <x v="11"/>
    <x v="1"/>
    <n v="40"/>
    <n v="200"/>
    <x v="135"/>
    <n v="24000"/>
    <n v="0.3"/>
    <x v="1"/>
  </r>
  <r>
    <x v="0"/>
    <n v="1185732"/>
    <x v="689"/>
    <x v="3"/>
    <x v="9"/>
    <x v="11"/>
    <x v="2"/>
    <n v="40"/>
    <n v="145"/>
    <x v="323"/>
    <n v="17400"/>
    <n v="0.3"/>
    <x v="1"/>
  </r>
  <r>
    <x v="0"/>
    <n v="1185732"/>
    <x v="690"/>
    <x v="3"/>
    <x v="9"/>
    <x v="11"/>
    <x v="3"/>
    <n v="40"/>
    <n v="150"/>
    <x v="129"/>
    <n v="21000.000000000004"/>
    <n v="0.35000000000000003"/>
    <x v="1"/>
  </r>
  <r>
    <x v="0"/>
    <n v="1185732"/>
    <x v="691"/>
    <x v="3"/>
    <x v="9"/>
    <x v="11"/>
    <x v="4"/>
    <n v="54.999999999999993"/>
    <n v="125"/>
    <x v="181"/>
    <n v="20624.999999999996"/>
    <n v="0.3"/>
    <x v="1"/>
  </r>
  <r>
    <x v="0"/>
    <n v="1185732"/>
    <x v="692"/>
    <x v="3"/>
    <x v="9"/>
    <x v="11"/>
    <x v="5"/>
    <n v="59.999999999999986"/>
    <n v="225"/>
    <x v="324"/>
    <n v="60749.999999999985"/>
    <n v="0.45"/>
    <x v="1"/>
  </r>
  <r>
    <x v="0"/>
    <n v="1185732"/>
    <x v="155"/>
    <x v="3"/>
    <x v="9"/>
    <x v="11"/>
    <x v="0"/>
    <n v="54.999999999999993"/>
    <n v="475"/>
    <x v="325"/>
    <n v="91437.5"/>
    <n v="0.35000000000000003"/>
    <x v="1"/>
  </r>
  <r>
    <x v="0"/>
    <n v="1185732"/>
    <x v="156"/>
    <x v="3"/>
    <x v="9"/>
    <x v="11"/>
    <x v="1"/>
    <n v="45"/>
    <n v="275"/>
    <x v="118"/>
    <n v="37125"/>
    <n v="0.3"/>
    <x v="1"/>
  </r>
  <r>
    <x v="0"/>
    <n v="1185732"/>
    <x v="157"/>
    <x v="3"/>
    <x v="9"/>
    <x v="11"/>
    <x v="2"/>
    <n v="45"/>
    <n v="225"/>
    <x v="179"/>
    <n v="30375"/>
    <n v="0.3"/>
    <x v="1"/>
  </r>
  <r>
    <x v="0"/>
    <n v="1185732"/>
    <x v="158"/>
    <x v="3"/>
    <x v="9"/>
    <x v="11"/>
    <x v="3"/>
    <n v="45"/>
    <n v="175"/>
    <x v="122"/>
    <n v="27562.500000000004"/>
    <n v="0.35000000000000003"/>
    <x v="1"/>
  </r>
  <r>
    <x v="0"/>
    <n v="1185732"/>
    <x v="159"/>
    <x v="3"/>
    <x v="9"/>
    <x v="11"/>
    <x v="4"/>
    <n v="54.999999999999993"/>
    <n v="175"/>
    <x v="121"/>
    <n v="28874.999999999996"/>
    <n v="0.3"/>
    <x v="1"/>
  </r>
  <r>
    <x v="0"/>
    <n v="1185732"/>
    <x v="160"/>
    <x v="3"/>
    <x v="9"/>
    <x v="11"/>
    <x v="5"/>
    <n v="59.999999999999986"/>
    <n v="275"/>
    <x v="212"/>
    <n v="74249.999999999985"/>
    <n v="0.45"/>
    <x v="1"/>
  </r>
  <r>
    <x v="4"/>
    <n v="1189833"/>
    <x v="161"/>
    <x v="3"/>
    <x v="9"/>
    <x v="11"/>
    <x v="0"/>
    <n v="35"/>
    <n v="475"/>
    <x v="158"/>
    <n v="74812.5"/>
    <n v="0.45"/>
    <x v="1"/>
  </r>
  <r>
    <x v="4"/>
    <n v="1189833"/>
    <x v="162"/>
    <x v="3"/>
    <x v="9"/>
    <x v="11"/>
    <x v="1"/>
    <n v="45"/>
    <n v="475"/>
    <x v="117"/>
    <n v="64125"/>
    <n v="0.3"/>
    <x v="1"/>
  </r>
  <r>
    <x v="4"/>
    <n v="1189833"/>
    <x v="163"/>
    <x v="3"/>
    <x v="9"/>
    <x v="11"/>
    <x v="2"/>
    <n v="45"/>
    <n v="475"/>
    <x v="117"/>
    <n v="96187.5"/>
    <n v="0.45"/>
    <x v="1"/>
  </r>
  <r>
    <x v="4"/>
    <n v="1189833"/>
    <x v="164"/>
    <x v="3"/>
    <x v="9"/>
    <x v="11"/>
    <x v="3"/>
    <n v="45"/>
    <n v="325"/>
    <x v="326"/>
    <n v="58499.999999999993"/>
    <n v="0.39999999999999997"/>
    <x v="1"/>
  </r>
  <r>
    <x v="4"/>
    <n v="1189833"/>
    <x v="165"/>
    <x v="3"/>
    <x v="10"/>
    <x v="12"/>
    <x v="4"/>
    <n v="50"/>
    <n v="275"/>
    <x v="199"/>
    <n v="82500.000000000015"/>
    <n v="0.60000000000000009"/>
    <x v="1"/>
  </r>
  <r>
    <x v="4"/>
    <n v="1189833"/>
    <x v="166"/>
    <x v="3"/>
    <x v="10"/>
    <x v="12"/>
    <x v="5"/>
    <n v="45"/>
    <n v="475"/>
    <x v="117"/>
    <n v="53437.5"/>
    <n v="0.25"/>
    <x v="1"/>
  </r>
  <r>
    <x v="4"/>
    <n v="1189833"/>
    <x v="167"/>
    <x v="3"/>
    <x v="10"/>
    <x v="12"/>
    <x v="0"/>
    <n v="35"/>
    <n v="525"/>
    <x v="155"/>
    <n v="82687.5"/>
    <n v="0.45"/>
    <x v="1"/>
  </r>
  <r>
    <x v="4"/>
    <n v="1189833"/>
    <x v="168"/>
    <x v="3"/>
    <x v="10"/>
    <x v="12"/>
    <x v="1"/>
    <n v="45"/>
    <n v="425"/>
    <x v="174"/>
    <n v="57375"/>
    <n v="0.3"/>
    <x v="1"/>
  </r>
  <r>
    <x v="4"/>
    <n v="1189833"/>
    <x v="169"/>
    <x v="3"/>
    <x v="10"/>
    <x v="12"/>
    <x v="2"/>
    <n v="45"/>
    <n v="450"/>
    <x v="161"/>
    <n v="91125"/>
    <n v="0.45"/>
    <x v="1"/>
  </r>
  <r>
    <x v="4"/>
    <n v="1189833"/>
    <x v="170"/>
    <x v="3"/>
    <x v="10"/>
    <x v="12"/>
    <x v="3"/>
    <n v="45"/>
    <n v="300"/>
    <x v="200"/>
    <n v="53999.999999999993"/>
    <n v="0.39999999999999997"/>
    <x v="1"/>
  </r>
  <r>
    <x v="4"/>
    <n v="1189833"/>
    <x v="171"/>
    <x v="3"/>
    <x v="10"/>
    <x v="12"/>
    <x v="4"/>
    <n v="50"/>
    <n v="225"/>
    <x v="128"/>
    <n v="67500.000000000015"/>
    <n v="0.60000000000000009"/>
    <x v="1"/>
  </r>
  <r>
    <x v="4"/>
    <n v="1189833"/>
    <x v="172"/>
    <x v="3"/>
    <x v="10"/>
    <x v="12"/>
    <x v="5"/>
    <n v="45"/>
    <n v="425"/>
    <x v="174"/>
    <n v="47812.5"/>
    <n v="0.25"/>
    <x v="1"/>
  </r>
  <r>
    <x v="4"/>
    <n v="1189833"/>
    <x v="173"/>
    <x v="3"/>
    <x v="10"/>
    <x v="12"/>
    <x v="0"/>
    <n v="35"/>
    <n v="575"/>
    <x v="327"/>
    <n v="90562.5"/>
    <n v="0.45"/>
    <x v="1"/>
  </r>
  <r>
    <x v="4"/>
    <n v="1189833"/>
    <x v="174"/>
    <x v="3"/>
    <x v="10"/>
    <x v="12"/>
    <x v="1"/>
    <n v="45"/>
    <n v="425"/>
    <x v="174"/>
    <n v="57375"/>
    <n v="0.3"/>
    <x v="1"/>
  </r>
  <r>
    <x v="4"/>
    <n v="1189833"/>
    <x v="175"/>
    <x v="3"/>
    <x v="10"/>
    <x v="12"/>
    <x v="2"/>
    <n v="45"/>
    <n v="425"/>
    <x v="174"/>
    <n v="86062.5"/>
    <n v="0.45"/>
    <x v="1"/>
  </r>
  <r>
    <x v="4"/>
    <n v="1189833"/>
    <x v="176"/>
    <x v="3"/>
    <x v="10"/>
    <x v="12"/>
    <x v="3"/>
    <n v="45"/>
    <n v="325"/>
    <x v="326"/>
    <n v="58499.999999999993"/>
    <n v="0.39999999999999997"/>
    <x v="1"/>
  </r>
  <r>
    <x v="4"/>
    <n v="1189833"/>
    <x v="177"/>
    <x v="3"/>
    <x v="10"/>
    <x v="12"/>
    <x v="4"/>
    <n v="50"/>
    <n v="200"/>
    <x v="124"/>
    <n v="60000.000000000007"/>
    <n v="0.60000000000000009"/>
    <x v="1"/>
  </r>
  <r>
    <x v="4"/>
    <n v="1189833"/>
    <x v="178"/>
    <x v="3"/>
    <x v="10"/>
    <x v="12"/>
    <x v="5"/>
    <n v="45"/>
    <n v="400"/>
    <x v="210"/>
    <n v="45000"/>
    <n v="0.25"/>
    <x v="1"/>
  </r>
  <r>
    <x v="4"/>
    <n v="1189833"/>
    <x v="179"/>
    <x v="3"/>
    <x v="10"/>
    <x v="12"/>
    <x v="0"/>
    <n v="45"/>
    <n v="575"/>
    <x v="69"/>
    <n v="116437.5"/>
    <n v="0.45"/>
    <x v="1"/>
  </r>
  <r>
    <x v="4"/>
    <n v="1189833"/>
    <x v="180"/>
    <x v="3"/>
    <x v="10"/>
    <x v="12"/>
    <x v="1"/>
    <n v="45"/>
    <n v="375"/>
    <x v="156"/>
    <n v="50625"/>
    <n v="0.3"/>
    <x v="1"/>
  </r>
  <r>
    <x v="4"/>
    <n v="1189833"/>
    <x v="181"/>
    <x v="3"/>
    <x v="10"/>
    <x v="12"/>
    <x v="2"/>
    <n v="45"/>
    <n v="400"/>
    <x v="210"/>
    <n v="81000"/>
    <n v="0.45"/>
    <x v="1"/>
  </r>
  <r>
    <x v="4"/>
    <n v="1189833"/>
    <x v="182"/>
    <x v="3"/>
    <x v="10"/>
    <x v="12"/>
    <x v="3"/>
    <n v="40"/>
    <n v="300"/>
    <x v="150"/>
    <n v="47999.999999999993"/>
    <n v="0.39999999999999997"/>
    <x v="1"/>
  </r>
  <r>
    <x v="4"/>
    <n v="1189833"/>
    <x v="183"/>
    <x v="3"/>
    <x v="10"/>
    <x v="12"/>
    <x v="4"/>
    <n v="45"/>
    <n v="200"/>
    <x v="125"/>
    <n v="54000.000000000007"/>
    <n v="0.60000000000000009"/>
    <x v="1"/>
  </r>
  <r>
    <x v="4"/>
    <n v="1189833"/>
    <x v="184"/>
    <x v="3"/>
    <x v="10"/>
    <x v="12"/>
    <x v="5"/>
    <n v="60"/>
    <n v="375"/>
    <x v="38"/>
    <n v="56250"/>
    <n v="0.25"/>
    <x v="1"/>
  </r>
  <r>
    <x v="4"/>
    <n v="1189833"/>
    <x v="185"/>
    <x v="3"/>
    <x v="10"/>
    <x v="12"/>
    <x v="0"/>
    <n v="40"/>
    <n v="575"/>
    <x v="328"/>
    <n v="103500"/>
    <n v="0.45"/>
    <x v="1"/>
  </r>
  <r>
    <x v="4"/>
    <n v="1189833"/>
    <x v="186"/>
    <x v="3"/>
    <x v="10"/>
    <x v="12"/>
    <x v="1"/>
    <n v="45"/>
    <n v="425"/>
    <x v="174"/>
    <n v="57375"/>
    <n v="0.3"/>
    <x v="1"/>
  </r>
  <r>
    <x v="4"/>
    <n v="1189833"/>
    <x v="187"/>
    <x v="3"/>
    <x v="10"/>
    <x v="12"/>
    <x v="2"/>
    <n v="45"/>
    <n v="425"/>
    <x v="174"/>
    <n v="86062.5"/>
    <n v="0.45"/>
    <x v="1"/>
  </r>
  <r>
    <x v="4"/>
    <n v="1189833"/>
    <x v="188"/>
    <x v="3"/>
    <x v="10"/>
    <x v="12"/>
    <x v="3"/>
    <n v="40"/>
    <n v="325"/>
    <x v="197"/>
    <n v="51999.999999999993"/>
    <n v="0.39999999999999997"/>
    <x v="1"/>
  </r>
  <r>
    <x v="4"/>
    <n v="1189833"/>
    <x v="189"/>
    <x v="3"/>
    <x v="10"/>
    <x v="12"/>
    <x v="4"/>
    <n v="45"/>
    <n v="225"/>
    <x v="179"/>
    <n v="60750.000000000007"/>
    <n v="0.60000000000000009"/>
    <x v="1"/>
  </r>
  <r>
    <x v="4"/>
    <n v="1189833"/>
    <x v="190"/>
    <x v="3"/>
    <x v="10"/>
    <x v="12"/>
    <x v="5"/>
    <n v="60"/>
    <n v="400"/>
    <x v="49"/>
    <n v="60000"/>
    <n v="0.25"/>
    <x v="1"/>
  </r>
  <r>
    <x v="4"/>
    <n v="1189833"/>
    <x v="191"/>
    <x v="3"/>
    <x v="10"/>
    <x v="12"/>
    <x v="0"/>
    <n v="40"/>
    <n v="675"/>
    <x v="51"/>
    <n v="121500"/>
    <n v="0.45"/>
    <x v="1"/>
  </r>
  <r>
    <x v="4"/>
    <n v="1189833"/>
    <x v="192"/>
    <x v="3"/>
    <x v="10"/>
    <x v="12"/>
    <x v="1"/>
    <n v="45"/>
    <n v="525"/>
    <x v="44"/>
    <n v="70875"/>
    <n v="0.3"/>
    <x v="1"/>
  </r>
  <r>
    <x v="4"/>
    <n v="1189833"/>
    <x v="193"/>
    <x v="3"/>
    <x v="10"/>
    <x v="12"/>
    <x v="2"/>
    <n v="45"/>
    <n v="550"/>
    <x v="112"/>
    <n v="111375"/>
    <n v="0.45"/>
    <x v="1"/>
  </r>
  <r>
    <x v="4"/>
    <n v="1189833"/>
    <x v="194"/>
    <x v="3"/>
    <x v="10"/>
    <x v="12"/>
    <x v="3"/>
    <n v="40"/>
    <n v="425"/>
    <x v="235"/>
    <n v="68000"/>
    <n v="0.39999999999999997"/>
    <x v="1"/>
  </r>
  <r>
    <x v="4"/>
    <n v="1189833"/>
    <x v="195"/>
    <x v="3"/>
    <x v="10"/>
    <x v="12"/>
    <x v="4"/>
    <n v="45"/>
    <n v="300"/>
    <x v="200"/>
    <n v="81000.000000000015"/>
    <n v="0.60000000000000009"/>
    <x v="1"/>
  </r>
  <r>
    <x v="4"/>
    <n v="1189833"/>
    <x v="196"/>
    <x v="3"/>
    <x v="10"/>
    <x v="12"/>
    <x v="5"/>
    <n v="60"/>
    <n v="600"/>
    <x v="11"/>
    <n v="90000"/>
    <n v="0.25"/>
    <x v="1"/>
  </r>
  <r>
    <x v="4"/>
    <n v="1189833"/>
    <x v="197"/>
    <x v="3"/>
    <x v="10"/>
    <x v="12"/>
    <x v="0"/>
    <n v="40"/>
    <n v="750"/>
    <x v="60"/>
    <n v="135000"/>
    <n v="0.45"/>
    <x v="1"/>
  </r>
  <r>
    <x v="4"/>
    <n v="1189833"/>
    <x v="198"/>
    <x v="3"/>
    <x v="10"/>
    <x v="12"/>
    <x v="1"/>
    <n v="45"/>
    <n v="600"/>
    <x v="51"/>
    <n v="81000"/>
    <n v="0.3"/>
    <x v="1"/>
  </r>
  <r>
    <x v="4"/>
    <n v="1189833"/>
    <x v="199"/>
    <x v="3"/>
    <x v="10"/>
    <x v="12"/>
    <x v="2"/>
    <n v="45"/>
    <n v="550"/>
    <x v="112"/>
    <n v="111375"/>
    <n v="0.45"/>
    <x v="1"/>
  </r>
  <r>
    <x v="4"/>
    <n v="1189833"/>
    <x v="200"/>
    <x v="3"/>
    <x v="10"/>
    <x v="12"/>
    <x v="3"/>
    <n v="40"/>
    <n v="450"/>
    <x v="210"/>
    <n v="72000"/>
    <n v="0.39999999999999997"/>
    <x v="1"/>
  </r>
  <r>
    <x v="4"/>
    <n v="1189833"/>
    <x v="201"/>
    <x v="3"/>
    <x v="10"/>
    <x v="12"/>
    <x v="4"/>
    <n v="45"/>
    <n v="475"/>
    <x v="117"/>
    <n v="128250.00000000001"/>
    <n v="0.60000000000000009"/>
    <x v="1"/>
  </r>
  <r>
    <x v="4"/>
    <n v="1189833"/>
    <x v="202"/>
    <x v="3"/>
    <x v="10"/>
    <x v="12"/>
    <x v="5"/>
    <n v="60"/>
    <n v="475"/>
    <x v="177"/>
    <n v="71250"/>
    <n v="0.25"/>
    <x v="1"/>
  </r>
  <r>
    <x v="4"/>
    <n v="1189833"/>
    <x v="203"/>
    <x v="3"/>
    <x v="10"/>
    <x v="12"/>
    <x v="0"/>
    <n v="45"/>
    <n v="675"/>
    <x v="113"/>
    <n v="136687.5"/>
    <n v="0.45"/>
    <x v="1"/>
  </r>
  <r>
    <x v="4"/>
    <n v="1189833"/>
    <x v="204"/>
    <x v="3"/>
    <x v="10"/>
    <x v="12"/>
    <x v="1"/>
    <n v="55.000000000000007"/>
    <n v="625"/>
    <x v="329"/>
    <n v="103125.00000000001"/>
    <n v="0.3"/>
    <x v="1"/>
  </r>
  <r>
    <x v="4"/>
    <n v="1189833"/>
    <x v="205"/>
    <x v="3"/>
    <x v="10"/>
    <x v="12"/>
    <x v="2"/>
    <n v="50"/>
    <n v="500"/>
    <x v="53"/>
    <n v="112500"/>
    <n v="0.45"/>
    <x v="1"/>
  </r>
  <r>
    <x v="4"/>
    <n v="1189833"/>
    <x v="206"/>
    <x v="3"/>
    <x v="10"/>
    <x v="12"/>
    <x v="3"/>
    <n v="45"/>
    <n v="425"/>
    <x v="174"/>
    <n v="76500"/>
    <n v="0.39999999999999997"/>
    <x v="1"/>
  </r>
  <r>
    <x v="4"/>
    <n v="1189833"/>
    <x v="207"/>
    <x v="3"/>
    <x v="10"/>
    <x v="12"/>
    <x v="4"/>
    <n v="54.999999999999993"/>
    <n v="425"/>
    <x v="330"/>
    <n v="140250"/>
    <n v="0.60000000000000009"/>
    <x v="1"/>
  </r>
  <r>
    <x v="4"/>
    <n v="1189833"/>
    <x v="208"/>
    <x v="3"/>
    <x v="10"/>
    <x v="12"/>
    <x v="5"/>
    <n v="60"/>
    <n v="400"/>
    <x v="49"/>
    <n v="60000"/>
    <n v="0.25"/>
    <x v="1"/>
  </r>
  <r>
    <x v="4"/>
    <n v="1189833"/>
    <x v="209"/>
    <x v="3"/>
    <x v="10"/>
    <x v="12"/>
    <x v="0"/>
    <n v="45"/>
    <n v="600"/>
    <x v="51"/>
    <n v="121500"/>
    <n v="0.45"/>
    <x v="1"/>
  </r>
  <r>
    <x v="4"/>
    <n v="1189833"/>
    <x v="210"/>
    <x v="3"/>
    <x v="10"/>
    <x v="12"/>
    <x v="1"/>
    <n v="50"/>
    <n v="600"/>
    <x v="60"/>
    <n v="90000"/>
    <n v="0.3"/>
    <x v="1"/>
  </r>
  <r>
    <x v="4"/>
    <n v="1189833"/>
    <x v="211"/>
    <x v="3"/>
    <x v="10"/>
    <x v="12"/>
    <x v="2"/>
    <n v="45"/>
    <n v="450"/>
    <x v="161"/>
    <n v="91125"/>
    <n v="0.45"/>
    <x v="1"/>
  </r>
  <r>
    <x v="4"/>
    <n v="1189833"/>
    <x v="212"/>
    <x v="3"/>
    <x v="10"/>
    <x v="12"/>
    <x v="3"/>
    <n v="45"/>
    <n v="400"/>
    <x v="210"/>
    <n v="72000"/>
    <n v="0.39999999999999997"/>
    <x v="1"/>
  </r>
  <r>
    <x v="4"/>
    <n v="1189833"/>
    <x v="213"/>
    <x v="3"/>
    <x v="10"/>
    <x v="12"/>
    <x v="4"/>
    <n v="54.999999999999993"/>
    <n v="400"/>
    <x v="211"/>
    <n v="132000"/>
    <n v="0.60000000000000009"/>
    <x v="1"/>
  </r>
  <r>
    <x v="4"/>
    <n v="1189833"/>
    <x v="693"/>
    <x v="3"/>
    <x v="10"/>
    <x v="12"/>
    <x v="5"/>
    <n v="60"/>
    <n v="450"/>
    <x v="51"/>
    <n v="67500"/>
    <n v="0.25"/>
    <x v="1"/>
  </r>
  <r>
    <x v="4"/>
    <n v="1189833"/>
    <x v="694"/>
    <x v="3"/>
    <x v="10"/>
    <x v="12"/>
    <x v="0"/>
    <n v="45"/>
    <n v="550"/>
    <x v="112"/>
    <n v="111375"/>
    <n v="0.45"/>
    <x v="1"/>
  </r>
  <r>
    <x v="4"/>
    <n v="1189833"/>
    <x v="695"/>
    <x v="3"/>
    <x v="10"/>
    <x v="12"/>
    <x v="1"/>
    <n v="50"/>
    <n v="550"/>
    <x v="140"/>
    <n v="82500"/>
    <n v="0.3"/>
    <x v="1"/>
  </r>
  <r>
    <x v="4"/>
    <n v="1189833"/>
    <x v="696"/>
    <x v="3"/>
    <x v="10"/>
    <x v="12"/>
    <x v="2"/>
    <n v="45"/>
    <n v="400"/>
    <x v="210"/>
    <n v="81000"/>
    <n v="0.45"/>
    <x v="1"/>
  </r>
  <r>
    <x v="4"/>
    <n v="1189833"/>
    <x v="697"/>
    <x v="3"/>
    <x v="10"/>
    <x v="12"/>
    <x v="3"/>
    <n v="45"/>
    <n v="375"/>
    <x v="156"/>
    <n v="67500"/>
    <n v="0.39999999999999997"/>
    <x v="1"/>
  </r>
  <r>
    <x v="4"/>
    <n v="1189833"/>
    <x v="698"/>
    <x v="3"/>
    <x v="10"/>
    <x v="12"/>
    <x v="4"/>
    <n v="54.999999999999993"/>
    <n v="350"/>
    <x v="239"/>
    <n v="115500"/>
    <n v="0.60000000000000009"/>
    <x v="1"/>
  </r>
  <r>
    <x v="4"/>
    <n v="1189833"/>
    <x v="699"/>
    <x v="3"/>
    <x v="10"/>
    <x v="12"/>
    <x v="5"/>
    <n v="60"/>
    <n v="400"/>
    <x v="49"/>
    <n v="60000"/>
    <n v="0.25"/>
    <x v="1"/>
  </r>
  <r>
    <x v="4"/>
    <n v="1189833"/>
    <x v="700"/>
    <x v="3"/>
    <x v="10"/>
    <x v="12"/>
    <x v="0"/>
    <n v="40"/>
    <n v="575"/>
    <x v="328"/>
    <n v="103500"/>
    <n v="0.45"/>
    <x v="1"/>
  </r>
  <r>
    <x v="4"/>
    <n v="1189833"/>
    <x v="701"/>
    <x v="3"/>
    <x v="10"/>
    <x v="12"/>
    <x v="1"/>
    <n v="45.000000000000007"/>
    <n v="575"/>
    <x v="331"/>
    <n v="77625"/>
    <n v="0.3"/>
    <x v="1"/>
  </r>
  <r>
    <x v="4"/>
    <n v="1189833"/>
    <x v="702"/>
    <x v="3"/>
    <x v="10"/>
    <x v="12"/>
    <x v="2"/>
    <n v="40"/>
    <n v="425"/>
    <x v="235"/>
    <n v="76500"/>
    <n v="0.45"/>
    <x v="1"/>
  </r>
  <r>
    <x v="4"/>
    <n v="1189833"/>
    <x v="703"/>
    <x v="3"/>
    <x v="10"/>
    <x v="12"/>
    <x v="3"/>
    <n v="40"/>
    <n v="425"/>
    <x v="235"/>
    <n v="68000"/>
    <n v="0.39999999999999997"/>
    <x v="1"/>
  </r>
  <r>
    <x v="4"/>
    <n v="1189833"/>
    <x v="704"/>
    <x v="3"/>
    <x v="10"/>
    <x v="12"/>
    <x v="4"/>
    <n v="54.999999999999993"/>
    <n v="375"/>
    <x v="213"/>
    <n v="123750"/>
    <n v="0.60000000000000009"/>
    <x v="1"/>
  </r>
  <r>
    <x v="4"/>
    <n v="1189833"/>
    <x v="705"/>
    <x v="3"/>
    <x v="10"/>
    <x v="12"/>
    <x v="5"/>
    <n v="60"/>
    <n v="475"/>
    <x v="177"/>
    <n v="71250"/>
    <n v="0.25"/>
    <x v="1"/>
  </r>
  <r>
    <x v="4"/>
    <n v="1189833"/>
    <x v="706"/>
    <x v="3"/>
    <x v="10"/>
    <x v="12"/>
    <x v="0"/>
    <n v="45"/>
    <n v="675"/>
    <x v="113"/>
    <n v="136687.5"/>
    <n v="0.45"/>
    <x v="1"/>
  </r>
  <r>
    <x v="4"/>
    <n v="1189833"/>
    <x v="707"/>
    <x v="3"/>
    <x v="10"/>
    <x v="12"/>
    <x v="1"/>
    <n v="50"/>
    <n v="675"/>
    <x v="73"/>
    <n v="101250"/>
    <n v="0.3"/>
    <x v="1"/>
  </r>
  <r>
    <x v="4"/>
    <n v="1189833"/>
    <x v="708"/>
    <x v="3"/>
    <x v="10"/>
    <x v="12"/>
    <x v="2"/>
    <n v="45"/>
    <n v="475"/>
    <x v="117"/>
    <n v="96187.5"/>
    <n v="0.45"/>
    <x v="1"/>
  </r>
  <r>
    <x v="4"/>
    <n v="1189833"/>
    <x v="709"/>
    <x v="3"/>
    <x v="10"/>
    <x v="12"/>
    <x v="3"/>
    <n v="45"/>
    <n v="475"/>
    <x v="117"/>
    <n v="85500"/>
    <n v="0.39999999999999997"/>
    <x v="1"/>
  </r>
  <r>
    <x v="4"/>
    <n v="1189833"/>
    <x v="710"/>
    <x v="3"/>
    <x v="10"/>
    <x v="12"/>
    <x v="4"/>
    <n v="54.999999999999993"/>
    <n v="400"/>
    <x v="211"/>
    <n v="132000"/>
    <n v="0.60000000000000009"/>
    <x v="1"/>
  </r>
  <r>
    <x v="4"/>
    <n v="1189833"/>
    <x v="214"/>
    <x v="3"/>
    <x v="10"/>
    <x v="12"/>
    <x v="5"/>
    <n v="60"/>
    <n v="500"/>
    <x v="60"/>
    <n v="75000"/>
    <n v="0.25"/>
    <x v="1"/>
  </r>
  <r>
    <x v="2"/>
    <n v="1197831"/>
    <x v="215"/>
    <x v="3"/>
    <x v="10"/>
    <x v="12"/>
    <x v="0"/>
    <n v="20"/>
    <n v="700"/>
    <x v="162"/>
    <n v="49000"/>
    <n v="0.35"/>
    <x v="1"/>
  </r>
  <r>
    <x v="2"/>
    <n v="1197831"/>
    <x v="216"/>
    <x v="3"/>
    <x v="10"/>
    <x v="12"/>
    <x v="1"/>
    <n v="30"/>
    <n v="700"/>
    <x v="195"/>
    <n v="73500"/>
    <n v="0.35"/>
    <x v="1"/>
  </r>
  <r>
    <x v="2"/>
    <n v="1197831"/>
    <x v="217"/>
    <x v="3"/>
    <x v="10"/>
    <x v="12"/>
    <x v="2"/>
    <n v="30"/>
    <n v="500"/>
    <x v="149"/>
    <n v="52500"/>
    <n v="0.35"/>
    <x v="1"/>
  </r>
  <r>
    <x v="2"/>
    <n v="1197831"/>
    <x v="218"/>
    <x v="3"/>
    <x v="10"/>
    <x v="12"/>
    <x v="3"/>
    <n v="35"/>
    <n v="500"/>
    <x v="160"/>
    <n v="78750"/>
    <n v="0.45"/>
    <x v="1"/>
  </r>
  <r>
    <x v="2"/>
    <n v="1197831"/>
    <x v="219"/>
    <x v="1"/>
    <x v="11"/>
    <x v="13"/>
    <x v="4"/>
    <n v="40"/>
    <n v="350"/>
    <x v="162"/>
    <n v="42000"/>
    <n v="0.3"/>
    <x v="1"/>
  </r>
  <r>
    <x v="2"/>
    <n v="1197831"/>
    <x v="220"/>
    <x v="1"/>
    <x v="11"/>
    <x v="13"/>
    <x v="5"/>
    <n v="35"/>
    <n v="500"/>
    <x v="160"/>
    <n v="87500"/>
    <n v="0.5"/>
    <x v="1"/>
  </r>
  <r>
    <x v="2"/>
    <n v="1197831"/>
    <x v="221"/>
    <x v="1"/>
    <x v="11"/>
    <x v="13"/>
    <x v="0"/>
    <n v="25"/>
    <n v="650"/>
    <x v="133"/>
    <n v="56875"/>
    <n v="0.35"/>
    <x v="1"/>
  </r>
  <r>
    <x v="2"/>
    <n v="1197831"/>
    <x v="222"/>
    <x v="1"/>
    <x v="11"/>
    <x v="13"/>
    <x v="1"/>
    <n v="35"/>
    <n v="625"/>
    <x v="45"/>
    <n v="76562.5"/>
    <n v="0.35"/>
    <x v="1"/>
  </r>
  <r>
    <x v="2"/>
    <n v="1197831"/>
    <x v="223"/>
    <x v="1"/>
    <x v="11"/>
    <x v="13"/>
    <x v="2"/>
    <n v="35"/>
    <n v="450"/>
    <x v="154"/>
    <n v="55125"/>
    <n v="0.35"/>
    <x v="1"/>
  </r>
  <r>
    <x v="2"/>
    <n v="1197831"/>
    <x v="224"/>
    <x v="1"/>
    <x v="11"/>
    <x v="13"/>
    <x v="3"/>
    <n v="35"/>
    <n v="400"/>
    <x v="162"/>
    <n v="63000"/>
    <n v="0.45"/>
    <x v="1"/>
  </r>
  <r>
    <x v="2"/>
    <n v="1197831"/>
    <x v="225"/>
    <x v="1"/>
    <x v="11"/>
    <x v="13"/>
    <x v="4"/>
    <n v="40"/>
    <n v="275"/>
    <x v="236"/>
    <n v="33000"/>
    <n v="0.3"/>
    <x v="1"/>
  </r>
  <r>
    <x v="2"/>
    <n v="1197831"/>
    <x v="226"/>
    <x v="1"/>
    <x v="11"/>
    <x v="13"/>
    <x v="5"/>
    <n v="35"/>
    <n v="475"/>
    <x v="158"/>
    <n v="83125"/>
    <n v="0.5"/>
    <x v="1"/>
  </r>
  <r>
    <x v="2"/>
    <n v="1197831"/>
    <x v="227"/>
    <x v="1"/>
    <x v="11"/>
    <x v="13"/>
    <x v="0"/>
    <n v="30"/>
    <n v="650"/>
    <x v="214"/>
    <n v="78000"/>
    <n v="0.39999999999999997"/>
    <x v="1"/>
  </r>
  <r>
    <x v="2"/>
    <n v="1197831"/>
    <x v="228"/>
    <x v="1"/>
    <x v="11"/>
    <x v="13"/>
    <x v="1"/>
    <n v="40"/>
    <n v="650"/>
    <x v="50"/>
    <n v="103999.99999999999"/>
    <n v="0.39999999999999997"/>
    <x v="1"/>
  </r>
  <r>
    <x v="2"/>
    <n v="1197831"/>
    <x v="711"/>
    <x v="1"/>
    <x v="11"/>
    <x v="13"/>
    <x v="2"/>
    <n v="30"/>
    <n v="475"/>
    <x v="332"/>
    <n v="56999.999999999993"/>
    <n v="0.39999999999999997"/>
    <x v="1"/>
  </r>
  <r>
    <x v="2"/>
    <n v="1197831"/>
    <x v="712"/>
    <x v="1"/>
    <x v="11"/>
    <x v="13"/>
    <x v="3"/>
    <n v="35"/>
    <n v="375"/>
    <x v="333"/>
    <n v="65625"/>
    <n v="0.5"/>
    <x v="1"/>
  </r>
  <r>
    <x v="2"/>
    <n v="1197831"/>
    <x v="713"/>
    <x v="1"/>
    <x v="11"/>
    <x v="13"/>
    <x v="4"/>
    <n v="40"/>
    <n v="275"/>
    <x v="236"/>
    <n v="38500"/>
    <n v="0.35"/>
    <x v="1"/>
  </r>
  <r>
    <x v="2"/>
    <n v="1197831"/>
    <x v="714"/>
    <x v="1"/>
    <x v="11"/>
    <x v="13"/>
    <x v="5"/>
    <n v="35"/>
    <n v="425"/>
    <x v="159"/>
    <n v="81812.5"/>
    <n v="0.55000000000000004"/>
    <x v="1"/>
  </r>
  <r>
    <x v="2"/>
    <n v="1197831"/>
    <x v="715"/>
    <x v="1"/>
    <x v="11"/>
    <x v="13"/>
    <x v="0"/>
    <n v="20"/>
    <n v="675"/>
    <x v="200"/>
    <n v="53999.999999999993"/>
    <n v="0.39999999999999997"/>
    <x v="1"/>
  </r>
  <r>
    <x v="2"/>
    <n v="1197831"/>
    <x v="716"/>
    <x v="1"/>
    <x v="11"/>
    <x v="13"/>
    <x v="1"/>
    <n v="25.000000000000007"/>
    <n v="675"/>
    <x v="334"/>
    <n v="67500.000000000015"/>
    <n v="0.39999999999999997"/>
    <x v="1"/>
  </r>
  <r>
    <x v="2"/>
    <n v="1197831"/>
    <x v="717"/>
    <x v="1"/>
    <x v="11"/>
    <x v="13"/>
    <x v="2"/>
    <n v="19.999999999999996"/>
    <n v="500"/>
    <x v="335"/>
    <n v="39999.999999999993"/>
    <n v="0.39999999999999997"/>
    <x v="1"/>
  </r>
  <r>
    <x v="2"/>
    <n v="1197831"/>
    <x v="718"/>
    <x v="1"/>
    <x v="11"/>
    <x v="13"/>
    <x v="3"/>
    <n v="25.000000000000007"/>
    <n v="400"/>
    <x v="336"/>
    <n v="50000.000000000015"/>
    <n v="0.5"/>
    <x v="1"/>
  </r>
  <r>
    <x v="2"/>
    <n v="1197831"/>
    <x v="719"/>
    <x v="1"/>
    <x v="11"/>
    <x v="13"/>
    <x v="4"/>
    <n v="30"/>
    <n v="300"/>
    <x v="125"/>
    <n v="31499.999999999996"/>
    <n v="0.35"/>
    <x v="1"/>
  </r>
  <r>
    <x v="2"/>
    <n v="1197831"/>
    <x v="720"/>
    <x v="1"/>
    <x v="11"/>
    <x v="13"/>
    <x v="5"/>
    <n v="25.000000000000007"/>
    <n v="575"/>
    <x v="337"/>
    <n v="79062.500000000029"/>
    <n v="0.55000000000000004"/>
    <x v="1"/>
  </r>
  <r>
    <x v="2"/>
    <n v="1197831"/>
    <x v="721"/>
    <x v="1"/>
    <x v="11"/>
    <x v="13"/>
    <x v="0"/>
    <n v="14.999999999999996"/>
    <n v="725"/>
    <x v="338"/>
    <n v="43499.999999999985"/>
    <n v="0.39999999999999997"/>
    <x v="1"/>
  </r>
  <r>
    <x v="2"/>
    <n v="1197831"/>
    <x v="722"/>
    <x v="1"/>
    <x v="11"/>
    <x v="13"/>
    <x v="1"/>
    <n v="25.000000000000007"/>
    <n v="750"/>
    <x v="339"/>
    <n v="75000.000000000015"/>
    <n v="0.39999999999999997"/>
    <x v="1"/>
  </r>
  <r>
    <x v="2"/>
    <n v="1197831"/>
    <x v="723"/>
    <x v="1"/>
    <x v="11"/>
    <x v="13"/>
    <x v="2"/>
    <n v="19.999999999999996"/>
    <n v="600"/>
    <x v="340"/>
    <n v="47999.999999999993"/>
    <n v="0.39999999999999997"/>
    <x v="1"/>
  </r>
  <r>
    <x v="2"/>
    <n v="1197831"/>
    <x v="229"/>
    <x v="1"/>
    <x v="11"/>
    <x v="13"/>
    <x v="3"/>
    <n v="30.000000000000004"/>
    <n v="525"/>
    <x v="341"/>
    <n v="78750.000000000015"/>
    <n v="0.5"/>
    <x v="1"/>
  </r>
  <r>
    <x v="2"/>
    <n v="1197831"/>
    <x v="230"/>
    <x v="1"/>
    <x v="11"/>
    <x v="13"/>
    <x v="4"/>
    <n v="45"/>
    <n v="425"/>
    <x v="174"/>
    <n v="66937.5"/>
    <n v="0.35"/>
    <x v="1"/>
  </r>
  <r>
    <x v="2"/>
    <n v="1197831"/>
    <x v="231"/>
    <x v="1"/>
    <x v="11"/>
    <x v="13"/>
    <x v="5"/>
    <n v="40"/>
    <n v="775"/>
    <x v="74"/>
    <n v="170500"/>
    <n v="0.55000000000000004"/>
    <x v="1"/>
  </r>
  <r>
    <x v="2"/>
    <n v="1197831"/>
    <x v="232"/>
    <x v="1"/>
    <x v="11"/>
    <x v="13"/>
    <x v="0"/>
    <n v="40"/>
    <n v="775"/>
    <x v="74"/>
    <n v="123999.99999999999"/>
    <n v="0.39999999999999997"/>
    <x v="1"/>
  </r>
  <r>
    <x v="2"/>
    <n v="1197831"/>
    <x v="233"/>
    <x v="1"/>
    <x v="11"/>
    <x v="13"/>
    <x v="1"/>
    <n v="45"/>
    <n v="775"/>
    <x v="285"/>
    <n v="139500"/>
    <n v="0.39999999999999997"/>
    <x v="1"/>
  </r>
  <r>
    <x v="2"/>
    <n v="1197831"/>
    <x v="234"/>
    <x v="1"/>
    <x v="11"/>
    <x v="13"/>
    <x v="2"/>
    <n v="40"/>
    <n v="650"/>
    <x v="50"/>
    <n v="103999.99999999999"/>
    <n v="0.39999999999999997"/>
    <x v="1"/>
  </r>
  <r>
    <x v="2"/>
    <n v="1197831"/>
    <x v="235"/>
    <x v="1"/>
    <x v="11"/>
    <x v="13"/>
    <x v="3"/>
    <n v="40"/>
    <n v="600"/>
    <x v="49"/>
    <n v="120000"/>
    <n v="0.5"/>
    <x v="1"/>
  </r>
  <r>
    <x v="2"/>
    <n v="1197831"/>
    <x v="236"/>
    <x v="1"/>
    <x v="11"/>
    <x v="13"/>
    <x v="4"/>
    <n v="45"/>
    <n v="500"/>
    <x v="38"/>
    <n v="78750"/>
    <n v="0.35"/>
    <x v="1"/>
  </r>
  <r>
    <x v="2"/>
    <n v="1197831"/>
    <x v="237"/>
    <x v="1"/>
    <x v="11"/>
    <x v="13"/>
    <x v="5"/>
    <n v="50"/>
    <n v="875"/>
    <x v="244"/>
    <n v="240625.00000000003"/>
    <n v="0.55000000000000004"/>
    <x v="1"/>
  </r>
  <r>
    <x v="2"/>
    <n v="1197831"/>
    <x v="238"/>
    <x v="1"/>
    <x v="11"/>
    <x v="13"/>
    <x v="0"/>
    <n v="40"/>
    <n v="825"/>
    <x v="77"/>
    <n v="148499.99999999997"/>
    <n v="0.44999999999999996"/>
    <x v="1"/>
  </r>
  <r>
    <x v="2"/>
    <n v="1197831"/>
    <x v="239"/>
    <x v="1"/>
    <x v="11"/>
    <x v="13"/>
    <x v="1"/>
    <n v="45"/>
    <n v="825"/>
    <x v="8"/>
    <n v="167062.49999999997"/>
    <n v="0.44999999999999996"/>
    <x v="1"/>
  </r>
  <r>
    <x v="2"/>
    <n v="1197831"/>
    <x v="240"/>
    <x v="1"/>
    <x v="11"/>
    <x v="13"/>
    <x v="2"/>
    <n v="40"/>
    <n v="975"/>
    <x v="87"/>
    <n v="175499.99999999997"/>
    <n v="0.44999999999999996"/>
    <x v="1"/>
  </r>
  <r>
    <x v="2"/>
    <n v="1197831"/>
    <x v="241"/>
    <x v="1"/>
    <x v="11"/>
    <x v="13"/>
    <x v="3"/>
    <n v="40"/>
    <n v="575"/>
    <x v="328"/>
    <n v="126500.00000000001"/>
    <n v="0.55000000000000004"/>
    <x v="1"/>
  </r>
  <r>
    <x v="2"/>
    <n v="1197831"/>
    <x v="242"/>
    <x v="1"/>
    <x v="11"/>
    <x v="13"/>
    <x v="4"/>
    <n v="45"/>
    <n v="550"/>
    <x v="112"/>
    <n v="98999.999999999985"/>
    <n v="0.39999999999999997"/>
    <x v="1"/>
  </r>
  <r>
    <x v="2"/>
    <n v="1197831"/>
    <x v="243"/>
    <x v="1"/>
    <x v="11"/>
    <x v="13"/>
    <x v="5"/>
    <n v="54.999999999999993"/>
    <n v="825"/>
    <x v="342"/>
    <n v="272250"/>
    <n v="0.60000000000000009"/>
    <x v="1"/>
  </r>
  <r>
    <x v="2"/>
    <n v="1197831"/>
    <x v="244"/>
    <x v="1"/>
    <x v="11"/>
    <x v="13"/>
    <x v="0"/>
    <n v="45"/>
    <n v="775"/>
    <x v="285"/>
    <n v="156937.49999999997"/>
    <n v="0.44999999999999996"/>
    <x v="1"/>
  </r>
  <r>
    <x v="2"/>
    <n v="1197831"/>
    <x v="245"/>
    <x v="1"/>
    <x v="11"/>
    <x v="13"/>
    <x v="1"/>
    <n v="55.000000000000007"/>
    <n v="775"/>
    <x v="101"/>
    <n v="191812.5"/>
    <n v="0.44999999999999996"/>
    <x v="1"/>
  </r>
  <r>
    <x v="2"/>
    <n v="1197831"/>
    <x v="246"/>
    <x v="1"/>
    <x v="11"/>
    <x v="13"/>
    <x v="2"/>
    <n v="50"/>
    <n v="950"/>
    <x v="13"/>
    <n v="213749.99999999997"/>
    <n v="0.44999999999999996"/>
    <x v="1"/>
  </r>
  <r>
    <x v="2"/>
    <n v="1197831"/>
    <x v="247"/>
    <x v="1"/>
    <x v="11"/>
    <x v="13"/>
    <x v="3"/>
    <n v="45"/>
    <n v="475"/>
    <x v="117"/>
    <n v="117562.50000000001"/>
    <n v="0.55000000000000004"/>
    <x v="1"/>
  </r>
  <r>
    <x v="2"/>
    <n v="1197831"/>
    <x v="248"/>
    <x v="1"/>
    <x v="11"/>
    <x v="13"/>
    <x v="4"/>
    <n v="50"/>
    <n v="475"/>
    <x v="343"/>
    <n v="94999.999999999985"/>
    <n v="0.39999999999999997"/>
    <x v="1"/>
  </r>
  <r>
    <x v="2"/>
    <n v="1197831"/>
    <x v="249"/>
    <x v="1"/>
    <x v="11"/>
    <x v="13"/>
    <x v="5"/>
    <n v="54.999999999999993"/>
    <n v="725"/>
    <x v="344"/>
    <n v="239250"/>
    <n v="0.60000000000000009"/>
    <x v="1"/>
  </r>
  <r>
    <x v="2"/>
    <n v="1197831"/>
    <x v="250"/>
    <x v="1"/>
    <x v="11"/>
    <x v="13"/>
    <x v="0"/>
    <n v="50"/>
    <n v="675"/>
    <x v="73"/>
    <n v="151874.99999999997"/>
    <n v="0.44999999999999996"/>
    <x v="1"/>
  </r>
  <r>
    <x v="2"/>
    <n v="1197831"/>
    <x v="251"/>
    <x v="1"/>
    <x v="11"/>
    <x v="13"/>
    <x v="1"/>
    <n v="50"/>
    <n v="625"/>
    <x v="65"/>
    <n v="140625"/>
    <n v="0.44999999999999996"/>
    <x v="1"/>
  </r>
  <r>
    <x v="2"/>
    <n v="1197831"/>
    <x v="252"/>
    <x v="1"/>
    <x v="11"/>
    <x v="13"/>
    <x v="2"/>
    <n v="54.999999999999993"/>
    <n v="675"/>
    <x v="345"/>
    <n v="167062.49999999997"/>
    <n v="0.44999999999999996"/>
    <x v="1"/>
  </r>
  <r>
    <x v="2"/>
    <n v="1197831"/>
    <x v="253"/>
    <x v="1"/>
    <x v="11"/>
    <x v="13"/>
    <x v="3"/>
    <n v="54.999999999999993"/>
    <n v="400"/>
    <x v="211"/>
    <n v="121000"/>
    <n v="0.55000000000000004"/>
    <x v="1"/>
  </r>
  <r>
    <x v="2"/>
    <n v="1197831"/>
    <x v="254"/>
    <x v="1"/>
    <x v="11"/>
    <x v="13"/>
    <x v="4"/>
    <n v="50"/>
    <n v="400"/>
    <x v="46"/>
    <n v="80000"/>
    <n v="0.39999999999999997"/>
    <x v="1"/>
  </r>
  <r>
    <x v="2"/>
    <n v="1197831"/>
    <x v="255"/>
    <x v="1"/>
    <x v="11"/>
    <x v="13"/>
    <x v="5"/>
    <n v="45"/>
    <n v="625"/>
    <x v="66"/>
    <n v="168750.00000000003"/>
    <n v="0.60000000000000009"/>
    <x v="1"/>
  </r>
  <r>
    <x v="2"/>
    <n v="1197831"/>
    <x v="256"/>
    <x v="1"/>
    <x v="11"/>
    <x v="13"/>
    <x v="0"/>
    <n v="35"/>
    <n v="575"/>
    <x v="327"/>
    <n v="90562.499999999985"/>
    <n v="0.44999999999999996"/>
    <x v="1"/>
  </r>
  <r>
    <x v="2"/>
    <n v="1197831"/>
    <x v="257"/>
    <x v="1"/>
    <x v="11"/>
    <x v="13"/>
    <x v="1"/>
    <n v="35"/>
    <n v="575"/>
    <x v="327"/>
    <n v="90562.499999999985"/>
    <n v="0.44999999999999996"/>
    <x v="1"/>
  </r>
  <r>
    <x v="2"/>
    <n v="1197831"/>
    <x v="258"/>
    <x v="1"/>
    <x v="11"/>
    <x v="13"/>
    <x v="2"/>
    <n v="40"/>
    <n v="525"/>
    <x v="195"/>
    <n v="94499.999999999985"/>
    <n v="0.44999999999999996"/>
    <x v="1"/>
  </r>
  <r>
    <x v="2"/>
    <n v="1197831"/>
    <x v="259"/>
    <x v="1"/>
    <x v="11"/>
    <x v="13"/>
    <x v="3"/>
    <n v="40"/>
    <n v="375"/>
    <x v="149"/>
    <n v="82500"/>
    <n v="0.55000000000000004"/>
    <x v="1"/>
  </r>
  <r>
    <x v="2"/>
    <n v="1197831"/>
    <x v="260"/>
    <x v="1"/>
    <x v="11"/>
    <x v="13"/>
    <x v="4"/>
    <n v="35"/>
    <n v="350"/>
    <x v="208"/>
    <n v="48999.999999999993"/>
    <n v="0.39999999999999997"/>
    <x v="1"/>
  </r>
  <r>
    <x v="2"/>
    <n v="1197831"/>
    <x v="261"/>
    <x v="1"/>
    <x v="11"/>
    <x v="13"/>
    <x v="5"/>
    <n v="45"/>
    <n v="525"/>
    <x v="44"/>
    <n v="141750.00000000003"/>
    <n v="0.60000000000000009"/>
    <x v="1"/>
  </r>
  <r>
    <x v="2"/>
    <n v="1197831"/>
    <x v="262"/>
    <x v="1"/>
    <x v="11"/>
    <x v="13"/>
    <x v="0"/>
    <n v="30.000000000000004"/>
    <n v="675"/>
    <x v="346"/>
    <n v="91125"/>
    <n v="0.44999999999999996"/>
    <x v="1"/>
  </r>
  <r>
    <x v="2"/>
    <n v="1197831"/>
    <x v="263"/>
    <x v="1"/>
    <x v="11"/>
    <x v="13"/>
    <x v="1"/>
    <n v="30.000000000000004"/>
    <n v="675"/>
    <x v="346"/>
    <n v="91125"/>
    <n v="0.44999999999999996"/>
    <x v="1"/>
  </r>
  <r>
    <x v="2"/>
    <n v="1197831"/>
    <x v="264"/>
    <x v="1"/>
    <x v="11"/>
    <x v="13"/>
    <x v="2"/>
    <n v="55.000000000000007"/>
    <n v="600"/>
    <x v="222"/>
    <n v="148500"/>
    <n v="0.44999999999999996"/>
    <x v="1"/>
  </r>
  <r>
    <x v="2"/>
    <n v="1197831"/>
    <x v="265"/>
    <x v="1"/>
    <x v="11"/>
    <x v="13"/>
    <x v="3"/>
    <n v="55.000000000000007"/>
    <n v="475"/>
    <x v="347"/>
    <n v="143687.50000000003"/>
    <n v="0.55000000000000004"/>
    <x v="1"/>
  </r>
  <r>
    <x v="2"/>
    <n v="1197831"/>
    <x v="266"/>
    <x v="1"/>
    <x v="11"/>
    <x v="13"/>
    <x v="4"/>
    <n v="54.999999999999993"/>
    <n v="450"/>
    <x v="348"/>
    <n v="98999.999999999985"/>
    <n v="0.39999999999999997"/>
    <x v="1"/>
  </r>
  <r>
    <x v="2"/>
    <n v="1197831"/>
    <x v="267"/>
    <x v="1"/>
    <x v="11"/>
    <x v="13"/>
    <x v="5"/>
    <n v="65"/>
    <n v="650"/>
    <x v="108"/>
    <n v="253500.00000000003"/>
    <n v="0.60000000000000009"/>
    <x v="1"/>
  </r>
  <r>
    <x v="2"/>
    <n v="1197831"/>
    <x v="268"/>
    <x v="1"/>
    <x v="11"/>
    <x v="13"/>
    <x v="0"/>
    <n v="54.999999999999993"/>
    <n v="800"/>
    <x v="349"/>
    <n v="197999.99999999994"/>
    <n v="0.44999999999999996"/>
    <x v="1"/>
  </r>
  <r>
    <x v="2"/>
    <n v="1197831"/>
    <x v="269"/>
    <x v="1"/>
    <x v="11"/>
    <x v="13"/>
    <x v="1"/>
    <n v="54.999999999999993"/>
    <n v="800"/>
    <x v="349"/>
    <n v="197999.99999999994"/>
    <n v="0.44999999999999996"/>
    <x v="1"/>
  </r>
  <r>
    <x v="2"/>
    <n v="1197831"/>
    <x v="270"/>
    <x v="1"/>
    <x v="11"/>
    <x v="13"/>
    <x v="2"/>
    <n v="60"/>
    <n v="700"/>
    <x v="81"/>
    <n v="188999.99999999997"/>
    <n v="0.44999999999999996"/>
    <x v="1"/>
  </r>
  <r>
    <x v="2"/>
    <n v="1197831"/>
    <x v="271"/>
    <x v="1"/>
    <x v="11"/>
    <x v="13"/>
    <x v="3"/>
    <n v="60"/>
    <n v="550"/>
    <x v="77"/>
    <n v="181500.00000000003"/>
    <n v="0.55000000000000004"/>
    <x v="1"/>
  </r>
  <r>
    <x v="2"/>
    <n v="1197831"/>
    <x v="272"/>
    <x v="1"/>
    <x v="11"/>
    <x v="13"/>
    <x v="4"/>
    <n v="54.999999999999993"/>
    <n v="500"/>
    <x v="350"/>
    <n v="109999.99999999997"/>
    <n v="0.39999999999999997"/>
    <x v="1"/>
  </r>
  <r>
    <x v="2"/>
    <n v="1197831"/>
    <x v="273"/>
    <x v="1"/>
    <x v="11"/>
    <x v="13"/>
    <x v="5"/>
    <n v="65"/>
    <n v="750"/>
    <x v="63"/>
    <n v="292500.00000000006"/>
    <n v="0.60000000000000009"/>
    <x v="1"/>
  </r>
  <r>
    <x v="0"/>
    <n v="1185732"/>
    <x v="274"/>
    <x v="1"/>
    <x v="11"/>
    <x v="13"/>
    <x v="0"/>
    <n v="35"/>
    <n v="425"/>
    <x v="159"/>
    <n v="59500"/>
    <n v="0.4"/>
    <x v="1"/>
  </r>
  <r>
    <x v="0"/>
    <n v="1185732"/>
    <x v="275"/>
    <x v="1"/>
    <x v="11"/>
    <x v="13"/>
    <x v="1"/>
    <n v="35"/>
    <n v="225"/>
    <x v="122"/>
    <n v="27562.5"/>
    <n v="0.35"/>
    <x v="1"/>
  </r>
  <r>
    <x v="0"/>
    <n v="1185732"/>
    <x v="276"/>
    <x v="1"/>
    <x v="11"/>
    <x v="13"/>
    <x v="2"/>
    <n v="25"/>
    <n v="225"/>
    <x v="182"/>
    <n v="19687.5"/>
    <n v="0.35"/>
    <x v="1"/>
  </r>
  <r>
    <x v="0"/>
    <n v="1185732"/>
    <x v="277"/>
    <x v="1"/>
    <x v="11"/>
    <x v="13"/>
    <x v="3"/>
    <n v="30.000000000000004"/>
    <n v="75"/>
    <x v="305"/>
    <n v="9000.0000000000018"/>
    <n v="0.4"/>
    <x v="1"/>
  </r>
  <r>
    <x v="0"/>
    <n v="1185732"/>
    <x v="278"/>
    <x v="3"/>
    <x v="12"/>
    <x v="14"/>
    <x v="4"/>
    <n v="44.999999999999993"/>
    <n v="125"/>
    <x v="351"/>
    <n v="19687.499999999996"/>
    <n v="0.35"/>
    <x v="1"/>
  </r>
  <r>
    <x v="0"/>
    <n v="1185732"/>
    <x v="279"/>
    <x v="3"/>
    <x v="12"/>
    <x v="14"/>
    <x v="5"/>
    <n v="35"/>
    <n v="225"/>
    <x v="122"/>
    <n v="39375"/>
    <n v="0.5"/>
    <x v="1"/>
  </r>
  <r>
    <x v="0"/>
    <n v="1185732"/>
    <x v="280"/>
    <x v="3"/>
    <x v="12"/>
    <x v="14"/>
    <x v="0"/>
    <n v="35"/>
    <n v="475"/>
    <x v="158"/>
    <n v="66500"/>
    <n v="0.4"/>
    <x v="1"/>
  </r>
  <r>
    <x v="0"/>
    <n v="1185732"/>
    <x v="281"/>
    <x v="3"/>
    <x v="12"/>
    <x v="14"/>
    <x v="1"/>
    <n v="35"/>
    <n v="125"/>
    <x v="317"/>
    <n v="15312.499999999998"/>
    <n v="0.35"/>
    <x v="1"/>
  </r>
  <r>
    <x v="0"/>
    <n v="1185732"/>
    <x v="282"/>
    <x v="3"/>
    <x v="12"/>
    <x v="14"/>
    <x v="2"/>
    <n v="25"/>
    <n v="175"/>
    <x v="317"/>
    <n v="15312.499999999998"/>
    <n v="0.35"/>
    <x v="1"/>
  </r>
  <r>
    <x v="0"/>
    <n v="1185732"/>
    <x v="283"/>
    <x v="3"/>
    <x v="12"/>
    <x v="14"/>
    <x v="3"/>
    <n v="30.000000000000004"/>
    <n v="50"/>
    <x v="352"/>
    <n v="6000.0000000000009"/>
    <n v="0.4"/>
    <x v="1"/>
  </r>
  <r>
    <x v="0"/>
    <n v="1185732"/>
    <x v="284"/>
    <x v="3"/>
    <x v="12"/>
    <x v="14"/>
    <x v="4"/>
    <n v="44.999999999999993"/>
    <n v="125"/>
    <x v="351"/>
    <n v="19687.499999999996"/>
    <n v="0.35"/>
    <x v="1"/>
  </r>
  <r>
    <x v="0"/>
    <n v="1185732"/>
    <x v="285"/>
    <x v="3"/>
    <x v="12"/>
    <x v="14"/>
    <x v="5"/>
    <n v="35"/>
    <n v="200"/>
    <x v="136"/>
    <n v="35000"/>
    <n v="0.5"/>
    <x v="1"/>
  </r>
  <r>
    <x v="0"/>
    <n v="1185732"/>
    <x v="286"/>
    <x v="3"/>
    <x v="12"/>
    <x v="14"/>
    <x v="0"/>
    <n v="40"/>
    <n v="420"/>
    <x v="353"/>
    <n v="67200"/>
    <n v="0.4"/>
    <x v="1"/>
  </r>
  <r>
    <x v="0"/>
    <n v="1185732"/>
    <x v="287"/>
    <x v="3"/>
    <x v="12"/>
    <x v="14"/>
    <x v="1"/>
    <n v="40"/>
    <n v="100"/>
    <x v="123"/>
    <n v="14000"/>
    <n v="0.35"/>
    <x v="1"/>
  </r>
  <r>
    <x v="0"/>
    <n v="1185732"/>
    <x v="288"/>
    <x v="3"/>
    <x v="12"/>
    <x v="14"/>
    <x v="2"/>
    <n v="30.000000000000004"/>
    <n v="150"/>
    <x v="354"/>
    <n v="15750.000000000002"/>
    <n v="0.35"/>
    <x v="1"/>
  </r>
  <r>
    <x v="0"/>
    <n v="1185732"/>
    <x v="289"/>
    <x v="3"/>
    <x v="12"/>
    <x v="14"/>
    <x v="3"/>
    <n v="35"/>
    <n v="0"/>
    <x v="355"/>
    <n v="0"/>
    <n v="0.4"/>
    <x v="1"/>
  </r>
  <r>
    <x v="0"/>
    <n v="1185732"/>
    <x v="290"/>
    <x v="3"/>
    <x v="12"/>
    <x v="14"/>
    <x v="4"/>
    <n v="50"/>
    <n v="50"/>
    <x v="310"/>
    <n v="8750"/>
    <n v="0.35"/>
    <x v="1"/>
  </r>
  <r>
    <x v="0"/>
    <n v="1185732"/>
    <x v="291"/>
    <x v="3"/>
    <x v="12"/>
    <x v="14"/>
    <x v="5"/>
    <n v="40"/>
    <n v="150"/>
    <x v="129"/>
    <n v="30000"/>
    <n v="0.5"/>
    <x v="1"/>
  </r>
  <r>
    <x v="0"/>
    <n v="1185732"/>
    <x v="292"/>
    <x v="3"/>
    <x v="12"/>
    <x v="14"/>
    <x v="0"/>
    <n v="40"/>
    <n v="375"/>
    <x v="149"/>
    <n v="60000"/>
    <n v="0.4"/>
    <x v="1"/>
  </r>
  <r>
    <x v="0"/>
    <n v="1185732"/>
    <x v="293"/>
    <x v="3"/>
    <x v="12"/>
    <x v="14"/>
    <x v="1"/>
    <n v="35"/>
    <n v="75"/>
    <x v="320"/>
    <n v="9187.5"/>
    <n v="0.35"/>
    <x v="1"/>
  </r>
  <r>
    <x v="0"/>
    <n v="1185732"/>
    <x v="294"/>
    <x v="3"/>
    <x v="12"/>
    <x v="14"/>
    <x v="2"/>
    <n v="25.000000000000007"/>
    <n v="75"/>
    <x v="356"/>
    <n v="6562.5000000000009"/>
    <n v="0.35"/>
    <x v="1"/>
  </r>
  <r>
    <x v="0"/>
    <n v="1185732"/>
    <x v="295"/>
    <x v="3"/>
    <x v="12"/>
    <x v="14"/>
    <x v="3"/>
    <n v="30"/>
    <n v="0"/>
    <x v="355"/>
    <n v="0"/>
    <n v="0.4"/>
    <x v="1"/>
  </r>
  <r>
    <x v="0"/>
    <n v="1185732"/>
    <x v="296"/>
    <x v="3"/>
    <x v="12"/>
    <x v="14"/>
    <x v="4"/>
    <n v="45"/>
    <n v="25"/>
    <x v="186"/>
    <n v="3937.4999999999995"/>
    <n v="0.35"/>
    <x v="1"/>
  </r>
  <r>
    <x v="0"/>
    <n v="1185732"/>
    <x v="297"/>
    <x v="3"/>
    <x v="12"/>
    <x v="14"/>
    <x v="5"/>
    <n v="35"/>
    <n v="150"/>
    <x v="304"/>
    <n v="26250"/>
    <n v="0.5"/>
    <x v="1"/>
  </r>
  <r>
    <x v="0"/>
    <n v="1185732"/>
    <x v="298"/>
    <x v="3"/>
    <x v="12"/>
    <x v="14"/>
    <x v="0"/>
    <n v="45"/>
    <n v="420"/>
    <x v="357"/>
    <n v="75600"/>
    <n v="0.4"/>
    <x v="1"/>
  </r>
  <r>
    <x v="0"/>
    <n v="1185732"/>
    <x v="299"/>
    <x v="3"/>
    <x v="12"/>
    <x v="14"/>
    <x v="1"/>
    <n v="40.000000000000007"/>
    <n v="125"/>
    <x v="358"/>
    <n v="17500"/>
    <n v="0.35"/>
    <x v="1"/>
  </r>
  <r>
    <x v="0"/>
    <n v="1185732"/>
    <x v="300"/>
    <x v="3"/>
    <x v="12"/>
    <x v="14"/>
    <x v="2"/>
    <n v="35"/>
    <n v="100"/>
    <x v="319"/>
    <n v="12250"/>
    <n v="0.35"/>
    <x v="1"/>
  </r>
  <r>
    <x v="0"/>
    <n v="1185732"/>
    <x v="301"/>
    <x v="3"/>
    <x v="12"/>
    <x v="14"/>
    <x v="3"/>
    <n v="35"/>
    <n v="25"/>
    <x v="308"/>
    <n v="3500"/>
    <n v="0.4"/>
    <x v="1"/>
  </r>
  <r>
    <x v="0"/>
    <n v="1185732"/>
    <x v="302"/>
    <x v="3"/>
    <x v="12"/>
    <x v="14"/>
    <x v="4"/>
    <n v="49.999999999999993"/>
    <n v="50"/>
    <x v="359"/>
    <n v="8749.9999999999982"/>
    <n v="0.35"/>
    <x v="1"/>
  </r>
  <r>
    <x v="0"/>
    <n v="1185732"/>
    <x v="303"/>
    <x v="3"/>
    <x v="12"/>
    <x v="14"/>
    <x v="5"/>
    <n v="54.999999999999993"/>
    <n v="150"/>
    <x v="360"/>
    <n v="41249.999999999993"/>
    <n v="0.5"/>
    <x v="1"/>
  </r>
  <r>
    <x v="0"/>
    <n v="1185732"/>
    <x v="304"/>
    <x v="3"/>
    <x v="12"/>
    <x v="14"/>
    <x v="0"/>
    <n v="40"/>
    <n v="400"/>
    <x v="175"/>
    <n v="64000"/>
    <n v="0.4"/>
    <x v="1"/>
  </r>
  <r>
    <x v="0"/>
    <n v="1185732"/>
    <x v="305"/>
    <x v="3"/>
    <x v="12"/>
    <x v="14"/>
    <x v="1"/>
    <n v="35.000000000000007"/>
    <n v="150"/>
    <x v="307"/>
    <n v="18375"/>
    <n v="0.35"/>
    <x v="1"/>
  </r>
  <r>
    <x v="0"/>
    <n v="1185732"/>
    <x v="306"/>
    <x v="3"/>
    <x v="12"/>
    <x v="14"/>
    <x v="2"/>
    <n v="30.000000000000004"/>
    <n v="175"/>
    <x v="307"/>
    <n v="18375"/>
    <n v="0.35"/>
    <x v="1"/>
  </r>
  <r>
    <x v="0"/>
    <n v="1185732"/>
    <x v="307"/>
    <x v="3"/>
    <x v="12"/>
    <x v="14"/>
    <x v="3"/>
    <n v="30.000000000000004"/>
    <n v="150"/>
    <x v="354"/>
    <n v="18000.000000000004"/>
    <n v="0.4"/>
    <x v="1"/>
  </r>
  <r>
    <x v="0"/>
    <n v="1185732"/>
    <x v="308"/>
    <x v="3"/>
    <x v="12"/>
    <x v="14"/>
    <x v="4"/>
    <n v="45"/>
    <n v="150"/>
    <x v="314"/>
    <n v="23625"/>
    <n v="0.35"/>
    <x v="1"/>
  </r>
  <r>
    <x v="0"/>
    <n v="1185732"/>
    <x v="309"/>
    <x v="3"/>
    <x v="12"/>
    <x v="14"/>
    <x v="5"/>
    <n v="50"/>
    <n v="325"/>
    <x v="133"/>
    <n v="81250"/>
    <n v="0.5"/>
    <x v="1"/>
  </r>
  <r>
    <x v="0"/>
    <n v="1185732"/>
    <x v="310"/>
    <x v="3"/>
    <x v="12"/>
    <x v="14"/>
    <x v="0"/>
    <n v="45"/>
    <n v="550"/>
    <x v="112"/>
    <n v="99000"/>
    <n v="0.4"/>
    <x v="1"/>
  </r>
  <r>
    <x v="0"/>
    <n v="1185732"/>
    <x v="311"/>
    <x v="3"/>
    <x v="12"/>
    <x v="14"/>
    <x v="1"/>
    <n v="40.000000000000007"/>
    <n v="300"/>
    <x v="202"/>
    <n v="42000"/>
    <n v="0.35"/>
    <x v="1"/>
  </r>
  <r>
    <x v="0"/>
    <n v="1185732"/>
    <x v="312"/>
    <x v="3"/>
    <x v="12"/>
    <x v="14"/>
    <x v="2"/>
    <n v="35"/>
    <n v="225"/>
    <x v="122"/>
    <n v="27562.5"/>
    <n v="0.35"/>
    <x v="1"/>
  </r>
  <r>
    <x v="0"/>
    <n v="1185732"/>
    <x v="313"/>
    <x v="3"/>
    <x v="12"/>
    <x v="14"/>
    <x v="3"/>
    <n v="35"/>
    <n v="175"/>
    <x v="183"/>
    <n v="24500"/>
    <n v="0.4"/>
    <x v="1"/>
  </r>
  <r>
    <x v="0"/>
    <n v="1185732"/>
    <x v="314"/>
    <x v="3"/>
    <x v="12"/>
    <x v="14"/>
    <x v="4"/>
    <n v="45"/>
    <n v="175"/>
    <x v="122"/>
    <n v="27562.5"/>
    <n v="0.35"/>
    <x v="1"/>
  </r>
  <r>
    <x v="0"/>
    <n v="1185732"/>
    <x v="315"/>
    <x v="3"/>
    <x v="12"/>
    <x v="14"/>
    <x v="5"/>
    <n v="50"/>
    <n v="350"/>
    <x v="160"/>
    <n v="87500"/>
    <n v="0.5"/>
    <x v="1"/>
  </r>
  <r>
    <x v="0"/>
    <n v="1185732"/>
    <x v="316"/>
    <x v="3"/>
    <x v="12"/>
    <x v="14"/>
    <x v="0"/>
    <n v="45"/>
    <n v="500"/>
    <x v="38"/>
    <n v="90000"/>
    <n v="0.4"/>
    <x v="1"/>
  </r>
  <r>
    <x v="0"/>
    <n v="1185732"/>
    <x v="317"/>
    <x v="3"/>
    <x v="12"/>
    <x v="14"/>
    <x v="1"/>
    <n v="45.000000000000007"/>
    <n v="275"/>
    <x v="196"/>
    <n v="43312.5"/>
    <n v="0.35"/>
    <x v="1"/>
  </r>
  <r>
    <x v="0"/>
    <n v="1185732"/>
    <x v="318"/>
    <x v="3"/>
    <x v="12"/>
    <x v="14"/>
    <x v="2"/>
    <n v="40"/>
    <n v="200"/>
    <x v="135"/>
    <n v="28000"/>
    <n v="0.35"/>
    <x v="1"/>
  </r>
  <r>
    <x v="0"/>
    <n v="1185732"/>
    <x v="319"/>
    <x v="3"/>
    <x v="12"/>
    <x v="14"/>
    <x v="3"/>
    <n v="30.000000000000004"/>
    <n v="125"/>
    <x v="361"/>
    <n v="15000.000000000004"/>
    <n v="0.4"/>
    <x v="1"/>
  </r>
  <r>
    <x v="0"/>
    <n v="1185732"/>
    <x v="320"/>
    <x v="3"/>
    <x v="12"/>
    <x v="14"/>
    <x v="4"/>
    <n v="40"/>
    <n v="100"/>
    <x v="123"/>
    <n v="14000"/>
    <n v="0.35"/>
    <x v="1"/>
  </r>
  <r>
    <x v="0"/>
    <n v="1185732"/>
    <x v="321"/>
    <x v="3"/>
    <x v="12"/>
    <x v="14"/>
    <x v="5"/>
    <n v="45"/>
    <n v="275"/>
    <x v="118"/>
    <n v="61875"/>
    <n v="0.5"/>
    <x v="1"/>
  </r>
  <r>
    <x v="0"/>
    <n v="1185732"/>
    <x v="322"/>
    <x v="3"/>
    <x v="12"/>
    <x v="14"/>
    <x v="0"/>
    <n v="40"/>
    <n v="400"/>
    <x v="175"/>
    <n v="64000"/>
    <n v="0.4"/>
    <x v="1"/>
  </r>
  <r>
    <x v="0"/>
    <n v="1185732"/>
    <x v="323"/>
    <x v="3"/>
    <x v="12"/>
    <x v="14"/>
    <x v="1"/>
    <n v="35.000000000000007"/>
    <n v="200"/>
    <x v="313"/>
    <n v="24500.000000000004"/>
    <n v="0.35"/>
    <x v="1"/>
  </r>
  <r>
    <x v="0"/>
    <n v="1185732"/>
    <x v="324"/>
    <x v="3"/>
    <x v="12"/>
    <x v="14"/>
    <x v="2"/>
    <n v="20"/>
    <n v="100"/>
    <x v="184"/>
    <n v="7000"/>
    <n v="0.35"/>
    <x v="1"/>
  </r>
  <r>
    <x v="0"/>
    <n v="1185732"/>
    <x v="325"/>
    <x v="3"/>
    <x v="12"/>
    <x v="14"/>
    <x v="3"/>
    <n v="20"/>
    <n v="75"/>
    <x v="362"/>
    <n v="6000"/>
    <n v="0.4"/>
    <x v="1"/>
  </r>
  <r>
    <x v="0"/>
    <n v="1185732"/>
    <x v="326"/>
    <x v="3"/>
    <x v="12"/>
    <x v="14"/>
    <x v="4"/>
    <n v="30"/>
    <n v="75"/>
    <x v="363"/>
    <n v="7874.9999999999991"/>
    <n v="0.35"/>
    <x v="1"/>
  </r>
  <r>
    <x v="0"/>
    <n v="1185732"/>
    <x v="327"/>
    <x v="3"/>
    <x v="12"/>
    <x v="14"/>
    <x v="5"/>
    <n v="35"/>
    <n v="150"/>
    <x v="304"/>
    <n v="26250"/>
    <n v="0.5"/>
    <x v="1"/>
  </r>
  <r>
    <x v="0"/>
    <n v="1185732"/>
    <x v="328"/>
    <x v="3"/>
    <x v="12"/>
    <x v="14"/>
    <x v="0"/>
    <n v="40"/>
    <n v="325"/>
    <x v="197"/>
    <n v="52000"/>
    <n v="0.4"/>
    <x v="1"/>
  </r>
  <r>
    <x v="0"/>
    <n v="1185732"/>
    <x v="329"/>
    <x v="3"/>
    <x v="12"/>
    <x v="14"/>
    <x v="1"/>
    <n v="30"/>
    <n v="150"/>
    <x v="187"/>
    <n v="15749.999999999998"/>
    <n v="0.35"/>
    <x v="1"/>
  </r>
  <r>
    <x v="0"/>
    <n v="1185732"/>
    <x v="330"/>
    <x v="3"/>
    <x v="12"/>
    <x v="14"/>
    <x v="2"/>
    <n v="30"/>
    <n v="50"/>
    <x v="362"/>
    <n v="5250"/>
    <n v="0.35"/>
    <x v="1"/>
  </r>
  <r>
    <x v="0"/>
    <n v="1185732"/>
    <x v="331"/>
    <x v="3"/>
    <x v="12"/>
    <x v="14"/>
    <x v="3"/>
    <n v="30"/>
    <n v="25"/>
    <x v="364"/>
    <n v="3000"/>
    <n v="0.4"/>
    <x v="1"/>
  </r>
  <r>
    <x v="0"/>
    <n v="1185732"/>
    <x v="332"/>
    <x v="3"/>
    <x v="12"/>
    <x v="14"/>
    <x v="4"/>
    <n v="40"/>
    <n v="25"/>
    <x v="365"/>
    <n v="3500"/>
    <n v="0.35"/>
    <x v="1"/>
  </r>
  <r>
    <x v="0"/>
    <n v="1185732"/>
    <x v="333"/>
    <x v="3"/>
    <x v="12"/>
    <x v="14"/>
    <x v="5"/>
    <n v="44.999999999999993"/>
    <n v="150"/>
    <x v="303"/>
    <n v="33749.999999999993"/>
    <n v="0.5"/>
    <x v="1"/>
  </r>
  <r>
    <x v="0"/>
    <n v="1185732"/>
    <x v="334"/>
    <x v="3"/>
    <x v="12"/>
    <x v="14"/>
    <x v="0"/>
    <n v="40"/>
    <n v="300"/>
    <x v="150"/>
    <n v="48000"/>
    <n v="0.4"/>
    <x v="1"/>
  </r>
  <r>
    <x v="0"/>
    <n v="1185732"/>
    <x v="335"/>
    <x v="3"/>
    <x v="12"/>
    <x v="14"/>
    <x v="1"/>
    <n v="30.000000000000004"/>
    <n v="150"/>
    <x v="354"/>
    <n v="15750.000000000002"/>
    <n v="0.35"/>
    <x v="1"/>
  </r>
  <r>
    <x v="0"/>
    <n v="1185732"/>
    <x v="336"/>
    <x v="3"/>
    <x v="12"/>
    <x v="14"/>
    <x v="2"/>
    <n v="30.000000000000004"/>
    <n v="95"/>
    <x v="366"/>
    <n v="9975"/>
    <n v="0.35"/>
    <x v="1"/>
  </r>
  <r>
    <x v="0"/>
    <n v="1185732"/>
    <x v="337"/>
    <x v="3"/>
    <x v="12"/>
    <x v="14"/>
    <x v="3"/>
    <n v="30.000000000000004"/>
    <n v="125"/>
    <x v="361"/>
    <n v="15000.000000000004"/>
    <n v="0.4"/>
    <x v="1"/>
  </r>
  <r>
    <x v="0"/>
    <n v="1185732"/>
    <x v="338"/>
    <x v="3"/>
    <x v="12"/>
    <x v="14"/>
    <x v="4"/>
    <n v="49.999999999999993"/>
    <n v="100"/>
    <x v="367"/>
    <n v="17499.999999999996"/>
    <n v="0.35"/>
    <x v="1"/>
  </r>
  <r>
    <x v="0"/>
    <n v="1185732"/>
    <x v="339"/>
    <x v="3"/>
    <x v="12"/>
    <x v="14"/>
    <x v="5"/>
    <n v="54.999999999999986"/>
    <n v="200"/>
    <x v="368"/>
    <n v="54999.999999999985"/>
    <n v="0.5"/>
    <x v="1"/>
  </r>
  <r>
    <x v="0"/>
    <n v="1185732"/>
    <x v="340"/>
    <x v="3"/>
    <x v="12"/>
    <x v="14"/>
    <x v="0"/>
    <n v="49.999999999999993"/>
    <n v="450"/>
    <x v="369"/>
    <n v="90000"/>
    <n v="0.4"/>
    <x v="1"/>
  </r>
  <r>
    <x v="0"/>
    <n v="1185732"/>
    <x v="341"/>
    <x v="3"/>
    <x v="12"/>
    <x v="14"/>
    <x v="1"/>
    <n v="40"/>
    <n v="250"/>
    <x v="124"/>
    <n v="35000"/>
    <n v="0.35"/>
    <x v="1"/>
  </r>
  <r>
    <x v="0"/>
    <n v="1185732"/>
    <x v="342"/>
    <x v="3"/>
    <x v="12"/>
    <x v="14"/>
    <x v="2"/>
    <n v="40"/>
    <n v="200"/>
    <x v="135"/>
    <n v="28000"/>
    <n v="0.35"/>
    <x v="1"/>
  </r>
  <r>
    <x v="0"/>
    <n v="1185732"/>
    <x v="343"/>
    <x v="3"/>
    <x v="12"/>
    <x v="14"/>
    <x v="3"/>
    <n v="40"/>
    <n v="150"/>
    <x v="129"/>
    <n v="24000"/>
    <n v="0.4"/>
    <x v="1"/>
  </r>
  <r>
    <x v="0"/>
    <n v="1185732"/>
    <x v="344"/>
    <x v="3"/>
    <x v="12"/>
    <x v="14"/>
    <x v="4"/>
    <n v="49.999999999999993"/>
    <n v="150"/>
    <x v="370"/>
    <n v="26249.999999999993"/>
    <n v="0.35"/>
    <x v="1"/>
  </r>
  <r>
    <x v="0"/>
    <n v="1185732"/>
    <x v="345"/>
    <x v="3"/>
    <x v="12"/>
    <x v="14"/>
    <x v="5"/>
    <n v="54.999999999999986"/>
    <n v="250"/>
    <x v="371"/>
    <n v="68749.999999999985"/>
    <n v="0.5"/>
    <x v="1"/>
  </r>
  <r>
    <x v="2"/>
    <n v="1197831"/>
    <x v="346"/>
    <x v="3"/>
    <x v="12"/>
    <x v="14"/>
    <x v="0"/>
    <n v="20"/>
    <n v="675"/>
    <x v="200"/>
    <n v="53999.999999999993"/>
    <n v="0.39999999999999997"/>
    <x v="1"/>
  </r>
  <r>
    <x v="2"/>
    <n v="1197831"/>
    <x v="347"/>
    <x v="3"/>
    <x v="12"/>
    <x v="14"/>
    <x v="1"/>
    <n v="30"/>
    <n v="675"/>
    <x v="161"/>
    <n v="81000"/>
    <n v="0.39999999999999997"/>
    <x v="1"/>
  </r>
  <r>
    <x v="2"/>
    <n v="1197831"/>
    <x v="348"/>
    <x v="3"/>
    <x v="12"/>
    <x v="14"/>
    <x v="2"/>
    <n v="30"/>
    <n v="475"/>
    <x v="332"/>
    <n v="56999.999999999993"/>
    <n v="0.39999999999999997"/>
    <x v="1"/>
  </r>
  <r>
    <x v="2"/>
    <n v="1197831"/>
    <x v="349"/>
    <x v="3"/>
    <x v="12"/>
    <x v="14"/>
    <x v="3"/>
    <n v="35"/>
    <n v="475"/>
    <x v="158"/>
    <n v="83125"/>
    <n v="0.5"/>
    <x v="1"/>
  </r>
  <r>
    <x v="2"/>
    <n v="1197831"/>
    <x v="350"/>
    <x v="1"/>
    <x v="13"/>
    <x v="15"/>
    <x v="4"/>
    <n v="40"/>
    <n v="325"/>
    <x v="197"/>
    <n v="45500"/>
    <n v="0.35"/>
    <x v="1"/>
  </r>
  <r>
    <x v="2"/>
    <n v="1197831"/>
    <x v="351"/>
    <x v="1"/>
    <x v="13"/>
    <x v="15"/>
    <x v="5"/>
    <n v="35"/>
    <n v="475"/>
    <x v="158"/>
    <n v="91437.500000000015"/>
    <n v="0.55000000000000004"/>
    <x v="1"/>
  </r>
  <r>
    <x v="2"/>
    <n v="1197831"/>
    <x v="352"/>
    <x v="1"/>
    <x v="13"/>
    <x v="15"/>
    <x v="0"/>
    <n v="25"/>
    <n v="625"/>
    <x v="372"/>
    <n v="62499.999999999993"/>
    <n v="0.39999999999999997"/>
    <x v="1"/>
  </r>
  <r>
    <x v="2"/>
    <n v="1197831"/>
    <x v="353"/>
    <x v="1"/>
    <x v="13"/>
    <x v="15"/>
    <x v="1"/>
    <n v="35"/>
    <n v="600"/>
    <x v="195"/>
    <n v="84000"/>
    <n v="0.39999999999999997"/>
    <x v="1"/>
  </r>
  <r>
    <x v="2"/>
    <n v="1197831"/>
    <x v="354"/>
    <x v="1"/>
    <x v="13"/>
    <x v="15"/>
    <x v="2"/>
    <n v="35"/>
    <n v="425"/>
    <x v="159"/>
    <n v="59499.999999999993"/>
    <n v="0.39999999999999997"/>
    <x v="1"/>
  </r>
  <r>
    <x v="2"/>
    <n v="1197831"/>
    <x v="355"/>
    <x v="1"/>
    <x v="13"/>
    <x v="15"/>
    <x v="3"/>
    <n v="35"/>
    <n v="375"/>
    <x v="333"/>
    <n v="65625"/>
    <n v="0.5"/>
    <x v="1"/>
  </r>
  <r>
    <x v="2"/>
    <n v="1197831"/>
    <x v="356"/>
    <x v="1"/>
    <x v="13"/>
    <x v="15"/>
    <x v="4"/>
    <n v="40"/>
    <n v="250"/>
    <x v="124"/>
    <n v="35000"/>
    <n v="0.35"/>
    <x v="1"/>
  </r>
  <r>
    <x v="2"/>
    <n v="1197831"/>
    <x v="357"/>
    <x v="1"/>
    <x v="13"/>
    <x v="15"/>
    <x v="5"/>
    <n v="35"/>
    <n v="450"/>
    <x v="154"/>
    <n v="86625"/>
    <n v="0.55000000000000004"/>
    <x v="1"/>
  </r>
  <r>
    <x v="2"/>
    <n v="1197831"/>
    <x v="358"/>
    <x v="1"/>
    <x v="13"/>
    <x v="15"/>
    <x v="0"/>
    <n v="30"/>
    <n v="625"/>
    <x v="205"/>
    <n v="84374.999999999985"/>
    <n v="0.44999999999999996"/>
    <x v="1"/>
  </r>
  <r>
    <x v="2"/>
    <n v="1197831"/>
    <x v="359"/>
    <x v="1"/>
    <x v="13"/>
    <x v="15"/>
    <x v="1"/>
    <n v="40"/>
    <n v="625"/>
    <x v="53"/>
    <n v="112499.99999999999"/>
    <n v="0.44999999999999996"/>
    <x v="1"/>
  </r>
  <r>
    <x v="2"/>
    <n v="1197831"/>
    <x v="360"/>
    <x v="1"/>
    <x v="13"/>
    <x v="15"/>
    <x v="2"/>
    <n v="30"/>
    <n v="450"/>
    <x v="200"/>
    <n v="60749.999999999993"/>
    <n v="0.44999999999999996"/>
    <x v="1"/>
  </r>
  <r>
    <x v="2"/>
    <n v="1197831"/>
    <x v="361"/>
    <x v="1"/>
    <x v="13"/>
    <x v="15"/>
    <x v="3"/>
    <n v="35"/>
    <n v="350"/>
    <x v="208"/>
    <n v="67375"/>
    <n v="0.55000000000000004"/>
    <x v="1"/>
  </r>
  <r>
    <x v="2"/>
    <n v="1197831"/>
    <x v="362"/>
    <x v="1"/>
    <x v="13"/>
    <x v="15"/>
    <x v="4"/>
    <n v="40"/>
    <n v="250"/>
    <x v="124"/>
    <n v="40000"/>
    <n v="0.39999999999999997"/>
    <x v="1"/>
  </r>
  <r>
    <x v="2"/>
    <n v="1197831"/>
    <x v="363"/>
    <x v="1"/>
    <x v="13"/>
    <x v="15"/>
    <x v="5"/>
    <n v="35"/>
    <n v="400"/>
    <x v="162"/>
    <n v="84000.000000000015"/>
    <n v="0.60000000000000009"/>
    <x v="1"/>
  </r>
  <r>
    <x v="2"/>
    <n v="1197831"/>
    <x v="364"/>
    <x v="1"/>
    <x v="13"/>
    <x v="15"/>
    <x v="0"/>
    <n v="20"/>
    <n v="650"/>
    <x v="197"/>
    <n v="58499.999999999993"/>
    <n v="0.44999999999999996"/>
    <x v="1"/>
  </r>
  <r>
    <x v="2"/>
    <n v="1197831"/>
    <x v="365"/>
    <x v="1"/>
    <x v="13"/>
    <x v="15"/>
    <x v="1"/>
    <n v="20.000000000000007"/>
    <n v="650"/>
    <x v="373"/>
    <n v="58500.000000000015"/>
    <n v="0.44999999999999996"/>
    <x v="1"/>
  </r>
  <r>
    <x v="2"/>
    <n v="1197831"/>
    <x v="366"/>
    <x v="1"/>
    <x v="13"/>
    <x v="15"/>
    <x v="2"/>
    <n v="14.999999999999996"/>
    <n v="475"/>
    <x v="374"/>
    <n v="32062.499999999989"/>
    <n v="0.44999999999999996"/>
    <x v="1"/>
  </r>
  <r>
    <x v="2"/>
    <n v="1197831"/>
    <x v="367"/>
    <x v="1"/>
    <x v="13"/>
    <x v="15"/>
    <x v="3"/>
    <n v="20.000000000000007"/>
    <n v="375"/>
    <x v="375"/>
    <n v="41250.000000000022"/>
    <n v="0.55000000000000004"/>
    <x v="1"/>
  </r>
  <r>
    <x v="2"/>
    <n v="1197831"/>
    <x v="368"/>
    <x v="1"/>
    <x v="13"/>
    <x v="15"/>
    <x v="4"/>
    <n v="25"/>
    <n v="275"/>
    <x v="376"/>
    <n v="27499.999999999996"/>
    <n v="0.39999999999999997"/>
    <x v="1"/>
  </r>
  <r>
    <x v="2"/>
    <n v="1197831"/>
    <x v="369"/>
    <x v="1"/>
    <x v="13"/>
    <x v="15"/>
    <x v="5"/>
    <n v="20.000000000000007"/>
    <n v="550"/>
    <x v="377"/>
    <n v="66000.000000000029"/>
    <n v="0.60000000000000009"/>
    <x v="1"/>
  </r>
  <r>
    <x v="2"/>
    <n v="1197831"/>
    <x v="370"/>
    <x v="1"/>
    <x v="13"/>
    <x v="15"/>
    <x v="0"/>
    <n v="9.9999999999999964"/>
    <n v="700"/>
    <x v="378"/>
    <n v="31499.999999999985"/>
    <n v="0.44999999999999996"/>
    <x v="1"/>
  </r>
  <r>
    <x v="2"/>
    <n v="1197831"/>
    <x v="371"/>
    <x v="1"/>
    <x v="13"/>
    <x v="15"/>
    <x v="1"/>
    <n v="20.000000000000007"/>
    <n v="725"/>
    <x v="379"/>
    <n v="65250.000000000022"/>
    <n v="0.44999999999999996"/>
    <x v="1"/>
  </r>
  <r>
    <x v="2"/>
    <n v="1197831"/>
    <x v="372"/>
    <x v="1"/>
    <x v="13"/>
    <x v="15"/>
    <x v="2"/>
    <n v="14.999999999999996"/>
    <n v="575"/>
    <x v="380"/>
    <n v="38812.499999999993"/>
    <n v="0.44999999999999996"/>
    <x v="1"/>
  </r>
  <r>
    <x v="2"/>
    <n v="1197831"/>
    <x v="373"/>
    <x v="1"/>
    <x v="13"/>
    <x v="15"/>
    <x v="3"/>
    <n v="35"/>
    <n v="500"/>
    <x v="160"/>
    <n v="96250.000000000015"/>
    <n v="0.55000000000000004"/>
    <x v="1"/>
  </r>
  <r>
    <x v="2"/>
    <n v="1197831"/>
    <x v="374"/>
    <x v="1"/>
    <x v="13"/>
    <x v="15"/>
    <x v="4"/>
    <n v="50"/>
    <n v="400"/>
    <x v="46"/>
    <n v="80000"/>
    <n v="0.39999999999999997"/>
    <x v="1"/>
  </r>
  <r>
    <x v="2"/>
    <n v="1197831"/>
    <x v="375"/>
    <x v="1"/>
    <x v="13"/>
    <x v="15"/>
    <x v="5"/>
    <n v="45"/>
    <n v="750"/>
    <x v="73"/>
    <n v="202500.00000000003"/>
    <n v="0.60000000000000009"/>
    <x v="1"/>
  </r>
  <r>
    <x v="2"/>
    <n v="1197831"/>
    <x v="376"/>
    <x v="1"/>
    <x v="13"/>
    <x v="15"/>
    <x v="0"/>
    <n v="45"/>
    <n v="750"/>
    <x v="73"/>
    <n v="151874.99999999997"/>
    <n v="0.44999999999999996"/>
    <x v="1"/>
  </r>
  <r>
    <x v="2"/>
    <n v="1197831"/>
    <x v="377"/>
    <x v="1"/>
    <x v="13"/>
    <x v="15"/>
    <x v="1"/>
    <n v="50"/>
    <n v="750"/>
    <x v="68"/>
    <n v="168749.99999999997"/>
    <n v="0.44999999999999996"/>
    <x v="1"/>
  </r>
  <r>
    <x v="2"/>
    <n v="1197831"/>
    <x v="378"/>
    <x v="1"/>
    <x v="13"/>
    <x v="15"/>
    <x v="2"/>
    <n v="45"/>
    <n v="650"/>
    <x v="61"/>
    <n v="131625"/>
    <n v="0.44999999999999996"/>
    <x v="1"/>
  </r>
  <r>
    <x v="2"/>
    <n v="1197831"/>
    <x v="379"/>
    <x v="1"/>
    <x v="13"/>
    <x v="15"/>
    <x v="3"/>
    <n v="45"/>
    <n v="600"/>
    <x v="51"/>
    <n v="148500"/>
    <n v="0.55000000000000004"/>
    <x v="1"/>
  </r>
  <r>
    <x v="2"/>
    <n v="1197831"/>
    <x v="380"/>
    <x v="1"/>
    <x v="13"/>
    <x v="15"/>
    <x v="4"/>
    <n v="50"/>
    <n v="500"/>
    <x v="53"/>
    <n v="99999.999999999985"/>
    <n v="0.39999999999999997"/>
    <x v="1"/>
  </r>
  <r>
    <x v="2"/>
    <n v="1197831"/>
    <x v="381"/>
    <x v="1"/>
    <x v="13"/>
    <x v="15"/>
    <x v="5"/>
    <n v="55.000000000000007"/>
    <n v="875"/>
    <x v="104"/>
    <n v="288750.00000000006"/>
    <n v="0.60000000000000009"/>
    <x v="1"/>
  </r>
  <r>
    <x v="2"/>
    <n v="1197831"/>
    <x v="382"/>
    <x v="1"/>
    <x v="13"/>
    <x v="15"/>
    <x v="0"/>
    <n v="45"/>
    <n v="825"/>
    <x v="8"/>
    <n v="185624.99999999997"/>
    <n v="0.49999999999999994"/>
    <x v="1"/>
  </r>
  <r>
    <x v="2"/>
    <n v="1197831"/>
    <x v="383"/>
    <x v="1"/>
    <x v="13"/>
    <x v="15"/>
    <x v="1"/>
    <n v="50"/>
    <n v="825"/>
    <x v="72"/>
    <n v="206249.99999999997"/>
    <n v="0.49999999999999994"/>
    <x v="1"/>
  </r>
  <r>
    <x v="2"/>
    <n v="1197831"/>
    <x v="384"/>
    <x v="1"/>
    <x v="13"/>
    <x v="15"/>
    <x v="2"/>
    <n v="45"/>
    <n v="975"/>
    <x v="83"/>
    <n v="219374.99999999997"/>
    <n v="0.49999999999999994"/>
    <x v="1"/>
  </r>
  <r>
    <x v="2"/>
    <n v="1197831"/>
    <x v="385"/>
    <x v="1"/>
    <x v="13"/>
    <x v="15"/>
    <x v="3"/>
    <n v="45"/>
    <n v="575"/>
    <x v="69"/>
    <n v="155250.00000000003"/>
    <n v="0.60000000000000009"/>
    <x v="1"/>
  </r>
  <r>
    <x v="2"/>
    <n v="1197831"/>
    <x v="386"/>
    <x v="1"/>
    <x v="13"/>
    <x v="15"/>
    <x v="4"/>
    <n v="50"/>
    <n v="525"/>
    <x v="47"/>
    <n v="118124.99999999999"/>
    <n v="0.44999999999999996"/>
    <x v="1"/>
  </r>
  <r>
    <x v="2"/>
    <n v="1197831"/>
    <x v="387"/>
    <x v="1"/>
    <x v="13"/>
    <x v="15"/>
    <x v="5"/>
    <n v="60"/>
    <n v="800"/>
    <x v="215"/>
    <n v="312000.00000000006"/>
    <n v="0.65000000000000013"/>
    <x v="1"/>
  </r>
  <r>
    <x v="2"/>
    <n v="1197831"/>
    <x v="388"/>
    <x v="1"/>
    <x v="13"/>
    <x v="15"/>
    <x v="0"/>
    <n v="40"/>
    <n v="750"/>
    <x v="60"/>
    <n v="149999.99999999997"/>
    <n v="0.49999999999999994"/>
    <x v="1"/>
  </r>
  <r>
    <x v="2"/>
    <n v="1197831"/>
    <x v="389"/>
    <x v="1"/>
    <x v="13"/>
    <x v="15"/>
    <x v="1"/>
    <n v="55.000000000000007"/>
    <n v="750"/>
    <x v="70"/>
    <n v="206250"/>
    <n v="0.49999999999999994"/>
    <x v="1"/>
  </r>
  <r>
    <x v="2"/>
    <n v="1197831"/>
    <x v="390"/>
    <x v="1"/>
    <x v="13"/>
    <x v="15"/>
    <x v="2"/>
    <n v="55.000000000000007"/>
    <n v="925"/>
    <x v="16"/>
    <n v="254375"/>
    <n v="0.49999999999999994"/>
    <x v="1"/>
  </r>
  <r>
    <x v="2"/>
    <n v="1197831"/>
    <x v="391"/>
    <x v="1"/>
    <x v="13"/>
    <x v="15"/>
    <x v="3"/>
    <n v="50"/>
    <n v="425"/>
    <x v="42"/>
    <n v="127500.00000000001"/>
    <n v="0.60000000000000009"/>
    <x v="1"/>
  </r>
  <r>
    <x v="2"/>
    <n v="1197831"/>
    <x v="392"/>
    <x v="1"/>
    <x v="13"/>
    <x v="15"/>
    <x v="4"/>
    <n v="55.000000000000007"/>
    <n v="425"/>
    <x v="257"/>
    <n v="105187.5"/>
    <n v="0.44999999999999996"/>
    <x v="1"/>
  </r>
  <r>
    <x v="2"/>
    <n v="1197831"/>
    <x v="393"/>
    <x v="1"/>
    <x v="13"/>
    <x v="15"/>
    <x v="5"/>
    <n v="60"/>
    <n v="675"/>
    <x v="71"/>
    <n v="263250.00000000006"/>
    <n v="0.65000000000000013"/>
    <x v="1"/>
  </r>
  <r>
    <x v="2"/>
    <n v="1197831"/>
    <x v="394"/>
    <x v="1"/>
    <x v="13"/>
    <x v="15"/>
    <x v="0"/>
    <n v="55.000000000000007"/>
    <n v="625"/>
    <x v="329"/>
    <n v="171875"/>
    <n v="0.49999999999999994"/>
    <x v="1"/>
  </r>
  <r>
    <x v="2"/>
    <n v="1197831"/>
    <x v="395"/>
    <x v="1"/>
    <x v="13"/>
    <x v="15"/>
    <x v="1"/>
    <n v="55.000000000000007"/>
    <n v="575"/>
    <x v="76"/>
    <n v="158125"/>
    <n v="0.49999999999999994"/>
    <x v="1"/>
  </r>
  <r>
    <x v="2"/>
    <n v="1197831"/>
    <x v="396"/>
    <x v="1"/>
    <x v="13"/>
    <x v="15"/>
    <x v="2"/>
    <n v="60"/>
    <n v="625"/>
    <x v="68"/>
    <n v="187499.99999999997"/>
    <n v="0.49999999999999994"/>
    <x v="1"/>
  </r>
  <r>
    <x v="2"/>
    <n v="1197831"/>
    <x v="397"/>
    <x v="1"/>
    <x v="13"/>
    <x v="15"/>
    <x v="3"/>
    <n v="60"/>
    <n v="350"/>
    <x v="195"/>
    <n v="126000.00000000001"/>
    <n v="0.60000000000000009"/>
    <x v="1"/>
  </r>
  <r>
    <x v="2"/>
    <n v="1197831"/>
    <x v="398"/>
    <x v="1"/>
    <x v="13"/>
    <x v="15"/>
    <x v="4"/>
    <n v="45"/>
    <n v="350"/>
    <x v="154"/>
    <n v="70875"/>
    <n v="0.44999999999999996"/>
    <x v="1"/>
  </r>
  <r>
    <x v="2"/>
    <n v="1197831"/>
    <x v="399"/>
    <x v="1"/>
    <x v="13"/>
    <x v="15"/>
    <x v="5"/>
    <n v="40"/>
    <n v="575"/>
    <x v="328"/>
    <n v="149500.00000000003"/>
    <n v="0.65000000000000013"/>
    <x v="1"/>
  </r>
  <r>
    <x v="2"/>
    <n v="1197831"/>
    <x v="400"/>
    <x v="1"/>
    <x v="13"/>
    <x v="15"/>
    <x v="0"/>
    <n v="30.000000000000004"/>
    <n v="525"/>
    <x v="341"/>
    <n v="78750"/>
    <n v="0.49999999999999994"/>
    <x v="1"/>
  </r>
  <r>
    <x v="2"/>
    <n v="1197831"/>
    <x v="401"/>
    <x v="1"/>
    <x v="13"/>
    <x v="15"/>
    <x v="1"/>
    <n v="30.000000000000004"/>
    <n v="525"/>
    <x v="341"/>
    <n v="78750"/>
    <n v="0.49999999999999994"/>
    <x v="1"/>
  </r>
  <r>
    <x v="2"/>
    <n v="1197831"/>
    <x v="402"/>
    <x v="1"/>
    <x v="13"/>
    <x v="15"/>
    <x v="2"/>
    <n v="35"/>
    <n v="475"/>
    <x v="158"/>
    <n v="83124.999999999985"/>
    <n v="0.49999999999999994"/>
    <x v="1"/>
  </r>
  <r>
    <x v="2"/>
    <n v="1197831"/>
    <x v="403"/>
    <x v="1"/>
    <x v="13"/>
    <x v="15"/>
    <x v="3"/>
    <n v="35"/>
    <n v="325"/>
    <x v="166"/>
    <n v="68250.000000000015"/>
    <n v="0.60000000000000009"/>
    <x v="1"/>
  </r>
  <r>
    <x v="2"/>
    <n v="1197831"/>
    <x v="404"/>
    <x v="1"/>
    <x v="13"/>
    <x v="15"/>
    <x v="4"/>
    <n v="30.000000000000004"/>
    <n v="300"/>
    <x v="381"/>
    <n v="40500"/>
    <n v="0.44999999999999996"/>
    <x v="1"/>
  </r>
  <r>
    <x v="2"/>
    <n v="1197831"/>
    <x v="405"/>
    <x v="1"/>
    <x v="13"/>
    <x v="15"/>
    <x v="5"/>
    <n v="40"/>
    <n v="475"/>
    <x v="237"/>
    <n v="123500.00000000003"/>
    <n v="0.65000000000000013"/>
    <x v="1"/>
  </r>
  <r>
    <x v="2"/>
    <n v="1197831"/>
    <x v="406"/>
    <x v="1"/>
    <x v="13"/>
    <x v="15"/>
    <x v="0"/>
    <n v="20.000000000000004"/>
    <n v="625"/>
    <x v="382"/>
    <n v="62500.000000000007"/>
    <n v="0.49999999999999994"/>
    <x v="1"/>
  </r>
  <r>
    <x v="2"/>
    <n v="1197831"/>
    <x v="407"/>
    <x v="1"/>
    <x v="13"/>
    <x v="15"/>
    <x v="1"/>
    <n v="20.000000000000004"/>
    <n v="625"/>
    <x v="382"/>
    <n v="62500.000000000007"/>
    <n v="0.49999999999999994"/>
    <x v="1"/>
  </r>
  <r>
    <x v="2"/>
    <n v="1197831"/>
    <x v="408"/>
    <x v="1"/>
    <x v="13"/>
    <x v="15"/>
    <x v="2"/>
    <n v="45.000000000000007"/>
    <n v="575"/>
    <x v="331"/>
    <n v="129375"/>
    <n v="0.49999999999999994"/>
    <x v="1"/>
  </r>
  <r>
    <x v="2"/>
    <n v="1197831"/>
    <x v="409"/>
    <x v="1"/>
    <x v="13"/>
    <x v="15"/>
    <x v="3"/>
    <n v="45.000000000000007"/>
    <n v="450"/>
    <x v="346"/>
    <n v="121500.00000000003"/>
    <n v="0.60000000000000009"/>
    <x v="1"/>
  </r>
  <r>
    <x v="2"/>
    <n v="1197831"/>
    <x v="410"/>
    <x v="1"/>
    <x v="13"/>
    <x v="15"/>
    <x v="4"/>
    <n v="49.999999999999993"/>
    <n v="425"/>
    <x v="383"/>
    <n v="95624.999999999971"/>
    <n v="0.44999999999999996"/>
    <x v="1"/>
  </r>
  <r>
    <x v="2"/>
    <n v="1197831"/>
    <x v="411"/>
    <x v="1"/>
    <x v="13"/>
    <x v="15"/>
    <x v="5"/>
    <n v="60"/>
    <n v="625"/>
    <x v="68"/>
    <n v="243750.00000000006"/>
    <n v="0.65000000000000013"/>
    <x v="1"/>
  </r>
  <r>
    <x v="2"/>
    <n v="1197831"/>
    <x v="412"/>
    <x v="1"/>
    <x v="13"/>
    <x v="15"/>
    <x v="0"/>
    <n v="60"/>
    <n v="775"/>
    <x v="172"/>
    <n v="232499.99999999997"/>
    <n v="0.49999999999999994"/>
    <x v="1"/>
  </r>
  <r>
    <x v="2"/>
    <n v="1197831"/>
    <x v="413"/>
    <x v="1"/>
    <x v="13"/>
    <x v="15"/>
    <x v="1"/>
    <n v="60"/>
    <n v="775"/>
    <x v="172"/>
    <n v="232499.99999999997"/>
    <n v="0.49999999999999994"/>
    <x v="1"/>
  </r>
  <r>
    <x v="2"/>
    <n v="1197831"/>
    <x v="414"/>
    <x v="1"/>
    <x v="13"/>
    <x v="15"/>
    <x v="2"/>
    <n v="65"/>
    <n v="700"/>
    <x v="111"/>
    <n v="227499.99999999997"/>
    <n v="0.49999999999999994"/>
    <x v="1"/>
  </r>
  <r>
    <x v="2"/>
    <n v="1197831"/>
    <x v="415"/>
    <x v="1"/>
    <x v="13"/>
    <x v="15"/>
    <x v="3"/>
    <n v="65"/>
    <n v="550"/>
    <x v="88"/>
    <n v="214500.00000000003"/>
    <n v="0.60000000000000009"/>
    <x v="1"/>
  </r>
  <r>
    <x v="2"/>
    <n v="1197831"/>
    <x v="416"/>
    <x v="1"/>
    <x v="13"/>
    <x v="15"/>
    <x v="4"/>
    <n v="60"/>
    <n v="500"/>
    <x v="60"/>
    <n v="135000"/>
    <n v="0.44999999999999996"/>
    <x v="1"/>
  </r>
  <r>
    <x v="2"/>
    <n v="1197831"/>
    <x v="417"/>
    <x v="1"/>
    <x v="13"/>
    <x v="15"/>
    <x v="5"/>
    <n v="70"/>
    <n v="750"/>
    <x v="18"/>
    <n v="341250.00000000006"/>
    <n v="0.65000000000000013"/>
    <x v="1"/>
  </r>
  <r>
    <x v="5"/>
    <n v="1185732"/>
    <x v="418"/>
    <x v="1"/>
    <x v="13"/>
    <x v="15"/>
    <x v="0"/>
    <n v="40"/>
    <n v="450"/>
    <x v="210"/>
    <n v="62999.999999999993"/>
    <n v="0.35"/>
    <x v="1"/>
  </r>
  <r>
    <x v="5"/>
    <n v="1185732"/>
    <x v="419"/>
    <x v="1"/>
    <x v="13"/>
    <x v="15"/>
    <x v="1"/>
    <n v="40"/>
    <n v="250"/>
    <x v="124"/>
    <n v="35000"/>
    <n v="0.35"/>
    <x v="1"/>
  </r>
  <r>
    <x v="5"/>
    <n v="1185732"/>
    <x v="420"/>
    <x v="1"/>
    <x v="13"/>
    <x v="15"/>
    <x v="2"/>
    <n v="30.000000000000004"/>
    <n v="250"/>
    <x v="384"/>
    <n v="30000.000000000004"/>
    <n v="0.39999999999999997"/>
    <x v="1"/>
  </r>
  <r>
    <x v="5"/>
    <n v="1185732"/>
    <x v="421"/>
    <x v="1"/>
    <x v="13"/>
    <x v="15"/>
    <x v="3"/>
    <n v="35"/>
    <n v="100"/>
    <x v="319"/>
    <n v="10500"/>
    <n v="0.3"/>
    <x v="1"/>
  </r>
  <r>
    <x v="5"/>
    <n v="1185732"/>
    <x v="422"/>
    <x v="0"/>
    <x v="14"/>
    <x v="16"/>
    <x v="4"/>
    <n v="50"/>
    <n v="150"/>
    <x v="127"/>
    <n v="18750"/>
    <n v="0.25"/>
    <x v="1"/>
  </r>
  <r>
    <x v="5"/>
    <n v="1185732"/>
    <x v="423"/>
    <x v="0"/>
    <x v="14"/>
    <x v="16"/>
    <x v="5"/>
    <n v="40"/>
    <n v="250"/>
    <x v="124"/>
    <n v="40000"/>
    <n v="0.4"/>
    <x v="1"/>
  </r>
  <r>
    <x v="5"/>
    <n v="1185732"/>
    <x v="424"/>
    <x v="0"/>
    <x v="14"/>
    <x v="16"/>
    <x v="0"/>
    <n v="40"/>
    <n v="500"/>
    <x v="46"/>
    <n v="70000"/>
    <n v="0.35"/>
    <x v="1"/>
  </r>
  <r>
    <x v="5"/>
    <n v="1185732"/>
    <x v="425"/>
    <x v="0"/>
    <x v="14"/>
    <x v="16"/>
    <x v="1"/>
    <n v="40"/>
    <n v="150"/>
    <x v="129"/>
    <n v="21000"/>
    <n v="0.35"/>
    <x v="1"/>
  </r>
  <r>
    <x v="5"/>
    <n v="1185732"/>
    <x v="426"/>
    <x v="0"/>
    <x v="14"/>
    <x v="16"/>
    <x v="2"/>
    <n v="30.000000000000004"/>
    <n v="200"/>
    <x v="385"/>
    <n v="24000"/>
    <n v="0.39999999999999997"/>
    <x v="1"/>
  </r>
  <r>
    <x v="5"/>
    <n v="1185732"/>
    <x v="427"/>
    <x v="0"/>
    <x v="14"/>
    <x v="16"/>
    <x v="3"/>
    <n v="35"/>
    <n v="75"/>
    <x v="320"/>
    <n v="7875"/>
    <n v="0.3"/>
    <x v="1"/>
  </r>
  <r>
    <x v="5"/>
    <n v="1185732"/>
    <x v="428"/>
    <x v="0"/>
    <x v="14"/>
    <x v="16"/>
    <x v="4"/>
    <n v="50"/>
    <n v="150"/>
    <x v="127"/>
    <n v="18750"/>
    <n v="0.25"/>
    <x v="1"/>
  </r>
  <r>
    <x v="5"/>
    <n v="1185732"/>
    <x v="429"/>
    <x v="0"/>
    <x v="14"/>
    <x v="16"/>
    <x v="5"/>
    <n v="40"/>
    <n v="250"/>
    <x v="124"/>
    <n v="40000"/>
    <n v="0.4"/>
    <x v="1"/>
  </r>
  <r>
    <x v="5"/>
    <n v="1185732"/>
    <x v="430"/>
    <x v="0"/>
    <x v="14"/>
    <x v="16"/>
    <x v="0"/>
    <n v="40"/>
    <n v="470"/>
    <x v="386"/>
    <n v="65800"/>
    <n v="0.35"/>
    <x v="1"/>
  </r>
  <r>
    <x v="5"/>
    <n v="1185732"/>
    <x v="431"/>
    <x v="0"/>
    <x v="14"/>
    <x v="16"/>
    <x v="1"/>
    <n v="40"/>
    <n v="175"/>
    <x v="136"/>
    <n v="24500"/>
    <n v="0.35"/>
    <x v="1"/>
  </r>
  <r>
    <x v="5"/>
    <n v="1185732"/>
    <x v="432"/>
    <x v="0"/>
    <x v="14"/>
    <x v="16"/>
    <x v="2"/>
    <n v="30.000000000000004"/>
    <n v="200"/>
    <x v="385"/>
    <n v="24000"/>
    <n v="0.39999999999999997"/>
    <x v="1"/>
  </r>
  <r>
    <x v="5"/>
    <n v="1185732"/>
    <x v="433"/>
    <x v="0"/>
    <x v="14"/>
    <x v="16"/>
    <x v="3"/>
    <n v="35"/>
    <n v="50"/>
    <x v="387"/>
    <n v="5250"/>
    <n v="0.3"/>
    <x v="1"/>
  </r>
  <r>
    <x v="5"/>
    <n v="1185732"/>
    <x v="434"/>
    <x v="0"/>
    <x v="14"/>
    <x v="16"/>
    <x v="4"/>
    <n v="50"/>
    <n v="100"/>
    <x v="120"/>
    <n v="12500"/>
    <n v="0.25"/>
    <x v="1"/>
  </r>
  <r>
    <x v="5"/>
    <n v="1185732"/>
    <x v="435"/>
    <x v="0"/>
    <x v="14"/>
    <x v="16"/>
    <x v="5"/>
    <n v="40"/>
    <n v="200"/>
    <x v="135"/>
    <n v="32000"/>
    <n v="0.4"/>
    <x v="1"/>
  </r>
  <r>
    <x v="5"/>
    <n v="1185732"/>
    <x v="436"/>
    <x v="0"/>
    <x v="14"/>
    <x v="16"/>
    <x v="0"/>
    <n v="40"/>
    <n v="450"/>
    <x v="210"/>
    <n v="62999.999999999993"/>
    <n v="0.35"/>
    <x v="1"/>
  </r>
  <r>
    <x v="5"/>
    <n v="1185732"/>
    <x v="437"/>
    <x v="0"/>
    <x v="14"/>
    <x v="16"/>
    <x v="1"/>
    <n v="40"/>
    <n v="150"/>
    <x v="129"/>
    <n v="21000"/>
    <n v="0.35"/>
    <x v="1"/>
  </r>
  <r>
    <x v="5"/>
    <n v="1185732"/>
    <x v="438"/>
    <x v="0"/>
    <x v="14"/>
    <x v="16"/>
    <x v="2"/>
    <n v="30.000000000000004"/>
    <n v="150"/>
    <x v="354"/>
    <n v="18000"/>
    <n v="0.39999999999999997"/>
    <x v="1"/>
  </r>
  <r>
    <x v="5"/>
    <n v="1185732"/>
    <x v="439"/>
    <x v="0"/>
    <x v="14"/>
    <x v="16"/>
    <x v="3"/>
    <n v="35"/>
    <n v="75"/>
    <x v="320"/>
    <n v="7875"/>
    <n v="0.3"/>
    <x v="1"/>
  </r>
  <r>
    <x v="5"/>
    <n v="1185732"/>
    <x v="440"/>
    <x v="0"/>
    <x v="14"/>
    <x v="16"/>
    <x v="4"/>
    <n v="50"/>
    <n v="75"/>
    <x v="309"/>
    <n v="9375"/>
    <n v="0.25"/>
    <x v="1"/>
  </r>
  <r>
    <x v="5"/>
    <n v="1185732"/>
    <x v="441"/>
    <x v="0"/>
    <x v="14"/>
    <x v="16"/>
    <x v="5"/>
    <n v="40"/>
    <n v="225"/>
    <x v="125"/>
    <n v="36000"/>
    <n v="0.4"/>
    <x v="1"/>
  </r>
  <r>
    <x v="5"/>
    <n v="1185732"/>
    <x v="442"/>
    <x v="0"/>
    <x v="14"/>
    <x v="16"/>
    <x v="0"/>
    <n v="54.999999999999993"/>
    <n v="495"/>
    <x v="388"/>
    <n v="95287.499999999971"/>
    <n v="0.35"/>
    <x v="1"/>
  </r>
  <r>
    <x v="5"/>
    <n v="1185732"/>
    <x v="443"/>
    <x v="0"/>
    <x v="14"/>
    <x v="16"/>
    <x v="1"/>
    <n v="50"/>
    <n v="200"/>
    <x v="124"/>
    <n v="35000"/>
    <n v="0.35"/>
    <x v="1"/>
  </r>
  <r>
    <x v="5"/>
    <n v="1185732"/>
    <x v="444"/>
    <x v="0"/>
    <x v="14"/>
    <x v="16"/>
    <x v="2"/>
    <n v="45"/>
    <n v="175"/>
    <x v="122"/>
    <n v="31499.999999999996"/>
    <n v="0.39999999999999997"/>
    <x v="1"/>
  </r>
  <r>
    <x v="5"/>
    <n v="1185732"/>
    <x v="445"/>
    <x v="0"/>
    <x v="14"/>
    <x v="16"/>
    <x v="3"/>
    <n v="45"/>
    <n v="125"/>
    <x v="182"/>
    <n v="16875"/>
    <n v="0.3"/>
    <x v="1"/>
  </r>
  <r>
    <x v="5"/>
    <n v="1185732"/>
    <x v="446"/>
    <x v="0"/>
    <x v="14"/>
    <x v="16"/>
    <x v="4"/>
    <n v="54.999999999999993"/>
    <n v="150"/>
    <x v="360"/>
    <n v="20624.999999999996"/>
    <n v="0.25"/>
    <x v="1"/>
  </r>
  <r>
    <x v="5"/>
    <n v="1185732"/>
    <x v="447"/>
    <x v="0"/>
    <x v="14"/>
    <x v="16"/>
    <x v="5"/>
    <n v="60"/>
    <n v="275"/>
    <x v="242"/>
    <n v="66000"/>
    <n v="0.4"/>
    <x v="1"/>
  </r>
  <r>
    <x v="5"/>
    <n v="1185732"/>
    <x v="448"/>
    <x v="0"/>
    <x v="14"/>
    <x v="16"/>
    <x v="0"/>
    <n v="54.999999999999993"/>
    <n v="525"/>
    <x v="389"/>
    <n v="101062.49999999997"/>
    <n v="0.35"/>
    <x v="1"/>
  </r>
  <r>
    <x v="5"/>
    <n v="1185732"/>
    <x v="449"/>
    <x v="0"/>
    <x v="14"/>
    <x v="16"/>
    <x v="1"/>
    <n v="50"/>
    <n v="275"/>
    <x v="199"/>
    <n v="48125"/>
    <n v="0.35"/>
    <x v="1"/>
  </r>
  <r>
    <x v="5"/>
    <n v="1185732"/>
    <x v="450"/>
    <x v="0"/>
    <x v="14"/>
    <x v="16"/>
    <x v="2"/>
    <n v="45"/>
    <n v="200"/>
    <x v="125"/>
    <n v="36000"/>
    <n v="0.39999999999999997"/>
    <x v="1"/>
  </r>
  <r>
    <x v="5"/>
    <n v="1185732"/>
    <x v="451"/>
    <x v="0"/>
    <x v="14"/>
    <x v="16"/>
    <x v="3"/>
    <n v="45"/>
    <n v="175"/>
    <x v="122"/>
    <n v="23625"/>
    <n v="0.3"/>
    <x v="1"/>
  </r>
  <r>
    <x v="5"/>
    <n v="1185732"/>
    <x v="452"/>
    <x v="0"/>
    <x v="14"/>
    <x v="16"/>
    <x v="4"/>
    <n v="54.999999999999993"/>
    <n v="175"/>
    <x v="121"/>
    <n v="24062.499999999996"/>
    <n v="0.25"/>
    <x v="1"/>
  </r>
  <r>
    <x v="5"/>
    <n v="1185732"/>
    <x v="453"/>
    <x v="0"/>
    <x v="14"/>
    <x v="16"/>
    <x v="5"/>
    <n v="60"/>
    <n v="325"/>
    <x v="214"/>
    <n v="78000"/>
    <n v="0.4"/>
    <x v="1"/>
  </r>
  <r>
    <x v="5"/>
    <n v="1185732"/>
    <x v="454"/>
    <x v="0"/>
    <x v="14"/>
    <x v="16"/>
    <x v="0"/>
    <n v="54.999999999999993"/>
    <n v="550"/>
    <x v="390"/>
    <n v="105874.99999999997"/>
    <n v="0.35"/>
    <x v="1"/>
  </r>
  <r>
    <x v="5"/>
    <n v="1185732"/>
    <x v="455"/>
    <x v="0"/>
    <x v="14"/>
    <x v="16"/>
    <x v="1"/>
    <n v="50"/>
    <n v="300"/>
    <x v="149"/>
    <n v="52500"/>
    <n v="0.35"/>
    <x v="1"/>
  </r>
  <r>
    <x v="5"/>
    <n v="1185732"/>
    <x v="456"/>
    <x v="0"/>
    <x v="14"/>
    <x v="16"/>
    <x v="2"/>
    <n v="45"/>
    <n v="225"/>
    <x v="179"/>
    <n v="40500"/>
    <n v="0.39999999999999997"/>
    <x v="1"/>
  </r>
  <r>
    <x v="5"/>
    <n v="1185732"/>
    <x v="457"/>
    <x v="0"/>
    <x v="14"/>
    <x v="16"/>
    <x v="3"/>
    <n v="45"/>
    <n v="175"/>
    <x v="122"/>
    <n v="23625"/>
    <n v="0.3"/>
    <x v="1"/>
  </r>
  <r>
    <x v="5"/>
    <n v="1185732"/>
    <x v="458"/>
    <x v="0"/>
    <x v="14"/>
    <x v="16"/>
    <x v="4"/>
    <n v="54.999999999999993"/>
    <n v="200"/>
    <x v="391"/>
    <n v="27499.999999999996"/>
    <n v="0.25"/>
    <x v="1"/>
  </r>
  <r>
    <x v="5"/>
    <n v="1185732"/>
    <x v="487"/>
    <x v="0"/>
    <x v="14"/>
    <x v="16"/>
    <x v="5"/>
    <n v="60"/>
    <n v="375"/>
    <x v="38"/>
    <n v="90000"/>
    <n v="0.4"/>
    <x v="1"/>
  </r>
  <r>
    <x v="5"/>
    <n v="1185732"/>
    <x v="488"/>
    <x v="0"/>
    <x v="14"/>
    <x v="16"/>
    <x v="0"/>
    <n v="54.999999999999993"/>
    <n v="525"/>
    <x v="389"/>
    <n v="101062.49999999997"/>
    <n v="0.35"/>
    <x v="1"/>
  </r>
  <r>
    <x v="5"/>
    <n v="1185732"/>
    <x v="489"/>
    <x v="0"/>
    <x v="14"/>
    <x v="16"/>
    <x v="1"/>
    <n v="50"/>
    <n v="300"/>
    <x v="149"/>
    <n v="52500"/>
    <n v="0.35"/>
    <x v="1"/>
  </r>
  <r>
    <x v="5"/>
    <n v="1185732"/>
    <x v="490"/>
    <x v="0"/>
    <x v="14"/>
    <x v="16"/>
    <x v="2"/>
    <n v="45"/>
    <n v="225"/>
    <x v="179"/>
    <n v="40500"/>
    <n v="0.39999999999999997"/>
    <x v="1"/>
  </r>
  <r>
    <x v="5"/>
    <n v="1185732"/>
    <x v="491"/>
    <x v="0"/>
    <x v="14"/>
    <x v="16"/>
    <x v="3"/>
    <n v="45"/>
    <n v="175"/>
    <x v="122"/>
    <n v="23625"/>
    <n v="0.3"/>
    <x v="1"/>
  </r>
  <r>
    <x v="5"/>
    <n v="1185732"/>
    <x v="492"/>
    <x v="0"/>
    <x v="14"/>
    <x v="16"/>
    <x v="4"/>
    <n v="54.999999999999993"/>
    <n v="150"/>
    <x v="360"/>
    <n v="20624.999999999996"/>
    <n v="0.25"/>
    <x v="1"/>
  </r>
  <r>
    <x v="5"/>
    <n v="1185732"/>
    <x v="493"/>
    <x v="0"/>
    <x v="14"/>
    <x v="16"/>
    <x v="5"/>
    <n v="60"/>
    <n v="325"/>
    <x v="214"/>
    <n v="78000"/>
    <n v="0.4"/>
    <x v="1"/>
  </r>
  <r>
    <x v="5"/>
    <n v="1185732"/>
    <x v="494"/>
    <x v="0"/>
    <x v="14"/>
    <x v="16"/>
    <x v="0"/>
    <n v="54.999999999999993"/>
    <n v="450"/>
    <x v="348"/>
    <n v="86624.999999999985"/>
    <n v="0.35"/>
    <x v="1"/>
  </r>
  <r>
    <x v="5"/>
    <n v="1185732"/>
    <x v="495"/>
    <x v="0"/>
    <x v="14"/>
    <x v="16"/>
    <x v="1"/>
    <n v="50"/>
    <n v="250"/>
    <x v="145"/>
    <n v="43750"/>
    <n v="0.35"/>
    <x v="1"/>
  </r>
  <r>
    <x v="5"/>
    <n v="1185732"/>
    <x v="496"/>
    <x v="0"/>
    <x v="14"/>
    <x v="16"/>
    <x v="2"/>
    <n v="45"/>
    <n v="150"/>
    <x v="314"/>
    <n v="26999.999999999996"/>
    <n v="0.39999999999999997"/>
    <x v="1"/>
  </r>
  <r>
    <x v="5"/>
    <n v="1185732"/>
    <x v="497"/>
    <x v="0"/>
    <x v="14"/>
    <x v="16"/>
    <x v="3"/>
    <n v="45"/>
    <n v="125"/>
    <x v="182"/>
    <n v="16875"/>
    <n v="0.3"/>
    <x v="1"/>
  </r>
  <r>
    <x v="5"/>
    <n v="1185732"/>
    <x v="498"/>
    <x v="0"/>
    <x v="14"/>
    <x v="16"/>
    <x v="4"/>
    <n v="54.999999999999993"/>
    <n v="125"/>
    <x v="181"/>
    <n v="17187.499999999996"/>
    <n v="0.25"/>
    <x v="1"/>
  </r>
  <r>
    <x v="5"/>
    <n v="1185732"/>
    <x v="393"/>
    <x v="0"/>
    <x v="14"/>
    <x v="16"/>
    <x v="5"/>
    <n v="60"/>
    <n v="225"/>
    <x v="200"/>
    <n v="54000"/>
    <n v="0.4"/>
    <x v="1"/>
  </r>
  <r>
    <x v="5"/>
    <n v="1185732"/>
    <x v="425"/>
    <x v="0"/>
    <x v="14"/>
    <x v="16"/>
    <x v="0"/>
    <n v="60"/>
    <n v="400"/>
    <x v="49"/>
    <n v="84000"/>
    <n v="0.35"/>
    <x v="1"/>
  </r>
  <r>
    <x v="5"/>
    <n v="1185732"/>
    <x v="425"/>
    <x v="0"/>
    <x v="14"/>
    <x v="16"/>
    <x v="1"/>
    <n v="55.000000000000007"/>
    <n v="225"/>
    <x v="196"/>
    <n v="43312.5"/>
    <n v="0.35"/>
    <x v="1"/>
  </r>
  <r>
    <x v="5"/>
    <n v="1185732"/>
    <x v="425"/>
    <x v="0"/>
    <x v="14"/>
    <x v="16"/>
    <x v="2"/>
    <n v="55.000000000000007"/>
    <n v="125"/>
    <x v="392"/>
    <n v="27500.000000000004"/>
    <n v="0.39999999999999997"/>
    <x v="1"/>
  </r>
  <r>
    <x v="5"/>
    <n v="1185732"/>
    <x v="425"/>
    <x v="0"/>
    <x v="14"/>
    <x v="16"/>
    <x v="3"/>
    <n v="55.000000000000007"/>
    <n v="100"/>
    <x v="191"/>
    <n v="16500"/>
    <n v="0.3"/>
    <x v="1"/>
  </r>
  <r>
    <x v="5"/>
    <n v="1185732"/>
    <x v="425"/>
    <x v="0"/>
    <x v="14"/>
    <x v="16"/>
    <x v="4"/>
    <n v="65"/>
    <n v="100"/>
    <x v="393"/>
    <n v="16250"/>
    <n v="0.25"/>
    <x v="1"/>
  </r>
  <r>
    <x v="5"/>
    <n v="1185732"/>
    <x v="425"/>
    <x v="0"/>
    <x v="14"/>
    <x v="16"/>
    <x v="5"/>
    <n v="70"/>
    <n v="225"/>
    <x v="154"/>
    <n v="63000"/>
    <n v="0.4"/>
    <x v="1"/>
  </r>
  <r>
    <x v="5"/>
    <n v="1185732"/>
    <x v="455"/>
    <x v="0"/>
    <x v="14"/>
    <x v="16"/>
    <x v="0"/>
    <n v="65"/>
    <n v="375"/>
    <x v="241"/>
    <n v="85312.5"/>
    <n v="0.35"/>
    <x v="1"/>
  </r>
  <r>
    <x v="5"/>
    <n v="1185732"/>
    <x v="455"/>
    <x v="0"/>
    <x v="14"/>
    <x v="16"/>
    <x v="1"/>
    <n v="55.000000000000007"/>
    <n v="200"/>
    <x v="131"/>
    <n v="38500"/>
    <n v="0.35"/>
    <x v="1"/>
  </r>
  <r>
    <x v="5"/>
    <n v="1185732"/>
    <x v="455"/>
    <x v="0"/>
    <x v="14"/>
    <x v="16"/>
    <x v="2"/>
    <n v="55.000000000000007"/>
    <n v="195"/>
    <x v="394"/>
    <n v="42900"/>
    <n v="0.39999999999999997"/>
    <x v="1"/>
  </r>
  <r>
    <x v="5"/>
    <n v="1185732"/>
    <x v="455"/>
    <x v="0"/>
    <x v="14"/>
    <x v="16"/>
    <x v="3"/>
    <n v="55.000000000000007"/>
    <n v="175"/>
    <x v="194"/>
    <n v="28875.000000000004"/>
    <n v="0.3"/>
    <x v="1"/>
  </r>
  <r>
    <x v="5"/>
    <n v="1185732"/>
    <x v="455"/>
    <x v="0"/>
    <x v="14"/>
    <x v="16"/>
    <x v="4"/>
    <n v="65"/>
    <n v="150"/>
    <x v="148"/>
    <n v="24375"/>
    <n v="0.25"/>
    <x v="1"/>
  </r>
  <r>
    <x v="5"/>
    <n v="1185732"/>
    <x v="455"/>
    <x v="0"/>
    <x v="14"/>
    <x v="16"/>
    <x v="5"/>
    <n v="70"/>
    <n v="250"/>
    <x v="160"/>
    <n v="70000"/>
    <n v="0.4"/>
    <x v="1"/>
  </r>
  <r>
    <x v="5"/>
    <n v="1185732"/>
    <x v="484"/>
    <x v="0"/>
    <x v="14"/>
    <x v="16"/>
    <x v="0"/>
    <n v="65"/>
    <n v="475"/>
    <x v="198"/>
    <n v="108062.5"/>
    <n v="0.35"/>
    <x v="1"/>
  </r>
  <r>
    <x v="5"/>
    <n v="1185732"/>
    <x v="484"/>
    <x v="0"/>
    <x v="14"/>
    <x v="16"/>
    <x v="1"/>
    <n v="55.000000000000007"/>
    <n v="275"/>
    <x v="395"/>
    <n v="52937.500000000007"/>
    <n v="0.35"/>
    <x v="1"/>
  </r>
  <r>
    <x v="5"/>
    <n v="1185732"/>
    <x v="484"/>
    <x v="0"/>
    <x v="14"/>
    <x v="16"/>
    <x v="2"/>
    <n v="55.000000000000007"/>
    <n v="250"/>
    <x v="143"/>
    <n v="55000.000000000007"/>
    <n v="0.39999999999999997"/>
    <x v="1"/>
  </r>
  <r>
    <x v="5"/>
    <n v="1185732"/>
    <x v="484"/>
    <x v="0"/>
    <x v="14"/>
    <x v="16"/>
    <x v="3"/>
    <n v="55.000000000000007"/>
    <n v="200"/>
    <x v="131"/>
    <n v="33000"/>
    <n v="0.3"/>
    <x v="1"/>
  </r>
  <r>
    <x v="5"/>
    <n v="1185732"/>
    <x v="484"/>
    <x v="0"/>
    <x v="14"/>
    <x v="16"/>
    <x v="4"/>
    <n v="65"/>
    <n v="200"/>
    <x v="197"/>
    <n v="32500"/>
    <n v="0.25"/>
    <x v="1"/>
  </r>
  <r>
    <x v="5"/>
    <n v="1185732"/>
    <x v="484"/>
    <x v="0"/>
    <x v="14"/>
    <x v="16"/>
    <x v="5"/>
    <n v="70"/>
    <n v="300"/>
    <x v="195"/>
    <n v="84000"/>
    <n v="0.4"/>
    <x v="1"/>
  </r>
  <r>
    <x v="3"/>
    <n v="1128299"/>
    <x v="174"/>
    <x v="0"/>
    <x v="14"/>
    <x v="16"/>
    <x v="0"/>
    <n v="35"/>
    <n v="375"/>
    <x v="333"/>
    <n v="32812.5"/>
    <n v="0.25"/>
    <x v="1"/>
  </r>
  <r>
    <x v="3"/>
    <n v="1128299"/>
    <x v="174"/>
    <x v="0"/>
    <x v="14"/>
    <x v="16"/>
    <x v="1"/>
    <n v="45"/>
    <n v="375"/>
    <x v="156"/>
    <n v="33750"/>
    <n v="0.2"/>
    <x v="1"/>
  </r>
  <r>
    <x v="3"/>
    <n v="1128299"/>
    <x v="174"/>
    <x v="0"/>
    <x v="14"/>
    <x v="16"/>
    <x v="2"/>
    <n v="45"/>
    <n v="375"/>
    <x v="156"/>
    <n v="42187.5"/>
    <n v="0.25"/>
    <x v="1"/>
  </r>
  <r>
    <x v="3"/>
    <n v="1128299"/>
    <x v="174"/>
    <x v="0"/>
    <x v="14"/>
    <x v="16"/>
    <x v="3"/>
    <n v="45"/>
    <n v="225"/>
    <x v="179"/>
    <n v="25312.5"/>
    <n v="0.25"/>
    <x v="1"/>
  </r>
  <r>
    <x v="5"/>
    <n v="1185732"/>
    <x v="188"/>
    <x v="2"/>
    <x v="15"/>
    <x v="17"/>
    <x v="5"/>
    <n v="55.000000000000007"/>
    <n v="300"/>
    <x v="207"/>
    <n v="49500.000000000007"/>
    <n v="0.3"/>
    <x v="1"/>
  </r>
  <r>
    <x v="5"/>
    <n v="1185732"/>
    <x v="696"/>
    <x v="2"/>
    <x v="15"/>
    <x v="17"/>
    <x v="0"/>
    <n v="55.000000000000007"/>
    <n v="575"/>
    <x v="76"/>
    <n v="110687.50000000003"/>
    <n v="0.35000000000000003"/>
    <x v="1"/>
  </r>
  <r>
    <x v="5"/>
    <n v="1185732"/>
    <x v="696"/>
    <x v="2"/>
    <x v="15"/>
    <x v="17"/>
    <x v="1"/>
    <n v="55.000000000000007"/>
    <n v="225"/>
    <x v="196"/>
    <n v="43312.500000000007"/>
    <n v="0.35000000000000003"/>
    <x v="1"/>
  </r>
  <r>
    <x v="5"/>
    <n v="1185732"/>
    <x v="696"/>
    <x v="2"/>
    <x v="15"/>
    <x v="17"/>
    <x v="2"/>
    <n v="45"/>
    <n v="275"/>
    <x v="118"/>
    <n v="30937.5"/>
    <n v="0.25"/>
    <x v="1"/>
  </r>
  <r>
    <x v="5"/>
    <n v="1185732"/>
    <x v="696"/>
    <x v="2"/>
    <x v="15"/>
    <x v="17"/>
    <x v="3"/>
    <n v="49.999999999999993"/>
    <n v="175"/>
    <x v="396"/>
    <n v="21874.999999999996"/>
    <n v="0.25"/>
    <x v="1"/>
  </r>
  <r>
    <x v="5"/>
    <n v="1185732"/>
    <x v="696"/>
    <x v="2"/>
    <x v="15"/>
    <x v="17"/>
    <x v="4"/>
    <n v="65.000000000000014"/>
    <n v="250"/>
    <x v="397"/>
    <n v="40625.000000000007"/>
    <n v="0.25"/>
    <x v="1"/>
  </r>
  <r>
    <x v="5"/>
    <n v="1185732"/>
    <x v="696"/>
    <x v="2"/>
    <x v="15"/>
    <x v="17"/>
    <x v="5"/>
    <n v="55.000000000000007"/>
    <n v="350"/>
    <x v="137"/>
    <n v="57750.000000000007"/>
    <n v="0.3"/>
    <x v="1"/>
  </r>
  <r>
    <x v="5"/>
    <n v="1185732"/>
    <x v="225"/>
    <x v="2"/>
    <x v="15"/>
    <x v="17"/>
    <x v="0"/>
    <n v="55.000000000000007"/>
    <n v="545"/>
    <x v="398"/>
    <n v="104912.50000000003"/>
    <n v="0.35000000000000003"/>
    <x v="1"/>
  </r>
  <r>
    <x v="5"/>
    <n v="1185732"/>
    <x v="225"/>
    <x v="2"/>
    <x v="15"/>
    <x v="17"/>
    <x v="1"/>
    <n v="55.000000000000007"/>
    <n v="250"/>
    <x v="143"/>
    <n v="48125.000000000015"/>
    <n v="0.35000000000000003"/>
    <x v="1"/>
  </r>
  <r>
    <x v="5"/>
    <n v="1185732"/>
    <x v="225"/>
    <x v="2"/>
    <x v="15"/>
    <x v="17"/>
    <x v="2"/>
    <n v="45"/>
    <n v="275"/>
    <x v="118"/>
    <n v="30937.5"/>
    <n v="0.25"/>
    <x v="1"/>
  </r>
  <r>
    <x v="5"/>
    <n v="1185732"/>
    <x v="225"/>
    <x v="2"/>
    <x v="15"/>
    <x v="17"/>
    <x v="3"/>
    <n v="49.999999999999993"/>
    <n v="125"/>
    <x v="399"/>
    <n v="15624.999999999998"/>
    <n v="0.25"/>
    <x v="1"/>
  </r>
  <r>
    <x v="5"/>
    <n v="1185732"/>
    <x v="225"/>
    <x v="2"/>
    <x v="15"/>
    <x v="17"/>
    <x v="4"/>
    <n v="65.000000000000014"/>
    <n v="175"/>
    <x v="400"/>
    <n v="28437.500000000007"/>
    <n v="0.25"/>
    <x v="1"/>
  </r>
  <r>
    <x v="5"/>
    <n v="1185732"/>
    <x v="225"/>
    <x v="2"/>
    <x v="15"/>
    <x v="17"/>
    <x v="5"/>
    <n v="55.000000000000007"/>
    <n v="275"/>
    <x v="395"/>
    <n v="45375.000000000007"/>
    <n v="0.3"/>
    <x v="1"/>
  </r>
  <r>
    <x v="5"/>
    <n v="1185732"/>
    <x v="244"/>
    <x v="2"/>
    <x v="15"/>
    <x v="17"/>
    <x v="0"/>
    <n v="55.000000000000007"/>
    <n v="525"/>
    <x v="171"/>
    <n v="101062.50000000003"/>
    <n v="0.35000000000000003"/>
    <x v="1"/>
  </r>
  <r>
    <x v="5"/>
    <n v="1185732"/>
    <x v="244"/>
    <x v="2"/>
    <x v="15"/>
    <x v="17"/>
    <x v="1"/>
    <n v="55.000000000000007"/>
    <n v="225"/>
    <x v="196"/>
    <n v="43312.500000000007"/>
    <n v="0.35000000000000003"/>
    <x v="1"/>
  </r>
  <r>
    <x v="5"/>
    <n v="1185732"/>
    <x v="244"/>
    <x v="2"/>
    <x v="15"/>
    <x v="17"/>
    <x v="2"/>
    <n v="45"/>
    <n v="225"/>
    <x v="179"/>
    <n v="25312.5"/>
    <n v="0.25"/>
    <x v="1"/>
  </r>
  <r>
    <x v="5"/>
    <n v="1185732"/>
    <x v="244"/>
    <x v="2"/>
    <x v="15"/>
    <x v="17"/>
    <x v="3"/>
    <n v="49.999999999999993"/>
    <n v="150"/>
    <x v="370"/>
    <n v="18749.999999999996"/>
    <n v="0.25"/>
    <x v="1"/>
  </r>
  <r>
    <x v="5"/>
    <n v="1185732"/>
    <x v="244"/>
    <x v="2"/>
    <x v="15"/>
    <x v="17"/>
    <x v="4"/>
    <n v="60.000000000000007"/>
    <n v="150"/>
    <x v="381"/>
    <n v="22500.000000000004"/>
    <n v="0.25"/>
    <x v="1"/>
  </r>
  <r>
    <x v="5"/>
    <n v="1185732"/>
    <x v="244"/>
    <x v="2"/>
    <x v="15"/>
    <x v="17"/>
    <x v="5"/>
    <n v="50"/>
    <n v="300"/>
    <x v="149"/>
    <n v="45000"/>
    <n v="0.3"/>
    <x v="1"/>
  </r>
  <r>
    <x v="5"/>
    <n v="1185732"/>
    <x v="273"/>
    <x v="2"/>
    <x v="15"/>
    <x v="17"/>
    <x v="0"/>
    <n v="65"/>
    <n v="570"/>
    <x v="401"/>
    <n v="129675.00000000001"/>
    <n v="0.35000000000000003"/>
    <x v="1"/>
  </r>
  <r>
    <x v="5"/>
    <n v="1185732"/>
    <x v="273"/>
    <x v="2"/>
    <x v="15"/>
    <x v="17"/>
    <x v="1"/>
    <n v="60.000000000000007"/>
    <n v="275"/>
    <x v="207"/>
    <n v="57750.000000000015"/>
    <n v="0.35000000000000003"/>
    <x v="1"/>
  </r>
  <r>
    <x v="5"/>
    <n v="1185732"/>
    <x v="273"/>
    <x v="2"/>
    <x v="15"/>
    <x v="17"/>
    <x v="2"/>
    <n v="55.000000000000007"/>
    <n v="300"/>
    <x v="207"/>
    <n v="41250.000000000007"/>
    <n v="0.25"/>
    <x v="1"/>
  </r>
  <r>
    <x v="5"/>
    <n v="1185732"/>
    <x v="273"/>
    <x v="2"/>
    <x v="15"/>
    <x v="17"/>
    <x v="3"/>
    <n v="55.000000000000007"/>
    <n v="250"/>
    <x v="143"/>
    <n v="34375.000000000007"/>
    <n v="0.25"/>
    <x v="1"/>
  </r>
  <r>
    <x v="5"/>
    <n v="1185732"/>
    <x v="273"/>
    <x v="2"/>
    <x v="15"/>
    <x v="17"/>
    <x v="4"/>
    <n v="65"/>
    <n v="275"/>
    <x v="402"/>
    <n v="44687.5"/>
    <n v="0.25"/>
    <x v="1"/>
  </r>
  <r>
    <x v="5"/>
    <n v="1185732"/>
    <x v="273"/>
    <x v="2"/>
    <x v="15"/>
    <x v="17"/>
    <x v="5"/>
    <n v="70"/>
    <n v="400"/>
    <x v="58"/>
    <n v="84000"/>
    <n v="0.3"/>
    <x v="1"/>
  </r>
  <r>
    <x v="5"/>
    <n v="1185732"/>
    <x v="306"/>
    <x v="2"/>
    <x v="15"/>
    <x v="17"/>
    <x v="0"/>
    <n v="65"/>
    <n v="650"/>
    <x v="108"/>
    <n v="147875"/>
    <n v="0.35000000000000003"/>
    <x v="1"/>
  </r>
  <r>
    <x v="5"/>
    <n v="1185732"/>
    <x v="306"/>
    <x v="2"/>
    <x v="15"/>
    <x v="17"/>
    <x v="1"/>
    <n v="60.000000000000007"/>
    <n v="400"/>
    <x v="220"/>
    <n v="84000.000000000015"/>
    <n v="0.35000000000000003"/>
    <x v="1"/>
  </r>
  <r>
    <x v="5"/>
    <n v="1185732"/>
    <x v="306"/>
    <x v="2"/>
    <x v="15"/>
    <x v="17"/>
    <x v="2"/>
    <n v="55.000000000000007"/>
    <n v="325"/>
    <x v="256"/>
    <n v="44687.500000000007"/>
    <n v="0.25"/>
    <x v="1"/>
  </r>
  <r>
    <x v="5"/>
    <n v="1185732"/>
    <x v="306"/>
    <x v="2"/>
    <x v="15"/>
    <x v="17"/>
    <x v="3"/>
    <n v="55.000000000000007"/>
    <n v="300"/>
    <x v="207"/>
    <n v="41250.000000000007"/>
    <n v="0.25"/>
    <x v="1"/>
  </r>
  <r>
    <x v="5"/>
    <n v="1185732"/>
    <x v="306"/>
    <x v="2"/>
    <x v="15"/>
    <x v="17"/>
    <x v="4"/>
    <n v="65"/>
    <n v="300"/>
    <x v="214"/>
    <n v="48750"/>
    <n v="0.25"/>
    <x v="1"/>
  </r>
  <r>
    <x v="5"/>
    <n v="1185732"/>
    <x v="306"/>
    <x v="2"/>
    <x v="15"/>
    <x v="17"/>
    <x v="5"/>
    <n v="70"/>
    <n v="450"/>
    <x v="39"/>
    <n v="94500"/>
    <n v="0.3"/>
    <x v="1"/>
  </r>
  <r>
    <x v="5"/>
    <n v="1185732"/>
    <x v="334"/>
    <x v="2"/>
    <x v="15"/>
    <x v="17"/>
    <x v="0"/>
    <n v="65"/>
    <n v="675"/>
    <x v="83"/>
    <n v="153562.50000000003"/>
    <n v="0.35000000000000003"/>
    <x v="1"/>
  </r>
  <r>
    <x v="5"/>
    <n v="1185732"/>
    <x v="334"/>
    <x v="2"/>
    <x v="15"/>
    <x v="17"/>
    <x v="1"/>
    <n v="60.000000000000007"/>
    <n v="425"/>
    <x v="228"/>
    <n v="89250.000000000015"/>
    <n v="0.35000000000000003"/>
    <x v="1"/>
  </r>
  <r>
    <x v="5"/>
    <n v="1185732"/>
    <x v="334"/>
    <x v="2"/>
    <x v="15"/>
    <x v="17"/>
    <x v="2"/>
    <n v="55.000000000000007"/>
    <n v="350"/>
    <x v="137"/>
    <n v="48125.000000000007"/>
    <n v="0.25"/>
    <x v="1"/>
  </r>
  <r>
    <x v="5"/>
    <n v="1185732"/>
    <x v="334"/>
    <x v="2"/>
    <x v="15"/>
    <x v="17"/>
    <x v="3"/>
    <n v="55.000000000000007"/>
    <n v="300"/>
    <x v="207"/>
    <n v="41250.000000000007"/>
    <n v="0.25"/>
    <x v="1"/>
  </r>
  <r>
    <x v="5"/>
    <n v="1185732"/>
    <x v="334"/>
    <x v="2"/>
    <x v="15"/>
    <x v="17"/>
    <x v="4"/>
    <n v="65"/>
    <n v="325"/>
    <x v="240"/>
    <n v="52812.5"/>
    <n v="0.25"/>
    <x v="1"/>
  </r>
  <r>
    <x v="5"/>
    <n v="1185732"/>
    <x v="334"/>
    <x v="2"/>
    <x v="15"/>
    <x v="17"/>
    <x v="5"/>
    <n v="70"/>
    <n v="500"/>
    <x v="48"/>
    <n v="105000"/>
    <n v="0.3"/>
    <x v="1"/>
  </r>
  <r>
    <x v="5"/>
    <n v="1185732"/>
    <x v="366"/>
    <x v="2"/>
    <x v="15"/>
    <x v="17"/>
    <x v="0"/>
    <n v="65"/>
    <n v="650"/>
    <x v="108"/>
    <n v="147875"/>
    <n v="0.35000000000000003"/>
    <x v="1"/>
  </r>
  <r>
    <x v="5"/>
    <n v="1185732"/>
    <x v="366"/>
    <x v="2"/>
    <x v="15"/>
    <x v="17"/>
    <x v="1"/>
    <n v="60.000000000000007"/>
    <n v="425"/>
    <x v="228"/>
    <n v="89250.000000000015"/>
    <n v="0.35000000000000003"/>
    <x v="1"/>
  </r>
  <r>
    <x v="5"/>
    <n v="1185732"/>
    <x v="366"/>
    <x v="2"/>
    <x v="15"/>
    <x v="17"/>
    <x v="2"/>
    <n v="55.000000000000007"/>
    <n v="350"/>
    <x v="137"/>
    <n v="48125.000000000007"/>
    <n v="0.25"/>
    <x v="1"/>
  </r>
  <r>
    <x v="5"/>
    <n v="1185732"/>
    <x v="366"/>
    <x v="2"/>
    <x v="15"/>
    <x v="17"/>
    <x v="3"/>
    <n v="55.000000000000007"/>
    <n v="250"/>
    <x v="143"/>
    <n v="34375.000000000007"/>
    <n v="0.25"/>
    <x v="1"/>
  </r>
  <r>
    <x v="5"/>
    <n v="1185732"/>
    <x v="366"/>
    <x v="2"/>
    <x v="15"/>
    <x v="17"/>
    <x v="4"/>
    <n v="65"/>
    <n v="225"/>
    <x v="326"/>
    <n v="36562.5"/>
    <n v="0.25"/>
    <x v="1"/>
  </r>
  <r>
    <x v="5"/>
    <n v="1185732"/>
    <x v="366"/>
    <x v="2"/>
    <x v="15"/>
    <x v="17"/>
    <x v="5"/>
    <n v="70"/>
    <n v="400"/>
    <x v="58"/>
    <n v="84000"/>
    <n v="0.3"/>
    <x v="1"/>
  </r>
  <r>
    <x v="5"/>
    <n v="1185732"/>
    <x v="396"/>
    <x v="2"/>
    <x v="15"/>
    <x v="17"/>
    <x v="0"/>
    <n v="65"/>
    <n v="525"/>
    <x v="85"/>
    <n v="119437.50000000001"/>
    <n v="0.35000000000000003"/>
    <x v="1"/>
  </r>
  <r>
    <x v="5"/>
    <n v="1185732"/>
    <x v="396"/>
    <x v="2"/>
    <x v="15"/>
    <x v="17"/>
    <x v="1"/>
    <n v="60.000000000000007"/>
    <n v="325"/>
    <x v="403"/>
    <n v="68250.000000000015"/>
    <n v="0.35000000000000003"/>
    <x v="1"/>
  </r>
  <r>
    <x v="5"/>
    <n v="1185732"/>
    <x v="396"/>
    <x v="2"/>
    <x v="15"/>
    <x v="17"/>
    <x v="2"/>
    <n v="55.000000000000007"/>
    <n v="225"/>
    <x v="196"/>
    <n v="30937.500000000004"/>
    <n v="0.25"/>
    <x v="1"/>
  </r>
  <r>
    <x v="5"/>
    <n v="1185732"/>
    <x v="396"/>
    <x v="2"/>
    <x v="15"/>
    <x v="17"/>
    <x v="3"/>
    <n v="55.000000000000007"/>
    <n v="200"/>
    <x v="131"/>
    <n v="27500.000000000004"/>
    <n v="0.25"/>
    <x v="1"/>
  </r>
  <r>
    <x v="5"/>
    <n v="1185732"/>
    <x v="396"/>
    <x v="2"/>
    <x v="15"/>
    <x v="17"/>
    <x v="4"/>
    <n v="65"/>
    <n v="200"/>
    <x v="197"/>
    <n v="32500"/>
    <n v="0.25"/>
    <x v="1"/>
  </r>
  <r>
    <x v="5"/>
    <n v="1185732"/>
    <x v="396"/>
    <x v="2"/>
    <x v="15"/>
    <x v="17"/>
    <x v="5"/>
    <n v="70"/>
    <n v="300"/>
    <x v="195"/>
    <n v="63000"/>
    <n v="0.3"/>
    <x v="1"/>
  </r>
  <r>
    <x v="5"/>
    <n v="1185732"/>
    <x v="428"/>
    <x v="2"/>
    <x v="15"/>
    <x v="17"/>
    <x v="0"/>
    <n v="70"/>
    <n v="450"/>
    <x v="39"/>
    <n v="110250.00000000001"/>
    <n v="0.35000000000000003"/>
    <x v="1"/>
  </r>
  <r>
    <x v="5"/>
    <n v="1185732"/>
    <x v="428"/>
    <x v="2"/>
    <x v="15"/>
    <x v="17"/>
    <x v="1"/>
    <n v="65.000000000000014"/>
    <n v="275"/>
    <x v="256"/>
    <n v="62562.500000000015"/>
    <n v="0.35000000000000003"/>
    <x v="1"/>
  </r>
  <r>
    <x v="5"/>
    <n v="1185732"/>
    <x v="428"/>
    <x v="2"/>
    <x v="15"/>
    <x v="17"/>
    <x v="2"/>
    <n v="65.000000000000014"/>
    <n v="175"/>
    <x v="400"/>
    <n v="28437.500000000007"/>
    <n v="0.25"/>
    <x v="1"/>
  </r>
  <r>
    <x v="5"/>
    <n v="1185732"/>
    <x v="428"/>
    <x v="2"/>
    <x v="15"/>
    <x v="17"/>
    <x v="3"/>
    <n v="65.000000000000014"/>
    <n v="150"/>
    <x v="404"/>
    <n v="24375.000000000004"/>
    <n v="0.25"/>
    <x v="1"/>
  </r>
  <r>
    <x v="5"/>
    <n v="1185732"/>
    <x v="428"/>
    <x v="2"/>
    <x v="15"/>
    <x v="17"/>
    <x v="4"/>
    <n v="75.000000000000014"/>
    <n v="150"/>
    <x v="134"/>
    <n v="28125.000000000004"/>
    <n v="0.25"/>
    <x v="1"/>
  </r>
  <r>
    <x v="5"/>
    <n v="1185732"/>
    <x v="428"/>
    <x v="2"/>
    <x v="15"/>
    <x v="17"/>
    <x v="5"/>
    <n v="80"/>
    <n v="275"/>
    <x v="41"/>
    <n v="66000"/>
    <n v="0.3"/>
    <x v="1"/>
  </r>
  <r>
    <x v="5"/>
    <n v="1185732"/>
    <x v="458"/>
    <x v="2"/>
    <x v="15"/>
    <x v="17"/>
    <x v="0"/>
    <n v="75.000000000000014"/>
    <n v="425"/>
    <x v="262"/>
    <n v="111562.50000000003"/>
    <n v="0.35000000000000003"/>
    <x v="1"/>
  </r>
  <r>
    <x v="5"/>
    <n v="1185732"/>
    <x v="458"/>
    <x v="2"/>
    <x v="15"/>
    <x v="17"/>
    <x v="1"/>
    <n v="65.000000000000014"/>
    <n v="300"/>
    <x v="403"/>
    <n v="68250.000000000015"/>
    <n v="0.35000000000000003"/>
    <x v="1"/>
  </r>
  <r>
    <x v="5"/>
    <n v="1185732"/>
    <x v="458"/>
    <x v="2"/>
    <x v="15"/>
    <x v="17"/>
    <x v="2"/>
    <n v="65.000000000000014"/>
    <n v="320"/>
    <x v="405"/>
    <n v="52000.000000000015"/>
    <n v="0.25"/>
    <x v="1"/>
  </r>
  <r>
    <x v="5"/>
    <n v="1185732"/>
    <x v="458"/>
    <x v="2"/>
    <x v="15"/>
    <x v="17"/>
    <x v="3"/>
    <n v="65.000000000000014"/>
    <n v="300"/>
    <x v="403"/>
    <n v="48750.000000000007"/>
    <n v="0.25"/>
    <x v="1"/>
  </r>
  <r>
    <x v="5"/>
    <n v="1185732"/>
    <x v="458"/>
    <x v="2"/>
    <x v="15"/>
    <x v="17"/>
    <x v="4"/>
    <n v="75.000000000000014"/>
    <n v="275"/>
    <x v="141"/>
    <n v="51562.500000000007"/>
    <n v="0.25"/>
    <x v="1"/>
  </r>
  <r>
    <x v="5"/>
    <n v="1185732"/>
    <x v="458"/>
    <x v="2"/>
    <x v="15"/>
    <x v="17"/>
    <x v="5"/>
    <n v="80"/>
    <n v="375"/>
    <x v="60"/>
    <n v="90000"/>
    <n v="0.3"/>
    <x v="1"/>
  </r>
  <r>
    <x v="5"/>
    <n v="1185732"/>
    <x v="487"/>
    <x v="2"/>
    <x v="15"/>
    <x v="17"/>
    <x v="0"/>
    <n v="75.000000000000014"/>
    <n v="600"/>
    <x v="406"/>
    <n v="157500.00000000003"/>
    <n v="0.35000000000000003"/>
    <x v="1"/>
  </r>
  <r>
    <x v="5"/>
    <n v="1185732"/>
    <x v="487"/>
    <x v="2"/>
    <x v="15"/>
    <x v="17"/>
    <x v="1"/>
    <n v="65.000000000000014"/>
    <n v="400"/>
    <x v="253"/>
    <n v="91000.000000000029"/>
    <n v="0.35000000000000003"/>
    <x v="1"/>
  </r>
  <r>
    <x v="0"/>
    <n v="1128299"/>
    <x v="174"/>
    <x v="2"/>
    <x v="15"/>
    <x v="17"/>
    <x v="0"/>
    <n v="35"/>
    <n v="375"/>
    <x v="333"/>
    <n v="32812.5"/>
    <n v="0.25"/>
    <x v="1"/>
  </r>
  <r>
    <x v="0"/>
    <n v="1128299"/>
    <x v="174"/>
    <x v="2"/>
    <x v="15"/>
    <x v="17"/>
    <x v="1"/>
    <n v="45"/>
    <n v="375"/>
    <x v="156"/>
    <n v="33750"/>
    <n v="0.2"/>
    <x v="1"/>
  </r>
  <r>
    <x v="0"/>
    <n v="1128299"/>
    <x v="174"/>
    <x v="2"/>
    <x v="15"/>
    <x v="17"/>
    <x v="2"/>
    <n v="45"/>
    <n v="375"/>
    <x v="156"/>
    <n v="42187.5"/>
    <n v="0.25"/>
    <x v="1"/>
  </r>
  <r>
    <x v="0"/>
    <n v="1128299"/>
    <x v="174"/>
    <x v="2"/>
    <x v="15"/>
    <x v="17"/>
    <x v="3"/>
    <n v="45"/>
    <n v="225"/>
    <x v="179"/>
    <n v="25312.5"/>
    <n v="0.25"/>
    <x v="1"/>
  </r>
  <r>
    <x v="0"/>
    <n v="1128299"/>
    <x v="174"/>
    <x v="2"/>
    <x v="15"/>
    <x v="17"/>
    <x v="4"/>
    <n v="50"/>
    <n v="175"/>
    <x v="132"/>
    <n v="13125"/>
    <n v="0.15"/>
    <x v="1"/>
  </r>
  <r>
    <x v="0"/>
    <n v="1128299"/>
    <x v="174"/>
    <x v="2"/>
    <x v="15"/>
    <x v="17"/>
    <x v="5"/>
    <n v="45"/>
    <n v="425"/>
    <x v="174"/>
    <n v="76500"/>
    <n v="0.4"/>
    <x v="1"/>
  </r>
  <r>
    <x v="0"/>
    <n v="1128299"/>
    <x v="205"/>
    <x v="2"/>
    <x v="15"/>
    <x v="17"/>
    <x v="0"/>
    <n v="35"/>
    <n v="475"/>
    <x v="158"/>
    <n v="41562.5"/>
    <n v="0.25"/>
    <x v="1"/>
  </r>
  <r>
    <x v="0"/>
    <n v="1128299"/>
    <x v="205"/>
    <x v="2"/>
    <x v="15"/>
    <x v="17"/>
    <x v="1"/>
    <n v="45"/>
    <n v="375"/>
    <x v="156"/>
    <n v="33750"/>
    <n v="0.2"/>
    <x v="1"/>
  </r>
  <r>
    <x v="0"/>
    <n v="1128299"/>
    <x v="205"/>
    <x v="2"/>
    <x v="15"/>
    <x v="17"/>
    <x v="2"/>
    <n v="45"/>
    <n v="375"/>
    <x v="156"/>
    <n v="42187.5"/>
    <n v="0.25"/>
    <x v="1"/>
  </r>
  <r>
    <x v="0"/>
    <n v="1128299"/>
    <x v="205"/>
    <x v="2"/>
    <x v="16"/>
    <x v="18"/>
    <x v="3"/>
    <n v="45"/>
    <n v="225"/>
    <x v="179"/>
    <n v="25312.5"/>
    <n v="0.25"/>
    <x v="1"/>
  </r>
  <r>
    <x v="0"/>
    <n v="1128299"/>
    <x v="205"/>
    <x v="2"/>
    <x v="16"/>
    <x v="18"/>
    <x v="4"/>
    <n v="50"/>
    <n v="150"/>
    <x v="127"/>
    <n v="11250"/>
    <n v="0.15"/>
    <x v="1"/>
  </r>
  <r>
    <x v="0"/>
    <n v="1128299"/>
    <x v="205"/>
    <x v="2"/>
    <x v="16"/>
    <x v="18"/>
    <x v="5"/>
    <n v="45"/>
    <n v="350"/>
    <x v="154"/>
    <n v="63000"/>
    <n v="0.4"/>
    <x v="1"/>
  </r>
  <r>
    <x v="0"/>
    <n v="1128299"/>
    <x v="214"/>
    <x v="2"/>
    <x v="16"/>
    <x v="18"/>
    <x v="0"/>
    <n v="45"/>
    <n v="500"/>
    <x v="38"/>
    <n v="56250"/>
    <n v="0.25"/>
    <x v="1"/>
  </r>
  <r>
    <x v="0"/>
    <n v="1128299"/>
    <x v="214"/>
    <x v="2"/>
    <x v="16"/>
    <x v="18"/>
    <x v="1"/>
    <n v="54.999999999999993"/>
    <n v="350"/>
    <x v="239"/>
    <n v="38499.999999999993"/>
    <n v="0.2"/>
    <x v="1"/>
  </r>
  <r>
    <x v="0"/>
    <n v="1128299"/>
    <x v="214"/>
    <x v="2"/>
    <x v="16"/>
    <x v="18"/>
    <x v="2"/>
    <n v="59.999999999999986"/>
    <n v="375"/>
    <x v="407"/>
    <n v="56249.999999999985"/>
    <n v="0.25"/>
    <x v="1"/>
  </r>
  <r>
    <x v="0"/>
    <n v="1128299"/>
    <x v="214"/>
    <x v="2"/>
    <x v="16"/>
    <x v="18"/>
    <x v="3"/>
    <n v="54.999999999999993"/>
    <n v="275"/>
    <x v="408"/>
    <n v="37812.499999999993"/>
    <n v="0.25"/>
    <x v="1"/>
  </r>
  <r>
    <x v="0"/>
    <n v="1128299"/>
    <x v="214"/>
    <x v="2"/>
    <x v="16"/>
    <x v="18"/>
    <x v="4"/>
    <n v="60"/>
    <n v="125"/>
    <x v="127"/>
    <n v="11250"/>
    <n v="0.15"/>
    <x v="1"/>
  </r>
  <r>
    <x v="0"/>
    <n v="1128299"/>
    <x v="214"/>
    <x v="2"/>
    <x v="16"/>
    <x v="18"/>
    <x v="5"/>
    <n v="54.999999999999993"/>
    <n v="325"/>
    <x v="409"/>
    <n v="71499.999999999985"/>
    <n v="0.4"/>
    <x v="1"/>
  </r>
  <r>
    <x v="0"/>
    <n v="1128299"/>
    <x v="233"/>
    <x v="2"/>
    <x v="16"/>
    <x v="18"/>
    <x v="0"/>
    <n v="60"/>
    <n v="500"/>
    <x v="60"/>
    <n v="75000"/>
    <n v="0.25"/>
    <x v="1"/>
  </r>
  <r>
    <x v="0"/>
    <n v="1128299"/>
    <x v="233"/>
    <x v="2"/>
    <x v="16"/>
    <x v="18"/>
    <x v="1"/>
    <n v="65"/>
    <n v="300"/>
    <x v="214"/>
    <n v="39000"/>
    <n v="0.2"/>
    <x v="1"/>
  </r>
  <r>
    <x v="0"/>
    <n v="1128299"/>
    <x v="233"/>
    <x v="2"/>
    <x v="16"/>
    <x v="18"/>
    <x v="2"/>
    <n v="65"/>
    <n v="350"/>
    <x v="157"/>
    <n v="56875"/>
    <n v="0.25"/>
    <x v="1"/>
  </r>
  <r>
    <x v="0"/>
    <n v="1128299"/>
    <x v="233"/>
    <x v="2"/>
    <x v="16"/>
    <x v="18"/>
    <x v="3"/>
    <n v="50"/>
    <n v="250"/>
    <x v="145"/>
    <n v="31250"/>
    <n v="0.25"/>
    <x v="1"/>
  </r>
  <r>
    <x v="0"/>
    <n v="1128299"/>
    <x v="233"/>
    <x v="2"/>
    <x v="16"/>
    <x v="18"/>
    <x v="4"/>
    <n v="55.000000000000007"/>
    <n v="150"/>
    <x v="190"/>
    <n v="12375.000000000002"/>
    <n v="0.15"/>
    <x v="1"/>
  </r>
  <r>
    <x v="0"/>
    <n v="1128299"/>
    <x v="233"/>
    <x v="2"/>
    <x v="16"/>
    <x v="18"/>
    <x v="5"/>
    <n v="70"/>
    <n v="325"/>
    <x v="157"/>
    <n v="91000"/>
    <n v="0.4"/>
    <x v="1"/>
  </r>
  <r>
    <x v="0"/>
    <n v="1128299"/>
    <x v="264"/>
    <x v="2"/>
    <x v="16"/>
    <x v="18"/>
    <x v="0"/>
    <n v="54.999999999999993"/>
    <n v="525"/>
    <x v="389"/>
    <n v="72187.499999999985"/>
    <n v="0.25"/>
    <x v="1"/>
  </r>
  <r>
    <x v="0"/>
    <n v="1128299"/>
    <x v="264"/>
    <x v="2"/>
    <x v="16"/>
    <x v="18"/>
    <x v="1"/>
    <n v="60"/>
    <n v="375"/>
    <x v="38"/>
    <n v="45000"/>
    <n v="0.2"/>
    <x v="1"/>
  </r>
  <r>
    <x v="0"/>
    <n v="1128299"/>
    <x v="264"/>
    <x v="2"/>
    <x v="16"/>
    <x v="18"/>
    <x v="2"/>
    <n v="60"/>
    <n v="375"/>
    <x v="38"/>
    <n v="56250"/>
    <n v="0.25"/>
    <x v="1"/>
  </r>
  <r>
    <x v="0"/>
    <n v="1128299"/>
    <x v="264"/>
    <x v="2"/>
    <x v="16"/>
    <x v="18"/>
    <x v="3"/>
    <n v="54.999999999999993"/>
    <n v="275"/>
    <x v="408"/>
    <n v="37812.499999999993"/>
    <n v="0.25"/>
    <x v="1"/>
  </r>
  <r>
    <x v="0"/>
    <n v="1128299"/>
    <x v="264"/>
    <x v="2"/>
    <x v="16"/>
    <x v="18"/>
    <x v="4"/>
    <n v="60"/>
    <n v="175"/>
    <x v="204"/>
    <n v="15750"/>
    <n v="0.15"/>
    <x v="1"/>
  </r>
  <r>
    <x v="0"/>
    <n v="1128299"/>
    <x v="264"/>
    <x v="2"/>
    <x v="16"/>
    <x v="18"/>
    <x v="5"/>
    <n v="75"/>
    <n v="475"/>
    <x v="216"/>
    <n v="142500"/>
    <n v="0.4"/>
    <x v="1"/>
  </r>
  <r>
    <x v="0"/>
    <n v="1128299"/>
    <x v="294"/>
    <x v="2"/>
    <x v="16"/>
    <x v="18"/>
    <x v="0"/>
    <n v="70"/>
    <n v="725"/>
    <x v="248"/>
    <n v="126875"/>
    <n v="0.25"/>
    <x v="1"/>
  </r>
  <r>
    <x v="0"/>
    <n v="1128299"/>
    <x v="294"/>
    <x v="2"/>
    <x v="16"/>
    <x v="18"/>
    <x v="1"/>
    <n v="75"/>
    <n v="600"/>
    <x v="6"/>
    <n v="90000"/>
    <n v="0.2"/>
    <x v="1"/>
  </r>
  <r>
    <x v="0"/>
    <n v="1128299"/>
    <x v="294"/>
    <x v="2"/>
    <x v="16"/>
    <x v="18"/>
    <x v="2"/>
    <n v="75"/>
    <n v="600"/>
    <x v="6"/>
    <n v="112500"/>
    <n v="0.25"/>
    <x v="1"/>
  </r>
  <r>
    <x v="0"/>
    <n v="1128299"/>
    <x v="294"/>
    <x v="2"/>
    <x v="16"/>
    <x v="18"/>
    <x v="3"/>
    <n v="75"/>
    <n v="475"/>
    <x v="216"/>
    <n v="89062.5"/>
    <n v="0.25"/>
    <x v="1"/>
  </r>
  <r>
    <x v="0"/>
    <n v="1128299"/>
    <x v="294"/>
    <x v="2"/>
    <x v="16"/>
    <x v="18"/>
    <x v="4"/>
    <n v="85.000000000000014"/>
    <n v="350"/>
    <x v="410"/>
    <n v="44625.000000000007"/>
    <n v="0.15"/>
    <x v="1"/>
  </r>
  <r>
    <x v="0"/>
    <n v="1128299"/>
    <x v="294"/>
    <x v="2"/>
    <x v="16"/>
    <x v="18"/>
    <x v="5"/>
    <n v="100"/>
    <n v="650"/>
    <x v="19"/>
    <n v="260000"/>
    <n v="0.4"/>
    <x v="1"/>
  </r>
  <r>
    <x v="0"/>
    <n v="1128299"/>
    <x v="323"/>
    <x v="2"/>
    <x v="16"/>
    <x v="18"/>
    <x v="0"/>
    <n v="80"/>
    <n v="800"/>
    <x v="411"/>
    <n v="160000"/>
    <n v="0.25"/>
    <x v="1"/>
  </r>
  <r>
    <x v="0"/>
    <n v="1128299"/>
    <x v="323"/>
    <x v="2"/>
    <x v="16"/>
    <x v="18"/>
    <x v="1"/>
    <n v="85.000000000000014"/>
    <n v="650"/>
    <x v="412"/>
    <n v="110500.00000000003"/>
    <n v="0.2"/>
    <x v="1"/>
  </r>
  <r>
    <x v="0"/>
    <n v="1128299"/>
    <x v="323"/>
    <x v="2"/>
    <x v="16"/>
    <x v="18"/>
    <x v="2"/>
    <n v="85.000000000000014"/>
    <n v="600"/>
    <x v="413"/>
    <n v="127500.00000000001"/>
    <n v="0.25"/>
    <x v="1"/>
  </r>
  <r>
    <x v="0"/>
    <n v="1128299"/>
    <x v="323"/>
    <x v="2"/>
    <x v="16"/>
    <x v="18"/>
    <x v="3"/>
    <n v="80"/>
    <n v="500"/>
    <x v="2"/>
    <n v="100000"/>
    <n v="0.25"/>
    <x v="1"/>
  </r>
  <r>
    <x v="0"/>
    <n v="1128299"/>
    <x v="323"/>
    <x v="2"/>
    <x v="16"/>
    <x v="18"/>
    <x v="4"/>
    <n v="85.000000000000014"/>
    <n v="550"/>
    <x v="67"/>
    <n v="70125"/>
    <n v="0.15"/>
    <x v="1"/>
  </r>
  <r>
    <x v="0"/>
    <n v="1128299"/>
    <x v="323"/>
    <x v="2"/>
    <x v="16"/>
    <x v="18"/>
    <x v="5"/>
    <n v="100"/>
    <n v="550"/>
    <x v="414"/>
    <n v="220000"/>
    <n v="0.4"/>
    <x v="1"/>
  </r>
  <r>
    <x v="0"/>
    <n v="1128299"/>
    <x v="355"/>
    <x v="2"/>
    <x v="16"/>
    <x v="18"/>
    <x v="0"/>
    <n v="85.000000000000014"/>
    <n v="750"/>
    <x v="281"/>
    <n v="159375.00000000003"/>
    <n v="0.25"/>
    <x v="1"/>
  </r>
  <r>
    <x v="0"/>
    <n v="1128299"/>
    <x v="355"/>
    <x v="2"/>
    <x v="16"/>
    <x v="18"/>
    <x v="1"/>
    <n v="75.000000000000014"/>
    <n v="725"/>
    <x v="415"/>
    <n v="108750.00000000003"/>
    <n v="0.2"/>
    <x v="1"/>
  </r>
  <r>
    <x v="0"/>
    <n v="1128299"/>
    <x v="355"/>
    <x v="2"/>
    <x v="16"/>
    <x v="18"/>
    <x v="2"/>
    <n v="70"/>
    <n v="600"/>
    <x v="81"/>
    <n v="105000"/>
    <n v="0.25"/>
    <x v="1"/>
  </r>
  <r>
    <x v="0"/>
    <n v="1128299"/>
    <x v="355"/>
    <x v="2"/>
    <x v="16"/>
    <x v="18"/>
    <x v="3"/>
    <n v="70"/>
    <n v="525"/>
    <x v="246"/>
    <n v="91875"/>
    <n v="0.25"/>
    <x v="1"/>
  </r>
  <r>
    <x v="1"/>
    <n v="1128299"/>
    <x v="355"/>
    <x v="2"/>
    <x v="16"/>
    <x v="18"/>
    <x v="4"/>
    <n v="70"/>
    <n v="525"/>
    <x v="246"/>
    <n v="55125"/>
    <n v="0.15"/>
    <x v="1"/>
  </r>
  <r>
    <x v="1"/>
    <n v="1128299"/>
    <x v="355"/>
    <x v="2"/>
    <x v="16"/>
    <x v="18"/>
    <x v="5"/>
    <n v="75"/>
    <n v="350"/>
    <x v="47"/>
    <n v="105000"/>
    <n v="0.4"/>
    <x v="1"/>
  </r>
  <r>
    <x v="1"/>
    <n v="1128299"/>
    <x v="387"/>
    <x v="2"/>
    <x v="16"/>
    <x v="18"/>
    <x v="0"/>
    <n v="65.000000000000014"/>
    <n v="550"/>
    <x v="223"/>
    <n v="89375.000000000015"/>
    <n v="0.25"/>
    <x v="1"/>
  </r>
  <r>
    <x v="1"/>
    <n v="1128299"/>
    <x v="387"/>
    <x v="2"/>
    <x v="16"/>
    <x v="18"/>
    <x v="1"/>
    <n v="70.000000000000014"/>
    <n v="550"/>
    <x v="106"/>
    <n v="77000.000000000015"/>
    <n v="0.2"/>
    <x v="1"/>
  </r>
  <r>
    <x v="1"/>
    <n v="1128299"/>
    <x v="387"/>
    <x v="2"/>
    <x v="16"/>
    <x v="18"/>
    <x v="2"/>
    <n v="65.000000000000014"/>
    <n v="375"/>
    <x v="416"/>
    <n v="60937.500000000015"/>
    <n v="0.25"/>
    <x v="1"/>
  </r>
  <r>
    <x v="1"/>
    <n v="1128299"/>
    <x v="387"/>
    <x v="2"/>
    <x v="16"/>
    <x v="18"/>
    <x v="3"/>
    <n v="65.000000000000014"/>
    <n v="325"/>
    <x v="417"/>
    <n v="52812.500000000015"/>
    <n v="0.25"/>
    <x v="1"/>
  </r>
  <r>
    <x v="1"/>
    <n v="1128299"/>
    <x v="387"/>
    <x v="2"/>
    <x v="16"/>
    <x v="18"/>
    <x v="4"/>
    <n v="75.000000000000014"/>
    <n v="350"/>
    <x v="418"/>
    <n v="39375.000000000007"/>
    <n v="0.15"/>
    <x v="1"/>
  </r>
  <r>
    <x v="1"/>
    <n v="1128299"/>
    <x v="387"/>
    <x v="2"/>
    <x v="16"/>
    <x v="18"/>
    <x v="5"/>
    <n v="60"/>
    <n v="375"/>
    <x v="38"/>
    <n v="90000"/>
    <n v="0.4"/>
    <x v="1"/>
  </r>
  <r>
    <x v="1"/>
    <n v="1128299"/>
    <x v="416"/>
    <x v="2"/>
    <x v="16"/>
    <x v="18"/>
    <x v="0"/>
    <n v="55.000000000000007"/>
    <n v="475"/>
    <x v="347"/>
    <n v="65312.500000000007"/>
    <n v="0.25"/>
    <x v="1"/>
  </r>
  <r>
    <x v="1"/>
    <n v="1128299"/>
    <x v="416"/>
    <x v="2"/>
    <x v="16"/>
    <x v="18"/>
    <x v="1"/>
    <n v="65.000000000000014"/>
    <n v="475"/>
    <x v="419"/>
    <n v="61750.000000000015"/>
    <n v="0.2"/>
    <x v="1"/>
  </r>
  <r>
    <x v="1"/>
    <n v="1128299"/>
    <x v="416"/>
    <x v="2"/>
    <x v="16"/>
    <x v="18"/>
    <x v="2"/>
    <n v="60.000000000000007"/>
    <n v="300"/>
    <x v="167"/>
    <n v="45000.000000000007"/>
    <n v="0.25"/>
    <x v="1"/>
  </r>
  <r>
    <x v="1"/>
    <n v="1128299"/>
    <x v="416"/>
    <x v="2"/>
    <x v="16"/>
    <x v="18"/>
    <x v="3"/>
    <n v="55.000000000000007"/>
    <n v="275"/>
    <x v="395"/>
    <n v="37812.500000000007"/>
    <n v="0.25"/>
    <x v="1"/>
  </r>
  <r>
    <x v="1"/>
    <n v="1128299"/>
    <x v="416"/>
    <x v="2"/>
    <x v="16"/>
    <x v="18"/>
    <x v="4"/>
    <n v="65"/>
    <n v="250"/>
    <x v="133"/>
    <n v="24375"/>
    <n v="0.15"/>
    <x v="1"/>
  </r>
  <r>
    <x v="1"/>
    <n v="1128299"/>
    <x v="416"/>
    <x v="2"/>
    <x v="16"/>
    <x v="18"/>
    <x v="5"/>
    <n v="70"/>
    <n v="300"/>
    <x v="195"/>
    <n v="84000"/>
    <n v="0.4"/>
    <x v="1"/>
  </r>
  <r>
    <x v="1"/>
    <n v="1128299"/>
    <x v="447"/>
    <x v="2"/>
    <x v="16"/>
    <x v="18"/>
    <x v="0"/>
    <n v="55.000000000000007"/>
    <n v="525"/>
    <x v="171"/>
    <n v="72187.500000000015"/>
    <n v="0.25"/>
    <x v="1"/>
  </r>
  <r>
    <x v="1"/>
    <n v="1128299"/>
    <x v="447"/>
    <x v="2"/>
    <x v="16"/>
    <x v="18"/>
    <x v="1"/>
    <n v="60.000000000000007"/>
    <n v="600"/>
    <x v="217"/>
    <n v="72000.000000000015"/>
    <n v="0.2"/>
    <x v="1"/>
  </r>
  <r>
    <x v="1"/>
    <n v="1128299"/>
    <x v="447"/>
    <x v="2"/>
    <x v="16"/>
    <x v="18"/>
    <x v="2"/>
    <n v="55.000000000000007"/>
    <n v="425"/>
    <x v="257"/>
    <n v="58437.500000000007"/>
    <n v="0.25"/>
    <x v="1"/>
  </r>
  <r>
    <x v="1"/>
    <n v="1128299"/>
    <x v="447"/>
    <x v="2"/>
    <x v="16"/>
    <x v="18"/>
    <x v="3"/>
    <n v="65.000000000000014"/>
    <n v="400"/>
    <x v="253"/>
    <n v="65000.000000000015"/>
    <n v="0.25"/>
    <x v="1"/>
  </r>
  <r>
    <x v="1"/>
    <n v="1128299"/>
    <x v="447"/>
    <x v="2"/>
    <x v="16"/>
    <x v="18"/>
    <x v="4"/>
    <n v="85.000000000000014"/>
    <n v="375"/>
    <x v="262"/>
    <n v="47812.500000000007"/>
    <n v="0.15"/>
    <x v="1"/>
  </r>
  <r>
    <x v="1"/>
    <n v="1128299"/>
    <x v="447"/>
    <x v="2"/>
    <x v="16"/>
    <x v="18"/>
    <x v="5"/>
    <n v="90.000000000000014"/>
    <n v="500"/>
    <x v="406"/>
    <n v="180000.00000000003"/>
    <n v="0.4"/>
    <x v="1"/>
  </r>
  <r>
    <x v="1"/>
    <n v="1128299"/>
    <x v="476"/>
    <x v="2"/>
    <x v="16"/>
    <x v="18"/>
    <x v="0"/>
    <n v="75.000000000000014"/>
    <n v="700"/>
    <x v="105"/>
    <n v="131250.00000000003"/>
    <n v="0.25"/>
    <x v="1"/>
  </r>
  <r>
    <x v="1"/>
    <n v="1128299"/>
    <x v="476"/>
    <x v="2"/>
    <x v="16"/>
    <x v="18"/>
    <x v="1"/>
    <n v="85.000000000000014"/>
    <n v="700"/>
    <x v="420"/>
    <n v="119000.00000000003"/>
    <n v="0.2"/>
    <x v="1"/>
  </r>
  <r>
    <x v="2"/>
    <n v="1128299"/>
    <x v="476"/>
    <x v="2"/>
    <x v="16"/>
    <x v="18"/>
    <x v="2"/>
    <n v="80.000000000000014"/>
    <n v="500"/>
    <x v="258"/>
    <n v="100000.00000000001"/>
    <n v="0.25"/>
    <x v="1"/>
  </r>
  <r>
    <x v="2"/>
    <n v="1128299"/>
    <x v="476"/>
    <x v="2"/>
    <x v="16"/>
    <x v="18"/>
    <x v="3"/>
    <n v="80.000000000000014"/>
    <n v="500"/>
    <x v="258"/>
    <n v="100000.00000000001"/>
    <n v="0.25"/>
    <x v="1"/>
  </r>
  <r>
    <x v="2"/>
    <n v="1128299"/>
    <x v="476"/>
    <x v="2"/>
    <x v="16"/>
    <x v="18"/>
    <x v="4"/>
    <n v="90.000000000000014"/>
    <n v="425"/>
    <x v="280"/>
    <n v="57375.000000000007"/>
    <n v="0.15"/>
    <x v="1"/>
  </r>
  <r>
    <x v="2"/>
    <n v="1128299"/>
    <x v="476"/>
    <x v="2"/>
    <x v="16"/>
    <x v="18"/>
    <x v="5"/>
    <n v="95.000000000000014"/>
    <n v="525"/>
    <x v="421"/>
    <n v="199500.00000000003"/>
    <n v="0.4"/>
    <x v="1"/>
  </r>
  <r>
    <x v="2"/>
    <n v="1128299"/>
    <x v="181"/>
    <x v="2"/>
    <x v="16"/>
    <x v="18"/>
    <x v="0"/>
    <n v="40"/>
    <n v="425"/>
    <x v="235"/>
    <n v="51000"/>
    <n v="0.3"/>
    <x v="1"/>
  </r>
  <r>
    <x v="2"/>
    <n v="1128299"/>
    <x v="181"/>
    <x v="2"/>
    <x v="16"/>
    <x v="18"/>
    <x v="1"/>
    <n v="50"/>
    <n v="425"/>
    <x v="42"/>
    <n v="53125"/>
    <n v="0.25"/>
    <x v="1"/>
  </r>
  <r>
    <x v="2"/>
    <n v="1128299"/>
    <x v="181"/>
    <x v="2"/>
    <x v="16"/>
    <x v="18"/>
    <x v="2"/>
    <n v="50"/>
    <n v="425"/>
    <x v="42"/>
    <n v="63750"/>
    <n v="0.3"/>
    <x v="1"/>
  </r>
  <r>
    <x v="2"/>
    <n v="1128299"/>
    <x v="181"/>
    <x v="2"/>
    <x v="16"/>
    <x v="18"/>
    <x v="3"/>
    <n v="50"/>
    <n v="275"/>
    <x v="199"/>
    <n v="41250"/>
    <n v="0.3"/>
    <x v="1"/>
  </r>
  <r>
    <x v="2"/>
    <n v="1128299"/>
    <x v="181"/>
    <x v="2"/>
    <x v="16"/>
    <x v="18"/>
    <x v="4"/>
    <n v="55.000000000000007"/>
    <n v="225"/>
    <x v="196"/>
    <n v="24750.000000000004"/>
    <n v="0.2"/>
    <x v="1"/>
  </r>
  <r>
    <x v="2"/>
    <n v="1128299"/>
    <x v="181"/>
    <x v="2"/>
    <x v="16"/>
    <x v="18"/>
    <x v="5"/>
    <n v="50"/>
    <n v="475"/>
    <x v="343"/>
    <n v="106875"/>
    <n v="0.45"/>
    <x v="1"/>
  </r>
  <r>
    <x v="2"/>
    <n v="1128299"/>
    <x v="212"/>
    <x v="2"/>
    <x v="16"/>
    <x v="18"/>
    <x v="0"/>
    <n v="40"/>
    <n v="525"/>
    <x v="195"/>
    <n v="63000"/>
    <n v="0.3"/>
    <x v="1"/>
  </r>
  <r>
    <x v="2"/>
    <n v="1128299"/>
    <x v="212"/>
    <x v="2"/>
    <x v="16"/>
    <x v="18"/>
    <x v="1"/>
    <n v="50"/>
    <n v="425"/>
    <x v="42"/>
    <n v="53125"/>
    <n v="0.25"/>
    <x v="1"/>
  </r>
  <r>
    <x v="2"/>
    <n v="1128299"/>
    <x v="212"/>
    <x v="2"/>
    <x v="16"/>
    <x v="18"/>
    <x v="2"/>
    <n v="50"/>
    <n v="425"/>
    <x v="42"/>
    <n v="63750"/>
    <n v="0.3"/>
    <x v="1"/>
  </r>
  <r>
    <x v="2"/>
    <n v="1128299"/>
    <x v="212"/>
    <x v="4"/>
    <x v="8"/>
    <x v="19"/>
    <x v="3"/>
    <n v="50"/>
    <n v="275"/>
    <x v="199"/>
    <n v="41250"/>
    <n v="0.3"/>
    <x v="1"/>
  </r>
  <r>
    <x v="2"/>
    <n v="1128299"/>
    <x v="212"/>
    <x v="4"/>
    <x v="8"/>
    <x v="19"/>
    <x v="4"/>
    <n v="55.000000000000007"/>
    <n v="200"/>
    <x v="131"/>
    <n v="22000.000000000004"/>
    <n v="0.2"/>
    <x v="1"/>
  </r>
  <r>
    <x v="2"/>
    <n v="1128299"/>
    <x v="212"/>
    <x v="4"/>
    <x v="8"/>
    <x v="19"/>
    <x v="5"/>
    <n v="50"/>
    <n v="400"/>
    <x v="46"/>
    <n v="90000"/>
    <n v="0.45"/>
    <x v="1"/>
  </r>
  <r>
    <x v="2"/>
    <n v="1128299"/>
    <x v="221"/>
    <x v="4"/>
    <x v="8"/>
    <x v="19"/>
    <x v="0"/>
    <n v="50"/>
    <n v="550"/>
    <x v="140"/>
    <n v="82500"/>
    <n v="0.3"/>
    <x v="1"/>
  </r>
  <r>
    <x v="2"/>
    <n v="1128299"/>
    <x v="221"/>
    <x v="4"/>
    <x v="8"/>
    <x v="19"/>
    <x v="1"/>
    <n v="60"/>
    <n v="400"/>
    <x v="49"/>
    <n v="60000"/>
    <n v="0.25"/>
    <x v="1"/>
  </r>
  <r>
    <x v="2"/>
    <n v="1128299"/>
    <x v="221"/>
    <x v="4"/>
    <x v="8"/>
    <x v="19"/>
    <x v="2"/>
    <n v="64.999999999999986"/>
    <n v="425"/>
    <x v="263"/>
    <n v="82874.999999999985"/>
    <n v="0.3"/>
    <x v="1"/>
  </r>
  <r>
    <x v="2"/>
    <n v="1128299"/>
    <x v="221"/>
    <x v="4"/>
    <x v="8"/>
    <x v="19"/>
    <x v="3"/>
    <n v="60"/>
    <n v="325"/>
    <x v="214"/>
    <n v="58500"/>
    <n v="0.3"/>
    <x v="1"/>
  </r>
  <r>
    <x v="2"/>
    <n v="1128299"/>
    <x v="221"/>
    <x v="4"/>
    <x v="8"/>
    <x v="19"/>
    <x v="4"/>
    <n v="65"/>
    <n v="175"/>
    <x v="166"/>
    <n v="22750"/>
    <n v="0.2"/>
    <x v="1"/>
  </r>
  <r>
    <x v="2"/>
    <n v="1128299"/>
    <x v="221"/>
    <x v="4"/>
    <x v="8"/>
    <x v="19"/>
    <x v="5"/>
    <n v="60"/>
    <n v="375"/>
    <x v="38"/>
    <n v="101250"/>
    <n v="0.45"/>
    <x v="1"/>
  </r>
  <r>
    <x v="1"/>
    <n v="1128299"/>
    <x v="240"/>
    <x v="4"/>
    <x v="8"/>
    <x v="19"/>
    <x v="0"/>
    <n v="65"/>
    <n v="550"/>
    <x v="88"/>
    <n v="107250"/>
    <n v="0.3"/>
    <x v="1"/>
  </r>
  <r>
    <x v="1"/>
    <n v="1128299"/>
    <x v="240"/>
    <x v="4"/>
    <x v="8"/>
    <x v="19"/>
    <x v="1"/>
    <n v="70"/>
    <n v="350"/>
    <x v="40"/>
    <n v="61250"/>
    <n v="0.25"/>
    <x v="1"/>
  </r>
  <r>
    <x v="1"/>
    <n v="1128299"/>
    <x v="240"/>
    <x v="4"/>
    <x v="8"/>
    <x v="19"/>
    <x v="2"/>
    <n v="70"/>
    <n v="400"/>
    <x v="58"/>
    <n v="84000"/>
    <n v="0.3"/>
    <x v="1"/>
  </r>
  <r>
    <x v="1"/>
    <n v="1128299"/>
    <x v="240"/>
    <x v="4"/>
    <x v="8"/>
    <x v="19"/>
    <x v="3"/>
    <n v="55.000000000000007"/>
    <n v="300"/>
    <x v="207"/>
    <n v="49500.000000000007"/>
    <n v="0.3"/>
    <x v="1"/>
  </r>
  <r>
    <x v="1"/>
    <n v="1128299"/>
    <x v="240"/>
    <x v="4"/>
    <x v="8"/>
    <x v="19"/>
    <x v="4"/>
    <n v="60.000000000000007"/>
    <n v="200"/>
    <x v="202"/>
    <n v="24000.000000000004"/>
    <n v="0.2"/>
    <x v="1"/>
  </r>
  <r>
    <x v="1"/>
    <n v="1128299"/>
    <x v="240"/>
    <x v="4"/>
    <x v="8"/>
    <x v="19"/>
    <x v="5"/>
    <n v="75.000000000000014"/>
    <n v="375"/>
    <x v="225"/>
    <n v="126562.50000000003"/>
    <n v="0.45"/>
    <x v="1"/>
  </r>
  <r>
    <x v="1"/>
    <n v="1128299"/>
    <x v="271"/>
    <x v="4"/>
    <x v="8"/>
    <x v="19"/>
    <x v="0"/>
    <n v="60"/>
    <n v="575"/>
    <x v="422"/>
    <n v="103500"/>
    <n v="0.3"/>
    <x v="1"/>
  </r>
  <r>
    <x v="1"/>
    <n v="1128299"/>
    <x v="271"/>
    <x v="4"/>
    <x v="8"/>
    <x v="19"/>
    <x v="1"/>
    <n v="65"/>
    <n v="425"/>
    <x v="423"/>
    <n v="69062.5"/>
    <n v="0.25"/>
    <x v="1"/>
  </r>
  <r>
    <x v="1"/>
    <n v="1128299"/>
    <x v="271"/>
    <x v="4"/>
    <x v="8"/>
    <x v="19"/>
    <x v="2"/>
    <n v="65"/>
    <n v="425"/>
    <x v="423"/>
    <n v="82875"/>
    <n v="0.3"/>
    <x v="1"/>
  </r>
  <r>
    <x v="1"/>
    <n v="1128299"/>
    <x v="271"/>
    <x v="4"/>
    <x v="8"/>
    <x v="19"/>
    <x v="3"/>
    <n v="60"/>
    <n v="325"/>
    <x v="214"/>
    <n v="58500"/>
    <n v="0.3"/>
    <x v="1"/>
  </r>
  <r>
    <x v="1"/>
    <n v="1128299"/>
    <x v="271"/>
    <x v="4"/>
    <x v="8"/>
    <x v="19"/>
    <x v="4"/>
    <n v="54.999999999999993"/>
    <n v="225"/>
    <x v="424"/>
    <n v="24750"/>
    <n v="0.2"/>
    <x v="1"/>
  </r>
  <r>
    <x v="1"/>
    <n v="1128299"/>
    <x v="271"/>
    <x v="4"/>
    <x v="8"/>
    <x v="19"/>
    <x v="5"/>
    <n v="70"/>
    <n v="575"/>
    <x v="245"/>
    <n v="181125"/>
    <n v="0.45"/>
    <x v="1"/>
  </r>
  <r>
    <x v="1"/>
    <n v="1128299"/>
    <x v="301"/>
    <x v="4"/>
    <x v="8"/>
    <x v="19"/>
    <x v="0"/>
    <n v="64.999999999999986"/>
    <n v="825"/>
    <x v="425"/>
    <n v="160874.99999999997"/>
    <n v="0.3"/>
    <x v="1"/>
  </r>
  <r>
    <x v="1"/>
    <n v="1128299"/>
    <x v="301"/>
    <x v="4"/>
    <x v="8"/>
    <x v="19"/>
    <x v="1"/>
    <n v="70"/>
    <n v="700"/>
    <x v="109"/>
    <n v="122500"/>
    <n v="0.25"/>
    <x v="0"/>
  </r>
  <r>
    <x v="1"/>
    <n v="1128299"/>
    <x v="301"/>
    <x v="4"/>
    <x v="8"/>
    <x v="19"/>
    <x v="2"/>
    <n v="85"/>
    <n v="700"/>
    <x v="300"/>
    <n v="178500"/>
    <n v="0.3"/>
    <x v="0"/>
  </r>
  <r>
    <x v="1"/>
    <n v="1128299"/>
    <x v="301"/>
    <x v="4"/>
    <x v="8"/>
    <x v="19"/>
    <x v="3"/>
    <n v="85"/>
    <n v="575"/>
    <x v="426"/>
    <n v="146625"/>
    <n v="0.3"/>
    <x v="0"/>
  </r>
  <r>
    <x v="1"/>
    <n v="1128299"/>
    <x v="301"/>
    <x v="4"/>
    <x v="8"/>
    <x v="19"/>
    <x v="4"/>
    <n v="95"/>
    <n v="450"/>
    <x v="59"/>
    <n v="85500"/>
    <n v="0.2"/>
    <x v="0"/>
  </r>
  <r>
    <x v="1"/>
    <n v="1128299"/>
    <x v="301"/>
    <x v="4"/>
    <x v="8"/>
    <x v="19"/>
    <x v="5"/>
    <n v="110.00000000000001"/>
    <n v="750"/>
    <x v="427"/>
    <n v="371250.00000000006"/>
    <n v="0.45"/>
    <x v="0"/>
  </r>
  <r>
    <x v="1"/>
    <n v="1128299"/>
    <x v="330"/>
    <x v="4"/>
    <x v="8"/>
    <x v="19"/>
    <x v="0"/>
    <n v="90"/>
    <n v="900"/>
    <x v="428"/>
    <n v="243000"/>
    <n v="0.3"/>
    <x v="0"/>
  </r>
  <r>
    <x v="1"/>
    <n v="1128299"/>
    <x v="330"/>
    <x v="4"/>
    <x v="8"/>
    <x v="19"/>
    <x v="1"/>
    <n v="95"/>
    <n v="750"/>
    <x v="429"/>
    <n v="178125"/>
    <n v="0.25"/>
    <x v="0"/>
  </r>
  <r>
    <x v="1"/>
    <n v="1128299"/>
    <x v="330"/>
    <x v="4"/>
    <x v="8"/>
    <x v="19"/>
    <x v="2"/>
    <n v="95"/>
    <n v="700"/>
    <x v="430"/>
    <n v="199500"/>
    <n v="0.3"/>
    <x v="0"/>
  </r>
  <r>
    <x v="1"/>
    <n v="1128299"/>
    <x v="330"/>
    <x v="4"/>
    <x v="8"/>
    <x v="19"/>
    <x v="3"/>
    <n v="90"/>
    <n v="600"/>
    <x v="4"/>
    <n v="162000"/>
    <n v="0.3"/>
    <x v="0"/>
  </r>
  <r>
    <x v="1"/>
    <n v="1128299"/>
    <x v="330"/>
    <x v="4"/>
    <x v="8"/>
    <x v="19"/>
    <x v="4"/>
    <n v="95"/>
    <n v="650"/>
    <x v="431"/>
    <n v="123500"/>
    <n v="0.2"/>
    <x v="0"/>
  </r>
  <r>
    <x v="1"/>
    <n v="1128299"/>
    <x v="330"/>
    <x v="4"/>
    <x v="8"/>
    <x v="19"/>
    <x v="5"/>
    <n v="110.00000000000001"/>
    <n v="650"/>
    <x v="432"/>
    <n v="321750.00000000006"/>
    <n v="0.45"/>
    <x v="0"/>
  </r>
  <r>
    <x v="1"/>
    <n v="1128299"/>
    <x v="362"/>
    <x v="4"/>
    <x v="8"/>
    <x v="19"/>
    <x v="0"/>
    <n v="95"/>
    <n v="850"/>
    <x v="433"/>
    <n v="242250"/>
    <n v="0.3"/>
    <x v="0"/>
  </r>
  <r>
    <x v="1"/>
    <n v="1128299"/>
    <x v="362"/>
    <x v="4"/>
    <x v="8"/>
    <x v="19"/>
    <x v="1"/>
    <n v="85.000000000000014"/>
    <n v="825"/>
    <x v="434"/>
    <n v="175312.50000000003"/>
    <n v="0.25"/>
    <x v="0"/>
  </r>
  <r>
    <x v="1"/>
    <n v="1128299"/>
    <x v="362"/>
    <x v="4"/>
    <x v="8"/>
    <x v="19"/>
    <x v="2"/>
    <n v="80"/>
    <n v="700"/>
    <x v="86"/>
    <n v="168000"/>
    <n v="0.3"/>
    <x v="0"/>
  </r>
  <r>
    <x v="1"/>
    <n v="1128299"/>
    <x v="362"/>
    <x v="4"/>
    <x v="8"/>
    <x v="19"/>
    <x v="3"/>
    <n v="80"/>
    <n v="475"/>
    <x v="7"/>
    <n v="114000"/>
    <n v="0.3"/>
    <x v="0"/>
  </r>
  <r>
    <x v="1"/>
    <n v="1128299"/>
    <x v="362"/>
    <x v="4"/>
    <x v="8"/>
    <x v="19"/>
    <x v="4"/>
    <n v="80"/>
    <n v="475"/>
    <x v="7"/>
    <n v="76000"/>
    <n v="0.2"/>
    <x v="0"/>
  </r>
  <r>
    <x v="1"/>
    <n v="1128299"/>
    <x v="362"/>
    <x v="4"/>
    <x v="8"/>
    <x v="19"/>
    <x v="5"/>
    <n v="85"/>
    <n v="300"/>
    <x v="144"/>
    <n v="114750"/>
    <n v="0.45"/>
    <x v="0"/>
  </r>
  <r>
    <x v="1"/>
    <n v="1128299"/>
    <x v="394"/>
    <x v="4"/>
    <x v="8"/>
    <x v="19"/>
    <x v="0"/>
    <n v="60.000000000000007"/>
    <n v="500"/>
    <x v="254"/>
    <n v="90000.000000000015"/>
    <n v="0.3"/>
    <x v="0"/>
  </r>
  <r>
    <x v="1"/>
    <n v="1128299"/>
    <x v="394"/>
    <x v="4"/>
    <x v="8"/>
    <x v="19"/>
    <x v="1"/>
    <n v="65.000000000000014"/>
    <n v="500"/>
    <x v="261"/>
    <n v="81250.000000000015"/>
    <n v="0.25"/>
    <x v="0"/>
  </r>
  <r>
    <x v="1"/>
    <n v="1128299"/>
    <x v="394"/>
    <x v="4"/>
    <x v="8"/>
    <x v="19"/>
    <x v="2"/>
    <n v="60.000000000000007"/>
    <n v="300"/>
    <x v="167"/>
    <n v="54000.000000000007"/>
    <n v="0.3"/>
    <x v="0"/>
  </r>
  <r>
    <x v="1"/>
    <n v="1128299"/>
    <x v="394"/>
    <x v="4"/>
    <x v="8"/>
    <x v="19"/>
    <x v="3"/>
    <n v="60.000000000000007"/>
    <n v="250"/>
    <x v="193"/>
    <n v="45000.000000000007"/>
    <n v="0.3"/>
    <x v="0"/>
  </r>
  <r>
    <x v="1"/>
    <n v="1128299"/>
    <x v="394"/>
    <x v="4"/>
    <x v="8"/>
    <x v="19"/>
    <x v="4"/>
    <n v="70"/>
    <n v="275"/>
    <x v="170"/>
    <n v="38500"/>
    <n v="0.2"/>
    <x v="0"/>
  </r>
  <r>
    <x v="1"/>
    <n v="1128299"/>
    <x v="394"/>
    <x v="4"/>
    <x v="8"/>
    <x v="19"/>
    <x v="5"/>
    <n v="54.999999999999993"/>
    <n v="300"/>
    <x v="212"/>
    <n v="74249.999999999985"/>
    <n v="0.45"/>
    <x v="0"/>
  </r>
  <r>
    <x v="1"/>
    <n v="1128299"/>
    <x v="423"/>
    <x v="4"/>
    <x v="8"/>
    <x v="19"/>
    <x v="0"/>
    <n v="50"/>
    <n v="400"/>
    <x v="46"/>
    <n v="60000"/>
    <n v="0.3"/>
    <x v="0"/>
  </r>
  <r>
    <x v="1"/>
    <n v="1128299"/>
    <x v="423"/>
    <x v="4"/>
    <x v="8"/>
    <x v="19"/>
    <x v="1"/>
    <n v="65.000000000000014"/>
    <n v="575"/>
    <x v="227"/>
    <n v="93437.500000000015"/>
    <n v="0.25"/>
    <x v="0"/>
  </r>
  <r>
    <x v="1"/>
    <n v="1128299"/>
    <x v="423"/>
    <x v="4"/>
    <x v="8"/>
    <x v="19"/>
    <x v="2"/>
    <n v="60.000000000000007"/>
    <n v="400"/>
    <x v="220"/>
    <n v="72000"/>
    <n v="0.3"/>
    <x v="0"/>
  </r>
  <r>
    <x v="1"/>
    <n v="1128299"/>
    <x v="423"/>
    <x v="4"/>
    <x v="8"/>
    <x v="19"/>
    <x v="3"/>
    <n v="55.000000000000007"/>
    <n v="375"/>
    <x v="141"/>
    <n v="61875.000000000007"/>
    <n v="0.3"/>
    <x v="0"/>
  </r>
  <r>
    <x v="1"/>
    <n v="1128299"/>
    <x v="423"/>
    <x v="4"/>
    <x v="8"/>
    <x v="19"/>
    <x v="4"/>
    <n v="65"/>
    <n v="350"/>
    <x v="157"/>
    <n v="45500"/>
    <n v="0.2"/>
    <x v="0"/>
  </r>
  <r>
    <x v="1"/>
    <n v="1128299"/>
    <x v="423"/>
    <x v="4"/>
    <x v="8"/>
    <x v="19"/>
    <x v="5"/>
    <n v="70"/>
    <n v="400"/>
    <x v="58"/>
    <n v="126000"/>
    <n v="0.45"/>
    <x v="0"/>
  </r>
  <r>
    <x v="1"/>
    <n v="1128299"/>
    <x v="454"/>
    <x v="4"/>
    <x v="8"/>
    <x v="19"/>
    <x v="0"/>
    <n v="55.000000000000007"/>
    <n v="625"/>
    <x v="329"/>
    <n v="103125.00000000001"/>
    <n v="0.3"/>
    <x v="0"/>
  </r>
  <r>
    <x v="1"/>
    <n v="1128299"/>
    <x v="454"/>
    <x v="4"/>
    <x v="8"/>
    <x v="19"/>
    <x v="1"/>
    <n v="60.000000000000007"/>
    <n v="700"/>
    <x v="251"/>
    <n v="105000.00000000001"/>
    <n v="0.25"/>
    <x v="0"/>
  </r>
  <r>
    <x v="1"/>
    <n v="1128299"/>
    <x v="454"/>
    <x v="4"/>
    <x v="8"/>
    <x v="19"/>
    <x v="2"/>
    <n v="55.000000000000007"/>
    <n v="525"/>
    <x v="171"/>
    <n v="86625.000000000015"/>
    <n v="0.3"/>
    <x v="0"/>
  </r>
  <r>
    <x v="1"/>
    <n v="1128299"/>
    <x v="454"/>
    <x v="4"/>
    <x v="8"/>
    <x v="19"/>
    <x v="3"/>
    <n v="65.000000000000014"/>
    <n v="500"/>
    <x v="261"/>
    <n v="97500.000000000015"/>
    <n v="0.3"/>
    <x v="0"/>
  </r>
  <r>
    <x v="1"/>
    <n v="1128299"/>
    <x v="454"/>
    <x v="4"/>
    <x v="8"/>
    <x v="19"/>
    <x v="4"/>
    <n v="85.000000000000014"/>
    <n v="475"/>
    <x v="435"/>
    <n v="80750.000000000015"/>
    <n v="0.2"/>
    <x v="0"/>
  </r>
  <r>
    <x v="1"/>
    <n v="1128299"/>
    <x v="454"/>
    <x v="4"/>
    <x v="8"/>
    <x v="19"/>
    <x v="5"/>
    <n v="90.000000000000014"/>
    <n v="600"/>
    <x v="290"/>
    <n v="243000.00000000006"/>
    <n v="0.45"/>
    <x v="0"/>
  </r>
  <r>
    <x v="1"/>
    <n v="1128299"/>
    <x v="483"/>
    <x v="4"/>
    <x v="8"/>
    <x v="19"/>
    <x v="0"/>
    <n v="75.000000000000014"/>
    <n v="800"/>
    <x v="272"/>
    <n v="180000.00000000003"/>
    <n v="0.3"/>
    <x v="0"/>
  </r>
  <r>
    <x v="1"/>
    <n v="1128299"/>
    <x v="483"/>
    <x v="4"/>
    <x v="8"/>
    <x v="19"/>
    <x v="1"/>
    <n v="85.000000000000014"/>
    <n v="800"/>
    <x v="436"/>
    <n v="170000.00000000003"/>
    <n v="0.25"/>
    <x v="0"/>
  </r>
  <r>
    <x v="3"/>
    <n v="1128299"/>
    <x v="483"/>
    <x v="4"/>
    <x v="8"/>
    <x v="19"/>
    <x v="2"/>
    <n v="80.000000000000014"/>
    <n v="600"/>
    <x v="437"/>
    <n v="144000"/>
    <n v="0.3"/>
    <x v="0"/>
  </r>
  <r>
    <x v="3"/>
    <n v="1128299"/>
    <x v="483"/>
    <x v="4"/>
    <x v="8"/>
    <x v="19"/>
    <x v="3"/>
    <n v="80.000000000000014"/>
    <n v="600"/>
    <x v="437"/>
    <n v="144000"/>
    <n v="0.3"/>
    <x v="0"/>
  </r>
  <r>
    <x v="3"/>
    <n v="1128299"/>
    <x v="483"/>
    <x v="4"/>
    <x v="8"/>
    <x v="19"/>
    <x v="4"/>
    <n v="90.000000000000014"/>
    <n v="525"/>
    <x v="438"/>
    <n v="94500.000000000015"/>
    <n v="0.2"/>
    <x v="0"/>
  </r>
  <r>
    <x v="3"/>
    <n v="1128299"/>
    <x v="483"/>
    <x v="4"/>
    <x v="8"/>
    <x v="19"/>
    <x v="5"/>
    <n v="95.000000000000014"/>
    <n v="625"/>
    <x v="439"/>
    <n v="267187.50000000006"/>
    <n v="0.45"/>
    <x v="0"/>
  </r>
  <r>
    <x v="3"/>
    <n v="1185732"/>
    <x v="176"/>
    <x v="4"/>
    <x v="8"/>
    <x v="19"/>
    <x v="0"/>
    <n v="45"/>
    <n v="850"/>
    <x v="3"/>
    <n v="172125"/>
    <n v="0.45"/>
    <x v="0"/>
  </r>
  <r>
    <x v="3"/>
    <n v="1185732"/>
    <x v="176"/>
    <x v="4"/>
    <x v="8"/>
    <x v="19"/>
    <x v="1"/>
    <n v="45"/>
    <n v="650"/>
    <x v="61"/>
    <n v="102375"/>
    <n v="0.35"/>
    <x v="0"/>
  </r>
  <r>
    <x v="3"/>
    <n v="1185732"/>
    <x v="176"/>
    <x v="4"/>
    <x v="8"/>
    <x v="19"/>
    <x v="2"/>
    <n v="35"/>
    <n v="650"/>
    <x v="157"/>
    <n v="56875"/>
    <n v="0.25"/>
    <x v="0"/>
  </r>
  <r>
    <x v="3"/>
    <n v="1185732"/>
    <x v="176"/>
    <x v="4"/>
    <x v="8"/>
    <x v="19"/>
    <x v="3"/>
    <n v="40"/>
    <n v="500"/>
    <x v="46"/>
    <n v="60000"/>
    <n v="0.3"/>
    <x v="0"/>
  </r>
  <r>
    <x v="3"/>
    <n v="1185732"/>
    <x v="176"/>
    <x v="4"/>
    <x v="8"/>
    <x v="19"/>
    <x v="4"/>
    <n v="55.000000000000007"/>
    <n v="550"/>
    <x v="440"/>
    <n v="105875.00000000001"/>
    <n v="0.35"/>
    <x v="0"/>
  </r>
  <r>
    <x v="3"/>
    <n v="1185732"/>
    <x v="176"/>
    <x v="4"/>
    <x v="8"/>
    <x v="19"/>
    <x v="5"/>
    <n v="45"/>
    <n v="650"/>
    <x v="61"/>
    <n v="146250"/>
    <n v="0.5"/>
    <x v="0"/>
  </r>
  <r>
    <x v="3"/>
    <n v="1185732"/>
    <x v="205"/>
    <x v="4"/>
    <x v="8"/>
    <x v="19"/>
    <x v="0"/>
    <n v="45"/>
    <n v="900"/>
    <x v="71"/>
    <n v="182250"/>
    <n v="0.45"/>
    <x v="0"/>
  </r>
  <r>
    <x v="3"/>
    <n v="1185732"/>
    <x v="205"/>
    <x v="4"/>
    <x v="8"/>
    <x v="19"/>
    <x v="1"/>
    <n v="45"/>
    <n v="550"/>
    <x v="112"/>
    <n v="86625"/>
    <n v="0.35"/>
    <x v="0"/>
  </r>
  <r>
    <x v="3"/>
    <n v="1185732"/>
    <x v="205"/>
    <x v="4"/>
    <x v="8"/>
    <x v="19"/>
    <x v="2"/>
    <n v="35"/>
    <n v="600"/>
    <x v="195"/>
    <n v="52500"/>
    <n v="0.25"/>
    <x v="0"/>
  </r>
  <r>
    <x v="3"/>
    <n v="1185732"/>
    <x v="205"/>
    <x v="0"/>
    <x v="0"/>
    <x v="20"/>
    <x v="3"/>
    <n v="40"/>
    <n v="475"/>
    <x v="237"/>
    <n v="57000"/>
    <n v="0.3"/>
    <x v="0"/>
  </r>
  <r>
    <x v="3"/>
    <n v="1185732"/>
    <x v="205"/>
    <x v="0"/>
    <x v="0"/>
    <x v="20"/>
    <x v="4"/>
    <n v="55.000000000000007"/>
    <n v="550"/>
    <x v="440"/>
    <n v="105875.00000000001"/>
    <n v="0.35"/>
    <x v="0"/>
  </r>
  <r>
    <x v="3"/>
    <n v="1185732"/>
    <x v="205"/>
    <x v="0"/>
    <x v="0"/>
    <x v="20"/>
    <x v="5"/>
    <n v="45"/>
    <n v="650"/>
    <x v="61"/>
    <n v="146250"/>
    <n v="0.5"/>
    <x v="0"/>
  </r>
  <r>
    <x v="3"/>
    <n v="1185732"/>
    <x v="710"/>
    <x v="0"/>
    <x v="0"/>
    <x v="20"/>
    <x v="0"/>
    <n v="45"/>
    <n v="870"/>
    <x v="441"/>
    <n v="176175"/>
    <n v="0.45"/>
    <x v="0"/>
  </r>
  <r>
    <x v="3"/>
    <n v="1185732"/>
    <x v="710"/>
    <x v="0"/>
    <x v="0"/>
    <x v="20"/>
    <x v="1"/>
    <n v="45"/>
    <n v="550"/>
    <x v="112"/>
    <n v="86625"/>
    <n v="0.35"/>
    <x v="0"/>
  </r>
  <r>
    <x v="3"/>
    <n v="1185732"/>
    <x v="710"/>
    <x v="0"/>
    <x v="0"/>
    <x v="20"/>
    <x v="2"/>
    <n v="35"/>
    <n v="575"/>
    <x v="327"/>
    <n v="50312.5"/>
    <n v="0.25"/>
    <x v="0"/>
  </r>
  <r>
    <x v="3"/>
    <n v="1185732"/>
    <x v="710"/>
    <x v="0"/>
    <x v="0"/>
    <x v="20"/>
    <x v="3"/>
    <n v="40"/>
    <n v="425"/>
    <x v="235"/>
    <n v="51000"/>
    <n v="0.3"/>
    <x v="0"/>
  </r>
  <r>
    <x v="3"/>
    <n v="1185732"/>
    <x v="710"/>
    <x v="0"/>
    <x v="0"/>
    <x v="20"/>
    <x v="4"/>
    <n v="55.000000000000007"/>
    <n v="475"/>
    <x v="347"/>
    <n v="91437.5"/>
    <n v="0.35"/>
    <x v="0"/>
  </r>
  <r>
    <x v="3"/>
    <n v="1185732"/>
    <x v="710"/>
    <x v="0"/>
    <x v="0"/>
    <x v="20"/>
    <x v="5"/>
    <n v="45"/>
    <n v="575"/>
    <x v="69"/>
    <n v="129375"/>
    <n v="0.5"/>
    <x v="0"/>
  </r>
  <r>
    <x v="3"/>
    <n v="1185732"/>
    <x v="232"/>
    <x v="0"/>
    <x v="0"/>
    <x v="20"/>
    <x v="0"/>
    <n v="45"/>
    <n v="825"/>
    <x v="8"/>
    <n v="167062.5"/>
    <n v="0.45"/>
    <x v="0"/>
  </r>
  <r>
    <x v="3"/>
    <n v="1185732"/>
    <x v="232"/>
    <x v="0"/>
    <x v="0"/>
    <x v="20"/>
    <x v="1"/>
    <n v="45"/>
    <n v="525"/>
    <x v="44"/>
    <n v="82687.5"/>
    <n v="0.35"/>
    <x v="0"/>
  </r>
  <r>
    <x v="3"/>
    <n v="1185732"/>
    <x v="232"/>
    <x v="0"/>
    <x v="0"/>
    <x v="20"/>
    <x v="2"/>
    <n v="35"/>
    <n v="525"/>
    <x v="155"/>
    <n v="45937.5"/>
    <n v="0.25"/>
    <x v="0"/>
  </r>
  <r>
    <x v="3"/>
    <n v="1185732"/>
    <x v="232"/>
    <x v="0"/>
    <x v="0"/>
    <x v="20"/>
    <x v="3"/>
    <n v="40"/>
    <n v="450"/>
    <x v="210"/>
    <n v="54000"/>
    <n v="0.3"/>
    <x v="0"/>
  </r>
  <r>
    <x v="3"/>
    <n v="1185732"/>
    <x v="232"/>
    <x v="0"/>
    <x v="0"/>
    <x v="20"/>
    <x v="4"/>
    <n v="55.000000000000007"/>
    <n v="475"/>
    <x v="347"/>
    <n v="91437.5"/>
    <n v="0.35"/>
    <x v="0"/>
  </r>
  <r>
    <x v="3"/>
    <n v="1185732"/>
    <x v="232"/>
    <x v="0"/>
    <x v="0"/>
    <x v="20"/>
    <x v="5"/>
    <n v="45"/>
    <n v="600"/>
    <x v="51"/>
    <n v="135000"/>
    <n v="0.5"/>
    <x v="0"/>
  </r>
  <r>
    <x v="3"/>
    <n v="1185732"/>
    <x v="261"/>
    <x v="0"/>
    <x v="0"/>
    <x v="20"/>
    <x v="0"/>
    <n v="55.000000000000007"/>
    <n v="870"/>
    <x v="442"/>
    <n v="215325.00000000003"/>
    <n v="0.45"/>
    <x v="0"/>
  </r>
  <r>
    <x v="3"/>
    <n v="1185732"/>
    <x v="261"/>
    <x v="0"/>
    <x v="0"/>
    <x v="20"/>
    <x v="1"/>
    <n v="55.000000000000007"/>
    <n v="575"/>
    <x v="76"/>
    <n v="110687.50000000001"/>
    <n v="0.35"/>
    <x v="0"/>
  </r>
  <r>
    <x v="3"/>
    <n v="1185732"/>
    <x v="261"/>
    <x v="0"/>
    <x v="0"/>
    <x v="20"/>
    <x v="2"/>
    <n v="50"/>
    <n v="550"/>
    <x v="140"/>
    <n v="68750"/>
    <n v="0.25"/>
    <x v="0"/>
  </r>
  <r>
    <x v="3"/>
    <n v="1185732"/>
    <x v="261"/>
    <x v="0"/>
    <x v="0"/>
    <x v="20"/>
    <x v="3"/>
    <n v="50"/>
    <n v="500"/>
    <x v="53"/>
    <n v="75000"/>
    <n v="0.3"/>
    <x v="0"/>
  </r>
  <r>
    <x v="3"/>
    <n v="1185732"/>
    <x v="261"/>
    <x v="0"/>
    <x v="0"/>
    <x v="20"/>
    <x v="4"/>
    <n v="60"/>
    <n v="525"/>
    <x v="39"/>
    <n v="110250"/>
    <n v="0.35"/>
    <x v="0"/>
  </r>
  <r>
    <x v="3"/>
    <n v="1185732"/>
    <x v="261"/>
    <x v="0"/>
    <x v="0"/>
    <x v="20"/>
    <x v="5"/>
    <n v="65"/>
    <n v="625"/>
    <x v="114"/>
    <n v="203125"/>
    <n v="0.5"/>
    <x v="0"/>
  </r>
  <r>
    <x v="3"/>
    <n v="1185732"/>
    <x v="294"/>
    <x v="0"/>
    <x v="0"/>
    <x v="20"/>
    <x v="0"/>
    <n v="60"/>
    <n v="875"/>
    <x v="18"/>
    <n v="236250"/>
    <n v="0.45"/>
    <x v="0"/>
  </r>
  <r>
    <x v="3"/>
    <n v="1185732"/>
    <x v="294"/>
    <x v="0"/>
    <x v="0"/>
    <x v="20"/>
    <x v="1"/>
    <n v="55.000000000000007"/>
    <n v="625"/>
    <x v="329"/>
    <n v="120312.50000000001"/>
    <n v="0.35"/>
    <x v="0"/>
  </r>
  <r>
    <x v="3"/>
    <n v="1185732"/>
    <x v="294"/>
    <x v="0"/>
    <x v="0"/>
    <x v="20"/>
    <x v="2"/>
    <n v="50"/>
    <n v="600"/>
    <x v="60"/>
    <n v="75000"/>
    <n v="0.25"/>
    <x v="0"/>
  </r>
  <r>
    <x v="3"/>
    <n v="1185732"/>
    <x v="294"/>
    <x v="0"/>
    <x v="0"/>
    <x v="20"/>
    <x v="3"/>
    <n v="50"/>
    <n v="575"/>
    <x v="79"/>
    <n v="86250"/>
    <n v="0.3"/>
    <x v="0"/>
  </r>
  <r>
    <x v="3"/>
    <n v="1185732"/>
    <x v="294"/>
    <x v="0"/>
    <x v="0"/>
    <x v="20"/>
    <x v="4"/>
    <n v="65"/>
    <n v="575"/>
    <x v="91"/>
    <n v="130812.49999999999"/>
    <n v="0.35"/>
    <x v="0"/>
  </r>
  <r>
    <x v="3"/>
    <n v="1185732"/>
    <x v="294"/>
    <x v="0"/>
    <x v="0"/>
    <x v="20"/>
    <x v="5"/>
    <n v="70"/>
    <n v="725"/>
    <x v="248"/>
    <n v="253750"/>
    <n v="0.5"/>
    <x v="0"/>
  </r>
  <r>
    <x v="3"/>
    <n v="1185732"/>
    <x v="322"/>
    <x v="0"/>
    <x v="0"/>
    <x v="20"/>
    <x v="0"/>
    <n v="65"/>
    <n v="950"/>
    <x v="431"/>
    <n v="277875"/>
    <n v="0.45"/>
    <x v="0"/>
  </r>
  <r>
    <x v="3"/>
    <n v="1185732"/>
    <x v="322"/>
    <x v="0"/>
    <x v="0"/>
    <x v="20"/>
    <x v="1"/>
    <n v="60.000000000000007"/>
    <n v="700"/>
    <x v="251"/>
    <n v="147000"/>
    <n v="0.35"/>
    <x v="0"/>
  </r>
  <r>
    <x v="3"/>
    <n v="1185732"/>
    <x v="322"/>
    <x v="0"/>
    <x v="0"/>
    <x v="20"/>
    <x v="2"/>
    <n v="55.000000000000007"/>
    <n v="625"/>
    <x v="329"/>
    <n v="85937.500000000015"/>
    <n v="0.25"/>
    <x v="0"/>
  </r>
  <r>
    <x v="3"/>
    <n v="1185732"/>
    <x v="322"/>
    <x v="0"/>
    <x v="0"/>
    <x v="20"/>
    <x v="3"/>
    <n v="55.000000000000007"/>
    <n v="575"/>
    <x v="76"/>
    <n v="94875.000000000015"/>
    <n v="0.3"/>
    <x v="0"/>
  </r>
  <r>
    <x v="3"/>
    <n v="1185732"/>
    <x v="322"/>
    <x v="0"/>
    <x v="0"/>
    <x v="20"/>
    <x v="4"/>
    <n v="65"/>
    <n v="600"/>
    <x v="87"/>
    <n v="136500"/>
    <n v="0.35"/>
    <x v="0"/>
  </r>
  <r>
    <x v="3"/>
    <n v="1185732"/>
    <x v="322"/>
    <x v="0"/>
    <x v="0"/>
    <x v="20"/>
    <x v="5"/>
    <n v="70"/>
    <n v="775"/>
    <x v="103"/>
    <n v="271250"/>
    <n v="0.5"/>
    <x v="0"/>
  </r>
  <r>
    <x v="3"/>
    <n v="1185732"/>
    <x v="354"/>
    <x v="0"/>
    <x v="0"/>
    <x v="20"/>
    <x v="0"/>
    <n v="65"/>
    <n v="925"/>
    <x v="443"/>
    <n v="270562.5"/>
    <n v="0.45"/>
    <x v="0"/>
  </r>
  <r>
    <x v="3"/>
    <n v="1185732"/>
    <x v="354"/>
    <x v="0"/>
    <x v="0"/>
    <x v="20"/>
    <x v="1"/>
    <n v="60.000000000000007"/>
    <n v="700"/>
    <x v="251"/>
    <n v="147000"/>
    <n v="0.35"/>
    <x v="0"/>
  </r>
  <r>
    <x v="3"/>
    <n v="1185732"/>
    <x v="354"/>
    <x v="0"/>
    <x v="0"/>
    <x v="20"/>
    <x v="2"/>
    <n v="55.000000000000007"/>
    <n v="625"/>
    <x v="329"/>
    <n v="85937.500000000015"/>
    <n v="0.25"/>
    <x v="0"/>
  </r>
  <r>
    <x v="3"/>
    <n v="1185732"/>
    <x v="354"/>
    <x v="0"/>
    <x v="0"/>
    <x v="20"/>
    <x v="3"/>
    <n v="45"/>
    <n v="575"/>
    <x v="69"/>
    <n v="77625"/>
    <n v="0.3"/>
    <x v="0"/>
  </r>
  <r>
    <x v="3"/>
    <n v="1185732"/>
    <x v="354"/>
    <x v="0"/>
    <x v="0"/>
    <x v="20"/>
    <x v="4"/>
    <n v="55.000000000000007"/>
    <n v="550"/>
    <x v="440"/>
    <n v="105875.00000000001"/>
    <n v="0.35"/>
    <x v="0"/>
  </r>
  <r>
    <x v="3"/>
    <n v="1185732"/>
    <x v="354"/>
    <x v="0"/>
    <x v="0"/>
    <x v="20"/>
    <x v="5"/>
    <n v="60.000000000000007"/>
    <n v="725"/>
    <x v="444"/>
    <n v="217500.00000000003"/>
    <n v="0.5"/>
    <x v="0"/>
  </r>
  <r>
    <x v="3"/>
    <n v="1185732"/>
    <x v="384"/>
    <x v="0"/>
    <x v="0"/>
    <x v="20"/>
    <x v="0"/>
    <n v="55.000000000000007"/>
    <n v="850"/>
    <x v="67"/>
    <n v="210375.00000000003"/>
    <n v="0.45"/>
    <x v="0"/>
  </r>
  <r>
    <x v="3"/>
    <n v="1185732"/>
    <x v="384"/>
    <x v="0"/>
    <x v="0"/>
    <x v="20"/>
    <x v="1"/>
    <n v="50.000000000000014"/>
    <n v="650"/>
    <x v="445"/>
    <n v="113750.00000000003"/>
    <n v="0.35"/>
    <x v="0"/>
  </r>
  <r>
    <x v="3"/>
    <n v="1185732"/>
    <x v="384"/>
    <x v="0"/>
    <x v="0"/>
    <x v="20"/>
    <x v="2"/>
    <n v="45"/>
    <n v="550"/>
    <x v="112"/>
    <n v="61875"/>
    <n v="0.25"/>
    <x v="0"/>
  </r>
  <r>
    <x v="3"/>
    <n v="1185732"/>
    <x v="384"/>
    <x v="0"/>
    <x v="0"/>
    <x v="20"/>
    <x v="3"/>
    <n v="45"/>
    <n v="525"/>
    <x v="44"/>
    <n v="70875"/>
    <n v="0.3"/>
    <x v="0"/>
  </r>
  <r>
    <x v="3"/>
    <n v="1185732"/>
    <x v="384"/>
    <x v="0"/>
    <x v="0"/>
    <x v="20"/>
    <x v="4"/>
    <n v="55.000000000000007"/>
    <n v="525"/>
    <x v="171"/>
    <n v="101062.50000000001"/>
    <n v="0.35"/>
    <x v="0"/>
  </r>
  <r>
    <x v="3"/>
    <n v="1185732"/>
    <x v="384"/>
    <x v="0"/>
    <x v="0"/>
    <x v="20"/>
    <x v="5"/>
    <n v="60.000000000000007"/>
    <n v="625"/>
    <x v="233"/>
    <n v="187500.00000000003"/>
    <n v="0.5"/>
    <x v="0"/>
  </r>
  <r>
    <x v="3"/>
    <n v="1185732"/>
    <x v="416"/>
    <x v="0"/>
    <x v="0"/>
    <x v="20"/>
    <x v="0"/>
    <n v="60.000000000000007"/>
    <n v="800"/>
    <x v="437"/>
    <n v="216000.00000000003"/>
    <n v="0.45"/>
    <x v="0"/>
  </r>
  <r>
    <x v="3"/>
    <n v="1185732"/>
    <x v="416"/>
    <x v="0"/>
    <x v="0"/>
    <x v="20"/>
    <x v="1"/>
    <n v="50.000000000000014"/>
    <n v="625"/>
    <x v="446"/>
    <n v="109375.00000000003"/>
    <n v="0.35"/>
    <x v="0"/>
  </r>
  <r>
    <x v="3"/>
    <n v="1185732"/>
    <x v="416"/>
    <x v="0"/>
    <x v="0"/>
    <x v="20"/>
    <x v="2"/>
    <n v="50.000000000000014"/>
    <n v="525"/>
    <x v="418"/>
    <n v="65625.000000000015"/>
    <n v="0.25"/>
    <x v="0"/>
  </r>
  <r>
    <x v="3"/>
    <n v="1185732"/>
    <x v="416"/>
    <x v="0"/>
    <x v="0"/>
    <x v="20"/>
    <x v="3"/>
    <n v="50.000000000000014"/>
    <n v="500"/>
    <x v="447"/>
    <n v="75000.000000000015"/>
    <n v="0.3"/>
    <x v="0"/>
  </r>
  <r>
    <x v="3"/>
    <n v="1185732"/>
    <x v="416"/>
    <x v="0"/>
    <x v="0"/>
    <x v="20"/>
    <x v="4"/>
    <n v="60.000000000000007"/>
    <n v="500"/>
    <x v="254"/>
    <n v="105000.00000000001"/>
    <n v="0.35"/>
    <x v="0"/>
  </r>
  <r>
    <x v="3"/>
    <n v="1185732"/>
    <x v="416"/>
    <x v="0"/>
    <x v="0"/>
    <x v="20"/>
    <x v="5"/>
    <n v="65"/>
    <n v="625"/>
    <x v="114"/>
    <n v="203125"/>
    <n v="0.5"/>
    <x v="0"/>
  </r>
  <r>
    <x v="3"/>
    <n v="1185732"/>
    <x v="446"/>
    <x v="0"/>
    <x v="0"/>
    <x v="20"/>
    <x v="0"/>
    <n v="60.000000000000007"/>
    <n v="775"/>
    <x v="448"/>
    <n v="209250.00000000003"/>
    <n v="0.45"/>
    <x v="0"/>
  </r>
  <r>
    <x v="3"/>
    <n v="1185732"/>
    <x v="446"/>
    <x v="0"/>
    <x v="0"/>
    <x v="20"/>
    <x v="1"/>
    <n v="50.000000000000014"/>
    <n v="600"/>
    <x v="254"/>
    <n v="105000.00000000001"/>
    <n v="0.35"/>
    <x v="0"/>
  </r>
  <r>
    <x v="3"/>
    <n v="1185732"/>
    <x v="446"/>
    <x v="0"/>
    <x v="0"/>
    <x v="20"/>
    <x v="2"/>
    <n v="50.000000000000014"/>
    <n v="545"/>
    <x v="449"/>
    <n v="68125.000000000015"/>
    <n v="0.25"/>
    <x v="0"/>
  </r>
  <r>
    <x v="3"/>
    <n v="1185732"/>
    <x v="446"/>
    <x v="0"/>
    <x v="0"/>
    <x v="20"/>
    <x v="3"/>
    <n v="50.000000000000014"/>
    <n v="575"/>
    <x v="450"/>
    <n v="86250.000000000015"/>
    <n v="0.3"/>
    <x v="0"/>
  </r>
  <r>
    <x v="3"/>
    <n v="1185732"/>
    <x v="446"/>
    <x v="0"/>
    <x v="0"/>
    <x v="20"/>
    <x v="4"/>
    <n v="65"/>
    <n v="550"/>
    <x v="88"/>
    <n v="125124.99999999999"/>
    <n v="0.35"/>
    <x v="0"/>
  </r>
  <r>
    <x v="3"/>
    <n v="1185732"/>
    <x v="446"/>
    <x v="0"/>
    <x v="0"/>
    <x v="20"/>
    <x v="5"/>
    <n v="70"/>
    <n v="650"/>
    <x v="111"/>
    <n v="227500"/>
    <n v="0.5"/>
    <x v="0"/>
  </r>
  <r>
    <x v="3"/>
    <n v="1185732"/>
    <x v="475"/>
    <x v="0"/>
    <x v="0"/>
    <x v="20"/>
    <x v="0"/>
    <n v="65"/>
    <n v="875"/>
    <x v="29"/>
    <n v="255937.5"/>
    <n v="0.45"/>
    <x v="0"/>
  </r>
  <r>
    <x v="3"/>
    <n v="1185732"/>
    <x v="475"/>
    <x v="0"/>
    <x v="0"/>
    <x v="20"/>
    <x v="1"/>
    <n v="55.000000000000007"/>
    <n v="675"/>
    <x v="107"/>
    <n v="129937.50000000001"/>
    <n v="0.35"/>
    <x v="0"/>
  </r>
  <r>
    <x v="4"/>
    <n v="1185732"/>
    <x v="475"/>
    <x v="0"/>
    <x v="0"/>
    <x v="20"/>
    <x v="2"/>
    <n v="55.000000000000007"/>
    <n v="625"/>
    <x v="329"/>
    <n v="85937.500000000015"/>
    <n v="0.25"/>
    <x v="0"/>
  </r>
  <r>
    <x v="4"/>
    <n v="1185732"/>
    <x v="475"/>
    <x v="0"/>
    <x v="0"/>
    <x v="20"/>
    <x v="3"/>
    <n v="55.000000000000007"/>
    <n v="575"/>
    <x v="76"/>
    <n v="94875.000000000015"/>
    <n v="0.3"/>
    <x v="0"/>
  </r>
  <r>
    <x v="4"/>
    <n v="1185732"/>
    <x v="475"/>
    <x v="0"/>
    <x v="0"/>
    <x v="20"/>
    <x v="4"/>
    <n v="65"/>
    <n v="575"/>
    <x v="91"/>
    <n v="130812.49999999999"/>
    <n v="0.35"/>
    <x v="0"/>
  </r>
  <r>
    <x v="4"/>
    <n v="1185732"/>
    <x v="475"/>
    <x v="0"/>
    <x v="0"/>
    <x v="20"/>
    <x v="5"/>
    <n v="70"/>
    <n v="675"/>
    <x v="178"/>
    <n v="236250"/>
    <n v="0.5"/>
    <x v="0"/>
  </r>
  <r>
    <x v="4"/>
    <n v="1185732"/>
    <x v="178"/>
    <x v="0"/>
    <x v="0"/>
    <x v="20"/>
    <x v="0"/>
    <n v="40"/>
    <n v="800"/>
    <x v="54"/>
    <n v="160000"/>
    <n v="0.5"/>
    <x v="0"/>
  </r>
  <r>
    <x v="4"/>
    <n v="1185732"/>
    <x v="178"/>
    <x v="0"/>
    <x v="0"/>
    <x v="20"/>
    <x v="1"/>
    <n v="40"/>
    <n v="600"/>
    <x v="49"/>
    <n v="72000"/>
    <n v="0.3"/>
    <x v="0"/>
  </r>
  <r>
    <x v="4"/>
    <n v="1185732"/>
    <x v="178"/>
    <x v="0"/>
    <x v="0"/>
    <x v="20"/>
    <x v="2"/>
    <n v="30.000000000000004"/>
    <n v="600"/>
    <x v="167"/>
    <n v="63000.000000000007"/>
    <n v="0.35"/>
    <x v="0"/>
  </r>
  <r>
    <x v="4"/>
    <n v="1185732"/>
    <x v="178"/>
    <x v="0"/>
    <x v="0"/>
    <x v="20"/>
    <x v="3"/>
    <n v="35"/>
    <n v="450"/>
    <x v="154"/>
    <n v="55125"/>
    <n v="0.35"/>
    <x v="0"/>
  </r>
  <r>
    <x v="4"/>
    <n v="1185732"/>
    <x v="178"/>
    <x v="0"/>
    <x v="0"/>
    <x v="20"/>
    <x v="4"/>
    <n v="50"/>
    <n v="500"/>
    <x v="53"/>
    <n v="75000"/>
    <n v="0.3"/>
    <x v="0"/>
  </r>
  <r>
    <x v="4"/>
    <n v="1185732"/>
    <x v="178"/>
    <x v="0"/>
    <x v="0"/>
    <x v="20"/>
    <x v="5"/>
    <n v="40"/>
    <n v="600"/>
    <x v="49"/>
    <n v="60000"/>
    <n v="0.25"/>
    <x v="0"/>
  </r>
  <r>
    <x v="4"/>
    <n v="1185732"/>
    <x v="207"/>
    <x v="0"/>
    <x v="0"/>
    <x v="20"/>
    <x v="0"/>
    <n v="40"/>
    <n v="850"/>
    <x v="451"/>
    <n v="170000"/>
    <n v="0.5"/>
    <x v="0"/>
  </r>
  <r>
    <x v="4"/>
    <n v="1185732"/>
    <x v="207"/>
    <x v="0"/>
    <x v="0"/>
    <x v="20"/>
    <x v="1"/>
    <n v="40"/>
    <n v="500"/>
    <x v="46"/>
    <n v="60000"/>
    <n v="0.3"/>
    <x v="0"/>
  </r>
  <r>
    <x v="4"/>
    <n v="1185732"/>
    <x v="207"/>
    <x v="0"/>
    <x v="0"/>
    <x v="20"/>
    <x v="2"/>
    <n v="30.000000000000004"/>
    <n v="550"/>
    <x v="207"/>
    <n v="57750.000000000007"/>
    <n v="0.35"/>
    <x v="0"/>
  </r>
  <r>
    <x v="4"/>
    <n v="1185732"/>
    <x v="207"/>
    <x v="2"/>
    <x v="17"/>
    <x v="21"/>
    <x v="3"/>
    <n v="35"/>
    <n v="425"/>
    <x v="159"/>
    <n v="52062.5"/>
    <n v="0.35"/>
    <x v="0"/>
  </r>
  <r>
    <x v="4"/>
    <n v="1185732"/>
    <x v="207"/>
    <x v="2"/>
    <x v="17"/>
    <x v="21"/>
    <x v="4"/>
    <n v="50"/>
    <n v="500"/>
    <x v="53"/>
    <n v="75000"/>
    <n v="0.3"/>
    <x v="0"/>
  </r>
  <r>
    <x v="4"/>
    <n v="1185732"/>
    <x v="207"/>
    <x v="2"/>
    <x v="17"/>
    <x v="21"/>
    <x v="5"/>
    <n v="40"/>
    <n v="600"/>
    <x v="49"/>
    <n v="60000"/>
    <n v="0.25"/>
    <x v="0"/>
  </r>
  <r>
    <x v="4"/>
    <n v="1185732"/>
    <x v="215"/>
    <x v="2"/>
    <x v="17"/>
    <x v="21"/>
    <x v="0"/>
    <n v="40"/>
    <n v="820"/>
    <x v="452"/>
    <n v="164000"/>
    <n v="0.5"/>
    <x v="0"/>
  </r>
  <r>
    <x v="4"/>
    <n v="1185732"/>
    <x v="215"/>
    <x v="2"/>
    <x v="17"/>
    <x v="21"/>
    <x v="1"/>
    <n v="40"/>
    <n v="525"/>
    <x v="195"/>
    <n v="63000"/>
    <n v="0.3"/>
    <x v="0"/>
  </r>
  <r>
    <x v="4"/>
    <n v="1185732"/>
    <x v="215"/>
    <x v="2"/>
    <x v="17"/>
    <x v="21"/>
    <x v="2"/>
    <n v="30.000000000000004"/>
    <n v="550"/>
    <x v="207"/>
    <n v="57750.000000000007"/>
    <n v="0.35"/>
    <x v="0"/>
  </r>
  <r>
    <x v="4"/>
    <n v="1185732"/>
    <x v="215"/>
    <x v="2"/>
    <x v="17"/>
    <x v="21"/>
    <x v="3"/>
    <n v="35"/>
    <n v="400"/>
    <x v="162"/>
    <n v="49000"/>
    <n v="0.35"/>
    <x v="0"/>
  </r>
  <r>
    <x v="4"/>
    <n v="1185732"/>
    <x v="215"/>
    <x v="2"/>
    <x v="17"/>
    <x v="21"/>
    <x v="4"/>
    <n v="50"/>
    <n v="450"/>
    <x v="38"/>
    <n v="67500"/>
    <n v="0.3"/>
    <x v="0"/>
  </r>
  <r>
    <x v="4"/>
    <n v="1185732"/>
    <x v="215"/>
    <x v="2"/>
    <x v="17"/>
    <x v="21"/>
    <x v="5"/>
    <n v="40"/>
    <n v="550"/>
    <x v="41"/>
    <n v="55000"/>
    <n v="0.25"/>
    <x v="0"/>
  </r>
  <r>
    <x v="4"/>
    <n v="1185732"/>
    <x v="234"/>
    <x v="2"/>
    <x v="17"/>
    <x v="21"/>
    <x v="0"/>
    <n v="40"/>
    <n v="800"/>
    <x v="54"/>
    <n v="160000"/>
    <n v="0.5"/>
    <x v="0"/>
  </r>
  <r>
    <x v="4"/>
    <n v="1185732"/>
    <x v="234"/>
    <x v="2"/>
    <x v="17"/>
    <x v="21"/>
    <x v="1"/>
    <n v="40"/>
    <n v="500"/>
    <x v="46"/>
    <n v="60000"/>
    <n v="0.3"/>
    <x v="0"/>
  </r>
  <r>
    <x v="4"/>
    <n v="1185732"/>
    <x v="234"/>
    <x v="2"/>
    <x v="17"/>
    <x v="21"/>
    <x v="2"/>
    <n v="30.000000000000004"/>
    <n v="500"/>
    <x v="193"/>
    <n v="52500.000000000007"/>
    <n v="0.35"/>
    <x v="0"/>
  </r>
  <r>
    <x v="4"/>
    <n v="1185732"/>
    <x v="234"/>
    <x v="2"/>
    <x v="17"/>
    <x v="21"/>
    <x v="3"/>
    <n v="35"/>
    <n v="425"/>
    <x v="159"/>
    <n v="52062.5"/>
    <n v="0.35"/>
    <x v="0"/>
  </r>
  <r>
    <x v="4"/>
    <n v="1185732"/>
    <x v="234"/>
    <x v="2"/>
    <x v="17"/>
    <x v="21"/>
    <x v="4"/>
    <n v="50"/>
    <n v="425"/>
    <x v="42"/>
    <n v="63750"/>
    <n v="0.3"/>
    <x v="0"/>
  </r>
  <r>
    <x v="4"/>
    <n v="1185732"/>
    <x v="234"/>
    <x v="2"/>
    <x v="17"/>
    <x v="21"/>
    <x v="5"/>
    <n v="40"/>
    <n v="550"/>
    <x v="41"/>
    <n v="55000"/>
    <n v="0.25"/>
    <x v="0"/>
  </r>
  <r>
    <x v="4"/>
    <n v="1185732"/>
    <x v="263"/>
    <x v="2"/>
    <x v="17"/>
    <x v="21"/>
    <x v="0"/>
    <n v="50"/>
    <n v="820"/>
    <x v="453"/>
    <n v="205000"/>
    <n v="0.5"/>
    <x v="0"/>
  </r>
  <r>
    <x v="4"/>
    <n v="1185732"/>
    <x v="263"/>
    <x v="2"/>
    <x v="17"/>
    <x v="21"/>
    <x v="1"/>
    <n v="45.000000000000007"/>
    <n v="525"/>
    <x v="454"/>
    <n v="70875"/>
    <n v="0.3"/>
    <x v="0"/>
  </r>
  <r>
    <x v="4"/>
    <n v="1185732"/>
    <x v="263"/>
    <x v="2"/>
    <x v="17"/>
    <x v="21"/>
    <x v="2"/>
    <n v="40"/>
    <n v="500"/>
    <x v="46"/>
    <n v="70000"/>
    <n v="0.35"/>
    <x v="0"/>
  </r>
  <r>
    <x v="4"/>
    <n v="1185732"/>
    <x v="263"/>
    <x v="2"/>
    <x v="17"/>
    <x v="21"/>
    <x v="3"/>
    <n v="40"/>
    <n v="450"/>
    <x v="210"/>
    <n v="62999.999999999993"/>
    <n v="0.35"/>
    <x v="0"/>
  </r>
  <r>
    <x v="4"/>
    <n v="1185732"/>
    <x v="263"/>
    <x v="2"/>
    <x v="17"/>
    <x v="21"/>
    <x v="4"/>
    <n v="50"/>
    <n v="475"/>
    <x v="343"/>
    <n v="71250"/>
    <n v="0.3"/>
    <x v="0"/>
  </r>
  <r>
    <x v="4"/>
    <n v="1185732"/>
    <x v="263"/>
    <x v="2"/>
    <x v="17"/>
    <x v="21"/>
    <x v="5"/>
    <n v="55.000000000000007"/>
    <n v="600"/>
    <x v="222"/>
    <n v="82500.000000000015"/>
    <n v="0.25"/>
    <x v="0"/>
  </r>
  <r>
    <x v="4"/>
    <n v="1185732"/>
    <x v="296"/>
    <x v="2"/>
    <x v="17"/>
    <x v="21"/>
    <x v="0"/>
    <n v="50"/>
    <n v="850"/>
    <x v="17"/>
    <n v="212500"/>
    <n v="0.5"/>
    <x v="0"/>
  </r>
  <r>
    <x v="4"/>
    <n v="1185732"/>
    <x v="296"/>
    <x v="2"/>
    <x v="17"/>
    <x v="21"/>
    <x v="1"/>
    <n v="45.000000000000007"/>
    <n v="600"/>
    <x v="219"/>
    <n v="81000.000000000015"/>
    <n v="0.3"/>
    <x v="0"/>
  </r>
  <r>
    <x v="4"/>
    <n v="1185732"/>
    <x v="296"/>
    <x v="2"/>
    <x v="17"/>
    <x v="21"/>
    <x v="2"/>
    <n v="40"/>
    <n v="525"/>
    <x v="195"/>
    <n v="73500"/>
    <n v="0.35"/>
    <x v="0"/>
  </r>
  <r>
    <x v="4"/>
    <n v="1185732"/>
    <x v="296"/>
    <x v="2"/>
    <x v="17"/>
    <x v="21"/>
    <x v="3"/>
    <n v="40"/>
    <n v="500"/>
    <x v="46"/>
    <n v="70000"/>
    <n v="0.35"/>
    <x v="0"/>
  </r>
  <r>
    <x v="4"/>
    <n v="1185732"/>
    <x v="296"/>
    <x v="2"/>
    <x v="17"/>
    <x v="21"/>
    <x v="4"/>
    <n v="50"/>
    <n v="500"/>
    <x v="53"/>
    <n v="75000"/>
    <n v="0.3"/>
    <x v="0"/>
  </r>
  <r>
    <x v="4"/>
    <n v="1185732"/>
    <x v="296"/>
    <x v="2"/>
    <x v="17"/>
    <x v="21"/>
    <x v="5"/>
    <n v="55.000000000000007"/>
    <n v="650"/>
    <x v="223"/>
    <n v="89375.000000000015"/>
    <n v="0.25"/>
    <x v="0"/>
  </r>
  <r>
    <x v="4"/>
    <n v="1185732"/>
    <x v="324"/>
    <x v="2"/>
    <x v="17"/>
    <x v="21"/>
    <x v="0"/>
    <n v="50"/>
    <n v="875"/>
    <x v="244"/>
    <n v="218750"/>
    <n v="0.5"/>
    <x v="0"/>
  </r>
  <r>
    <x v="4"/>
    <n v="1185732"/>
    <x v="324"/>
    <x v="2"/>
    <x v="17"/>
    <x v="21"/>
    <x v="1"/>
    <n v="45.000000000000007"/>
    <n v="625"/>
    <x v="225"/>
    <n v="84375.000000000015"/>
    <n v="0.3"/>
    <x v="0"/>
  </r>
  <r>
    <x v="4"/>
    <n v="1185732"/>
    <x v="324"/>
    <x v="2"/>
    <x v="17"/>
    <x v="21"/>
    <x v="2"/>
    <n v="40"/>
    <n v="550"/>
    <x v="41"/>
    <n v="77000"/>
    <n v="0.35"/>
    <x v="0"/>
  </r>
  <r>
    <x v="4"/>
    <n v="1185732"/>
    <x v="324"/>
    <x v="2"/>
    <x v="17"/>
    <x v="21"/>
    <x v="3"/>
    <n v="40"/>
    <n v="500"/>
    <x v="46"/>
    <n v="70000"/>
    <n v="0.35"/>
    <x v="0"/>
  </r>
  <r>
    <x v="4"/>
    <n v="1185732"/>
    <x v="324"/>
    <x v="2"/>
    <x v="17"/>
    <x v="21"/>
    <x v="4"/>
    <n v="50"/>
    <n v="525"/>
    <x v="47"/>
    <n v="78750"/>
    <n v="0.3"/>
    <x v="0"/>
  </r>
  <r>
    <x v="4"/>
    <n v="1185732"/>
    <x v="324"/>
    <x v="2"/>
    <x v="17"/>
    <x v="21"/>
    <x v="5"/>
    <n v="55.000000000000007"/>
    <n v="700"/>
    <x v="106"/>
    <n v="96250.000000000015"/>
    <n v="0.25"/>
    <x v="0"/>
  </r>
  <r>
    <x v="4"/>
    <n v="1185732"/>
    <x v="356"/>
    <x v="2"/>
    <x v="17"/>
    <x v="21"/>
    <x v="0"/>
    <n v="50"/>
    <n v="850"/>
    <x v="17"/>
    <n v="212500"/>
    <n v="0.5"/>
    <x v="0"/>
  </r>
  <r>
    <x v="4"/>
    <n v="1185732"/>
    <x v="356"/>
    <x v="2"/>
    <x v="17"/>
    <x v="21"/>
    <x v="1"/>
    <n v="45.000000000000007"/>
    <n v="625"/>
    <x v="225"/>
    <n v="84375.000000000015"/>
    <n v="0.3"/>
    <x v="0"/>
  </r>
  <r>
    <x v="4"/>
    <n v="1185732"/>
    <x v="356"/>
    <x v="2"/>
    <x v="17"/>
    <x v="21"/>
    <x v="2"/>
    <n v="40"/>
    <n v="550"/>
    <x v="41"/>
    <n v="77000"/>
    <n v="0.35"/>
    <x v="0"/>
  </r>
  <r>
    <x v="4"/>
    <n v="1185732"/>
    <x v="356"/>
    <x v="2"/>
    <x v="17"/>
    <x v="21"/>
    <x v="3"/>
    <n v="40"/>
    <n v="525"/>
    <x v="195"/>
    <n v="73500"/>
    <n v="0.35"/>
    <x v="0"/>
  </r>
  <r>
    <x v="4"/>
    <n v="1185732"/>
    <x v="356"/>
    <x v="2"/>
    <x v="17"/>
    <x v="21"/>
    <x v="4"/>
    <n v="50"/>
    <n v="500"/>
    <x v="53"/>
    <n v="75000"/>
    <n v="0.3"/>
    <x v="0"/>
  </r>
  <r>
    <x v="4"/>
    <n v="1185732"/>
    <x v="356"/>
    <x v="2"/>
    <x v="17"/>
    <x v="21"/>
    <x v="5"/>
    <n v="55.000000000000007"/>
    <n v="675"/>
    <x v="107"/>
    <n v="92812.500000000015"/>
    <n v="0.25"/>
    <x v="0"/>
  </r>
  <r>
    <x v="4"/>
    <n v="1185732"/>
    <x v="386"/>
    <x v="2"/>
    <x v="17"/>
    <x v="21"/>
    <x v="0"/>
    <n v="50"/>
    <n v="800"/>
    <x v="2"/>
    <n v="200000"/>
    <n v="0.5"/>
    <x v="0"/>
  </r>
  <r>
    <x v="4"/>
    <n v="1185732"/>
    <x v="386"/>
    <x v="2"/>
    <x v="17"/>
    <x v="21"/>
    <x v="1"/>
    <n v="45.000000000000007"/>
    <n v="600"/>
    <x v="219"/>
    <n v="81000.000000000015"/>
    <n v="0.3"/>
    <x v="0"/>
  </r>
  <r>
    <x v="4"/>
    <n v="1185732"/>
    <x v="386"/>
    <x v="2"/>
    <x v="17"/>
    <x v="21"/>
    <x v="2"/>
    <n v="40"/>
    <n v="525"/>
    <x v="195"/>
    <n v="73500"/>
    <n v="0.35"/>
    <x v="0"/>
  </r>
  <r>
    <x v="4"/>
    <n v="1185732"/>
    <x v="386"/>
    <x v="2"/>
    <x v="17"/>
    <x v="21"/>
    <x v="3"/>
    <n v="40"/>
    <n v="500"/>
    <x v="46"/>
    <n v="70000"/>
    <n v="0.35"/>
    <x v="0"/>
  </r>
  <r>
    <x v="4"/>
    <n v="1185732"/>
    <x v="386"/>
    <x v="2"/>
    <x v="17"/>
    <x v="21"/>
    <x v="4"/>
    <n v="50"/>
    <n v="500"/>
    <x v="53"/>
    <n v="75000"/>
    <n v="0.3"/>
    <x v="0"/>
  </r>
  <r>
    <x v="4"/>
    <n v="1185732"/>
    <x v="386"/>
    <x v="2"/>
    <x v="17"/>
    <x v="21"/>
    <x v="5"/>
    <n v="55.000000000000007"/>
    <n v="600"/>
    <x v="222"/>
    <n v="82500.000000000015"/>
    <n v="0.25"/>
    <x v="0"/>
  </r>
  <r>
    <x v="4"/>
    <n v="1185732"/>
    <x v="418"/>
    <x v="2"/>
    <x v="17"/>
    <x v="21"/>
    <x v="0"/>
    <n v="55.000000000000007"/>
    <n v="775"/>
    <x v="101"/>
    <n v="213125.00000000003"/>
    <n v="0.5"/>
    <x v="0"/>
  </r>
  <r>
    <x v="4"/>
    <n v="1185732"/>
    <x v="418"/>
    <x v="2"/>
    <x v="17"/>
    <x v="21"/>
    <x v="1"/>
    <n v="45.000000000000007"/>
    <n v="600"/>
    <x v="219"/>
    <n v="81000.000000000015"/>
    <n v="0.3"/>
    <x v="0"/>
  </r>
  <r>
    <x v="4"/>
    <n v="1185732"/>
    <x v="418"/>
    <x v="2"/>
    <x v="17"/>
    <x v="21"/>
    <x v="2"/>
    <n v="45.000000000000007"/>
    <n v="500"/>
    <x v="224"/>
    <n v="78750"/>
    <n v="0.35"/>
    <x v="0"/>
  </r>
  <r>
    <x v="4"/>
    <n v="1185732"/>
    <x v="418"/>
    <x v="2"/>
    <x v="17"/>
    <x v="21"/>
    <x v="3"/>
    <n v="45.000000000000007"/>
    <n v="475"/>
    <x v="455"/>
    <n v="74812.5"/>
    <n v="0.35"/>
    <x v="0"/>
  </r>
  <r>
    <x v="4"/>
    <n v="1185732"/>
    <x v="418"/>
    <x v="2"/>
    <x v="17"/>
    <x v="21"/>
    <x v="4"/>
    <n v="55.000000000000007"/>
    <n v="475"/>
    <x v="347"/>
    <n v="78375"/>
    <n v="0.3"/>
    <x v="0"/>
  </r>
  <r>
    <x v="4"/>
    <n v="1185732"/>
    <x v="418"/>
    <x v="2"/>
    <x v="17"/>
    <x v="21"/>
    <x v="5"/>
    <n v="60"/>
    <n v="600"/>
    <x v="11"/>
    <n v="90000"/>
    <n v="0.25"/>
    <x v="0"/>
  </r>
  <r>
    <x v="4"/>
    <n v="1185732"/>
    <x v="448"/>
    <x v="2"/>
    <x v="17"/>
    <x v="21"/>
    <x v="0"/>
    <n v="55.000000000000007"/>
    <n v="750"/>
    <x v="70"/>
    <n v="206250.00000000003"/>
    <n v="0.5"/>
    <x v="0"/>
  </r>
  <r>
    <x v="4"/>
    <n v="1185732"/>
    <x v="448"/>
    <x v="2"/>
    <x v="17"/>
    <x v="21"/>
    <x v="1"/>
    <n v="45.000000000000007"/>
    <n v="575"/>
    <x v="331"/>
    <n v="77625"/>
    <n v="0.3"/>
    <x v="0"/>
  </r>
  <r>
    <x v="4"/>
    <n v="1185732"/>
    <x v="448"/>
    <x v="2"/>
    <x v="17"/>
    <x v="21"/>
    <x v="2"/>
    <n v="45.000000000000007"/>
    <n v="520"/>
    <x v="456"/>
    <n v="81900"/>
    <n v="0.35"/>
    <x v="0"/>
  </r>
  <r>
    <x v="4"/>
    <n v="1185732"/>
    <x v="448"/>
    <x v="2"/>
    <x v="17"/>
    <x v="21"/>
    <x v="3"/>
    <n v="45.000000000000007"/>
    <n v="500"/>
    <x v="224"/>
    <n v="78750"/>
    <n v="0.35"/>
    <x v="0"/>
  </r>
  <r>
    <x v="4"/>
    <n v="1185732"/>
    <x v="448"/>
    <x v="2"/>
    <x v="17"/>
    <x v="21"/>
    <x v="4"/>
    <n v="55.000000000000007"/>
    <n v="475"/>
    <x v="347"/>
    <n v="78375"/>
    <n v="0.3"/>
    <x v="0"/>
  </r>
  <r>
    <x v="4"/>
    <n v="1185732"/>
    <x v="448"/>
    <x v="2"/>
    <x v="17"/>
    <x v="21"/>
    <x v="5"/>
    <n v="60"/>
    <n v="575"/>
    <x v="422"/>
    <n v="86250"/>
    <n v="0.25"/>
    <x v="0"/>
  </r>
  <r>
    <x v="4"/>
    <n v="1185732"/>
    <x v="477"/>
    <x v="2"/>
    <x v="17"/>
    <x v="21"/>
    <x v="0"/>
    <n v="55.000000000000007"/>
    <n v="800"/>
    <x v="115"/>
    <n v="220000.00000000003"/>
    <n v="0.5"/>
    <x v="0"/>
  </r>
  <r>
    <x v="4"/>
    <n v="1185732"/>
    <x v="477"/>
    <x v="2"/>
    <x v="17"/>
    <x v="21"/>
    <x v="1"/>
    <n v="45.000000000000007"/>
    <n v="600"/>
    <x v="219"/>
    <n v="81000.000000000015"/>
    <n v="0.3"/>
    <x v="0"/>
  </r>
  <r>
    <x v="0"/>
    <n v="1185732"/>
    <x v="477"/>
    <x v="2"/>
    <x v="17"/>
    <x v="21"/>
    <x v="2"/>
    <n v="45.000000000000007"/>
    <n v="550"/>
    <x v="173"/>
    <n v="86625"/>
    <n v="0.35"/>
    <x v="0"/>
  </r>
  <r>
    <x v="0"/>
    <n v="1185732"/>
    <x v="477"/>
    <x v="2"/>
    <x v="17"/>
    <x v="21"/>
    <x v="3"/>
    <n v="45.000000000000007"/>
    <n v="500"/>
    <x v="224"/>
    <n v="78750"/>
    <n v="0.35"/>
    <x v="0"/>
  </r>
  <r>
    <x v="0"/>
    <n v="1185732"/>
    <x v="477"/>
    <x v="2"/>
    <x v="17"/>
    <x v="21"/>
    <x v="4"/>
    <n v="55.000000000000007"/>
    <n v="500"/>
    <x v="80"/>
    <n v="82500.000000000015"/>
    <n v="0.3"/>
    <x v="0"/>
  </r>
  <r>
    <x v="0"/>
    <n v="1185732"/>
    <x v="477"/>
    <x v="2"/>
    <x v="17"/>
    <x v="21"/>
    <x v="5"/>
    <n v="60"/>
    <n v="600"/>
    <x v="11"/>
    <n v="90000"/>
    <n v="0.25"/>
    <x v="0"/>
  </r>
  <r>
    <x v="0"/>
    <n v="1128299"/>
    <x v="188"/>
    <x v="2"/>
    <x v="17"/>
    <x v="21"/>
    <x v="0"/>
    <n v="30.000000000000004"/>
    <n v="350"/>
    <x v="189"/>
    <n v="36750"/>
    <n v="0.35"/>
    <x v="0"/>
  </r>
  <r>
    <x v="0"/>
    <n v="1128299"/>
    <x v="188"/>
    <x v="2"/>
    <x v="17"/>
    <x v="21"/>
    <x v="1"/>
    <n v="40"/>
    <n v="350"/>
    <x v="162"/>
    <n v="49000"/>
    <n v="0.35"/>
    <x v="0"/>
  </r>
  <r>
    <x v="0"/>
    <n v="1128299"/>
    <x v="188"/>
    <x v="2"/>
    <x v="17"/>
    <x v="21"/>
    <x v="2"/>
    <n v="40"/>
    <n v="350"/>
    <x v="162"/>
    <n v="49000"/>
    <n v="0.35"/>
    <x v="0"/>
  </r>
  <r>
    <x v="0"/>
    <n v="1128299"/>
    <x v="188"/>
    <x v="2"/>
    <x v="17"/>
    <x v="21"/>
    <x v="3"/>
    <n v="40"/>
    <n v="200"/>
    <x v="135"/>
    <n v="28000"/>
    <n v="0.35"/>
    <x v="0"/>
  </r>
  <r>
    <x v="0"/>
    <n v="1128299"/>
    <x v="188"/>
    <x v="2"/>
    <x v="17"/>
    <x v="21"/>
    <x v="4"/>
    <n v="45.000000000000007"/>
    <n v="150"/>
    <x v="311"/>
    <n v="27000.000000000007"/>
    <n v="0.4"/>
    <x v="0"/>
  </r>
  <r>
    <x v="0"/>
    <n v="1128299"/>
    <x v="188"/>
    <x v="2"/>
    <x v="17"/>
    <x v="21"/>
    <x v="5"/>
    <n v="40"/>
    <n v="400"/>
    <x v="175"/>
    <n v="48000"/>
    <n v="0.3"/>
    <x v="0"/>
  </r>
  <r>
    <x v="0"/>
    <n v="1128299"/>
    <x v="698"/>
    <x v="2"/>
    <x v="17"/>
    <x v="21"/>
    <x v="0"/>
    <n v="30.000000000000004"/>
    <n v="450"/>
    <x v="142"/>
    <n v="47250.000000000007"/>
    <n v="0.35"/>
    <x v="0"/>
  </r>
  <r>
    <x v="0"/>
    <n v="1128299"/>
    <x v="698"/>
    <x v="2"/>
    <x v="17"/>
    <x v="21"/>
    <x v="1"/>
    <n v="40"/>
    <n v="350"/>
    <x v="162"/>
    <n v="49000"/>
    <n v="0.35"/>
    <x v="0"/>
  </r>
  <r>
    <x v="0"/>
    <n v="1128299"/>
    <x v="698"/>
    <x v="2"/>
    <x v="17"/>
    <x v="21"/>
    <x v="2"/>
    <n v="40"/>
    <n v="350"/>
    <x v="162"/>
    <n v="49000"/>
    <n v="0.35"/>
    <x v="0"/>
  </r>
  <r>
    <x v="0"/>
    <n v="1128299"/>
    <x v="698"/>
    <x v="4"/>
    <x v="18"/>
    <x v="22"/>
    <x v="3"/>
    <n v="40"/>
    <n v="200"/>
    <x v="135"/>
    <n v="28000"/>
    <n v="0.35"/>
    <x v="0"/>
  </r>
  <r>
    <x v="0"/>
    <n v="1128299"/>
    <x v="698"/>
    <x v="4"/>
    <x v="18"/>
    <x v="22"/>
    <x v="4"/>
    <n v="45.000000000000007"/>
    <n v="125"/>
    <x v="457"/>
    <n v="22500.000000000004"/>
    <n v="0.4"/>
    <x v="0"/>
  </r>
  <r>
    <x v="0"/>
    <n v="1128299"/>
    <x v="698"/>
    <x v="4"/>
    <x v="18"/>
    <x v="22"/>
    <x v="5"/>
    <n v="40"/>
    <n v="325"/>
    <x v="197"/>
    <n v="39000"/>
    <n v="0.3"/>
    <x v="0"/>
  </r>
  <r>
    <x v="0"/>
    <n v="1128299"/>
    <x v="228"/>
    <x v="4"/>
    <x v="18"/>
    <x v="22"/>
    <x v="0"/>
    <n v="40"/>
    <n v="475"/>
    <x v="237"/>
    <n v="66500"/>
    <n v="0.35"/>
    <x v="0"/>
  </r>
  <r>
    <x v="0"/>
    <n v="1128299"/>
    <x v="228"/>
    <x v="4"/>
    <x v="18"/>
    <x v="22"/>
    <x v="1"/>
    <n v="50"/>
    <n v="325"/>
    <x v="133"/>
    <n v="56875"/>
    <n v="0.35"/>
    <x v="0"/>
  </r>
  <r>
    <x v="0"/>
    <n v="1128299"/>
    <x v="228"/>
    <x v="4"/>
    <x v="18"/>
    <x v="22"/>
    <x v="2"/>
    <n v="54.999999999999993"/>
    <n v="350"/>
    <x v="239"/>
    <n v="67374.999999999985"/>
    <n v="0.35"/>
    <x v="0"/>
  </r>
  <r>
    <x v="0"/>
    <n v="1128299"/>
    <x v="228"/>
    <x v="4"/>
    <x v="18"/>
    <x v="22"/>
    <x v="3"/>
    <n v="50"/>
    <n v="250"/>
    <x v="145"/>
    <n v="43750"/>
    <n v="0.35"/>
    <x v="0"/>
  </r>
  <r>
    <x v="0"/>
    <n v="1128299"/>
    <x v="228"/>
    <x v="4"/>
    <x v="18"/>
    <x v="22"/>
    <x v="4"/>
    <n v="55.000000000000007"/>
    <n v="100"/>
    <x v="191"/>
    <n v="22000.000000000004"/>
    <n v="0.4"/>
    <x v="0"/>
  </r>
  <r>
    <x v="0"/>
    <n v="1128299"/>
    <x v="228"/>
    <x v="4"/>
    <x v="18"/>
    <x v="22"/>
    <x v="5"/>
    <n v="50"/>
    <n v="300"/>
    <x v="149"/>
    <n v="45000"/>
    <n v="0.3"/>
    <x v="0"/>
  </r>
  <r>
    <x v="0"/>
    <n v="1128299"/>
    <x v="247"/>
    <x v="4"/>
    <x v="18"/>
    <x v="22"/>
    <x v="0"/>
    <n v="55.000000000000007"/>
    <n v="475"/>
    <x v="347"/>
    <n v="91437.5"/>
    <n v="0.35"/>
    <x v="0"/>
  </r>
  <r>
    <x v="0"/>
    <n v="1128299"/>
    <x v="247"/>
    <x v="4"/>
    <x v="18"/>
    <x v="22"/>
    <x v="1"/>
    <n v="60.000000000000007"/>
    <n v="275"/>
    <x v="207"/>
    <n v="57750.000000000007"/>
    <n v="0.35"/>
    <x v="0"/>
  </r>
  <r>
    <x v="0"/>
    <n v="1128299"/>
    <x v="247"/>
    <x v="4"/>
    <x v="18"/>
    <x v="22"/>
    <x v="2"/>
    <n v="60.000000000000007"/>
    <n v="325"/>
    <x v="403"/>
    <n v="68250"/>
    <n v="0.35"/>
    <x v="0"/>
  </r>
  <r>
    <x v="0"/>
    <n v="1128299"/>
    <x v="247"/>
    <x v="4"/>
    <x v="18"/>
    <x v="22"/>
    <x v="3"/>
    <n v="45.000000000000007"/>
    <n v="225"/>
    <x v="458"/>
    <n v="35437.5"/>
    <n v="0.35"/>
    <x v="0"/>
  </r>
  <r>
    <x v="0"/>
    <n v="1128299"/>
    <x v="247"/>
    <x v="4"/>
    <x v="18"/>
    <x v="22"/>
    <x v="4"/>
    <n v="50.000000000000014"/>
    <n v="125"/>
    <x v="459"/>
    <n v="25000.000000000007"/>
    <n v="0.4"/>
    <x v="0"/>
  </r>
  <r>
    <x v="0"/>
    <n v="1128299"/>
    <x v="247"/>
    <x v="4"/>
    <x v="18"/>
    <x v="22"/>
    <x v="5"/>
    <n v="65.000000000000014"/>
    <n v="300"/>
    <x v="403"/>
    <n v="58500.000000000007"/>
    <n v="0.3"/>
    <x v="0"/>
  </r>
  <r>
    <x v="0"/>
    <n v="1128299"/>
    <x v="278"/>
    <x v="4"/>
    <x v="18"/>
    <x v="22"/>
    <x v="0"/>
    <n v="50"/>
    <n v="500"/>
    <x v="53"/>
    <n v="87500"/>
    <n v="0.35"/>
    <x v="0"/>
  </r>
  <r>
    <x v="0"/>
    <n v="1128299"/>
    <x v="278"/>
    <x v="4"/>
    <x v="18"/>
    <x v="22"/>
    <x v="1"/>
    <n v="55.000000000000007"/>
    <n v="350"/>
    <x v="137"/>
    <n v="67375"/>
    <n v="0.35"/>
    <x v="0"/>
  </r>
  <r>
    <x v="0"/>
    <n v="1128299"/>
    <x v="278"/>
    <x v="4"/>
    <x v="18"/>
    <x v="22"/>
    <x v="2"/>
    <n v="55.000000000000007"/>
    <n v="350"/>
    <x v="137"/>
    <n v="67375"/>
    <n v="0.35"/>
    <x v="0"/>
  </r>
  <r>
    <x v="0"/>
    <n v="1128299"/>
    <x v="278"/>
    <x v="4"/>
    <x v="18"/>
    <x v="22"/>
    <x v="3"/>
    <n v="50"/>
    <n v="275"/>
    <x v="199"/>
    <n v="48125"/>
    <n v="0.35"/>
    <x v="0"/>
  </r>
  <r>
    <x v="0"/>
    <n v="1128299"/>
    <x v="278"/>
    <x v="4"/>
    <x v="18"/>
    <x v="22"/>
    <x v="4"/>
    <n v="44.999999999999993"/>
    <n v="175"/>
    <x v="460"/>
    <n v="31499.999999999996"/>
    <n v="0.4"/>
    <x v="0"/>
  </r>
  <r>
    <x v="0"/>
    <n v="1128299"/>
    <x v="278"/>
    <x v="4"/>
    <x v="18"/>
    <x v="22"/>
    <x v="5"/>
    <n v="60"/>
    <n v="525"/>
    <x v="39"/>
    <n v="94500"/>
    <n v="0.3"/>
    <x v="0"/>
  </r>
  <r>
    <x v="0"/>
    <n v="1128299"/>
    <x v="308"/>
    <x v="4"/>
    <x v="18"/>
    <x v="22"/>
    <x v="0"/>
    <n v="54.999999999999993"/>
    <n v="775"/>
    <x v="461"/>
    <n v="149187.49999999997"/>
    <n v="0.35"/>
    <x v="0"/>
  </r>
  <r>
    <x v="0"/>
    <n v="1128299"/>
    <x v="308"/>
    <x v="4"/>
    <x v="18"/>
    <x v="22"/>
    <x v="1"/>
    <n v="64.999999999999986"/>
    <n v="650"/>
    <x v="462"/>
    <n v="147874.99999999994"/>
    <n v="0.35"/>
    <x v="0"/>
  </r>
  <r>
    <x v="0"/>
    <n v="1128299"/>
    <x v="308"/>
    <x v="4"/>
    <x v="18"/>
    <x v="22"/>
    <x v="2"/>
    <n v="80"/>
    <n v="650"/>
    <x v="98"/>
    <n v="182000"/>
    <n v="0.35"/>
    <x v="0"/>
  </r>
  <r>
    <x v="0"/>
    <n v="1128299"/>
    <x v="308"/>
    <x v="4"/>
    <x v="18"/>
    <x v="22"/>
    <x v="3"/>
    <n v="80"/>
    <n v="525"/>
    <x v="81"/>
    <n v="147000"/>
    <n v="0.35"/>
    <x v="0"/>
  </r>
  <r>
    <x v="0"/>
    <n v="1128299"/>
    <x v="308"/>
    <x v="4"/>
    <x v="18"/>
    <x v="22"/>
    <x v="4"/>
    <n v="90"/>
    <n v="400"/>
    <x v="11"/>
    <n v="144000"/>
    <n v="0.4"/>
    <x v="0"/>
  </r>
  <r>
    <x v="0"/>
    <n v="1128299"/>
    <x v="308"/>
    <x v="4"/>
    <x v="18"/>
    <x v="22"/>
    <x v="5"/>
    <n v="105"/>
    <n v="700"/>
    <x v="463"/>
    <n v="220500"/>
    <n v="0.3"/>
    <x v="0"/>
  </r>
  <r>
    <x v="0"/>
    <n v="1128299"/>
    <x v="337"/>
    <x v="4"/>
    <x v="18"/>
    <x v="22"/>
    <x v="0"/>
    <n v="85"/>
    <n v="850"/>
    <x v="464"/>
    <n v="252874.99999999997"/>
    <n v="0.35"/>
    <x v="0"/>
  </r>
  <r>
    <x v="0"/>
    <n v="1128299"/>
    <x v="337"/>
    <x v="4"/>
    <x v="18"/>
    <x v="22"/>
    <x v="1"/>
    <n v="90"/>
    <n v="700"/>
    <x v="465"/>
    <n v="220500"/>
    <n v="0.35"/>
    <x v="0"/>
  </r>
  <r>
    <x v="0"/>
    <n v="1128299"/>
    <x v="337"/>
    <x v="4"/>
    <x v="18"/>
    <x v="22"/>
    <x v="2"/>
    <n v="90"/>
    <n v="650"/>
    <x v="37"/>
    <n v="204750"/>
    <n v="0.35"/>
    <x v="0"/>
  </r>
  <r>
    <x v="0"/>
    <n v="1128299"/>
    <x v="337"/>
    <x v="4"/>
    <x v="18"/>
    <x v="22"/>
    <x v="3"/>
    <n v="85"/>
    <n v="550"/>
    <x v="466"/>
    <n v="163625"/>
    <n v="0.35"/>
    <x v="0"/>
  </r>
  <r>
    <x v="0"/>
    <n v="1128299"/>
    <x v="337"/>
    <x v="4"/>
    <x v="18"/>
    <x v="22"/>
    <x v="4"/>
    <n v="90"/>
    <n v="600"/>
    <x v="4"/>
    <n v="216000"/>
    <n v="0.4"/>
    <x v="0"/>
  </r>
  <r>
    <x v="0"/>
    <n v="1128299"/>
    <x v="337"/>
    <x v="4"/>
    <x v="18"/>
    <x v="22"/>
    <x v="5"/>
    <n v="105"/>
    <n v="600"/>
    <x v="465"/>
    <n v="189000"/>
    <n v="0.3"/>
    <x v="0"/>
  </r>
  <r>
    <x v="0"/>
    <n v="1128299"/>
    <x v="369"/>
    <x v="4"/>
    <x v="18"/>
    <x v="22"/>
    <x v="0"/>
    <n v="90"/>
    <n v="800"/>
    <x v="28"/>
    <n v="251999.99999999997"/>
    <n v="0.35"/>
    <x v="0"/>
  </r>
  <r>
    <x v="0"/>
    <n v="1128299"/>
    <x v="369"/>
    <x v="4"/>
    <x v="18"/>
    <x v="22"/>
    <x v="1"/>
    <n v="80"/>
    <n v="775"/>
    <x v="95"/>
    <n v="217000"/>
    <n v="0.35"/>
    <x v="0"/>
  </r>
  <r>
    <x v="0"/>
    <n v="1128299"/>
    <x v="369"/>
    <x v="4"/>
    <x v="18"/>
    <x v="22"/>
    <x v="2"/>
    <n v="70"/>
    <n v="650"/>
    <x v="111"/>
    <n v="159250"/>
    <n v="0.35"/>
    <x v="0"/>
  </r>
  <r>
    <x v="0"/>
    <n v="1128299"/>
    <x v="369"/>
    <x v="4"/>
    <x v="18"/>
    <x v="22"/>
    <x v="3"/>
    <n v="70"/>
    <n v="425"/>
    <x v="43"/>
    <n v="104125"/>
    <n v="0.35"/>
    <x v="0"/>
  </r>
  <r>
    <x v="0"/>
    <n v="1128299"/>
    <x v="369"/>
    <x v="4"/>
    <x v="18"/>
    <x v="22"/>
    <x v="4"/>
    <n v="70"/>
    <n v="425"/>
    <x v="43"/>
    <n v="119000"/>
    <n v="0.4"/>
    <x v="0"/>
  </r>
  <r>
    <x v="0"/>
    <n v="1128299"/>
    <x v="369"/>
    <x v="4"/>
    <x v="18"/>
    <x v="22"/>
    <x v="5"/>
    <n v="75"/>
    <n v="250"/>
    <x v="205"/>
    <n v="56250"/>
    <n v="0.3"/>
    <x v="0"/>
  </r>
  <r>
    <x v="0"/>
    <n v="1128299"/>
    <x v="401"/>
    <x v="4"/>
    <x v="18"/>
    <x v="22"/>
    <x v="0"/>
    <n v="50.000000000000014"/>
    <n v="450"/>
    <x v="467"/>
    <n v="78750.000000000015"/>
    <n v="0.35"/>
    <x v="0"/>
  </r>
  <r>
    <x v="0"/>
    <n v="1128299"/>
    <x v="401"/>
    <x v="4"/>
    <x v="18"/>
    <x v="22"/>
    <x v="1"/>
    <n v="55.000000000000014"/>
    <n v="450"/>
    <x v="468"/>
    <n v="86625.000000000015"/>
    <n v="0.35"/>
    <x v="0"/>
  </r>
  <r>
    <x v="0"/>
    <n v="1128299"/>
    <x v="401"/>
    <x v="4"/>
    <x v="18"/>
    <x v="22"/>
    <x v="2"/>
    <n v="50.000000000000014"/>
    <n v="250"/>
    <x v="382"/>
    <n v="43750.000000000007"/>
    <n v="0.35"/>
    <x v="0"/>
  </r>
  <r>
    <x v="0"/>
    <n v="1128299"/>
    <x v="401"/>
    <x v="4"/>
    <x v="18"/>
    <x v="22"/>
    <x v="3"/>
    <n v="50.000000000000014"/>
    <n v="200"/>
    <x v="336"/>
    <n v="35000.000000000007"/>
    <n v="0.35"/>
    <x v="0"/>
  </r>
  <r>
    <x v="0"/>
    <n v="1128299"/>
    <x v="401"/>
    <x v="4"/>
    <x v="18"/>
    <x v="22"/>
    <x v="4"/>
    <n v="60.000000000000007"/>
    <n v="225"/>
    <x v="142"/>
    <n v="54000.000000000015"/>
    <n v="0.4"/>
    <x v="0"/>
  </r>
  <r>
    <x v="0"/>
    <n v="1128299"/>
    <x v="401"/>
    <x v="4"/>
    <x v="18"/>
    <x v="22"/>
    <x v="5"/>
    <n v="44.999999999999993"/>
    <n v="250"/>
    <x v="469"/>
    <n v="33749.999999999993"/>
    <n v="0.3"/>
    <x v="0"/>
  </r>
  <r>
    <x v="0"/>
    <n v="1128299"/>
    <x v="430"/>
    <x v="4"/>
    <x v="18"/>
    <x v="22"/>
    <x v="0"/>
    <n v="40"/>
    <n v="350"/>
    <x v="162"/>
    <n v="49000"/>
    <n v="0.35"/>
    <x v="0"/>
  </r>
  <r>
    <x v="0"/>
    <n v="1128299"/>
    <x v="430"/>
    <x v="4"/>
    <x v="18"/>
    <x v="22"/>
    <x v="1"/>
    <n v="55.000000000000014"/>
    <n v="525"/>
    <x v="171"/>
    <n v="101062.50000000001"/>
    <n v="0.35"/>
    <x v="0"/>
  </r>
  <r>
    <x v="0"/>
    <n v="1128299"/>
    <x v="430"/>
    <x v="4"/>
    <x v="18"/>
    <x v="22"/>
    <x v="2"/>
    <n v="50.000000000000014"/>
    <n v="350"/>
    <x v="470"/>
    <n v="61250.000000000015"/>
    <n v="0.35"/>
    <x v="0"/>
  </r>
  <r>
    <x v="0"/>
    <n v="1128299"/>
    <x v="430"/>
    <x v="4"/>
    <x v="18"/>
    <x v="22"/>
    <x v="3"/>
    <n v="45.000000000000007"/>
    <n v="325"/>
    <x v="138"/>
    <n v="51187.500000000007"/>
    <n v="0.35"/>
    <x v="0"/>
  </r>
  <r>
    <x v="0"/>
    <n v="1128299"/>
    <x v="430"/>
    <x v="4"/>
    <x v="18"/>
    <x v="22"/>
    <x v="4"/>
    <n v="55.000000000000007"/>
    <n v="300"/>
    <x v="207"/>
    <n v="66000.000000000015"/>
    <n v="0.4"/>
    <x v="0"/>
  </r>
  <r>
    <x v="0"/>
    <n v="1128299"/>
    <x v="430"/>
    <x v="4"/>
    <x v="18"/>
    <x v="22"/>
    <x v="5"/>
    <n v="60.000000000000007"/>
    <n v="350"/>
    <x v="163"/>
    <n v="63000.000000000007"/>
    <n v="0.3"/>
    <x v="0"/>
  </r>
  <r>
    <x v="0"/>
    <n v="1128299"/>
    <x v="461"/>
    <x v="4"/>
    <x v="18"/>
    <x v="22"/>
    <x v="0"/>
    <n v="45.000000000000007"/>
    <n v="575"/>
    <x v="331"/>
    <n v="90562.5"/>
    <n v="0.35"/>
    <x v="0"/>
  </r>
  <r>
    <x v="0"/>
    <n v="1128299"/>
    <x v="461"/>
    <x v="4"/>
    <x v="18"/>
    <x v="22"/>
    <x v="1"/>
    <n v="50.000000000000014"/>
    <n v="650"/>
    <x v="445"/>
    <n v="113750.00000000003"/>
    <n v="0.35"/>
    <x v="0"/>
  </r>
  <r>
    <x v="0"/>
    <n v="1128299"/>
    <x v="461"/>
    <x v="4"/>
    <x v="18"/>
    <x v="22"/>
    <x v="2"/>
    <n v="45.000000000000007"/>
    <n v="475"/>
    <x v="455"/>
    <n v="74812.5"/>
    <n v="0.35"/>
    <x v="0"/>
  </r>
  <r>
    <x v="0"/>
    <n v="1128299"/>
    <x v="461"/>
    <x v="4"/>
    <x v="18"/>
    <x v="22"/>
    <x v="3"/>
    <n v="55.000000000000014"/>
    <n v="450"/>
    <x v="468"/>
    <n v="86625.000000000015"/>
    <n v="0.35"/>
    <x v="0"/>
  </r>
  <r>
    <x v="0"/>
    <n v="1128299"/>
    <x v="461"/>
    <x v="4"/>
    <x v="18"/>
    <x v="22"/>
    <x v="4"/>
    <n v="75.000000000000014"/>
    <n v="425"/>
    <x v="262"/>
    <n v="127500.00000000003"/>
    <n v="0.4"/>
    <x v="0"/>
  </r>
  <r>
    <x v="0"/>
    <n v="1128299"/>
    <x v="461"/>
    <x v="4"/>
    <x v="18"/>
    <x v="22"/>
    <x v="5"/>
    <n v="80.000000000000014"/>
    <n v="550"/>
    <x v="115"/>
    <n v="132000"/>
    <n v="0.3"/>
    <x v="0"/>
  </r>
  <r>
    <x v="0"/>
    <n v="1128299"/>
    <x v="490"/>
    <x v="4"/>
    <x v="18"/>
    <x v="22"/>
    <x v="0"/>
    <n v="65.000000000000014"/>
    <n v="750"/>
    <x v="471"/>
    <n v="170625.00000000003"/>
    <n v="0.35"/>
    <x v="0"/>
  </r>
  <r>
    <x v="0"/>
    <n v="1128299"/>
    <x v="490"/>
    <x v="4"/>
    <x v="18"/>
    <x v="22"/>
    <x v="1"/>
    <n v="75.000000000000028"/>
    <n v="750"/>
    <x v="472"/>
    <n v="196875.00000000006"/>
    <n v="0.35"/>
    <x v="0"/>
  </r>
  <r>
    <x v="2"/>
    <n v="1128299"/>
    <x v="490"/>
    <x v="4"/>
    <x v="18"/>
    <x v="22"/>
    <x v="2"/>
    <n v="70.000000000000014"/>
    <n v="550"/>
    <x v="106"/>
    <n v="134750"/>
    <n v="0.35"/>
    <x v="0"/>
  </r>
  <r>
    <x v="2"/>
    <n v="1128299"/>
    <x v="490"/>
    <x v="4"/>
    <x v="18"/>
    <x v="22"/>
    <x v="3"/>
    <n v="70.000000000000014"/>
    <n v="550"/>
    <x v="106"/>
    <n v="134750"/>
    <n v="0.35"/>
    <x v="0"/>
  </r>
  <r>
    <x v="2"/>
    <n v="1128299"/>
    <x v="490"/>
    <x v="4"/>
    <x v="18"/>
    <x v="22"/>
    <x v="4"/>
    <n v="80.000000000000014"/>
    <n v="475"/>
    <x v="473"/>
    <n v="152000.00000000003"/>
    <n v="0.4"/>
    <x v="0"/>
  </r>
  <r>
    <x v="2"/>
    <n v="1128299"/>
    <x v="490"/>
    <x v="4"/>
    <x v="18"/>
    <x v="22"/>
    <x v="5"/>
    <n v="85.000000000000014"/>
    <n v="575"/>
    <x v="269"/>
    <n v="146625"/>
    <n v="0.3"/>
    <x v="0"/>
  </r>
  <r>
    <x v="2"/>
    <n v="1185732"/>
    <x v="183"/>
    <x v="4"/>
    <x v="18"/>
    <x v="22"/>
    <x v="0"/>
    <n v="35"/>
    <n v="750"/>
    <x v="47"/>
    <n v="131250"/>
    <n v="0.5"/>
    <x v="0"/>
  </r>
  <r>
    <x v="2"/>
    <n v="1185732"/>
    <x v="183"/>
    <x v="4"/>
    <x v="18"/>
    <x v="22"/>
    <x v="1"/>
    <n v="35"/>
    <n v="550"/>
    <x v="170"/>
    <n v="77000"/>
    <n v="0.39999999999999997"/>
    <x v="0"/>
  </r>
  <r>
    <x v="2"/>
    <n v="1185732"/>
    <x v="183"/>
    <x v="4"/>
    <x v="18"/>
    <x v="22"/>
    <x v="2"/>
    <n v="25"/>
    <n v="550"/>
    <x v="199"/>
    <n v="41250"/>
    <n v="0.3"/>
    <x v="0"/>
  </r>
  <r>
    <x v="2"/>
    <n v="1185732"/>
    <x v="183"/>
    <x v="4"/>
    <x v="18"/>
    <x v="22"/>
    <x v="3"/>
    <n v="29.999999999999993"/>
    <n v="400"/>
    <x v="474"/>
    <n v="41999.999999999985"/>
    <n v="0.35"/>
    <x v="0"/>
  </r>
  <r>
    <x v="2"/>
    <n v="1185732"/>
    <x v="183"/>
    <x v="4"/>
    <x v="18"/>
    <x v="22"/>
    <x v="4"/>
    <n v="45.000000000000007"/>
    <n v="450"/>
    <x v="346"/>
    <n v="81000"/>
    <n v="0.39999999999999997"/>
    <x v="0"/>
  </r>
  <r>
    <x v="2"/>
    <n v="1185732"/>
    <x v="183"/>
    <x v="4"/>
    <x v="18"/>
    <x v="22"/>
    <x v="5"/>
    <n v="35"/>
    <n v="550"/>
    <x v="170"/>
    <n v="105875.00000000001"/>
    <n v="0.55000000000000004"/>
    <x v="0"/>
  </r>
  <r>
    <x v="2"/>
    <n v="1185732"/>
    <x v="212"/>
    <x v="4"/>
    <x v="18"/>
    <x v="22"/>
    <x v="0"/>
    <n v="35"/>
    <n v="800"/>
    <x v="58"/>
    <n v="140000"/>
    <n v="0.5"/>
    <x v="0"/>
  </r>
  <r>
    <x v="2"/>
    <n v="1185732"/>
    <x v="212"/>
    <x v="4"/>
    <x v="18"/>
    <x v="22"/>
    <x v="1"/>
    <n v="35"/>
    <n v="450"/>
    <x v="154"/>
    <n v="62999.999999999993"/>
    <n v="0.39999999999999997"/>
    <x v="0"/>
  </r>
  <r>
    <x v="2"/>
    <n v="1185732"/>
    <x v="212"/>
    <x v="4"/>
    <x v="18"/>
    <x v="22"/>
    <x v="2"/>
    <n v="25"/>
    <n v="500"/>
    <x v="145"/>
    <n v="37500"/>
    <n v="0.3"/>
    <x v="0"/>
  </r>
  <r>
    <x v="2"/>
    <n v="1185732"/>
    <x v="212"/>
    <x v="3"/>
    <x v="19"/>
    <x v="23"/>
    <x v="3"/>
    <n v="29.999999999999993"/>
    <n v="375"/>
    <x v="475"/>
    <n v="39374.999999999985"/>
    <n v="0.35"/>
    <x v="0"/>
  </r>
  <r>
    <x v="2"/>
    <n v="1185732"/>
    <x v="212"/>
    <x v="3"/>
    <x v="19"/>
    <x v="23"/>
    <x v="4"/>
    <n v="45.000000000000007"/>
    <n v="450"/>
    <x v="346"/>
    <n v="81000"/>
    <n v="0.39999999999999997"/>
    <x v="0"/>
  </r>
  <r>
    <x v="2"/>
    <n v="1185732"/>
    <x v="212"/>
    <x v="3"/>
    <x v="19"/>
    <x v="23"/>
    <x v="5"/>
    <n v="35"/>
    <n v="550"/>
    <x v="170"/>
    <n v="105875.00000000001"/>
    <n v="0.55000000000000004"/>
    <x v="0"/>
  </r>
  <r>
    <x v="2"/>
    <n v="1185732"/>
    <x v="220"/>
    <x v="3"/>
    <x v="19"/>
    <x v="23"/>
    <x v="0"/>
    <n v="35"/>
    <n v="770"/>
    <x v="476"/>
    <n v="134750"/>
    <n v="0.5"/>
    <x v="0"/>
  </r>
  <r>
    <x v="2"/>
    <n v="1185732"/>
    <x v="220"/>
    <x v="3"/>
    <x v="19"/>
    <x v="23"/>
    <x v="1"/>
    <n v="35"/>
    <n v="450"/>
    <x v="154"/>
    <n v="62999.999999999993"/>
    <n v="0.39999999999999997"/>
    <x v="0"/>
  </r>
  <r>
    <x v="2"/>
    <n v="1185732"/>
    <x v="220"/>
    <x v="3"/>
    <x v="19"/>
    <x v="23"/>
    <x v="2"/>
    <n v="25"/>
    <n v="475"/>
    <x v="477"/>
    <n v="35625"/>
    <n v="0.3"/>
    <x v="0"/>
  </r>
  <r>
    <x v="2"/>
    <n v="1185732"/>
    <x v="220"/>
    <x v="3"/>
    <x v="19"/>
    <x v="23"/>
    <x v="3"/>
    <n v="29.999999999999993"/>
    <n v="325"/>
    <x v="478"/>
    <n v="34124.999999999985"/>
    <n v="0.35"/>
    <x v="0"/>
  </r>
  <r>
    <x v="2"/>
    <n v="1185732"/>
    <x v="220"/>
    <x v="3"/>
    <x v="19"/>
    <x v="23"/>
    <x v="4"/>
    <n v="45.000000000000007"/>
    <n v="375"/>
    <x v="479"/>
    <n v="67500"/>
    <n v="0.39999999999999997"/>
    <x v="0"/>
  </r>
  <r>
    <x v="2"/>
    <n v="1185732"/>
    <x v="220"/>
    <x v="3"/>
    <x v="19"/>
    <x v="23"/>
    <x v="5"/>
    <n v="35"/>
    <n v="475"/>
    <x v="158"/>
    <n v="91437.500000000015"/>
    <n v="0.55000000000000004"/>
    <x v="0"/>
  </r>
  <r>
    <x v="2"/>
    <n v="1185732"/>
    <x v="239"/>
    <x v="3"/>
    <x v="19"/>
    <x v="23"/>
    <x v="0"/>
    <n v="35"/>
    <n v="725"/>
    <x v="52"/>
    <n v="126875"/>
    <n v="0.5"/>
    <x v="0"/>
  </r>
  <r>
    <x v="2"/>
    <n v="1185732"/>
    <x v="239"/>
    <x v="3"/>
    <x v="19"/>
    <x v="23"/>
    <x v="1"/>
    <n v="40"/>
    <n v="425"/>
    <x v="235"/>
    <n v="68000"/>
    <n v="0.39999999999999997"/>
    <x v="0"/>
  </r>
  <r>
    <x v="2"/>
    <n v="1185732"/>
    <x v="239"/>
    <x v="3"/>
    <x v="19"/>
    <x v="23"/>
    <x v="2"/>
    <n v="30.000000000000004"/>
    <n v="450"/>
    <x v="142"/>
    <n v="40500.000000000007"/>
    <n v="0.3"/>
    <x v="0"/>
  </r>
  <r>
    <x v="2"/>
    <n v="1185732"/>
    <x v="239"/>
    <x v="3"/>
    <x v="19"/>
    <x v="23"/>
    <x v="3"/>
    <n v="35"/>
    <n v="375"/>
    <x v="333"/>
    <n v="45937.5"/>
    <n v="0.35"/>
    <x v="0"/>
  </r>
  <r>
    <x v="2"/>
    <n v="1185732"/>
    <x v="239"/>
    <x v="3"/>
    <x v="19"/>
    <x v="23"/>
    <x v="4"/>
    <n v="50"/>
    <n v="400"/>
    <x v="46"/>
    <n v="80000"/>
    <n v="0.39999999999999997"/>
    <x v="0"/>
  </r>
  <r>
    <x v="2"/>
    <n v="1185732"/>
    <x v="239"/>
    <x v="3"/>
    <x v="19"/>
    <x v="23"/>
    <x v="5"/>
    <n v="40"/>
    <n v="525"/>
    <x v="195"/>
    <n v="115500.00000000001"/>
    <n v="0.55000000000000004"/>
    <x v="0"/>
  </r>
  <r>
    <x v="2"/>
    <n v="1185732"/>
    <x v="268"/>
    <x v="3"/>
    <x v="19"/>
    <x v="23"/>
    <x v="0"/>
    <n v="50"/>
    <n v="795"/>
    <x v="480"/>
    <n v="198750"/>
    <n v="0.5"/>
    <x v="0"/>
  </r>
  <r>
    <x v="2"/>
    <n v="1185732"/>
    <x v="268"/>
    <x v="3"/>
    <x v="19"/>
    <x v="23"/>
    <x v="1"/>
    <n v="50"/>
    <n v="500"/>
    <x v="53"/>
    <n v="99999.999999999985"/>
    <n v="0.39999999999999997"/>
    <x v="0"/>
  </r>
  <r>
    <x v="2"/>
    <n v="1185732"/>
    <x v="268"/>
    <x v="3"/>
    <x v="19"/>
    <x v="23"/>
    <x v="2"/>
    <n v="45"/>
    <n v="475"/>
    <x v="117"/>
    <n v="64125"/>
    <n v="0.3"/>
    <x v="0"/>
  </r>
  <r>
    <x v="2"/>
    <n v="1185732"/>
    <x v="268"/>
    <x v="3"/>
    <x v="19"/>
    <x v="23"/>
    <x v="3"/>
    <n v="45"/>
    <n v="450"/>
    <x v="161"/>
    <n v="70875"/>
    <n v="0.35"/>
    <x v="0"/>
  </r>
  <r>
    <x v="2"/>
    <n v="1185732"/>
    <x v="268"/>
    <x v="3"/>
    <x v="19"/>
    <x v="23"/>
    <x v="4"/>
    <n v="54.999999999999993"/>
    <n v="475"/>
    <x v="325"/>
    <n v="104499.99999999999"/>
    <n v="0.39999999999999997"/>
    <x v="0"/>
  </r>
  <r>
    <x v="2"/>
    <n v="1185732"/>
    <x v="268"/>
    <x v="3"/>
    <x v="19"/>
    <x v="23"/>
    <x v="5"/>
    <n v="60"/>
    <n v="575"/>
    <x v="422"/>
    <n v="189750.00000000003"/>
    <n v="0.55000000000000004"/>
    <x v="0"/>
  </r>
  <r>
    <x v="2"/>
    <n v="1185732"/>
    <x v="301"/>
    <x v="3"/>
    <x v="19"/>
    <x v="23"/>
    <x v="0"/>
    <n v="54.999999999999993"/>
    <n v="825"/>
    <x v="342"/>
    <n v="226874.99999999997"/>
    <n v="0.5"/>
    <x v="0"/>
  </r>
  <r>
    <x v="2"/>
    <n v="1185732"/>
    <x v="301"/>
    <x v="3"/>
    <x v="19"/>
    <x v="23"/>
    <x v="1"/>
    <n v="50"/>
    <n v="575"/>
    <x v="79"/>
    <n v="114999.99999999999"/>
    <n v="0.39999999999999997"/>
    <x v="0"/>
  </r>
  <r>
    <x v="2"/>
    <n v="1185732"/>
    <x v="301"/>
    <x v="3"/>
    <x v="19"/>
    <x v="23"/>
    <x v="2"/>
    <n v="45"/>
    <n v="550"/>
    <x v="112"/>
    <n v="74250"/>
    <n v="0.3"/>
    <x v="0"/>
  </r>
  <r>
    <x v="2"/>
    <n v="1185732"/>
    <x v="301"/>
    <x v="3"/>
    <x v="19"/>
    <x v="23"/>
    <x v="3"/>
    <n v="45"/>
    <n v="525"/>
    <x v="44"/>
    <n v="82687.5"/>
    <n v="0.35"/>
    <x v="0"/>
  </r>
  <r>
    <x v="2"/>
    <n v="1185732"/>
    <x v="301"/>
    <x v="3"/>
    <x v="19"/>
    <x v="23"/>
    <x v="4"/>
    <n v="60"/>
    <n v="525"/>
    <x v="39"/>
    <n v="125999.99999999999"/>
    <n v="0.39999999999999997"/>
    <x v="0"/>
  </r>
  <r>
    <x v="2"/>
    <n v="1185732"/>
    <x v="301"/>
    <x v="3"/>
    <x v="19"/>
    <x v="23"/>
    <x v="5"/>
    <n v="65"/>
    <n v="675"/>
    <x v="83"/>
    <n v="241312.50000000003"/>
    <n v="0.55000000000000004"/>
    <x v="0"/>
  </r>
  <r>
    <x v="2"/>
    <n v="1185732"/>
    <x v="329"/>
    <x v="3"/>
    <x v="19"/>
    <x v="23"/>
    <x v="0"/>
    <n v="60"/>
    <n v="900"/>
    <x v="4"/>
    <n v="270000"/>
    <n v="0.5"/>
    <x v="0"/>
  </r>
  <r>
    <x v="2"/>
    <n v="1185732"/>
    <x v="329"/>
    <x v="3"/>
    <x v="19"/>
    <x v="23"/>
    <x v="1"/>
    <n v="55.000000000000007"/>
    <n v="650"/>
    <x v="223"/>
    <n v="143000"/>
    <n v="0.39999999999999997"/>
    <x v="0"/>
  </r>
  <r>
    <x v="2"/>
    <n v="1185732"/>
    <x v="329"/>
    <x v="3"/>
    <x v="19"/>
    <x v="23"/>
    <x v="2"/>
    <n v="50"/>
    <n v="575"/>
    <x v="79"/>
    <n v="86250"/>
    <n v="0.3"/>
    <x v="0"/>
  </r>
  <r>
    <x v="2"/>
    <n v="1185732"/>
    <x v="329"/>
    <x v="3"/>
    <x v="19"/>
    <x v="23"/>
    <x v="3"/>
    <n v="50"/>
    <n v="525"/>
    <x v="47"/>
    <n v="91875"/>
    <n v="0.35"/>
    <x v="0"/>
  </r>
  <r>
    <x v="2"/>
    <n v="1185732"/>
    <x v="329"/>
    <x v="3"/>
    <x v="19"/>
    <x v="23"/>
    <x v="4"/>
    <n v="60"/>
    <n v="550"/>
    <x v="77"/>
    <n v="132000"/>
    <n v="0.39999999999999997"/>
    <x v="0"/>
  </r>
  <r>
    <x v="2"/>
    <n v="1185732"/>
    <x v="329"/>
    <x v="3"/>
    <x v="19"/>
    <x v="23"/>
    <x v="5"/>
    <n v="65"/>
    <n v="725"/>
    <x v="84"/>
    <n v="259187.50000000003"/>
    <n v="0.55000000000000004"/>
    <x v="0"/>
  </r>
  <r>
    <x v="2"/>
    <n v="1185732"/>
    <x v="361"/>
    <x v="3"/>
    <x v="19"/>
    <x v="23"/>
    <x v="0"/>
    <n v="60"/>
    <n v="875"/>
    <x v="18"/>
    <n v="262500"/>
    <n v="0.5"/>
    <x v="0"/>
  </r>
  <r>
    <x v="2"/>
    <n v="1185732"/>
    <x v="361"/>
    <x v="3"/>
    <x v="19"/>
    <x v="23"/>
    <x v="1"/>
    <n v="55.000000000000007"/>
    <n v="650"/>
    <x v="223"/>
    <n v="143000"/>
    <n v="0.39999999999999997"/>
    <x v="0"/>
  </r>
  <r>
    <x v="2"/>
    <n v="1185732"/>
    <x v="361"/>
    <x v="3"/>
    <x v="19"/>
    <x v="23"/>
    <x v="2"/>
    <n v="45.000000000000007"/>
    <n v="575"/>
    <x v="331"/>
    <n v="77625"/>
    <n v="0.3"/>
    <x v="0"/>
  </r>
  <r>
    <x v="2"/>
    <n v="1185732"/>
    <x v="361"/>
    <x v="3"/>
    <x v="19"/>
    <x v="23"/>
    <x v="3"/>
    <n v="35"/>
    <n v="525"/>
    <x v="155"/>
    <n v="64312.499999999993"/>
    <n v="0.35"/>
    <x v="0"/>
  </r>
  <r>
    <x v="2"/>
    <n v="1185732"/>
    <x v="361"/>
    <x v="3"/>
    <x v="19"/>
    <x v="23"/>
    <x v="4"/>
    <n v="45.000000000000007"/>
    <n v="500"/>
    <x v="224"/>
    <n v="90000"/>
    <n v="0.39999999999999997"/>
    <x v="0"/>
  </r>
  <r>
    <x v="2"/>
    <n v="1185732"/>
    <x v="361"/>
    <x v="3"/>
    <x v="19"/>
    <x v="23"/>
    <x v="5"/>
    <n v="50.000000000000014"/>
    <n v="675"/>
    <x v="481"/>
    <n v="185625.00000000009"/>
    <n v="0.55000000000000004"/>
    <x v="0"/>
  </r>
  <r>
    <x v="2"/>
    <n v="1185732"/>
    <x v="391"/>
    <x v="3"/>
    <x v="19"/>
    <x v="23"/>
    <x v="0"/>
    <n v="45.000000000000007"/>
    <n v="800"/>
    <x v="217"/>
    <n v="180000.00000000003"/>
    <n v="0.5"/>
    <x v="0"/>
  </r>
  <r>
    <x v="2"/>
    <n v="1185732"/>
    <x v="391"/>
    <x v="3"/>
    <x v="19"/>
    <x v="23"/>
    <x v="1"/>
    <n v="40.000000000000014"/>
    <n v="600"/>
    <x v="482"/>
    <n v="96000.000000000029"/>
    <n v="0.39999999999999997"/>
    <x v="0"/>
  </r>
  <r>
    <x v="2"/>
    <n v="1185732"/>
    <x v="391"/>
    <x v="3"/>
    <x v="19"/>
    <x v="23"/>
    <x v="2"/>
    <n v="35"/>
    <n v="500"/>
    <x v="160"/>
    <n v="52500"/>
    <n v="0.3"/>
    <x v="0"/>
  </r>
  <r>
    <x v="2"/>
    <n v="1185732"/>
    <x v="391"/>
    <x v="3"/>
    <x v="19"/>
    <x v="23"/>
    <x v="3"/>
    <n v="35"/>
    <n v="475"/>
    <x v="158"/>
    <n v="58187.499999999993"/>
    <n v="0.35"/>
    <x v="0"/>
  </r>
  <r>
    <x v="2"/>
    <n v="1185732"/>
    <x v="391"/>
    <x v="3"/>
    <x v="19"/>
    <x v="23"/>
    <x v="4"/>
    <n v="45.000000000000007"/>
    <n v="475"/>
    <x v="455"/>
    <n v="85500"/>
    <n v="0.39999999999999997"/>
    <x v="0"/>
  </r>
  <r>
    <x v="2"/>
    <n v="1185732"/>
    <x v="391"/>
    <x v="3"/>
    <x v="19"/>
    <x v="23"/>
    <x v="5"/>
    <n v="50.000000000000014"/>
    <n v="575"/>
    <x v="450"/>
    <n v="158125.00000000006"/>
    <n v="0.55000000000000004"/>
    <x v="0"/>
  </r>
  <r>
    <x v="2"/>
    <n v="1185732"/>
    <x v="423"/>
    <x v="3"/>
    <x v="19"/>
    <x v="23"/>
    <x v="0"/>
    <n v="50.000000000000014"/>
    <n v="750"/>
    <x v="483"/>
    <n v="187500.00000000006"/>
    <n v="0.5"/>
    <x v="0"/>
  </r>
  <r>
    <x v="2"/>
    <n v="1185732"/>
    <x v="423"/>
    <x v="3"/>
    <x v="19"/>
    <x v="23"/>
    <x v="1"/>
    <n v="40.000000000000014"/>
    <n v="575"/>
    <x v="484"/>
    <n v="92000.000000000029"/>
    <n v="0.39999999999999997"/>
    <x v="0"/>
  </r>
  <r>
    <x v="2"/>
    <n v="1185732"/>
    <x v="423"/>
    <x v="3"/>
    <x v="19"/>
    <x v="23"/>
    <x v="2"/>
    <n v="40.000000000000014"/>
    <n v="425"/>
    <x v="485"/>
    <n v="51000.000000000015"/>
    <n v="0.3"/>
    <x v="0"/>
  </r>
  <r>
    <x v="2"/>
    <n v="1185732"/>
    <x v="423"/>
    <x v="3"/>
    <x v="19"/>
    <x v="23"/>
    <x v="3"/>
    <n v="40.000000000000014"/>
    <n v="400"/>
    <x v="486"/>
    <n v="56000.000000000015"/>
    <n v="0.35"/>
    <x v="0"/>
  </r>
  <r>
    <x v="2"/>
    <n v="1185732"/>
    <x v="423"/>
    <x v="3"/>
    <x v="19"/>
    <x v="23"/>
    <x v="4"/>
    <n v="50.000000000000014"/>
    <n v="400"/>
    <x v="487"/>
    <n v="80000.000000000015"/>
    <n v="0.39999999999999997"/>
    <x v="0"/>
  </r>
  <r>
    <x v="2"/>
    <n v="1185732"/>
    <x v="423"/>
    <x v="3"/>
    <x v="19"/>
    <x v="23"/>
    <x v="5"/>
    <n v="55.000000000000007"/>
    <n v="525"/>
    <x v="171"/>
    <n v="158812.50000000006"/>
    <n v="0.55000000000000004"/>
    <x v="0"/>
  </r>
  <r>
    <x v="2"/>
    <n v="1185732"/>
    <x v="453"/>
    <x v="3"/>
    <x v="19"/>
    <x v="23"/>
    <x v="0"/>
    <n v="50.000000000000014"/>
    <n v="675"/>
    <x v="481"/>
    <n v="168750.00000000006"/>
    <n v="0.5"/>
    <x v="0"/>
  </r>
  <r>
    <x v="2"/>
    <n v="1185732"/>
    <x v="453"/>
    <x v="3"/>
    <x v="19"/>
    <x v="23"/>
    <x v="1"/>
    <n v="45.000000000000014"/>
    <n v="500"/>
    <x v="467"/>
    <n v="90000.000000000015"/>
    <n v="0.39999999999999997"/>
    <x v="0"/>
  </r>
  <r>
    <x v="2"/>
    <n v="1185732"/>
    <x v="453"/>
    <x v="3"/>
    <x v="19"/>
    <x v="23"/>
    <x v="2"/>
    <n v="45.000000000000014"/>
    <n v="445"/>
    <x v="488"/>
    <n v="60075.000000000015"/>
    <n v="0.3"/>
    <x v="0"/>
  </r>
  <r>
    <x v="2"/>
    <n v="1185732"/>
    <x v="453"/>
    <x v="3"/>
    <x v="19"/>
    <x v="23"/>
    <x v="3"/>
    <n v="45.000000000000014"/>
    <n v="475"/>
    <x v="489"/>
    <n v="74812.500000000015"/>
    <n v="0.35"/>
    <x v="0"/>
  </r>
  <r>
    <x v="2"/>
    <n v="1185732"/>
    <x v="453"/>
    <x v="3"/>
    <x v="19"/>
    <x v="23"/>
    <x v="4"/>
    <n v="60"/>
    <n v="450"/>
    <x v="51"/>
    <n v="107999.99999999999"/>
    <n v="0.39999999999999997"/>
    <x v="0"/>
  </r>
  <r>
    <x v="2"/>
    <n v="1185732"/>
    <x v="453"/>
    <x v="3"/>
    <x v="19"/>
    <x v="23"/>
    <x v="5"/>
    <n v="64.999999999999986"/>
    <n v="625"/>
    <x v="490"/>
    <n v="223437.49999999994"/>
    <n v="0.55000000000000004"/>
    <x v="0"/>
  </r>
  <r>
    <x v="2"/>
    <n v="1185732"/>
    <x v="482"/>
    <x v="3"/>
    <x v="19"/>
    <x v="23"/>
    <x v="0"/>
    <n v="60"/>
    <n v="850"/>
    <x v="12"/>
    <n v="255000"/>
    <n v="0.5"/>
    <x v="0"/>
  </r>
  <r>
    <x v="2"/>
    <n v="1185732"/>
    <x v="482"/>
    <x v="3"/>
    <x v="19"/>
    <x v="23"/>
    <x v="1"/>
    <n v="50"/>
    <n v="650"/>
    <x v="82"/>
    <n v="129999.99999999999"/>
    <n v="0.39999999999999997"/>
    <x v="0"/>
  </r>
  <r>
    <x v="0"/>
    <n v="1185732"/>
    <x v="482"/>
    <x v="3"/>
    <x v="19"/>
    <x v="23"/>
    <x v="2"/>
    <n v="50"/>
    <n v="600"/>
    <x v="60"/>
    <n v="90000"/>
    <n v="0.3"/>
    <x v="0"/>
  </r>
  <r>
    <x v="0"/>
    <n v="1185732"/>
    <x v="482"/>
    <x v="3"/>
    <x v="19"/>
    <x v="23"/>
    <x v="3"/>
    <n v="50"/>
    <n v="550"/>
    <x v="140"/>
    <n v="96250"/>
    <n v="0.35"/>
    <x v="0"/>
  </r>
  <r>
    <x v="0"/>
    <n v="1185732"/>
    <x v="482"/>
    <x v="3"/>
    <x v="19"/>
    <x v="23"/>
    <x v="4"/>
    <n v="60"/>
    <n v="550"/>
    <x v="77"/>
    <n v="132000"/>
    <n v="0.39999999999999997"/>
    <x v="0"/>
  </r>
  <r>
    <x v="0"/>
    <n v="1185732"/>
    <x v="482"/>
    <x v="3"/>
    <x v="19"/>
    <x v="23"/>
    <x v="5"/>
    <n v="64.999999999999986"/>
    <n v="650"/>
    <x v="462"/>
    <n v="232374.99999999994"/>
    <n v="0.55000000000000004"/>
    <x v="0"/>
  </r>
  <r>
    <x v="0"/>
    <n v="1185732"/>
    <x v="182"/>
    <x v="3"/>
    <x v="19"/>
    <x v="23"/>
    <x v="0"/>
    <n v="30"/>
    <n v="625"/>
    <x v="205"/>
    <n v="75000"/>
    <n v="0.4"/>
    <x v="0"/>
  </r>
  <r>
    <x v="0"/>
    <n v="1185732"/>
    <x v="182"/>
    <x v="3"/>
    <x v="19"/>
    <x v="23"/>
    <x v="1"/>
    <n v="30"/>
    <n v="425"/>
    <x v="234"/>
    <n v="44625"/>
    <n v="0.35"/>
    <x v="0"/>
  </r>
  <r>
    <x v="0"/>
    <n v="1185732"/>
    <x v="182"/>
    <x v="3"/>
    <x v="19"/>
    <x v="23"/>
    <x v="2"/>
    <n v="20"/>
    <n v="425"/>
    <x v="491"/>
    <n v="29749.999999999996"/>
    <n v="0.35"/>
    <x v="0"/>
  </r>
  <r>
    <x v="0"/>
    <n v="1185732"/>
    <x v="182"/>
    <x v="3"/>
    <x v="19"/>
    <x v="23"/>
    <x v="3"/>
    <n v="25.000000000000007"/>
    <n v="275"/>
    <x v="392"/>
    <n v="27500.000000000007"/>
    <n v="0.4"/>
    <x v="0"/>
  </r>
  <r>
    <x v="0"/>
    <n v="1185732"/>
    <x v="182"/>
    <x v="3"/>
    <x v="19"/>
    <x v="23"/>
    <x v="4"/>
    <n v="40"/>
    <n v="325"/>
    <x v="197"/>
    <n v="45500"/>
    <n v="0.35"/>
    <x v="0"/>
  </r>
  <r>
    <x v="0"/>
    <n v="1185732"/>
    <x v="182"/>
    <x v="3"/>
    <x v="19"/>
    <x v="23"/>
    <x v="5"/>
    <n v="30"/>
    <n v="425"/>
    <x v="234"/>
    <n v="63750"/>
    <n v="0.5"/>
    <x v="0"/>
  </r>
  <r>
    <x v="0"/>
    <n v="1185732"/>
    <x v="213"/>
    <x v="3"/>
    <x v="19"/>
    <x v="23"/>
    <x v="0"/>
    <n v="30"/>
    <n v="675"/>
    <x v="161"/>
    <n v="81000"/>
    <n v="0.4"/>
    <x v="0"/>
  </r>
  <r>
    <x v="0"/>
    <n v="1185732"/>
    <x v="213"/>
    <x v="3"/>
    <x v="19"/>
    <x v="23"/>
    <x v="1"/>
    <n v="30"/>
    <n v="325"/>
    <x v="148"/>
    <n v="34125"/>
    <n v="0.35"/>
    <x v="0"/>
  </r>
  <r>
    <x v="0"/>
    <n v="1185732"/>
    <x v="213"/>
    <x v="3"/>
    <x v="19"/>
    <x v="23"/>
    <x v="2"/>
    <n v="20"/>
    <n v="375"/>
    <x v="127"/>
    <n v="26250"/>
    <n v="0.35"/>
    <x v="0"/>
  </r>
  <r>
    <x v="0"/>
    <n v="1185732"/>
    <x v="213"/>
    <x v="3"/>
    <x v="20"/>
    <x v="24"/>
    <x v="3"/>
    <n v="25.000000000000007"/>
    <n v="250"/>
    <x v="459"/>
    <n v="25000.000000000007"/>
    <n v="0.4"/>
    <x v="0"/>
  </r>
  <r>
    <x v="0"/>
    <n v="1185732"/>
    <x v="213"/>
    <x v="3"/>
    <x v="20"/>
    <x v="24"/>
    <x v="4"/>
    <n v="40"/>
    <n v="325"/>
    <x v="197"/>
    <n v="45500"/>
    <n v="0.35"/>
    <x v="0"/>
  </r>
  <r>
    <x v="0"/>
    <n v="1185732"/>
    <x v="213"/>
    <x v="3"/>
    <x v="20"/>
    <x v="24"/>
    <x v="5"/>
    <n v="30"/>
    <n v="400"/>
    <x v="150"/>
    <n v="60000"/>
    <n v="0.5"/>
    <x v="0"/>
  </r>
  <r>
    <x v="0"/>
    <n v="1185732"/>
    <x v="222"/>
    <x v="3"/>
    <x v="20"/>
    <x v="24"/>
    <x v="0"/>
    <n v="35"/>
    <n v="620"/>
    <x v="492"/>
    <n v="86800"/>
    <n v="0.4"/>
    <x v="0"/>
  </r>
  <r>
    <x v="0"/>
    <n v="1185732"/>
    <x v="222"/>
    <x v="3"/>
    <x v="20"/>
    <x v="24"/>
    <x v="1"/>
    <n v="35"/>
    <n v="300"/>
    <x v="204"/>
    <n v="36750"/>
    <n v="0.35"/>
    <x v="0"/>
  </r>
  <r>
    <x v="0"/>
    <n v="1185732"/>
    <x v="222"/>
    <x v="3"/>
    <x v="20"/>
    <x v="24"/>
    <x v="2"/>
    <n v="25.000000000000007"/>
    <n v="350"/>
    <x v="493"/>
    <n v="30625.000000000007"/>
    <n v="0.35"/>
    <x v="0"/>
  </r>
  <r>
    <x v="0"/>
    <n v="1185732"/>
    <x v="222"/>
    <x v="3"/>
    <x v="20"/>
    <x v="24"/>
    <x v="3"/>
    <n v="30"/>
    <n v="200"/>
    <x v="129"/>
    <n v="24000"/>
    <n v="0.4"/>
    <x v="0"/>
  </r>
  <r>
    <x v="0"/>
    <n v="1185732"/>
    <x v="222"/>
    <x v="3"/>
    <x v="20"/>
    <x v="24"/>
    <x v="4"/>
    <n v="45"/>
    <n v="250"/>
    <x v="128"/>
    <n v="39375"/>
    <n v="0.35"/>
    <x v="0"/>
  </r>
  <r>
    <x v="0"/>
    <n v="1185732"/>
    <x v="222"/>
    <x v="3"/>
    <x v="20"/>
    <x v="24"/>
    <x v="5"/>
    <n v="35"/>
    <n v="350"/>
    <x v="208"/>
    <n v="61250"/>
    <n v="0.5"/>
    <x v="0"/>
  </r>
  <r>
    <x v="0"/>
    <n v="1185732"/>
    <x v="241"/>
    <x v="3"/>
    <x v="20"/>
    <x v="24"/>
    <x v="0"/>
    <n v="35"/>
    <n v="575"/>
    <x v="327"/>
    <n v="80500"/>
    <n v="0.4"/>
    <x v="0"/>
  </r>
  <r>
    <x v="0"/>
    <n v="1185732"/>
    <x v="241"/>
    <x v="3"/>
    <x v="20"/>
    <x v="24"/>
    <x v="1"/>
    <n v="30.000000000000004"/>
    <n v="275"/>
    <x v="190"/>
    <n v="28875.000000000004"/>
    <n v="0.35"/>
    <x v="0"/>
  </r>
  <r>
    <x v="0"/>
    <n v="1185732"/>
    <x v="241"/>
    <x v="3"/>
    <x v="20"/>
    <x v="24"/>
    <x v="2"/>
    <n v="20.000000000000007"/>
    <n v="275"/>
    <x v="494"/>
    <n v="19250.000000000007"/>
    <n v="0.35"/>
    <x v="0"/>
  </r>
  <r>
    <x v="0"/>
    <n v="1185732"/>
    <x v="241"/>
    <x v="3"/>
    <x v="20"/>
    <x v="24"/>
    <x v="3"/>
    <n v="25"/>
    <n v="200"/>
    <x v="120"/>
    <n v="20000"/>
    <n v="0.4"/>
    <x v="0"/>
  </r>
  <r>
    <x v="0"/>
    <n v="1185732"/>
    <x v="241"/>
    <x v="3"/>
    <x v="20"/>
    <x v="24"/>
    <x v="4"/>
    <n v="40"/>
    <n v="225"/>
    <x v="125"/>
    <n v="31499.999999999996"/>
    <n v="0.35"/>
    <x v="0"/>
  </r>
  <r>
    <x v="0"/>
    <n v="1185732"/>
    <x v="241"/>
    <x v="3"/>
    <x v="20"/>
    <x v="24"/>
    <x v="5"/>
    <n v="30.000000000000004"/>
    <n v="350"/>
    <x v="189"/>
    <n v="52500.000000000007"/>
    <n v="0.5"/>
    <x v="0"/>
  </r>
  <r>
    <x v="0"/>
    <n v="1185732"/>
    <x v="272"/>
    <x v="3"/>
    <x v="20"/>
    <x v="24"/>
    <x v="0"/>
    <n v="40"/>
    <n v="620"/>
    <x v="495"/>
    <n v="99200"/>
    <n v="0.4"/>
    <x v="0"/>
  </r>
  <r>
    <x v="0"/>
    <n v="1185732"/>
    <x v="272"/>
    <x v="3"/>
    <x v="20"/>
    <x v="24"/>
    <x v="1"/>
    <n v="35.000000000000007"/>
    <n v="325"/>
    <x v="400"/>
    <n v="39812.500000000007"/>
    <n v="0.35"/>
    <x v="0"/>
  </r>
  <r>
    <x v="0"/>
    <n v="1185732"/>
    <x v="272"/>
    <x v="3"/>
    <x v="20"/>
    <x v="24"/>
    <x v="2"/>
    <n v="30.000000000000004"/>
    <n v="300"/>
    <x v="381"/>
    <n v="31500.000000000004"/>
    <n v="0.35"/>
    <x v="0"/>
  </r>
  <r>
    <x v="0"/>
    <n v="1185732"/>
    <x v="272"/>
    <x v="3"/>
    <x v="20"/>
    <x v="24"/>
    <x v="3"/>
    <n v="30.000000000000004"/>
    <n v="225"/>
    <x v="311"/>
    <n v="27000.000000000007"/>
    <n v="0.4"/>
    <x v="0"/>
  </r>
  <r>
    <x v="0"/>
    <n v="1185732"/>
    <x v="272"/>
    <x v="3"/>
    <x v="20"/>
    <x v="24"/>
    <x v="4"/>
    <n v="44.999999999999993"/>
    <n v="250"/>
    <x v="469"/>
    <n v="39374.999999999993"/>
    <n v="0.35"/>
    <x v="0"/>
  </r>
  <r>
    <x v="0"/>
    <n v="1185732"/>
    <x v="272"/>
    <x v="3"/>
    <x v="20"/>
    <x v="24"/>
    <x v="5"/>
    <n v="49.999999999999993"/>
    <n v="350"/>
    <x v="496"/>
    <n v="87499.999999999985"/>
    <n v="0.5"/>
    <x v="0"/>
  </r>
  <r>
    <x v="0"/>
    <n v="1185732"/>
    <x v="302"/>
    <x v="3"/>
    <x v="20"/>
    <x v="24"/>
    <x v="0"/>
    <n v="35"/>
    <n v="600"/>
    <x v="195"/>
    <n v="84000"/>
    <n v="0.4"/>
    <x v="0"/>
  </r>
  <r>
    <x v="0"/>
    <n v="1185732"/>
    <x v="302"/>
    <x v="3"/>
    <x v="20"/>
    <x v="24"/>
    <x v="1"/>
    <n v="30.000000000000011"/>
    <n v="350"/>
    <x v="497"/>
    <n v="36750.000000000015"/>
    <n v="0.35"/>
    <x v="0"/>
  </r>
  <r>
    <x v="0"/>
    <n v="1185732"/>
    <x v="302"/>
    <x v="3"/>
    <x v="20"/>
    <x v="24"/>
    <x v="2"/>
    <n v="25.000000000000007"/>
    <n v="375"/>
    <x v="498"/>
    <n v="32812.500000000007"/>
    <n v="0.35"/>
    <x v="0"/>
  </r>
  <r>
    <x v="0"/>
    <n v="1185732"/>
    <x v="302"/>
    <x v="3"/>
    <x v="20"/>
    <x v="24"/>
    <x v="3"/>
    <n v="25.000000000000007"/>
    <n v="350"/>
    <x v="493"/>
    <n v="35000.000000000015"/>
    <n v="0.4"/>
    <x v="0"/>
  </r>
  <r>
    <x v="0"/>
    <n v="1185732"/>
    <x v="302"/>
    <x v="3"/>
    <x v="20"/>
    <x v="24"/>
    <x v="4"/>
    <n v="40"/>
    <n v="350"/>
    <x v="162"/>
    <n v="49000"/>
    <n v="0.35"/>
    <x v="0"/>
  </r>
  <r>
    <x v="0"/>
    <n v="1185732"/>
    <x v="302"/>
    <x v="3"/>
    <x v="20"/>
    <x v="24"/>
    <x v="5"/>
    <n v="45"/>
    <n v="525"/>
    <x v="44"/>
    <n v="118125"/>
    <n v="0.5"/>
    <x v="0"/>
  </r>
  <r>
    <x v="0"/>
    <n v="1185732"/>
    <x v="331"/>
    <x v="3"/>
    <x v="20"/>
    <x v="24"/>
    <x v="0"/>
    <n v="40"/>
    <n v="750"/>
    <x v="60"/>
    <n v="120000"/>
    <n v="0.4"/>
    <x v="0"/>
  </r>
  <r>
    <x v="0"/>
    <n v="1185732"/>
    <x v="331"/>
    <x v="3"/>
    <x v="20"/>
    <x v="24"/>
    <x v="1"/>
    <n v="35.000000000000007"/>
    <n v="500"/>
    <x v="499"/>
    <n v="61250.000000000007"/>
    <n v="0.35"/>
    <x v="0"/>
  </r>
  <r>
    <x v="0"/>
    <n v="1185732"/>
    <x v="331"/>
    <x v="3"/>
    <x v="20"/>
    <x v="24"/>
    <x v="2"/>
    <n v="30.000000000000004"/>
    <n v="425"/>
    <x v="165"/>
    <n v="44625"/>
    <n v="0.35"/>
    <x v="0"/>
  </r>
  <r>
    <x v="0"/>
    <n v="1185732"/>
    <x v="331"/>
    <x v="3"/>
    <x v="20"/>
    <x v="24"/>
    <x v="3"/>
    <n v="30.000000000000004"/>
    <n v="375"/>
    <x v="134"/>
    <n v="45000.000000000007"/>
    <n v="0.4"/>
    <x v="0"/>
  </r>
  <r>
    <x v="0"/>
    <n v="1185732"/>
    <x v="331"/>
    <x v="3"/>
    <x v="20"/>
    <x v="24"/>
    <x v="4"/>
    <n v="40"/>
    <n v="375"/>
    <x v="149"/>
    <n v="52500"/>
    <n v="0.35"/>
    <x v="0"/>
  </r>
  <r>
    <x v="0"/>
    <n v="1185732"/>
    <x v="331"/>
    <x v="3"/>
    <x v="20"/>
    <x v="24"/>
    <x v="5"/>
    <n v="45"/>
    <n v="550"/>
    <x v="112"/>
    <n v="123750"/>
    <n v="0.5"/>
    <x v="0"/>
  </r>
  <r>
    <x v="0"/>
    <n v="1185732"/>
    <x v="363"/>
    <x v="3"/>
    <x v="20"/>
    <x v="24"/>
    <x v="0"/>
    <n v="40"/>
    <n v="700"/>
    <x v="58"/>
    <n v="112000"/>
    <n v="0.4"/>
    <x v="0"/>
  </r>
  <r>
    <x v="0"/>
    <n v="1185732"/>
    <x v="363"/>
    <x v="3"/>
    <x v="20"/>
    <x v="24"/>
    <x v="1"/>
    <n v="40.000000000000007"/>
    <n v="475"/>
    <x v="500"/>
    <n v="66500"/>
    <n v="0.35"/>
    <x v="0"/>
  </r>
  <r>
    <x v="0"/>
    <n v="1185732"/>
    <x v="363"/>
    <x v="3"/>
    <x v="20"/>
    <x v="24"/>
    <x v="2"/>
    <n v="35"/>
    <n v="400"/>
    <x v="162"/>
    <n v="49000"/>
    <n v="0.35"/>
    <x v="0"/>
  </r>
  <r>
    <x v="0"/>
    <n v="1185732"/>
    <x v="363"/>
    <x v="3"/>
    <x v="20"/>
    <x v="24"/>
    <x v="3"/>
    <n v="25.000000000000007"/>
    <n v="325"/>
    <x v="501"/>
    <n v="32500.000000000015"/>
    <n v="0.4"/>
    <x v="0"/>
  </r>
  <r>
    <x v="0"/>
    <n v="1185732"/>
    <x v="363"/>
    <x v="3"/>
    <x v="20"/>
    <x v="24"/>
    <x v="4"/>
    <n v="35"/>
    <n v="300"/>
    <x v="204"/>
    <n v="36750"/>
    <n v="0.35"/>
    <x v="0"/>
  </r>
  <r>
    <x v="0"/>
    <n v="1185732"/>
    <x v="363"/>
    <x v="3"/>
    <x v="20"/>
    <x v="24"/>
    <x v="5"/>
    <n v="40"/>
    <n v="475"/>
    <x v="237"/>
    <n v="95000"/>
    <n v="0.5"/>
    <x v="0"/>
  </r>
  <r>
    <x v="0"/>
    <n v="1185732"/>
    <x v="395"/>
    <x v="3"/>
    <x v="20"/>
    <x v="24"/>
    <x v="0"/>
    <n v="35"/>
    <n v="600"/>
    <x v="195"/>
    <n v="84000"/>
    <n v="0.4"/>
    <x v="0"/>
  </r>
  <r>
    <x v="0"/>
    <n v="1185732"/>
    <x v="395"/>
    <x v="3"/>
    <x v="20"/>
    <x v="24"/>
    <x v="1"/>
    <n v="30.000000000000011"/>
    <n v="400"/>
    <x v="502"/>
    <n v="42000.000000000015"/>
    <n v="0.35"/>
    <x v="0"/>
  </r>
  <r>
    <x v="0"/>
    <n v="1185732"/>
    <x v="395"/>
    <x v="3"/>
    <x v="20"/>
    <x v="24"/>
    <x v="2"/>
    <n v="15.000000000000002"/>
    <n v="300"/>
    <x v="354"/>
    <n v="15750.000000000002"/>
    <n v="0.35"/>
    <x v="0"/>
  </r>
  <r>
    <x v="0"/>
    <n v="1185732"/>
    <x v="395"/>
    <x v="3"/>
    <x v="20"/>
    <x v="24"/>
    <x v="3"/>
    <n v="15.000000000000002"/>
    <n v="275"/>
    <x v="503"/>
    <n v="16500.000000000004"/>
    <n v="0.4"/>
    <x v="0"/>
  </r>
  <r>
    <x v="0"/>
    <n v="1185732"/>
    <x v="395"/>
    <x v="3"/>
    <x v="20"/>
    <x v="24"/>
    <x v="4"/>
    <n v="25"/>
    <n v="275"/>
    <x v="376"/>
    <n v="24062.5"/>
    <n v="0.35"/>
    <x v="0"/>
  </r>
  <r>
    <x v="0"/>
    <n v="1185732"/>
    <x v="395"/>
    <x v="3"/>
    <x v="20"/>
    <x v="24"/>
    <x v="5"/>
    <n v="30.000000000000004"/>
    <n v="350"/>
    <x v="189"/>
    <n v="52500.000000000007"/>
    <n v="0.5"/>
    <x v="0"/>
  </r>
  <r>
    <x v="0"/>
    <n v="1185732"/>
    <x v="424"/>
    <x v="3"/>
    <x v="20"/>
    <x v="24"/>
    <x v="0"/>
    <n v="35"/>
    <n v="525"/>
    <x v="155"/>
    <n v="73500"/>
    <n v="0.4"/>
    <x v="0"/>
  </r>
  <r>
    <x v="0"/>
    <n v="1185732"/>
    <x v="424"/>
    <x v="3"/>
    <x v="20"/>
    <x v="24"/>
    <x v="1"/>
    <n v="25"/>
    <n v="350"/>
    <x v="132"/>
    <n v="30624.999999999996"/>
    <n v="0.35"/>
    <x v="0"/>
  </r>
  <r>
    <x v="0"/>
    <n v="1185732"/>
    <x v="424"/>
    <x v="3"/>
    <x v="20"/>
    <x v="24"/>
    <x v="2"/>
    <n v="25"/>
    <n v="250"/>
    <x v="146"/>
    <n v="21875"/>
    <n v="0.35"/>
    <x v="0"/>
  </r>
  <r>
    <x v="0"/>
    <n v="1185732"/>
    <x v="424"/>
    <x v="3"/>
    <x v="20"/>
    <x v="24"/>
    <x v="3"/>
    <n v="25"/>
    <n v="225"/>
    <x v="182"/>
    <n v="22500"/>
    <n v="0.4"/>
    <x v="0"/>
  </r>
  <r>
    <x v="0"/>
    <n v="1185732"/>
    <x v="424"/>
    <x v="3"/>
    <x v="20"/>
    <x v="24"/>
    <x v="4"/>
    <n v="35"/>
    <n v="225"/>
    <x v="122"/>
    <n v="27562.5"/>
    <n v="0.35"/>
    <x v="0"/>
  </r>
  <r>
    <x v="0"/>
    <n v="1185732"/>
    <x v="424"/>
    <x v="3"/>
    <x v="20"/>
    <x v="24"/>
    <x v="5"/>
    <n v="39.999999999999993"/>
    <n v="350"/>
    <x v="504"/>
    <n v="69999.999999999985"/>
    <n v="0.5"/>
    <x v="0"/>
  </r>
  <r>
    <x v="0"/>
    <n v="1185732"/>
    <x v="455"/>
    <x v="3"/>
    <x v="20"/>
    <x v="24"/>
    <x v="0"/>
    <n v="35"/>
    <n v="500"/>
    <x v="160"/>
    <n v="70000"/>
    <n v="0.4"/>
    <x v="0"/>
  </r>
  <r>
    <x v="0"/>
    <n v="1185732"/>
    <x v="455"/>
    <x v="3"/>
    <x v="20"/>
    <x v="24"/>
    <x v="1"/>
    <n v="25.000000000000007"/>
    <n v="350"/>
    <x v="493"/>
    <n v="30625.000000000007"/>
    <n v="0.35"/>
    <x v="0"/>
  </r>
  <r>
    <x v="0"/>
    <n v="1185732"/>
    <x v="455"/>
    <x v="3"/>
    <x v="20"/>
    <x v="24"/>
    <x v="2"/>
    <n v="25.000000000000007"/>
    <n v="295"/>
    <x v="505"/>
    <n v="25812.500000000004"/>
    <n v="0.35"/>
    <x v="0"/>
  </r>
  <r>
    <x v="0"/>
    <n v="1185732"/>
    <x v="455"/>
    <x v="3"/>
    <x v="20"/>
    <x v="24"/>
    <x v="3"/>
    <n v="25.000000000000007"/>
    <n v="325"/>
    <x v="501"/>
    <n v="32500.000000000015"/>
    <n v="0.4"/>
    <x v="0"/>
  </r>
  <r>
    <x v="0"/>
    <n v="1185732"/>
    <x v="455"/>
    <x v="3"/>
    <x v="20"/>
    <x v="24"/>
    <x v="4"/>
    <n v="44.999999999999993"/>
    <n v="300"/>
    <x v="324"/>
    <n v="47249.999999999985"/>
    <n v="0.35"/>
    <x v="0"/>
  </r>
  <r>
    <x v="0"/>
    <n v="1185732"/>
    <x v="455"/>
    <x v="3"/>
    <x v="20"/>
    <x v="24"/>
    <x v="5"/>
    <n v="49.999999999999986"/>
    <n v="400"/>
    <x v="506"/>
    <n v="99999.999999999971"/>
    <n v="0.5"/>
    <x v="0"/>
  </r>
  <r>
    <x v="0"/>
    <n v="1185732"/>
    <x v="484"/>
    <x v="3"/>
    <x v="20"/>
    <x v="24"/>
    <x v="0"/>
    <n v="44.999999999999993"/>
    <n v="650"/>
    <x v="507"/>
    <n v="116999.99999999999"/>
    <n v="0.4"/>
    <x v="0"/>
  </r>
  <r>
    <x v="0"/>
    <n v="1185732"/>
    <x v="484"/>
    <x v="3"/>
    <x v="20"/>
    <x v="24"/>
    <x v="1"/>
    <n v="35"/>
    <n v="450"/>
    <x v="154"/>
    <n v="55125"/>
    <n v="0.35"/>
    <x v="0"/>
  </r>
  <r>
    <x v="3"/>
    <n v="1185732"/>
    <x v="484"/>
    <x v="3"/>
    <x v="20"/>
    <x v="24"/>
    <x v="2"/>
    <n v="35"/>
    <n v="400"/>
    <x v="162"/>
    <n v="49000"/>
    <n v="0.35"/>
    <x v="0"/>
  </r>
  <r>
    <x v="3"/>
    <n v="1185732"/>
    <x v="484"/>
    <x v="3"/>
    <x v="20"/>
    <x v="24"/>
    <x v="3"/>
    <n v="35"/>
    <n v="350"/>
    <x v="208"/>
    <n v="49000"/>
    <n v="0.4"/>
    <x v="0"/>
  </r>
  <r>
    <x v="3"/>
    <n v="1185732"/>
    <x v="484"/>
    <x v="3"/>
    <x v="20"/>
    <x v="24"/>
    <x v="4"/>
    <n v="44.999999999999993"/>
    <n v="350"/>
    <x v="508"/>
    <n v="55124.999999999985"/>
    <n v="0.35"/>
    <x v="0"/>
  </r>
  <r>
    <x v="3"/>
    <n v="1185732"/>
    <x v="484"/>
    <x v="3"/>
    <x v="20"/>
    <x v="24"/>
    <x v="5"/>
    <n v="49.999999999999986"/>
    <n v="450"/>
    <x v="407"/>
    <n v="112499.99999999997"/>
    <n v="0.5"/>
    <x v="0"/>
  </r>
  <r>
    <x v="3"/>
    <n v="1185732"/>
    <x v="175"/>
    <x v="3"/>
    <x v="20"/>
    <x v="24"/>
    <x v="0"/>
    <n v="25"/>
    <n v="675"/>
    <x v="156"/>
    <n v="67500"/>
    <n v="0.4"/>
    <x v="0"/>
  </r>
  <r>
    <x v="3"/>
    <n v="1185732"/>
    <x v="175"/>
    <x v="3"/>
    <x v="20"/>
    <x v="24"/>
    <x v="1"/>
    <n v="25"/>
    <n v="475"/>
    <x v="477"/>
    <n v="41562.5"/>
    <n v="0.35"/>
    <x v="0"/>
  </r>
  <r>
    <x v="3"/>
    <n v="1185732"/>
    <x v="175"/>
    <x v="3"/>
    <x v="20"/>
    <x v="24"/>
    <x v="2"/>
    <n v="15.000000000000002"/>
    <n v="475"/>
    <x v="509"/>
    <n v="24937.500000000004"/>
    <n v="0.35"/>
    <x v="0"/>
  </r>
  <r>
    <x v="3"/>
    <n v="1185732"/>
    <x v="175"/>
    <x v="3"/>
    <x v="20"/>
    <x v="24"/>
    <x v="3"/>
    <n v="20.000000000000007"/>
    <n v="325"/>
    <x v="510"/>
    <n v="26000.000000000011"/>
    <n v="0.4"/>
    <x v="0"/>
  </r>
  <r>
    <x v="3"/>
    <n v="1185732"/>
    <x v="175"/>
    <x v="3"/>
    <x v="20"/>
    <x v="24"/>
    <x v="4"/>
    <n v="35"/>
    <n v="375"/>
    <x v="333"/>
    <n v="45937.5"/>
    <n v="0.35"/>
    <x v="0"/>
  </r>
  <r>
    <x v="3"/>
    <n v="1185732"/>
    <x v="175"/>
    <x v="3"/>
    <x v="20"/>
    <x v="24"/>
    <x v="5"/>
    <n v="25"/>
    <n v="475"/>
    <x v="477"/>
    <n v="59375"/>
    <n v="0.5"/>
    <x v="0"/>
  </r>
  <r>
    <x v="3"/>
    <n v="1185732"/>
    <x v="206"/>
    <x v="3"/>
    <x v="20"/>
    <x v="24"/>
    <x v="0"/>
    <n v="25"/>
    <n v="725"/>
    <x v="511"/>
    <n v="72500"/>
    <n v="0.4"/>
    <x v="0"/>
  </r>
  <r>
    <x v="3"/>
    <n v="1185732"/>
    <x v="206"/>
    <x v="3"/>
    <x v="20"/>
    <x v="24"/>
    <x v="1"/>
    <n v="25"/>
    <n v="375"/>
    <x v="512"/>
    <n v="32812.5"/>
    <n v="0.35"/>
    <x v="0"/>
  </r>
  <r>
    <x v="3"/>
    <n v="1185732"/>
    <x v="206"/>
    <x v="3"/>
    <x v="20"/>
    <x v="24"/>
    <x v="2"/>
    <n v="15.000000000000002"/>
    <n v="425"/>
    <x v="513"/>
    <n v="22312.5"/>
    <n v="0.35"/>
    <x v="0"/>
  </r>
  <r>
    <x v="3"/>
    <n v="1185732"/>
    <x v="206"/>
    <x v="2"/>
    <x v="21"/>
    <x v="25"/>
    <x v="3"/>
    <n v="20.000000000000007"/>
    <n v="300"/>
    <x v="514"/>
    <n v="24000.000000000011"/>
    <n v="0.4"/>
    <x v="0"/>
  </r>
  <r>
    <x v="3"/>
    <n v="1185732"/>
    <x v="206"/>
    <x v="2"/>
    <x v="21"/>
    <x v="25"/>
    <x v="4"/>
    <n v="35"/>
    <n v="375"/>
    <x v="333"/>
    <n v="45937.5"/>
    <n v="0.35"/>
    <x v="0"/>
  </r>
  <r>
    <x v="3"/>
    <n v="1185732"/>
    <x v="206"/>
    <x v="2"/>
    <x v="21"/>
    <x v="25"/>
    <x v="5"/>
    <n v="25"/>
    <n v="450"/>
    <x v="128"/>
    <n v="56250"/>
    <n v="0.5"/>
    <x v="0"/>
  </r>
  <r>
    <x v="3"/>
    <n v="1185732"/>
    <x v="215"/>
    <x v="2"/>
    <x v="21"/>
    <x v="25"/>
    <x v="0"/>
    <n v="30.000000000000004"/>
    <n v="670"/>
    <x v="515"/>
    <n v="80400.000000000015"/>
    <n v="0.4"/>
    <x v="0"/>
  </r>
  <r>
    <x v="3"/>
    <n v="1185732"/>
    <x v="215"/>
    <x v="2"/>
    <x v="21"/>
    <x v="25"/>
    <x v="1"/>
    <n v="30.000000000000004"/>
    <n v="350"/>
    <x v="189"/>
    <n v="36750"/>
    <n v="0.35"/>
    <x v="0"/>
  </r>
  <r>
    <x v="3"/>
    <n v="1185732"/>
    <x v="215"/>
    <x v="2"/>
    <x v="21"/>
    <x v="25"/>
    <x v="2"/>
    <n v="20.000000000000007"/>
    <n v="400"/>
    <x v="516"/>
    <n v="28000.000000000007"/>
    <n v="0.35"/>
    <x v="0"/>
  </r>
  <r>
    <x v="3"/>
    <n v="1185732"/>
    <x v="215"/>
    <x v="2"/>
    <x v="21"/>
    <x v="25"/>
    <x v="3"/>
    <n v="25"/>
    <n v="250"/>
    <x v="146"/>
    <n v="25000"/>
    <n v="0.4"/>
    <x v="0"/>
  </r>
  <r>
    <x v="3"/>
    <n v="1185732"/>
    <x v="215"/>
    <x v="2"/>
    <x v="21"/>
    <x v="25"/>
    <x v="4"/>
    <n v="40"/>
    <n v="300"/>
    <x v="150"/>
    <n v="42000"/>
    <n v="0.35"/>
    <x v="0"/>
  </r>
  <r>
    <x v="3"/>
    <n v="1185732"/>
    <x v="215"/>
    <x v="2"/>
    <x v="21"/>
    <x v="25"/>
    <x v="5"/>
    <n v="30.000000000000004"/>
    <n v="400"/>
    <x v="202"/>
    <n v="60000.000000000007"/>
    <n v="0.5"/>
    <x v="0"/>
  </r>
  <r>
    <x v="3"/>
    <n v="1185732"/>
    <x v="234"/>
    <x v="2"/>
    <x v="21"/>
    <x v="25"/>
    <x v="0"/>
    <n v="30.000000000000004"/>
    <n v="625"/>
    <x v="517"/>
    <n v="75000.000000000015"/>
    <n v="0.4"/>
    <x v="0"/>
  </r>
  <r>
    <x v="3"/>
    <n v="1185732"/>
    <x v="234"/>
    <x v="2"/>
    <x v="21"/>
    <x v="25"/>
    <x v="1"/>
    <n v="25.000000000000007"/>
    <n v="325"/>
    <x v="501"/>
    <n v="28437.500000000007"/>
    <n v="0.35"/>
    <x v="0"/>
  </r>
  <r>
    <x v="3"/>
    <n v="1185732"/>
    <x v="234"/>
    <x v="2"/>
    <x v="21"/>
    <x v="25"/>
    <x v="2"/>
    <n v="15.000000000000007"/>
    <n v="325"/>
    <x v="518"/>
    <n v="17062.500000000007"/>
    <n v="0.35"/>
    <x v="0"/>
  </r>
  <r>
    <x v="3"/>
    <n v="1185732"/>
    <x v="234"/>
    <x v="2"/>
    <x v="21"/>
    <x v="25"/>
    <x v="3"/>
    <n v="20"/>
    <n v="250"/>
    <x v="120"/>
    <n v="20000"/>
    <n v="0.4"/>
    <x v="0"/>
  </r>
  <r>
    <x v="3"/>
    <n v="1185732"/>
    <x v="234"/>
    <x v="2"/>
    <x v="21"/>
    <x v="25"/>
    <x v="4"/>
    <n v="35"/>
    <n v="275"/>
    <x v="119"/>
    <n v="33687.5"/>
    <n v="0.35"/>
    <x v="0"/>
  </r>
  <r>
    <x v="3"/>
    <n v="1185732"/>
    <x v="234"/>
    <x v="2"/>
    <x v="21"/>
    <x v="25"/>
    <x v="5"/>
    <n v="25.000000000000007"/>
    <n v="400"/>
    <x v="336"/>
    <n v="50000.000000000015"/>
    <n v="0.5"/>
    <x v="0"/>
  </r>
  <r>
    <x v="3"/>
    <n v="1185732"/>
    <x v="265"/>
    <x v="2"/>
    <x v="21"/>
    <x v="25"/>
    <x v="0"/>
    <n v="35"/>
    <n v="670"/>
    <x v="519"/>
    <n v="93800"/>
    <n v="0.4"/>
    <x v="0"/>
  </r>
  <r>
    <x v="3"/>
    <n v="1185732"/>
    <x v="265"/>
    <x v="2"/>
    <x v="21"/>
    <x v="25"/>
    <x v="1"/>
    <n v="30.000000000000011"/>
    <n v="375"/>
    <x v="520"/>
    <n v="39375.000000000015"/>
    <n v="0.35"/>
    <x v="0"/>
  </r>
  <r>
    <x v="3"/>
    <n v="1185732"/>
    <x v="265"/>
    <x v="2"/>
    <x v="21"/>
    <x v="25"/>
    <x v="2"/>
    <n v="25.000000000000007"/>
    <n v="350"/>
    <x v="493"/>
    <n v="30625.000000000007"/>
    <n v="0.35"/>
    <x v="0"/>
  </r>
  <r>
    <x v="3"/>
    <n v="1185732"/>
    <x v="265"/>
    <x v="2"/>
    <x v="21"/>
    <x v="25"/>
    <x v="3"/>
    <n v="25.000000000000007"/>
    <n v="275"/>
    <x v="392"/>
    <n v="27500.000000000007"/>
    <n v="0.4"/>
    <x v="0"/>
  </r>
  <r>
    <x v="3"/>
    <n v="1185732"/>
    <x v="265"/>
    <x v="2"/>
    <x v="21"/>
    <x v="25"/>
    <x v="4"/>
    <n v="40"/>
    <n v="300"/>
    <x v="150"/>
    <n v="42000"/>
    <n v="0.35"/>
    <x v="0"/>
  </r>
  <r>
    <x v="3"/>
    <n v="1185732"/>
    <x v="265"/>
    <x v="2"/>
    <x v="21"/>
    <x v="25"/>
    <x v="5"/>
    <n v="44.999999999999993"/>
    <n v="400"/>
    <x v="521"/>
    <n v="89999.999999999985"/>
    <n v="0.5"/>
    <x v="0"/>
  </r>
  <r>
    <x v="3"/>
    <n v="1185732"/>
    <x v="295"/>
    <x v="2"/>
    <x v="21"/>
    <x v="25"/>
    <x v="0"/>
    <n v="30.000000000000004"/>
    <n v="650"/>
    <x v="403"/>
    <n v="78000.000000000015"/>
    <n v="0.4"/>
    <x v="0"/>
  </r>
  <r>
    <x v="3"/>
    <n v="1185732"/>
    <x v="295"/>
    <x v="2"/>
    <x v="21"/>
    <x v="25"/>
    <x v="1"/>
    <n v="25.000000000000011"/>
    <n v="400"/>
    <x v="522"/>
    <n v="35000.000000000015"/>
    <n v="0.35"/>
    <x v="0"/>
  </r>
  <r>
    <x v="3"/>
    <n v="1185732"/>
    <x v="295"/>
    <x v="2"/>
    <x v="21"/>
    <x v="25"/>
    <x v="2"/>
    <n v="20.000000000000007"/>
    <n v="425"/>
    <x v="523"/>
    <n v="29750.000000000007"/>
    <n v="0.35"/>
    <x v="0"/>
  </r>
  <r>
    <x v="3"/>
    <n v="1185732"/>
    <x v="295"/>
    <x v="2"/>
    <x v="21"/>
    <x v="25"/>
    <x v="3"/>
    <n v="20.000000000000007"/>
    <n v="400"/>
    <x v="516"/>
    <n v="32000.000000000015"/>
    <n v="0.4"/>
    <x v="0"/>
  </r>
  <r>
    <x v="3"/>
    <n v="1185732"/>
    <x v="295"/>
    <x v="2"/>
    <x v="21"/>
    <x v="25"/>
    <x v="4"/>
    <n v="35"/>
    <n v="400"/>
    <x v="162"/>
    <n v="49000"/>
    <n v="0.35"/>
    <x v="0"/>
  </r>
  <r>
    <x v="3"/>
    <n v="1185732"/>
    <x v="295"/>
    <x v="2"/>
    <x v="21"/>
    <x v="25"/>
    <x v="5"/>
    <n v="40"/>
    <n v="575"/>
    <x v="328"/>
    <n v="115000"/>
    <n v="0.5"/>
    <x v="0"/>
  </r>
  <r>
    <x v="3"/>
    <n v="1185732"/>
    <x v="324"/>
    <x v="2"/>
    <x v="21"/>
    <x v="25"/>
    <x v="0"/>
    <n v="35"/>
    <n v="800"/>
    <x v="58"/>
    <n v="112000"/>
    <n v="0.4"/>
    <x v="0"/>
  </r>
  <r>
    <x v="3"/>
    <n v="1185732"/>
    <x v="324"/>
    <x v="2"/>
    <x v="21"/>
    <x v="25"/>
    <x v="1"/>
    <n v="30.000000000000011"/>
    <n v="550"/>
    <x v="524"/>
    <n v="57750.000000000015"/>
    <n v="0.35"/>
    <x v="0"/>
  </r>
  <r>
    <x v="3"/>
    <n v="1185732"/>
    <x v="324"/>
    <x v="2"/>
    <x v="21"/>
    <x v="25"/>
    <x v="2"/>
    <n v="25.000000000000007"/>
    <n v="475"/>
    <x v="525"/>
    <n v="41562.500000000007"/>
    <n v="0.35"/>
    <x v="0"/>
  </r>
  <r>
    <x v="3"/>
    <n v="1185732"/>
    <x v="324"/>
    <x v="2"/>
    <x v="21"/>
    <x v="25"/>
    <x v="3"/>
    <n v="25.000000000000007"/>
    <n v="425"/>
    <x v="526"/>
    <n v="42500.000000000015"/>
    <n v="0.4"/>
    <x v="0"/>
  </r>
  <r>
    <x v="3"/>
    <n v="1185732"/>
    <x v="324"/>
    <x v="2"/>
    <x v="21"/>
    <x v="25"/>
    <x v="4"/>
    <n v="35"/>
    <n v="425"/>
    <x v="159"/>
    <n v="52062.5"/>
    <n v="0.35"/>
    <x v="0"/>
  </r>
  <r>
    <x v="3"/>
    <n v="1185732"/>
    <x v="324"/>
    <x v="2"/>
    <x v="21"/>
    <x v="25"/>
    <x v="5"/>
    <n v="40"/>
    <n v="600"/>
    <x v="49"/>
    <n v="120000"/>
    <n v="0.5"/>
    <x v="0"/>
  </r>
  <r>
    <x v="3"/>
    <n v="1185732"/>
    <x v="356"/>
    <x v="2"/>
    <x v="21"/>
    <x v="25"/>
    <x v="0"/>
    <n v="35"/>
    <n v="750"/>
    <x v="47"/>
    <n v="105000"/>
    <n v="0.4"/>
    <x v="0"/>
  </r>
  <r>
    <x v="3"/>
    <n v="1185732"/>
    <x v="356"/>
    <x v="2"/>
    <x v="21"/>
    <x v="25"/>
    <x v="1"/>
    <n v="35.000000000000007"/>
    <n v="525"/>
    <x v="527"/>
    <n v="64312.500000000007"/>
    <n v="0.35"/>
    <x v="0"/>
  </r>
  <r>
    <x v="3"/>
    <n v="1185732"/>
    <x v="356"/>
    <x v="2"/>
    <x v="21"/>
    <x v="25"/>
    <x v="2"/>
    <n v="30.000000000000004"/>
    <n v="450"/>
    <x v="142"/>
    <n v="47250.000000000007"/>
    <n v="0.35"/>
    <x v="0"/>
  </r>
  <r>
    <x v="3"/>
    <n v="1185732"/>
    <x v="356"/>
    <x v="2"/>
    <x v="21"/>
    <x v="25"/>
    <x v="3"/>
    <n v="20.000000000000007"/>
    <n v="375"/>
    <x v="375"/>
    <n v="30000.000000000015"/>
    <n v="0.4"/>
    <x v="0"/>
  </r>
  <r>
    <x v="3"/>
    <n v="1185732"/>
    <x v="356"/>
    <x v="2"/>
    <x v="21"/>
    <x v="25"/>
    <x v="4"/>
    <n v="30.000000000000004"/>
    <n v="350"/>
    <x v="189"/>
    <n v="36750"/>
    <n v="0.35"/>
    <x v="0"/>
  </r>
  <r>
    <x v="3"/>
    <n v="1185732"/>
    <x v="356"/>
    <x v="2"/>
    <x v="21"/>
    <x v="25"/>
    <x v="5"/>
    <n v="35"/>
    <n v="525"/>
    <x v="155"/>
    <n v="91875"/>
    <n v="0.5"/>
    <x v="0"/>
  </r>
  <r>
    <x v="3"/>
    <n v="1185732"/>
    <x v="388"/>
    <x v="2"/>
    <x v="21"/>
    <x v="25"/>
    <x v="0"/>
    <n v="30.000000000000004"/>
    <n v="650"/>
    <x v="403"/>
    <n v="78000.000000000015"/>
    <n v="0.4"/>
    <x v="0"/>
  </r>
  <r>
    <x v="3"/>
    <n v="1185732"/>
    <x v="388"/>
    <x v="2"/>
    <x v="21"/>
    <x v="25"/>
    <x v="1"/>
    <n v="25.000000000000011"/>
    <n v="450"/>
    <x v="520"/>
    <n v="39375.000000000015"/>
    <n v="0.35"/>
    <x v="0"/>
  </r>
  <r>
    <x v="3"/>
    <n v="1185732"/>
    <x v="388"/>
    <x v="2"/>
    <x v="21"/>
    <x v="25"/>
    <x v="2"/>
    <n v="10.000000000000002"/>
    <n v="350"/>
    <x v="528"/>
    <n v="12250.000000000002"/>
    <n v="0.35"/>
    <x v="0"/>
  </r>
  <r>
    <x v="3"/>
    <n v="1185732"/>
    <x v="388"/>
    <x v="2"/>
    <x v="21"/>
    <x v="25"/>
    <x v="3"/>
    <n v="10.000000000000002"/>
    <n v="325"/>
    <x v="529"/>
    <n v="13000.000000000004"/>
    <n v="0.4"/>
    <x v="0"/>
  </r>
  <r>
    <x v="3"/>
    <n v="1185732"/>
    <x v="388"/>
    <x v="2"/>
    <x v="21"/>
    <x v="25"/>
    <x v="4"/>
    <n v="20"/>
    <n v="325"/>
    <x v="393"/>
    <n v="22750"/>
    <n v="0.35"/>
    <x v="0"/>
  </r>
  <r>
    <x v="3"/>
    <n v="1185732"/>
    <x v="388"/>
    <x v="2"/>
    <x v="21"/>
    <x v="25"/>
    <x v="5"/>
    <n v="25.000000000000007"/>
    <n v="400"/>
    <x v="336"/>
    <n v="50000.000000000015"/>
    <n v="0.5"/>
    <x v="0"/>
  </r>
  <r>
    <x v="3"/>
    <n v="1185732"/>
    <x v="417"/>
    <x v="2"/>
    <x v="21"/>
    <x v="25"/>
    <x v="0"/>
    <n v="30"/>
    <n v="575"/>
    <x v="530"/>
    <n v="69000"/>
    <n v="0.4"/>
    <x v="0"/>
  </r>
  <r>
    <x v="3"/>
    <n v="1185732"/>
    <x v="417"/>
    <x v="2"/>
    <x v="21"/>
    <x v="25"/>
    <x v="1"/>
    <n v="20"/>
    <n v="400"/>
    <x v="135"/>
    <n v="28000"/>
    <n v="0.35"/>
    <x v="0"/>
  </r>
  <r>
    <x v="3"/>
    <n v="1185732"/>
    <x v="417"/>
    <x v="2"/>
    <x v="21"/>
    <x v="25"/>
    <x v="2"/>
    <n v="20"/>
    <n v="300"/>
    <x v="129"/>
    <n v="21000"/>
    <n v="0.35"/>
    <x v="0"/>
  </r>
  <r>
    <x v="3"/>
    <n v="1185732"/>
    <x v="417"/>
    <x v="2"/>
    <x v="21"/>
    <x v="25"/>
    <x v="3"/>
    <n v="20"/>
    <n v="275"/>
    <x v="531"/>
    <n v="22000"/>
    <n v="0.4"/>
    <x v="0"/>
  </r>
  <r>
    <x v="3"/>
    <n v="1185732"/>
    <x v="417"/>
    <x v="2"/>
    <x v="21"/>
    <x v="25"/>
    <x v="4"/>
    <n v="30"/>
    <n v="275"/>
    <x v="532"/>
    <n v="28874.999999999996"/>
    <n v="0.35"/>
    <x v="0"/>
  </r>
  <r>
    <x v="3"/>
    <n v="1185732"/>
    <x v="417"/>
    <x v="2"/>
    <x v="21"/>
    <x v="25"/>
    <x v="5"/>
    <n v="34.999999999999993"/>
    <n v="400"/>
    <x v="504"/>
    <n v="69999.999999999985"/>
    <n v="0.5"/>
    <x v="0"/>
  </r>
  <r>
    <x v="3"/>
    <n v="1185732"/>
    <x v="448"/>
    <x v="2"/>
    <x v="21"/>
    <x v="25"/>
    <x v="0"/>
    <n v="30.000000000000004"/>
    <n v="550"/>
    <x v="207"/>
    <n v="66000.000000000015"/>
    <n v="0.4"/>
    <x v="0"/>
  </r>
  <r>
    <x v="3"/>
    <n v="1185732"/>
    <x v="448"/>
    <x v="2"/>
    <x v="21"/>
    <x v="25"/>
    <x v="1"/>
    <n v="20.000000000000007"/>
    <n v="400"/>
    <x v="516"/>
    <n v="28000.000000000007"/>
    <n v="0.35"/>
    <x v="0"/>
  </r>
  <r>
    <x v="3"/>
    <n v="1185732"/>
    <x v="448"/>
    <x v="2"/>
    <x v="21"/>
    <x v="25"/>
    <x v="2"/>
    <n v="20.000000000000007"/>
    <n v="345"/>
    <x v="533"/>
    <n v="24150.000000000007"/>
    <n v="0.35"/>
    <x v="0"/>
  </r>
  <r>
    <x v="3"/>
    <n v="1185732"/>
    <x v="448"/>
    <x v="2"/>
    <x v="21"/>
    <x v="25"/>
    <x v="3"/>
    <n v="20.000000000000007"/>
    <n v="375"/>
    <x v="375"/>
    <n v="30000.000000000015"/>
    <n v="0.4"/>
    <x v="0"/>
  </r>
  <r>
    <x v="3"/>
    <n v="1185732"/>
    <x v="448"/>
    <x v="2"/>
    <x v="21"/>
    <x v="25"/>
    <x v="4"/>
    <n v="40"/>
    <n v="350"/>
    <x v="162"/>
    <n v="49000"/>
    <n v="0.35"/>
    <x v="0"/>
  </r>
  <r>
    <x v="3"/>
    <n v="1185732"/>
    <x v="448"/>
    <x v="2"/>
    <x v="21"/>
    <x v="25"/>
    <x v="5"/>
    <n v="44.999999999999986"/>
    <n v="450"/>
    <x v="534"/>
    <n v="101249.99999999997"/>
    <n v="0.5"/>
    <x v="0"/>
  </r>
  <r>
    <x v="3"/>
    <n v="1185732"/>
    <x v="477"/>
    <x v="2"/>
    <x v="21"/>
    <x v="25"/>
    <x v="0"/>
    <n v="40"/>
    <n v="700"/>
    <x v="58"/>
    <n v="112000"/>
    <n v="0.4"/>
    <x v="0"/>
  </r>
  <r>
    <x v="3"/>
    <n v="1185732"/>
    <x v="477"/>
    <x v="2"/>
    <x v="21"/>
    <x v="25"/>
    <x v="1"/>
    <n v="30.000000000000004"/>
    <n v="500"/>
    <x v="193"/>
    <n v="52500.000000000007"/>
    <n v="0.35"/>
    <x v="0"/>
  </r>
  <r>
    <x v="3"/>
    <n v="1185732"/>
    <x v="477"/>
    <x v="2"/>
    <x v="21"/>
    <x v="25"/>
    <x v="2"/>
    <n v="30.000000000000004"/>
    <n v="450"/>
    <x v="142"/>
    <n v="47250.000000000007"/>
    <n v="0.35"/>
    <x v="0"/>
  </r>
  <r>
    <x v="3"/>
    <n v="1185732"/>
    <x v="477"/>
    <x v="2"/>
    <x v="21"/>
    <x v="25"/>
    <x v="3"/>
    <n v="30.000000000000004"/>
    <n v="400"/>
    <x v="202"/>
    <n v="48000.000000000007"/>
    <n v="0.4"/>
    <x v="0"/>
  </r>
  <r>
    <x v="3"/>
    <n v="1185732"/>
    <x v="477"/>
    <x v="2"/>
    <x v="21"/>
    <x v="25"/>
    <x v="4"/>
    <n v="40"/>
    <n v="400"/>
    <x v="175"/>
    <n v="56000"/>
    <n v="0.35"/>
    <x v="0"/>
  </r>
  <r>
    <x v="3"/>
    <n v="1185732"/>
    <x v="477"/>
    <x v="2"/>
    <x v="21"/>
    <x v="25"/>
    <x v="5"/>
    <n v="44.999999999999986"/>
    <n v="500"/>
    <x v="407"/>
    <n v="112499.99999999997"/>
    <n v="0.5"/>
    <x v="0"/>
  </r>
  <r>
    <x v="3"/>
    <n v="1128299"/>
    <x v="188"/>
    <x v="2"/>
    <x v="21"/>
    <x v="25"/>
    <x v="0"/>
    <n v="30.000000000000004"/>
    <n v="350"/>
    <x v="189"/>
    <n v="36750"/>
    <n v="0.35"/>
    <x v="0"/>
  </r>
  <r>
    <x v="3"/>
    <n v="1128299"/>
    <x v="188"/>
    <x v="2"/>
    <x v="21"/>
    <x v="25"/>
    <x v="1"/>
    <n v="40"/>
    <n v="350"/>
    <x v="162"/>
    <n v="49000"/>
    <n v="0.35"/>
    <x v="0"/>
  </r>
  <r>
    <x v="3"/>
    <n v="1128299"/>
    <x v="188"/>
    <x v="2"/>
    <x v="21"/>
    <x v="25"/>
    <x v="2"/>
    <n v="40"/>
    <n v="350"/>
    <x v="162"/>
    <n v="49000"/>
    <n v="0.35"/>
    <x v="0"/>
  </r>
  <r>
    <x v="3"/>
    <n v="1128299"/>
    <x v="188"/>
    <x v="2"/>
    <x v="21"/>
    <x v="25"/>
    <x v="3"/>
    <n v="40"/>
    <n v="200"/>
    <x v="135"/>
    <n v="28000"/>
    <n v="0.35"/>
    <x v="0"/>
  </r>
  <r>
    <x v="3"/>
    <n v="1128299"/>
    <x v="188"/>
    <x v="2"/>
    <x v="21"/>
    <x v="25"/>
    <x v="4"/>
    <n v="45.000000000000007"/>
    <n v="150"/>
    <x v="311"/>
    <n v="27000.000000000007"/>
    <n v="0.4"/>
    <x v="0"/>
  </r>
  <r>
    <x v="3"/>
    <n v="1128299"/>
    <x v="188"/>
    <x v="2"/>
    <x v="21"/>
    <x v="25"/>
    <x v="5"/>
    <n v="40"/>
    <n v="400"/>
    <x v="175"/>
    <n v="48000"/>
    <n v="0.3"/>
    <x v="0"/>
  </r>
  <r>
    <x v="3"/>
    <n v="1128299"/>
    <x v="698"/>
    <x v="2"/>
    <x v="21"/>
    <x v="25"/>
    <x v="0"/>
    <n v="30.000000000000004"/>
    <n v="450"/>
    <x v="142"/>
    <n v="47250.000000000007"/>
    <n v="0.35"/>
    <x v="0"/>
  </r>
  <r>
    <x v="3"/>
    <n v="1128299"/>
    <x v="698"/>
    <x v="2"/>
    <x v="21"/>
    <x v="25"/>
    <x v="1"/>
    <n v="40"/>
    <n v="350"/>
    <x v="162"/>
    <n v="49000"/>
    <n v="0.35"/>
    <x v="0"/>
  </r>
  <r>
    <x v="3"/>
    <n v="1128299"/>
    <x v="698"/>
    <x v="2"/>
    <x v="21"/>
    <x v="25"/>
    <x v="2"/>
    <n v="40"/>
    <n v="350"/>
    <x v="162"/>
    <n v="49000"/>
    <n v="0.35"/>
    <x v="0"/>
  </r>
  <r>
    <x v="3"/>
    <n v="1128299"/>
    <x v="698"/>
    <x v="2"/>
    <x v="22"/>
    <x v="16"/>
    <x v="3"/>
    <n v="40"/>
    <n v="200"/>
    <x v="135"/>
    <n v="28000"/>
    <n v="0.35"/>
    <x v="0"/>
  </r>
  <r>
    <x v="3"/>
    <n v="1128299"/>
    <x v="698"/>
    <x v="2"/>
    <x v="22"/>
    <x v="16"/>
    <x v="4"/>
    <n v="45.000000000000007"/>
    <n v="125"/>
    <x v="457"/>
    <n v="22500.000000000004"/>
    <n v="0.4"/>
    <x v="0"/>
  </r>
  <r>
    <x v="3"/>
    <n v="1128299"/>
    <x v="698"/>
    <x v="2"/>
    <x v="22"/>
    <x v="16"/>
    <x v="5"/>
    <n v="40"/>
    <n v="325"/>
    <x v="197"/>
    <n v="39000"/>
    <n v="0.3"/>
    <x v="0"/>
  </r>
  <r>
    <x v="3"/>
    <n v="1128299"/>
    <x v="228"/>
    <x v="2"/>
    <x v="22"/>
    <x v="16"/>
    <x v="0"/>
    <n v="40"/>
    <n v="475"/>
    <x v="237"/>
    <n v="66500"/>
    <n v="0.35"/>
    <x v="0"/>
  </r>
  <r>
    <x v="3"/>
    <n v="1128299"/>
    <x v="228"/>
    <x v="2"/>
    <x v="22"/>
    <x v="16"/>
    <x v="1"/>
    <n v="50"/>
    <n v="325"/>
    <x v="133"/>
    <n v="56875"/>
    <n v="0.35"/>
    <x v="0"/>
  </r>
  <r>
    <x v="3"/>
    <n v="1128299"/>
    <x v="228"/>
    <x v="2"/>
    <x v="22"/>
    <x v="16"/>
    <x v="2"/>
    <n v="54.999999999999993"/>
    <n v="350"/>
    <x v="239"/>
    <n v="67374.999999999985"/>
    <n v="0.35"/>
    <x v="0"/>
  </r>
  <r>
    <x v="3"/>
    <n v="1128299"/>
    <x v="228"/>
    <x v="2"/>
    <x v="22"/>
    <x v="16"/>
    <x v="3"/>
    <n v="50"/>
    <n v="250"/>
    <x v="145"/>
    <n v="43750"/>
    <n v="0.35"/>
    <x v="0"/>
  </r>
  <r>
    <x v="3"/>
    <n v="1128299"/>
    <x v="228"/>
    <x v="2"/>
    <x v="22"/>
    <x v="16"/>
    <x v="4"/>
    <n v="55.000000000000007"/>
    <n v="100"/>
    <x v="191"/>
    <n v="22000.000000000004"/>
    <n v="0.4"/>
    <x v="0"/>
  </r>
  <r>
    <x v="3"/>
    <n v="1128299"/>
    <x v="228"/>
    <x v="2"/>
    <x v="22"/>
    <x v="16"/>
    <x v="5"/>
    <n v="50"/>
    <n v="300"/>
    <x v="149"/>
    <n v="45000"/>
    <n v="0.3"/>
    <x v="0"/>
  </r>
  <r>
    <x v="3"/>
    <n v="1128299"/>
    <x v="247"/>
    <x v="2"/>
    <x v="22"/>
    <x v="16"/>
    <x v="0"/>
    <n v="55.000000000000007"/>
    <n v="475"/>
    <x v="347"/>
    <n v="91437.5"/>
    <n v="0.35"/>
    <x v="0"/>
  </r>
  <r>
    <x v="3"/>
    <n v="1128299"/>
    <x v="247"/>
    <x v="2"/>
    <x v="22"/>
    <x v="16"/>
    <x v="1"/>
    <n v="60.000000000000007"/>
    <n v="275"/>
    <x v="207"/>
    <n v="57750.000000000007"/>
    <n v="0.35"/>
    <x v="0"/>
  </r>
  <r>
    <x v="3"/>
    <n v="1128299"/>
    <x v="247"/>
    <x v="2"/>
    <x v="22"/>
    <x v="16"/>
    <x v="2"/>
    <n v="60.000000000000007"/>
    <n v="325"/>
    <x v="403"/>
    <n v="68250"/>
    <n v="0.35"/>
    <x v="0"/>
  </r>
  <r>
    <x v="3"/>
    <n v="1128299"/>
    <x v="247"/>
    <x v="2"/>
    <x v="22"/>
    <x v="16"/>
    <x v="3"/>
    <n v="45.000000000000007"/>
    <n v="225"/>
    <x v="458"/>
    <n v="35437.5"/>
    <n v="0.35"/>
    <x v="0"/>
  </r>
  <r>
    <x v="3"/>
    <n v="1128299"/>
    <x v="247"/>
    <x v="2"/>
    <x v="22"/>
    <x v="16"/>
    <x v="4"/>
    <n v="50.000000000000014"/>
    <n v="125"/>
    <x v="459"/>
    <n v="25000.000000000007"/>
    <n v="0.4"/>
    <x v="0"/>
  </r>
  <r>
    <x v="3"/>
    <n v="1128299"/>
    <x v="247"/>
    <x v="2"/>
    <x v="22"/>
    <x v="16"/>
    <x v="5"/>
    <n v="65.000000000000014"/>
    <n v="300"/>
    <x v="403"/>
    <n v="58500.000000000007"/>
    <n v="0.3"/>
    <x v="0"/>
  </r>
  <r>
    <x v="3"/>
    <n v="1128299"/>
    <x v="278"/>
    <x v="2"/>
    <x v="22"/>
    <x v="16"/>
    <x v="0"/>
    <n v="50"/>
    <n v="500"/>
    <x v="53"/>
    <n v="87500"/>
    <n v="0.35"/>
    <x v="0"/>
  </r>
  <r>
    <x v="3"/>
    <n v="1128299"/>
    <x v="278"/>
    <x v="2"/>
    <x v="22"/>
    <x v="16"/>
    <x v="1"/>
    <n v="55.000000000000007"/>
    <n v="350"/>
    <x v="137"/>
    <n v="67375"/>
    <n v="0.35"/>
    <x v="0"/>
  </r>
  <r>
    <x v="3"/>
    <n v="1128299"/>
    <x v="278"/>
    <x v="2"/>
    <x v="22"/>
    <x v="16"/>
    <x v="2"/>
    <n v="55.000000000000007"/>
    <n v="350"/>
    <x v="137"/>
    <n v="67375"/>
    <n v="0.35"/>
    <x v="0"/>
  </r>
  <r>
    <x v="3"/>
    <n v="1128299"/>
    <x v="278"/>
    <x v="2"/>
    <x v="22"/>
    <x v="16"/>
    <x v="3"/>
    <n v="50"/>
    <n v="275"/>
    <x v="199"/>
    <n v="48125"/>
    <n v="0.35"/>
    <x v="0"/>
  </r>
  <r>
    <x v="3"/>
    <n v="1128299"/>
    <x v="278"/>
    <x v="2"/>
    <x v="22"/>
    <x v="16"/>
    <x v="4"/>
    <n v="44.999999999999993"/>
    <n v="175"/>
    <x v="460"/>
    <n v="31499.999999999996"/>
    <n v="0.4"/>
    <x v="0"/>
  </r>
  <r>
    <x v="3"/>
    <n v="1128299"/>
    <x v="278"/>
    <x v="2"/>
    <x v="22"/>
    <x v="16"/>
    <x v="5"/>
    <n v="60"/>
    <n v="525"/>
    <x v="39"/>
    <n v="94500"/>
    <n v="0.3"/>
    <x v="0"/>
  </r>
  <r>
    <x v="3"/>
    <n v="1128299"/>
    <x v="308"/>
    <x v="2"/>
    <x v="22"/>
    <x v="16"/>
    <x v="0"/>
    <n v="54.999999999999993"/>
    <n v="775"/>
    <x v="461"/>
    <n v="149187.49999999997"/>
    <n v="0.35"/>
    <x v="0"/>
  </r>
  <r>
    <x v="3"/>
    <n v="1128299"/>
    <x v="308"/>
    <x v="2"/>
    <x v="22"/>
    <x v="16"/>
    <x v="1"/>
    <n v="64.999999999999986"/>
    <n v="650"/>
    <x v="462"/>
    <n v="147874.99999999994"/>
    <n v="0.35"/>
    <x v="0"/>
  </r>
  <r>
    <x v="3"/>
    <n v="1128299"/>
    <x v="308"/>
    <x v="2"/>
    <x v="22"/>
    <x v="16"/>
    <x v="2"/>
    <n v="80"/>
    <n v="650"/>
    <x v="98"/>
    <n v="182000"/>
    <n v="0.35"/>
    <x v="0"/>
  </r>
  <r>
    <x v="3"/>
    <n v="1128299"/>
    <x v="308"/>
    <x v="2"/>
    <x v="22"/>
    <x v="16"/>
    <x v="3"/>
    <n v="80"/>
    <n v="525"/>
    <x v="81"/>
    <n v="147000"/>
    <n v="0.35"/>
    <x v="0"/>
  </r>
  <r>
    <x v="3"/>
    <n v="1128299"/>
    <x v="308"/>
    <x v="2"/>
    <x v="22"/>
    <x v="16"/>
    <x v="4"/>
    <n v="90"/>
    <n v="400"/>
    <x v="11"/>
    <n v="144000"/>
    <n v="0.4"/>
    <x v="0"/>
  </r>
  <r>
    <x v="3"/>
    <n v="1128299"/>
    <x v="308"/>
    <x v="2"/>
    <x v="22"/>
    <x v="16"/>
    <x v="5"/>
    <n v="105"/>
    <n v="700"/>
    <x v="463"/>
    <n v="220500"/>
    <n v="0.3"/>
    <x v="0"/>
  </r>
  <r>
    <x v="3"/>
    <n v="1128299"/>
    <x v="337"/>
    <x v="2"/>
    <x v="22"/>
    <x v="16"/>
    <x v="0"/>
    <n v="85"/>
    <n v="850"/>
    <x v="464"/>
    <n v="252874.99999999997"/>
    <n v="0.35"/>
    <x v="0"/>
  </r>
  <r>
    <x v="3"/>
    <n v="1128299"/>
    <x v="337"/>
    <x v="2"/>
    <x v="22"/>
    <x v="16"/>
    <x v="1"/>
    <n v="90"/>
    <n v="700"/>
    <x v="465"/>
    <n v="220500"/>
    <n v="0.35"/>
    <x v="0"/>
  </r>
  <r>
    <x v="3"/>
    <n v="1128299"/>
    <x v="337"/>
    <x v="2"/>
    <x v="22"/>
    <x v="16"/>
    <x v="2"/>
    <n v="90"/>
    <n v="650"/>
    <x v="37"/>
    <n v="204750"/>
    <n v="0.35"/>
    <x v="0"/>
  </r>
  <r>
    <x v="3"/>
    <n v="1128299"/>
    <x v="337"/>
    <x v="2"/>
    <x v="22"/>
    <x v="16"/>
    <x v="3"/>
    <n v="85"/>
    <n v="550"/>
    <x v="466"/>
    <n v="163625"/>
    <n v="0.35"/>
    <x v="0"/>
  </r>
  <r>
    <x v="3"/>
    <n v="1128299"/>
    <x v="337"/>
    <x v="2"/>
    <x v="22"/>
    <x v="16"/>
    <x v="4"/>
    <n v="90"/>
    <n v="600"/>
    <x v="4"/>
    <n v="216000"/>
    <n v="0.4"/>
    <x v="0"/>
  </r>
  <r>
    <x v="3"/>
    <n v="1128299"/>
    <x v="337"/>
    <x v="2"/>
    <x v="22"/>
    <x v="16"/>
    <x v="5"/>
    <n v="105"/>
    <n v="600"/>
    <x v="465"/>
    <n v="189000"/>
    <n v="0.3"/>
    <x v="0"/>
  </r>
  <r>
    <x v="3"/>
    <n v="1128299"/>
    <x v="369"/>
    <x v="2"/>
    <x v="22"/>
    <x v="16"/>
    <x v="0"/>
    <n v="90"/>
    <n v="800"/>
    <x v="28"/>
    <n v="251999.99999999997"/>
    <n v="0.35"/>
    <x v="0"/>
  </r>
  <r>
    <x v="3"/>
    <n v="1128299"/>
    <x v="369"/>
    <x v="2"/>
    <x v="22"/>
    <x v="16"/>
    <x v="1"/>
    <n v="80"/>
    <n v="775"/>
    <x v="95"/>
    <n v="217000"/>
    <n v="0.35"/>
    <x v="0"/>
  </r>
  <r>
    <x v="3"/>
    <n v="1128299"/>
    <x v="369"/>
    <x v="2"/>
    <x v="22"/>
    <x v="16"/>
    <x v="2"/>
    <n v="70"/>
    <n v="650"/>
    <x v="111"/>
    <n v="159250"/>
    <n v="0.35"/>
    <x v="0"/>
  </r>
  <r>
    <x v="3"/>
    <n v="1128299"/>
    <x v="369"/>
    <x v="2"/>
    <x v="22"/>
    <x v="16"/>
    <x v="3"/>
    <n v="70"/>
    <n v="425"/>
    <x v="43"/>
    <n v="104125"/>
    <n v="0.35"/>
    <x v="0"/>
  </r>
  <r>
    <x v="3"/>
    <n v="1128299"/>
    <x v="369"/>
    <x v="2"/>
    <x v="22"/>
    <x v="16"/>
    <x v="4"/>
    <n v="70"/>
    <n v="425"/>
    <x v="43"/>
    <n v="119000"/>
    <n v="0.4"/>
    <x v="0"/>
  </r>
  <r>
    <x v="3"/>
    <n v="1128299"/>
    <x v="369"/>
    <x v="2"/>
    <x v="22"/>
    <x v="16"/>
    <x v="5"/>
    <n v="75"/>
    <n v="250"/>
    <x v="205"/>
    <n v="56250"/>
    <n v="0.3"/>
    <x v="0"/>
  </r>
  <r>
    <x v="3"/>
    <n v="1128299"/>
    <x v="401"/>
    <x v="2"/>
    <x v="22"/>
    <x v="16"/>
    <x v="0"/>
    <n v="50.000000000000014"/>
    <n v="450"/>
    <x v="467"/>
    <n v="78750.000000000015"/>
    <n v="0.35"/>
    <x v="0"/>
  </r>
  <r>
    <x v="3"/>
    <n v="1128299"/>
    <x v="401"/>
    <x v="2"/>
    <x v="22"/>
    <x v="16"/>
    <x v="1"/>
    <n v="55.000000000000014"/>
    <n v="450"/>
    <x v="468"/>
    <n v="86625.000000000015"/>
    <n v="0.35"/>
    <x v="0"/>
  </r>
  <r>
    <x v="3"/>
    <n v="1128299"/>
    <x v="401"/>
    <x v="2"/>
    <x v="22"/>
    <x v="16"/>
    <x v="2"/>
    <n v="50.000000000000014"/>
    <n v="250"/>
    <x v="382"/>
    <n v="43750.000000000007"/>
    <n v="0.35"/>
    <x v="0"/>
  </r>
  <r>
    <x v="3"/>
    <n v="1128299"/>
    <x v="401"/>
    <x v="2"/>
    <x v="22"/>
    <x v="16"/>
    <x v="3"/>
    <n v="50.000000000000014"/>
    <n v="200"/>
    <x v="336"/>
    <n v="35000.000000000007"/>
    <n v="0.35"/>
    <x v="0"/>
  </r>
  <r>
    <x v="3"/>
    <n v="1128299"/>
    <x v="401"/>
    <x v="2"/>
    <x v="22"/>
    <x v="16"/>
    <x v="4"/>
    <n v="60.000000000000007"/>
    <n v="225"/>
    <x v="142"/>
    <n v="54000.000000000015"/>
    <n v="0.4"/>
    <x v="0"/>
  </r>
  <r>
    <x v="3"/>
    <n v="1128299"/>
    <x v="401"/>
    <x v="2"/>
    <x v="22"/>
    <x v="16"/>
    <x v="5"/>
    <n v="44.999999999999993"/>
    <n v="250"/>
    <x v="469"/>
    <n v="33749.999999999993"/>
    <n v="0.3"/>
    <x v="0"/>
  </r>
  <r>
    <x v="3"/>
    <n v="1128299"/>
    <x v="430"/>
    <x v="2"/>
    <x v="22"/>
    <x v="16"/>
    <x v="0"/>
    <n v="40"/>
    <n v="350"/>
    <x v="162"/>
    <n v="49000"/>
    <n v="0.35"/>
    <x v="0"/>
  </r>
  <r>
    <x v="3"/>
    <n v="1128299"/>
    <x v="430"/>
    <x v="2"/>
    <x v="22"/>
    <x v="16"/>
    <x v="1"/>
    <n v="55.000000000000014"/>
    <n v="525"/>
    <x v="171"/>
    <n v="101062.50000000001"/>
    <n v="0.35"/>
    <x v="0"/>
  </r>
  <r>
    <x v="3"/>
    <n v="1128299"/>
    <x v="430"/>
    <x v="2"/>
    <x v="22"/>
    <x v="16"/>
    <x v="2"/>
    <n v="50.000000000000014"/>
    <n v="350"/>
    <x v="470"/>
    <n v="61250.000000000015"/>
    <n v="0.35"/>
    <x v="0"/>
  </r>
  <r>
    <x v="3"/>
    <n v="1128299"/>
    <x v="430"/>
    <x v="2"/>
    <x v="22"/>
    <x v="16"/>
    <x v="3"/>
    <n v="45.000000000000007"/>
    <n v="325"/>
    <x v="138"/>
    <n v="51187.500000000007"/>
    <n v="0.35"/>
    <x v="0"/>
  </r>
  <r>
    <x v="3"/>
    <n v="1128299"/>
    <x v="430"/>
    <x v="2"/>
    <x v="22"/>
    <x v="16"/>
    <x v="4"/>
    <n v="55.000000000000007"/>
    <n v="300"/>
    <x v="207"/>
    <n v="66000.000000000015"/>
    <n v="0.4"/>
    <x v="0"/>
  </r>
  <r>
    <x v="3"/>
    <n v="1128299"/>
    <x v="430"/>
    <x v="2"/>
    <x v="22"/>
    <x v="16"/>
    <x v="5"/>
    <n v="60.000000000000007"/>
    <n v="350"/>
    <x v="163"/>
    <n v="63000.000000000007"/>
    <n v="0.3"/>
    <x v="0"/>
  </r>
  <r>
    <x v="3"/>
    <n v="1128299"/>
    <x v="461"/>
    <x v="2"/>
    <x v="22"/>
    <x v="16"/>
    <x v="0"/>
    <n v="45.000000000000007"/>
    <n v="575"/>
    <x v="331"/>
    <n v="90562.5"/>
    <n v="0.35"/>
    <x v="0"/>
  </r>
  <r>
    <x v="3"/>
    <n v="1128299"/>
    <x v="461"/>
    <x v="2"/>
    <x v="22"/>
    <x v="16"/>
    <x v="1"/>
    <n v="50.000000000000014"/>
    <n v="650"/>
    <x v="445"/>
    <n v="113750.00000000003"/>
    <n v="0.35"/>
    <x v="0"/>
  </r>
  <r>
    <x v="3"/>
    <n v="1128299"/>
    <x v="461"/>
    <x v="2"/>
    <x v="22"/>
    <x v="16"/>
    <x v="2"/>
    <n v="45.000000000000007"/>
    <n v="475"/>
    <x v="455"/>
    <n v="74812.5"/>
    <n v="0.35"/>
    <x v="0"/>
  </r>
  <r>
    <x v="3"/>
    <n v="1128299"/>
    <x v="461"/>
    <x v="2"/>
    <x v="22"/>
    <x v="16"/>
    <x v="3"/>
    <n v="55.000000000000014"/>
    <n v="450"/>
    <x v="468"/>
    <n v="86625.000000000015"/>
    <n v="0.35"/>
    <x v="0"/>
  </r>
  <r>
    <x v="3"/>
    <n v="1128299"/>
    <x v="461"/>
    <x v="2"/>
    <x v="22"/>
    <x v="16"/>
    <x v="4"/>
    <n v="75.000000000000014"/>
    <n v="425"/>
    <x v="262"/>
    <n v="127500.00000000003"/>
    <n v="0.4"/>
    <x v="0"/>
  </r>
  <r>
    <x v="3"/>
    <n v="1128299"/>
    <x v="461"/>
    <x v="2"/>
    <x v="22"/>
    <x v="16"/>
    <x v="5"/>
    <n v="80.000000000000014"/>
    <n v="550"/>
    <x v="115"/>
    <n v="132000"/>
    <n v="0.3"/>
    <x v="0"/>
  </r>
  <r>
    <x v="3"/>
    <n v="1128299"/>
    <x v="490"/>
    <x v="2"/>
    <x v="22"/>
    <x v="16"/>
    <x v="0"/>
    <n v="65.000000000000014"/>
    <n v="750"/>
    <x v="471"/>
    <n v="170625.00000000003"/>
    <n v="0.35"/>
    <x v="0"/>
  </r>
  <r>
    <x v="3"/>
    <n v="1128299"/>
    <x v="490"/>
    <x v="2"/>
    <x v="22"/>
    <x v="16"/>
    <x v="1"/>
    <n v="75.000000000000028"/>
    <n v="750"/>
    <x v="472"/>
    <n v="196875.00000000006"/>
    <n v="0.35"/>
    <x v="0"/>
  </r>
  <r>
    <x v="3"/>
    <n v="1128299"/>
    <x v="490"/>
    <x v="2"/>
    <x v="22"/>
    <x v="16"/>
    <x v="2"/>
    <n v="70.000000000000014"/>
    <n v="550"/>
    <x v="106"/>
    <n v="134750"/>
    <n v="0.35"/>
    <x v="0"/>
  </r>
  <r>
    <x v="3"/>
    <n v="1128299"/>
    <x v="490"/>
    <x v="2"/>
    <x v="22"/>
    <x v="16"/>
    <x v="3"/>
    <n v="70.000000000000014"/>
    <n v="550"/>
    <x v="106"/>
    <n v="134750"/>
    <n v="0.35"/>
    <x v="0"/>
  </r>
  <r>
    <x v="3"/>
    <n v="1128299"/>
    <x v="490"/>
    <x v="2"/>
    <x v="22"/>
    <x v="16"/>
    <x v="4"/>
    <n v="80.000000000000014"/>
    <n v="475"/>
    <x v="473"/>
    <n v="152000.00000000003"/>
    <n v="0.4"/>
    <x v="0"/>
  </r>
  <r>
    <x v="3"/>
    <n v="1128299"/>
    <x v="490"/>
    <x v="2"/>
    <x v="22"/>
    <x v="16"/>
    <x v="5"/>
    <n v="85.000000000000014"/>
    <n v="575"/>
    <x v="269"/>
    <n v="146625"/>
    <n v="0.3"/>
    <x v="0"/>
  </r>
  <r>
    <x v="3"/>
    <n v="1128299"/>
    <x v="181"/>
    <x v="2"/>
    <x v="22"/>
    <x v="16"/>
    <x v="0"/>
    <n v="35"/>
    <n v="400"/>
    <x v="162"/>
    <n v="55999.999999999993"/>
    <n v="0.39999999999999997"/>
    <x v="0"/>
  </r>
  <r>
    <x v="3"/>
    <n v="1128299"/>
    <x v="181"/>
    <x v="2"/>
    <x v="22"/>
    <x v="16"/>
    <x v="1"/>
    <n v="45"/>
    <n v="400"/>
    <x v="210"/>
    <n v="72000"/>
    <n v="0.39999999999999997"/>
    <x v="0"/>
  </r>
  <r>
    <x v="3"/>
    <n v="1128299"/>
    <x v="181"/>
    <x v="2"/>
    <x v="22"/>
    <x v="16"/>
    <x v="2"/>
    <n v="45"/>
    <n v="400"/>
    <x v="210"/>
    <n v="72000"/>
    <n v="0.39999999999999997"/>
    <x v="0"/>
  </r>
  <r>
    <x v="3"/>
    <n v="1128299"/>
    <x v="181"/>
    <x v="2"/>
    <x v="22"/>
    <x v="16"/>
    <x v="3"/>
    <n v="45"/>
    <n v="250"/>
    <x v="128"/>
    <n v="44999.999999999993"/>
    <n v="0.39999999999999997"/>
    <x v="0"/>
  </r>
  <r>
    <x v="3"/>
    <n v="1128299"/>
    <x v="181"/>
    <x v="2"/>
    <x v="22"/>
    <x v="16"/>
    <x v="4"/>
    <n v="50.000000000000014"/>
    <n v="200"/>
    <x v="336"/>
    <n v="45000.000000000015"/>
    <n v="0.45"/>
    <x v="0"/>
  </r>
  <r>
    <x v="3"/>
    <n v="1128299"/>
    <x v="181"/>
    <x v="2"/>
    <x v="22"/>
    <x v="16"/>
    <x v="5"/>
    <n v="45"/>
    <n v="450"/>
    <x v="161"/>
    <n v="70875"/>
    <n v="0.35"/>
    <x v="0"/>
  </r>
  <r>
    <x v="3"/>
    <n v="1128299"/>
    <x v="212"/>
    <x v="2"/>
    <x v="22"/>
    <x v="16"/>
    <x v="0"/>
    <n v="35"/>
    <n v="500"/>
    <x v="160"/>
    <n v="70000"/>
    <n v="0.39999999999999997"/>
    <x v="0"/>
  </r>
  <r>
    <x v="3"/>
    <n v="1128299"/>
    <x v="212"/>
    <x v="2"/>
    <x v="22"/>
    <x v="16"/>
    <x v="1"/>
    <n v="45"/>
    <n v="400"/>
    <x v="210"/>
    <n v="72000"/>
    <n v="0.39999999999999997"/>
    <x v="0"/>
  </r>
  <r>
    <x v="3"/>
    <n v="1128299"/>
    <x v="212"/>
    <x v="2"/>
    <x v="22"/>
    <x v="16"/>
    <x v="2"/>
    <n v="45"/>
    <n v="400"/>
    <x v="210"/>
    <n v="72000"/>
    <n v="0.39999999999999997"/>
    <x v="0"/>
  </r>
  <r>
    <x v="3"/>
    <n v="1128299"/>
    <x v="212"/>
    <x v="1"/>
    <x v="23"/>
    <x v="26"/>
    <x v="3"/>
    <n v="45"/>
    <n v="250"/>
    <x v="128"/>
    <n v="44999.999999999993"/>
    <n v="0.39999999999999997"/>
    <x v="0"/>
  </r>
  <r>
    <x v="3"/>
    <n v="1128299"/>
    <x v="212"/>
    <x v="1"/>
    <x v="23"/>
    <x v="26"/>
    <x v="4"/>
    <n v="50.000000000000014"/>
    <n v="175"/>
    <x v="493"/>
    <n v="39375.000000000015"/>
    <n v="0.45"/>
    <x v="0"/>
  </r>
  <r>
    <x v="3"/>
    <n v="1128299"/>
    <x v="212"/>
    <x v="1"/>
    <x v="23"/>
    <x v="26"/>
    <x v="5"/>
    <n v="45"/>
    <n v="375"/>
    <x v="156"/>
    <n v="59062.499999999993"/>
    <n v="0.35"/>
    <x v="0"/>
  </r>
  <r>
    <x v="3"/>
    <n v="1128299"/>
    <x v="221"/>
    <x v="1"/>
    <x v="23"/>
    <x v="26"/>
    <x v="0"/>
    <n v="45"/>
    <n v="525"/>
    <x v="44"/>
    <n v="94499.999999999985"/>
    <n v="0.39999999999999997"/>
    <x v="0"/>
  </r>
  <r>
    <x v="3"/>
    <n v="1128299"/>
    <x v="221"/>
    <x v="1"/>
    <x v="23"/>
    <x v="26"/>
    <x v="1"/>
    <n v="55.000000000000007"/>
    <n v="375"/>
    <x v="141"/>
    <n v="82500"/>
    <n v="0.39999999999999997"/>
    <x v="0"/>
  </r>
  <r>
    <x v="3"/>
    <n v="1128299"/>
    <x v="221"/>
    <x v="1"/>
    <x v="23"/>
    <x v="26"/>
    <x v="2"/>
    <n v="60"/>
    <n v="400"/>
    <x v="49"/>
    <n v="95999.999999999985"/>
    <n v="0.39999999999999997"/>
    <x v="0"/>
  </r>
  <r>
    <x v="3"/>
    <n v="1128299"/>
    <x v="221"/>
    <x v="1"/>
    <x v="23"/>
    <x v="26"/>
    <x v="3"/>
    <n v="55.000000000000007"/>
    <n v="300"/>
    <x v="207"/>
    <n v="66000"/>
    <n v="0.39999999999999997"/>
    <x v="0"/>
  </r>
  <r>
    <x v="3"/>
    <n v="1128299"/>
    <x v="221"/>
    <x v="1"/>
    <x v="23"/>
    <x v="26"/>
    <x v="4"/>
    <n v="60.000000000000007"/>
    <n v="150"/>
    <x v="381"/>
    <n v="40500.000000000007"/>
    <n v="0.45"/>
    <x v="0"/>
  </r>
  <r>
    <x v="3"/>
    <n v="1128299"/>
    <x v="221"/>
    <x v="1"/>
    <x v="23"/>
    <x v="26"/>
    <x v="5"/>
    <n v="45"/>
    <n v="350"/>
    <x v="154"/>
    <n v="55125"/>
    <n v="0.35"/>
    <x v="0"/>
  </r>
  <r>
    <x v="3"/>
    <n v="1128299"/>
    <x v="240"/>
    <x v="1"/>
    <x v="23"/>
    <x v="26"/>
    <x v="0"/>
    <n v="50"/>
    <n v="525"/>
    <x v="47"/>
    <n v="104999.99999999999"/>
    <n v="0.39999999999999997"/>
    <x v="0"/>
  </r>
  <r>
    <x v="3"/>
    <n v="1128299"/>
    <x v="240"/>
    <x v="1"/>
    <x v="23"/>
    <x v="26"/>
    <x v="1"/>
    <n v="55.000000000000007"/>
    <n v="325"/>
    <x v="256"/>
    <n v="71500"/>
    <n v="0.39999999999999997"/>
    <x v="0"/>
  </r>
  <r>
    <x v="3"/>
    <n v="1128299"/>
    <x v="240"/>
    <x v="1"/>
    <x v="23"/>
    <x v="26"/>
    <x v="2"/>
    <n v="55.000000000000007"/>
    <n v="375"/>
    <x v="141"/>
    <n v="82500"/>
    <n v="0.39999999999999997"/>
    <x v="0"/>
  </r>
  <r>
    <x v="3"/>
    <n v="1128299"/>
    <x v="240"/>
    <x v="1"/>
    <x v="23"/>
    <x v="26"/>
    <x v="3"/>
    <n v="40.000000000000007"/>
    <n v="275"/>
    <x v="131"/>
    <n v="44000"/>
    <n v="0.39999999999999997"/>
    <x v="0"/>
  </r>
  <r>
    <x v="3"/>
    <n v="1128299"/>
    <x v="240"/>
    <x v="1"/>
    <x v="23"/>
    <x v="26"/>
    <x v="4"/>
    <n v="45.000000000000014"/>
    <n v="175"/>
    <x v="535"/>
    <n v="35437.500000000015"/>
    <n v="0.45"/>
    <x v="0"/>
  </r>
  <r>
    <x v="3"/>
    <n v="1128299"/>
    <x v="240"/>
    <x v="1"/>
    <x v="23"/>
    <x v="26"/>
    <x v="5"/>
    <n v="60.000000000000007"/>
    <n v="350"/>
    <x v="163"/>
    <n v="73500"/>
    <n v="0.35"/>
    <x v="0"/>
  </r>
  <r>
    <x v="3"/>
    <n v="1128299"/>
    <x v="271"/>
    <x v="1"/>
    <x v="23"/>
    <x v="26"/>
    <x v="0"/>
    <n v="45"/>
    <n v="550"/>
    <x v="112"/>
    <n v="98999.999999999985"/>
    <n v="0.39999999999999997"/>
    <x v="0"/>
  </r>
  <r>
    <x v="3"/>
    <n v="1128299"/>
    <x v="271"/>
    <x v="1"/>
    <x v="23"/>
    <x v="26"/>
    <x v="1"/>
    <n v="50"/>
    <n v="400"/>
    <x v="46"/>
    <n v="80000"/>
    <n v="0.39999999999999997"/>
    <x v="0"/>
  </r>
  <r>
    <x v="3"/>
    <n v="1128299"/>
    <x v="271"/>
    <x v="1"/>
    <x v="23"/>
    <x v="26"/>
    <x v="2"/>
    <n v="50"/>
    <n v="400"/>
    <x v="46"/>
    <n v="80000"/>
    <n v="0.39999999999999997"/>
    <x v="0"/>
  </r>
  <r>
    <x v="3"/>
    <n v="1128299"/>
    <x v="271"/>
    <x v="1"/>
    <x v="23"/>
    <x v="26"/>
    <x v="3"/>
    <n v="45"/>
    <n v="325"/>
    <x v="326"/>
    <n v="58499.999999999993"/>
    <n v="0.39999999999999997"/>
    <x v="0"/>
  </r>
  <r>
    <x v="3"/>
    <n v="1128299"/>
    <x v="271"/>
    <x v="1"/>
    <x v="23"/>
    <x v="26"/>
    <x v="4"/>
    <n v="40"/>
    <n v="225"/>
    <x v="125"/>
    <n v="40500"/>
    <n v="0.45"/>
    <x v="0"/>
  </r>
  <r>
    <x v="3"/>
    <n v="1128299"/>
    <x v="271"/>
    <x v="1"/>
    <x v="23"/>
    <x v="26"/>
    <x v="5"/>
    <n v="65"/>
    <n v="575"/>
    <x v="91"/>
    <n v="130812.49999999999"/>
    <n v="0.35"/>
    <x v="2"/>
  </r>
  <r>
    <x v="3"/>
    <n v="1128299"/>
    <x v="301"/>
    <x v="1"/>
    <x v="23"/>
    <x v="26"/>
    <x v="0"/>
    <n v="60"/>
    <n v="825"/>
    <x v="14"/>
    <n v="197999.99999999997"/>
    <n v="0.39999999999999997"/>
    <x v="2"/>
  </r>
  <r>
    <x v="3"/>
    <n v="1128299"/>
    <x v="301"/>
    <x v="1"/>
    <x v="23"/>
    <x v="26"/>
    <x v="1"/>
    <n v="70"/>
    <n v="700"/>
    <x v="109"/>
    <n v="195999.99999999997"/>
    <n v="0.39999999999999997"/>
    <x v="2"/>
  </r>
  <r>
    <x v="3"/>
    <n v="1128299"/>
    <x v="301"/>
    <x v="1"/>
    <x v="23"/>
    <x v="26"/>
    <x v="2"/>
    <n v="85"/>
    <n v="700"/>
    <x v="300"/>
    <n v="237999.99999999997"/>
    <n v="0.39999999999999997"/>
    <x v="2"/>
  </r>
  <r>
    <x v="3"/>
    <n v="1128299"/>
    <x v="301"/>
    <x v="1"/>
    <x v="23"/>
    <x v="26"/>
    <x v="3"/>
    <n v="85"/>
    <n v="575"/>
    <x v="426"/>
    <n v="195499.99999999997"/>
    <n v="0.39999999999999997"/>
    <x v="2"/>
  </r>
  <r>
    <x v="3"/>
    <n v="1128299"/>
    <x v="301"/>
    <x v="1"/>
    <x v="23"/>
    <x v="26"/>
    <x v="4"/>
    <n v="95"/>
    <n v="450"/>
    <x v="59"/>
    <n v="192375"/>
    <n v="0.45"/>
    <x v="2"/>
  </r>
  <r>
    <x v="3"/>
    <n v="1128299"/>
    <x v="301"/>
    <x v="1"/>
    <x v="23"/>
    <x v="26"/>
    <x v="5"/>
    <n v="110.00000000000001"/>
    <n v="750"/>
    <x v="427"/>
    <n v="288750"/>
    <n v="0.35"/>
    <x v="2"/>
  </r>
  <r>
    <x v="3"/>
    <n v="1128299"/>
    <x v="330"/>
    <x v="1"/>
    <x v="23"/>
    <x v="26"/>
    <x v="0"/>
    <n v="90"/>
    <n v="900"/>
    <x v="428"/>
    <n v="324000"/>
    <n v="0.39999999999999997"/>
    <x v="2"/>
  </r>
  <r>
    <x v="3"/>
    <n v="1128299"/>
    <x v="330"/>
    <x v="1"/>
    <x v="23"/>
    <x v="26"/>
    <x v="1"/>
    <n v="95"/>
    <n v="750"/>
    <x v="429"/>
    <n v="285000"/>
    <n v="0.39999999999999997"/>
    <x v="2"/>
  </r>
  <r>
    <x v="3"/>
    <n v="1128299"/>
    <x v="330"/>
    <x v="1"/>
    <x v="23"/>
    <x v="26"/>
    <x v="2"/>
    <n v="95"/>
    <n v="700"/>
    <x v="430"/>
    <n v="266000"/>
    <n v="0.39999999999999997"/>
    <x v="2"/>
  </r>
  <r>
    <x v="3"/>
    <n v="1128299"/>
    <x v="330"/>
    <x v="1"/>
    <x v="23"/>
    <x v="26"/>
    <x v="3"/>
    <n v="90"/>
    <n v="600"/>
    <x v="4"/>
    <n v="215999.99999999997"/>
    <n v="0.39999999999999997"/>
    <x v="2"/>
  </r>
  <r>
    <x v="3"/>
    <n v="1128299"/>
    <x v="330"/>
    <x v="1"/>
    <x v="23"/>
    <x v="26"/>
    <x v="4"/>
    <n v="95"/>
    <n v="650"/>
    <x v="431"/>
    <n v="277875"/>
    <n v="0.45"/>
    <x v="2"/>
  </r>
  <r>
    <x v="3"/>
    <n v="1128299"/>
    <x v="330"/>
    <x v="1"/>
    <x v="23"/>
    <x v="26"/>
    <x v="5"/>
    <n v="110.00000000000001"/>
    <n v="650"/>
    <x v="432"/>
    <n v="250250.00000000003"/>
    <n v="0.35"/>
    <x v="2"/>
  </r>
  <r>
    <x v="3"/>
    <n v="1128299"/>
    <x v="362"/>
    <x v="1"/>
    <x v="23"/>
    <x v="26"/>
    <x v="0"/>
    <n v="95"/>
    <n v="850"/>
    <x v="433"/>
    <n v="323000"/>
    <n v="0.39999999999999997"/>
    <x v="2"/>
  </r>
  <r>
    <x v="3"/>
    <n v="1128299"/>
    <x v="362"/>
    <x v="1"/>
    <x v="23"/>
    <x v="26"/>
    <x v="1"/>
    <n v="85.000000000000014"/>
    <n v="825"/>
    <x v="434"/>
    <n v="280500"/>
    <n v="0.39999999999999997"/>
    <x v="2"/>
  </r>
  <r>
    <x v="3"/>
    <n v="1128299"/>
    <x v="362"/>
    <x v="1"/>
    <x v="23"/>
    <x v="26"/>
    <x v="2"/>
    <n v="75.000000000000014"/>
    <n v="700"/>
    <x v="105"/>
    <n v="210000.00000000003"/>
    <n v="0.39999999999999997"/>
    <x v="2"/>
  </r>
  <r>
    <x v="3"/>
    <n v="1128299"/>
    <x v="362"/>
    <x v="1"/>
    <x v="23"/>
    <x v="26"/>
    <x v="3"/>
    <n v="75.000000000000014"/>
    <n v="475"/>
    <x v="229"/>
    <n v="142500"/>
    <n v="0.39999999999999997"/>
    <x v="2"/>
  </r>
  <r>
    <x v="3"/>
    <n v="1128299"/>
    <x v="362"/>
    <x v="1"/>
    <x v="23"/>
    <x v="26"/>
    <x v="4"/>
    <n v="64.999999999999986"/>
    <n v="475"/>
    <x v="536"/>
    <n v="138937.49999999997"/>
    <n v="0.45"/>
    <x v="2"/>
  </r>
  <r>
    <x v="3"/>
    <n v="1128299"/>
    <x v="362"/>
    <x v="1"/>
    <x v="23"/>
    <x v="26"/>
    <x v="5"/>
    <n v="70"/>
    <n v="300"/>
    <x v="195"/>
    <n v="73500"/>
    <n v="0.35"/>
    <x v="2"/>
  </r>
  <r>
    <x v="3"/>
    <n v="1128299"/>
    <x v="394"/>
    <x v="1"/>
    <x v="23"/>
    <x v="26"/>
    <x v="0"/>
    <n v="45.000000000000014"/>
    <n v="500"/>
    <x v="467"/>
    <n v="90000.000000000015"/>
    <n v="0.39999999999999997"/>
    <x v="2"/>
  </r>
  <r>
    <x v="3"/>
    <n v="1128299"/>
    <x v="394"/>
    <x v="1"/>
    <x v="23"/>
    <x v="26"/>
    <x v="1"/>
    <n v="50.000000000000014"/>
    <n v="500"/>
    <x v="447"/>
    <n v="100000.00000000001"/>
    <n v="0.39999999999999997"/>
    <x v="2"/>
  </r>
  <r>
    <x v="3"/>
    <n v="1128299"/>
    <x v="394"/>
    <x v="1"/>
    <x v="23"/>
    <x v="26"/>
    <x v="2"/>
    <n v="45.000000000000014"/>
    <n v="300"/>
    <x v="142"/>
    <n v="54000.000000000007"/>
    <n v="0.39999999999999997"/>
    <x v="2"/>
  </r>
  <r>
    <x v="3"/>
    <n v="1128299"/>
    <x v="394"/>
    <x v="1"/>
    <x v="23"/>
    <x v="26"/>
    <x v="3"/>
    <n v="45.000000000000014"/>
    <n v="250"/>
    <x v="537"/>
    <n v="45000.000000000007"/>
    <n v="0.39999999999999997"/>
    <x v="2"/>
  </r>
  <r>
    <x v="3"/>
    <n v="1128299"/>
    <x v="394"/>
    <x v="1"/>
    <x v="23"/>
    <x v="26"/>
    <x v="4"/>
    <n v="55.000000000000007"/>
    <n v="275"/>
    <x v="395"/>
    <n v="68062.500000000015"/>
    <n v="0.45"/>
    <x v="2"/>
  </r>
  <r>
    <x v="3"/>
    <n v="1128299"/>
    <x v="394"/>
    <x v="1"/>
    <x v="23"/>
    <x v="26"/>
    <x v="5"/>
    <n v="40"/>
    <n v="300"/>
    <x v="150"/>
    <n v="42000"/>
    <n v="0.35"/>
    <x v="2"/>
  </r>
  <r>
    <x v="3"/>
    <n v="1128299"/>
    <x v="423"/>
    <x v="1"/>
    <x v="23"/>
    <x v="26"/>
    <x v="0"/>
    <n v="35"/>
    <n v="400"/>
    <x v="162"/>
    <n v="55999.999999999993"/>
    <n v="0.39999999999999997"/>
    <x v="2"/>
  </r>
  <r>
    <x v="3"/>
    <n v="1128299"/>
    <x v="423"/>
    <x v="1"/>
    <x v="23"/>
    <x v="26"/>
    <x v="1"/>
    <n v="50.000000000000014"/>
    <n v="575"/>
    <x v="450"/>
    <n v="115000.00000000001"/>
    <n v="0.39999999999999997"/>
    <x v="2"/>
  </r>
  <r>
    <x v="3"/>
    <n v="1128299"/>
    <x v="423"/>
    <x v="1"/>
    <x v="23"/>
    <x v="26"/>
    <x v="2"/>
    <n v="45.000000000000014"/>
    <n v="400"/>
    <x v="538"/>
    <n v="72000.000000000015"/>
    <n v="0.39999999999999997"/>
    <x v="2"/>
  </r>
  <r>
    <x v="3"/>
    <n v="1128299"/>
    <x v="423"/>
    <x v="1"/>
    <x v="23"/>
    <x v="26"/>
    <x v="3"/>
    <n v="40.000000000000007"/>
    <n v="375"/>
    <x v="193"/>
    <n v="60000.000000000007"/>
    <n v="0.39999999999999997"/>
    <x v="2"/>
  </r>
  <r>
    <x v="3"/>
    <n v="1128299"/>
    <x v="423"/>
    <x v="1"/>
    <x v="23"/>
    <x v="26"/>
    <x v="4"/>
    <n v="50"/>
    <n v="350"/>
    <x v="160"/>
    <n v="78750"/>
    <n v="0.45"/>
    <x v="2"/>
  </r>
  <r>
    <x v="3"/>
    <n v="1128299"/>
    <x v="423"/>
    <x v="1"/>
    <x v="23"/>
    <x v="26"/>
    <x v="5"/>
    <n v="55.000000000000007"/>
    <n v="400"/>
    <x v="139"/>
    <n v="77000"/>
    <n v="0.35"/>
    <x v="2"/>
  </r>
  <r>
    <x v="3"/>
    <n v="1128299"/>
    <x v="454"/>
    <x v="1"/>
    <x v="23"/>
    <x v="26"/>
    <x v="0"/>
    <n v="40.000000000000007"/>
    <n v="625"/>
    <x v="447"/>
    <n v="100000.00000000001"/>
    <n v="0.39999999999999997"/>
    <x v="2"/>
  </r>
  <r>
    <x v="3"/>
    <n v="1128299"/>
    <x v="454"/>
    <x v="1"/>
    <x v="23"/>
    <x v="26"/>
    <x v="1"/>
    <n v="45.000000000000014"/>
    <n v="700"/>
    <x v="539"/>
    <n v="126000.00000000003"/>
    <n v="0.39999999999999997"/>
    <x v="2"/>
  </r>
  <r>
    <x v="3"/>
    <n v="1128299"/>
    <x v="454"/>
    <x v="1"/>
    <x v="23"/>
    <x v="26"/>
    <x v="2"/>
    <n v="40.000000000000007"/>
    <n v="525"/>
    <x v="163"/>
    <n v="84000"/>
    <n v="0.39999999999999997"/>
    <x v="2"/>
  </r>
  <r>
    <x v="3"/>
    <n v="1128299"/>
    <x v="454"/>
    <x v="1"/>
    <x v="23"/>
    <x v="26"/>
    <x v="3"/>
    <n v="50.000000000000014"/>
    <n v="500"/>
    <x v="447"/>
    <n v="100000.00000000001"/>
    <n v="0.39999999999999997"/>
    <x v="2"/>
  </r>
  <r>
    <x v="3"/>
    <n v="1128299"/>
    <x v="454"/>
    <x v="1"/>
    <x v="23"/>
    <x v="26"/>
    <x v="4"/>
    <n v="70"/>
    <n v="475"/>
    <x v="206"/>
    <n v="149625"/>
    <n v="0.45"/>
    <x v="2"/>
  </r>
  <r>
    <x v="3"/>
    <n v="1128299"/>
    <x v="454"/>
    <x v="1"/>
    <x v="23"/>
    <x v="26"/>
    <x v="5"/>
    <n v="85.000000000000014"/>
    <n v="600"/>
    <x v="413"/>
    <n v="178500"/>
    <n v="0.35"/>
    <x v="2"/>
  </r>
  <r>
    <x v="3"/>
    <n v="1128299"/>
    <x v="483"/>
    <x v="1"/>
    <x v="23"/>
    <x v="26"/>
    <x v="0"/>
    <n v="70.000000000000014"/>
    <n v="800"/>
    <x v="540"/>
    <n v="224000.00000000003"/>
    <n v="0.39999999999999997"/>
    <x v="2"/>
  </r>
  <r>
    <x v="3"/>
    <n v="1128299"/>
    <x v="483"/>
    <x v="1"/>
    <x v="23"/>
    <x v="26"/>
    <x v="1"/>
    <n v="80.000000000000028"/>
    <n v="800"/>
    <x v="541"/>
    <n v="256000.00000000006"/>
    <n v="0.39999999999999997"/>
    <x v="2"/>
  </r>
  <r>
    <x v="0"/>
    <n v="1128299"/>
    <x v="483"/>
    <x v="1"/>
    <x v="23"/>
    <x v="26"/>
    <x v="2"/>
    <n v="75.000000000000028"/>
    <n v="600"/>
    <x v="276"/>
    <n v="180000.00000000006"/>
    <n v="0.39999999999999997"/>
    <x v="2"/>
  </r>
  <r>
    <x v="0"/>
    <n v="1128299"/>
    <x v="483"/>
    <x v="1"/>
    <x v="23"/>
    <x v="26"/>
    <x v="3"/>
    <n v="75.000000000000028"/>
    <n v="600"/>
    <x v="276"/>
    <n v="180000.00000000006"/>
    <n v="0.39999999999999997"/>
    <x v="2"/>
  </r>
  <r>
    <x v="0"/>
    <n v="1128299"/>
    <x v="483"/>
    <x v="1"/>
    <x v="23"/>
    <x v="26"/>
    <x v="4"/>
    <n v="85.000000000000014"/>
    <n v="525"/>
    <x v="247"/>
    <n v="200812.50000000003"/>
    <n v="0.45"/>
    <x v="2"/>
  </r>
  <r>
    <x v="0"/>
    <n v="1128299"/>
    <x v="483"/>
    <x v="1"/>
    <x v="23"/>
    <x v="26"/>
    <x v="5"/>
    <n v="90.000000000000028"/>
    <n v="625"/>
    <x v="472"/>
    <n v="196875.00000000006"/>
    <n v="0.35"/>
    <x v="2"/>
  </r>
  <r>
    <x v="0"/>
    <n v="1197831"/>
    <x v="169"/>
    <x v="1"/>
    <x v="23"/>
    <x v="26"/>
    <x v="0"/>
    <n v="20"/>
    <n v="675"/>
    <x v="200"/>
    <n v="40500"/>
    <n v="0.3"/>
    <x v="2"/>
  </r>
  <r>
    <x v="0"/>
    <n v="1197831"/>
    <x v="169"/>
    <x v="1"/>
    <x v="23"/>
    <x v="26"/>
    <x v="1"/>
    <n v="30"/>
    <n v="675"/>
    <x v="161"/>
    <n v="60750"/>
    <n v="0.3"/>
    <x v="2"/>
  </r>
  <r>
    <x v="0"/>
    <n v="1197831"/>
    <x v="169"/>
    <x v="1"/>
    <x v="23"/>
    <x v="26"/>
    <x v="2"/>
    <n v="30"/>
    <n v="475"/>
    <x v="332"/>
    <n v="42750"/>
    <n v="0.3"/>
    <x v="2"/>
  </r>
  <r>
    <x v="0"/>
    <n v="1197831"/>
    <x v="169"/>
    <x v="1"/>
    <x v="23"/>
    <x v="26"/>
    <x v="3"/>
    <n v="35"/>
    <n v="475"/>
    <x v="158"/>
    <n v="66500"/>
    <n v="0.4"/>
    <x v="2"/>
  </r>
  <r>
    <x v="0"/>
    <n v="1197831"/>
    <x v="169"/>
    <x v="1"/>
    <x v="23"/>
    <x v="26"/>
    <x v="4"/>
    <n v="40"/>
    <n v="325"/>
    <x v="197"/>
    <n v="32500"/>
    <n v="0.25"/>
    <x v="2"/>
  </r>
  <r>
    <x v="3"/>
    <n v="1197831"/>
    <x v="169"/>
    <x v="1"/>
    <x v="23"/>
    <x v="26"/>
    <x v="5"/>
    <n v="35"/>
    <n v="475"/>
    <x v="158"/>
    <n v="74812.5"/>
    <n v="0.45"/>
    <x v="2"/>
  </r>
  <r>
    <x v="0"/>
    <n v="1197831"/>
    <x v="199"/>
    <x v="1"/>
    <x v="23"/>
    <x v="26"/>
    <x v="0"/>
    <n v="25"/>
    <n v="625"/>
    <x v="372"/>
    <n v="46875"/>
    <n v="0.3"/>
    <x v="2"/>
  </r>
  <r>
    <x v="0"/>
    <n v="1197831"/>
    <x v="199"/>
    <x v="1"/>
    <x v="23"/>
    <x v="26"/>
    <x v="1"/>
    <n v="35"/>
    <n v="600"/>
    <x v="195"/>
    <n v="63000"/>
    <n v="0.3"/>
    <x v="2"/>
  </r>
  <r>
    <x v="0"/>
    <n v="1197831"/>
    <x v="199"/>
    <x v="1"/>
    <x v="23"/>
    <x v="26"/>
    <x v="2"/>
    <n v="35"/>
    <n v="425"/>
    <x v="159"/>
    <n v="44625"/>
    <n v="0.3"/>
    <x v="2"/>
  </r>
  <r>
    <x v="0"/>
    <n v="1197831"/>
    <x v="199"/>
    <x v="2"/>
    <x v="24"/>
    <x v="27"/>
    <x v="3"/>
    <n v="35"/>
    <n v="375"/>
    <x v="333"/>
    <n v="52500"/>
    <n v="0.4"/>
    <x v="2"/>
  </r>
  <r>
    <x v="0"/>
    <n v="1197831"/>
    <x v="199"/>
    <x v="2"/>
    <x v="24"/>
    <x v="27"/>
    <x v="4"/>
    <n v="40"/>
    <n v="250"/>
    <x v="124"/>
    <n v="25000"/>
    <n v="0.25"/>
    <x v="2"/>
  </r>
  <r>
    <x v="0"/>
    <n v="1197831"/>
    <x v="199"/>
    <x v="2"/>
    <x v="24"/>
    <x v="27"/>
    <x v="5"/>
    <n v="35"/>
    <n v="450"/>
    <x v="154"/>
    <n v="70875"/>
    <n v="0.45"/>
    <x v="2"/>
  </r>
  <r>
    <x v="0"/>
    <n v="1197831"/>
    <x v="708"/>
    <x v="2"/>
    <x v="24"/>
    <x v="27"/>
    <x v="0"/>
    <n v="30"/>
    <n v="625"/>
    <x v="205"/>
    <n v="65625"/>
    <n v="0.35"/>
    <x v="2"/>
  </r>
  <r>
    <x v="0"/>
    <n v="1197831"/>
    <x v="708"/>
    <x v="2"/>
    <x v="24"/>
    <x v="27"/>
    <x v="1"/>
    <n v="40"/>
    <n v="625"/>
    <x v="53"/>
    <n v="87500"/>
    <n v="0.35"/>
    <x v="2"/>
  </r>
  <r>
    <x v="0"/>
    <n v="1197831"/>
    <x v="708"/>
    <x v="2"/>
    <x v="24"/>
    <x v="27"/>
    <x v="2"/>
    <n v="30"/>
    <n v="450"/>
    <x v="200"/>
    <n v="47250"/>
    <n v="0.35"/>
    <x v="2"/>
  </r>
  <r>
    <x v="0"/>
    <n v="1197831"/>
    <x v="708"/>
    <x v="2"/>
    <x v="24"/>
    <x v="27"/>
    <x v="3"/>
    <n v="35"/>
    <n v="350"/>
    <x v="208"/>
    <n v="55125"/>
    <n v="0.45"/>
    <x v="2"/>
  </r>
  <r>
    <x v="3"/>
    <n v="1197831"/>
    <x v="708"/>
    <x v="2"/>
    <x v="24"/>
    <x v="27"/>
    <x v="4"/>
    <n v="40"/>
    <n v="250"/>
    <x v="124"/>
    <n v="30000"/>
    <n v="0.3"/>
    <x v="2"/>
  </r>
  <r>
    <x v="3"/>
    <n v="1197831"/>
    <x v="708"/>
    <x v="2"/>
    <x v="24"/>
    <x v="27"/>
    <x v="5"/>
    <n v="35"/>
    <n v="400"/>
    <x v="162"/>
    <n v="70000"/>
    <n v="0.5"/>
    <x v="2"/>
  </r>
  <r>
    <x v="3"/>
    <n v="1197831"/>
    <x v="723"/>
    <x v="2"/>
    <x v="24"/>
    <x v="27"/>
    <x v="0"/>
    <n v="20"/>
    <n v="650"/>
    <x v="197"/>
    <n v="45500"/>
    <n v="0.35"/>
    <x v="2"/>
  </r>
  <r>
    <x v="3"/>
    <n v="1197831"/>
    <x v="723"/>
    <x v="2"/>
    <x v="24"/>
    <x v="27"/>
    <x v="1"/>
    <n v="30.000000000000004"/>
    <n v="650"/>
    <x v="403"/>
    <n v="68250"/>
    <n v="0.35"/>
    <x v="2"/>
  </r>
  <r>
    <x v="3"/>
    <n v="1197831"/>
    <x v="723"/>
    <x v="2"/>
    <x v="24"/>
    <x v="27"/>
    <x v="2"/>
    <n v="24.999999999999996"/>
    <n v="475"/>
    <x v="542"/>
    <n v="41562.499999999993"/>
    <n v="0.35"/>
    <x v="2"/>
  </r>
  <r>
    <x v="3"/>
    <n v="1197831"/>
    <x v="723"/>
    <x v="2"/>
    <x v="24"/>
    <x v="27"/>
    <x v="3"/>
    <n v="30.000000000000004"/>
    <n v="375"/>
    <x v="134"/>
    <n v="50625.000000000007"/>
    <n v="0.45"/>
    <x v="2"/>
  </r>
  <r>
    <x v="3"/>
    <n v="1197831"/>
    <x v="723"/>
    <x v="2"/>
    <x v="24"/>
    <x v="27"/>
    <x v="4"/>
    <n v="35"/>
    <n v="275"/>
    <x v="119"/>
    <n v="28875"/>
    <n v="0.3"/>
    <x v="2"/>
  </r>
  <r>
    <x v="3"/>
    <n v="1197831"/>
    <x v="723"/>
    <x v="2"/>
    <x v="24"/>
    <x v="27"/>
    <x v="5"/>
    <n v="30.000000000000004"/>
    <n v="550"/>
    <x v="207"/>
    <n v="82500.000000000015"/>
    <n v="0.5"/>
    <x v="2"/>
  </r>
  <r>
    <x v="3"/>
    <n v="1197831"/>
    <x v="258"/>
    <x v="2"/>
    <x v="24"/>
    <x v="27"/>
    <x v="0"/>
    <n v="20"/>
    <n v="700"/>
    <x v="162"/>
    <n v="49000"/>
    <n v="0.35"/>
    <x v="2"/>
  </r>
  <r>
    <x v="3"/>
    <n v="1197831"/>
    <x v="258"/>
    <x v="2"/>
    <x v="24"/>
    <x v="27"/>
    <x v="1"/>
    <n v="30.000000000000004"/>
    <n v="725"/>
    <x v="543"/>
    <n v="76125"/>
    <n v="0.35"/>
    <x v="2"/>
  </r>
  <r>
    <x v="3"/>
    <n v="1197831"/>
    <x v="258"/>
    <x v="2"/>
    <x v="24"/>
    <x v="27"/>
    <x v="2"/>
    <n v="24.999999999999996"/>
    <n v="575"/>
    <x v="544"/>
    <n v="50312.499999999985"/>
    <n v="0.35"/>
    <x v="2"/>
  </r>
  <r>
    <x v="3"/>
    <n v="1197831"/>
    <x v="258"/>
    <x v="2"/>
    <x v="24"/>
    <x v="27"/>
    <x v="3"/>
    <n v="35"/>
    <n v="500"/>
    <x v="160"/>
    <n v="78750"/>
    <n v="0.45"/>
    <x v="2"/>
  </r>
  <r>
    <x v="3"/>
    <n v="1197831"/>
    <x v="258"/>
    <x v="2"/>
    <x v="24"/>
    <x v="27"/>
    <x v="4"/>
    <n v="50"/>
    <n v="400"/>
    <x v="46"/>
    <n v="60000"/>
    <n v="0.3"/>
    <x v="2"/>
  </r>
  <r>
    <x v="3"/>
    <n v="1197831"/>
    <x v="258"/>
    <x v="2"/>
    <x v="24"/>
    <x v="27"/>
    <x v="5"/>
    <n v="45"/>
    <n v="750"/>
    <x v="73"/>
    <n v="168750"/>
    <n v="0.5"/>
    <x v="2"/>
  </r>
  <r>
    <x v="3"/>
    <n v="1197831"/>
    <x v="288"/>
    <x v="2"/>
    <x v="24"/>
    <x v="27"/>
    <x v="0"/>
    <n v="45"/>
    <n v="750"/>
    <x v="73"/>
    <n v="118124.99999999999"/>
    <n v="0.35"/>
    <x v="2"/>
  </r>
  <r>
    <x v="3"/>
    <n v="1197831"/>
    <x v="288"/>
    <x v="2"/>
    <x v="24"/>
    <x v="27"/>
    <x v="1"/>
    <n v="50"/>
    <n v="750"/>
    <x v="68"/>
    <n v="131250"/>
    <n v="0.35"/>
    <x v="2"/>
  </r>
  <r>
    <x v="3"/>
    <n v="1197831"/>
    <x v="288"/>
    <x v="2"/>
    <x v="24"/>
    <x v="27"/>
    <x v="2"/>
    <n v="50"/>
    <n v="600"/>
    <x v="60"/>
    <n v="105000"/>
    <n v="0.35"/>
    <x v="2"/>
  </r>
  <r>
    <x v="3"/>
    <n v="1197831"/>
    <x v="288"/>
    <x v="2"/>
    <x v="24"/>
    <x v="27"/>
    <x v="3"/>
    <n v="50"/>
    <n v="550"/>
    <x v="140"/>
    <n v="123750"/>
    <n v="0.45"/>
    <x v="2"/>
  </r>
  <r>
    <x v="3"/>
    <n v="1197831"/>
    <x v="288"/>
    <x v="2"/>
    <x v="24"/>
    <x v="27"/>
    <x v="4"/>
    <n v="55.000000000000007"/>
    <n v="450"/>
    <x v="173"/>
    <n v="74250"/>
    <n v="0.3"/>
    <x v="2"/>
  </r>
  <r>
    <x v="3"/>
    <n v="1197831"/>
    <x v="288"/>
    <x v="2"/>
    <x v="24"/>
    <x v="27"/>
    <x v="5"/>
    <n v="60.000000000000007"/>
    <n v="825"/>
    <x v="34"/>
    <n v="247500.00000000003"/>
    <n v="0.5"/>
    <x v="2"/>
  </r>
  <r>
    <x v="3"/>
    <n v="1197831"/>
    <x v="320"/>
    <x v="2"/>
    <x v="24"/>
    <x v="27"/>
    <x v="0"/>
    <n v="50"/>
    <n v="775"/>
    <x v="75"/>
    <n v="155000"/>
    <n v="0.39999999999999997"/>
    <x v="2"/>
  </r>
  <r>
    <x v="3"/>
    <n v="1197831"/>
    <x v="320"/>
    <x v="2"/>
    <x v="24"/>
    <x v="27"/>
    <x v="1"/>
    <n v="55.000000000000007"/>
    <n v="775"/>
    <x v="101"/>
    <n v="170500"/>
    <n v="0.39999999999999997"/>
    <x v="2"/>
  </r>
  <r>
    <x v="3"/>
    <n v="1197831"/>
    <x v="320"/>
    <x v="2"/>
    <x v="24"/>
    <x v="27"/>
    <x v="2"/>
    <n v="50"/>
    <n v="925"/>
    <x v="10"/>
    <n v="184999.99999999997"/>
    <n v="0.39999999999999997"/>
    <x v="2"/>
  </r>
  <r>
    <x v="3"/>
    <n v="1197831"/>
    <x v="320"/>
    <x v="2"/>
    <x v="24"/>
    <x v="27"/>
    <x v="3"/>
    <n v="50"/>
    <n v="525"/>
    <x v="47"/>
    <n v="131250"/>
    <n v="0.5"/>
    <x v="2"/>
  </r>
  <r>
    <x v="3"/>
    <n v="1197831"/>
    <x v="320"/>
    <x v="2"/>
    <x v="24"/>
    <x v="27"/>
    <x v="4"/>
    <n v="55.000000000000007"/>
    <n v="525"/>
    <x v="171"/>
    <n v="101062.50000000001"/>
    <n v="0.35"/>
    <x v="2"/>
  </r>
  <r>
    <x v="0"/>
    <n v="1197831"/>
    <x v="320"/>
    <x v="2"/>
    <x v="24"/>
    <x v="27"/>
    <x v="5"/>
    <n v="65"/>
    <n v="800"/>
    <x v="98"/>
    <n v="286000"/>
    <n v="0.55000000000000004"/>
    <x v="2"/>
  </r>
  <r>
    <x v="0"/>
    <n v="1197831"/>
    <x v="353"/>
    <x v="2"/>
    <x v="24"/>
    <x v="27"/>
    <x v="0"/>
    <n v="50"/>
    <n v="750"/>
    <x v="68"/>
    <n v="150000"/>
    <n v="0.39999999999999997"/>
    <x v="2"/>
  </r>
  <r>
    <x v="0"/>
    <n v="1197831"/>
    <x v="353"/>
    <x v="2"/>
    <x v="24"/>
    <x v="27"/>
    <x v="1"/>
    <n v="55.000000000000007"/>
    <n v="750"/>
    <x v="70"/>
    <n v="165000"/>
    <n v="0.39999999999999997"/>
    <x v="2"/>
  </r>
  <r>
    <x v="0"/>
    <n v="1197831"/>
    <x v="353"/>
    <x v="2"/>
    <x v="24"/>
    <x v="27"/>
    <x v="2"/>
    <n v="50"/>
    <n v="925"/>
    <x v="10"/>
    <n v="184999.99999999997"/>
    <n v="0.39999999999999997"/>
    <x v="2"/>
  </r>
  <r>
    <x v="0"/>
    <n v="1197831"/>
    <x v="353"/>
    <x v="2"/>
    <x v="24"/>
    <x v="27"/>
    <x v="3"/>
    <n v="50"/>
    <n v="475"/>
    <x v="343"/>
    <n v="118750"/>
    <n v="0.5"/>
    <x v="2"/>
  </r>
  <r>
    <x v="2"/>
    <n v="1197831"/>
    <x v="353"/>
    <x v="2"/>
    <x v="24"/>
    <x v="27"/>
    <x v="4"/>
    <n v="55.000000000000007"/>
    <n v="475"/>
    <x v="347"/>
    <n v="91437.5"/>
    <n v="0.35"/>
    <x v="2"/>
  </r>
  <r>
    <x v="2"/>
    <n v="1197831"/>
    <x v="353"/>
    <x v="2"/>
    <x v="24"/>
    <x v="27"/>
    <x v="5"/>
    <n v="60"/>
    <n v="725"/>
    <x v="93"/>
    <n v="239250.00000000003"/>
    <n v="0.55000000000000004"/>
    <x v="2"/>
  </r>
  <r>
    <x v="2"/>
    <n v="1197831"/>
    <x v="381"/>
    <x v="2"/>
    <x v="24"/>
    <x v="27"/>
    <x v="0"/>
    <n v="55.000000000000007"/>
    <n v="675"/>
    <x v="107"/>
    <n v="148500"/>
    <n v="0.39999999999999997"/>
    <x v="2"/>
  </r>
  <r>
    <x v="2"/>
    <n v="1197831"/>
    <x v="381"/>
    <x v="2"/>
    <x v="24"/>
    <x v="27"/>
    <x v="1"/>
    <n v="55.000000000000007"/>
    <n v="625"/>
    <x v="329"/>
    <n v="137500"/>
    <n v="0.39999999999999997"/>
    <x v="2"/>
  </r>
  <r>
    <x v="2"/>
    <n v="1197831"/>
    <x v="381"/>
    <x v="2"/>
    <x v="24"/>
    <x v="27"/>
    <x v="2"/>
    <n v="60"/>
    <n v="675"/>
    <x v="71"/>
    <n v="162000"/>
    <n v="0.39999999999999997"/>
    <x v="2"/>
  </r>
  <r>
    <x v="2"/>
    <n v="1197831"/>
    <x v="381"/>
    <x v="2"/>
    <x v="24"/>
    <x v="27"/>
    <x v="3"/>
    <n v="60"/>
    <n v="400"/>
    <x v="49"/>
    <n v="120000"/>
    <n v="0.5"/>
    <x v="2"/>
  </r>
  <r>
    <x v="2"/>
    <n v="1197831"/>
    <x v="381"/>
    <x v="2"/>
    <x v="24"/>
    <x v="27"/>
    <x v="4"/>
    <n v="55.000000000000007"/>
    <n v="400"/>
    <x v="139"/>
    <n v="77000"/>
    <n v="0.35"/>
    <x v="2"/>
  </r>
  <r>
    <x v="2"/>
    <n v="1197831"/>
    <x v="381"/>
    <x v="2"/>
    <x v="24"/>
    <x v="27"/>
    <x v="5"/>
    <n v="50"/>
    <n v="625"/>
    <x v="65"/>
    <n v="171875"/>
    <n v="0.55000000000000004"/>
    <x v="2"/>
  </r>
  <r>
    <x v="2"/>
    <n v="1197831"/>
    <x v="410"/>
    <x v="2"/>
    <x v="24"/>
    <x v="27"/>
    <x v="0"/>
    <n v="40"/>
    <n v="575"/>
    <x v="328"/>
    <n v="91999.999999999985"/>
    <n v="0.39999999999999997"/>
    <x v="2"/>
  </r>
  <r>
    <x v="2"/>
    <n v="1197831"/>
    <x v="410"/>
    <x v="2"/>
    <x v="24"/>
    <x v="27"/>
    <x v="1"/>
    <n v="40"/>
    <n v="575"/>
    <x v="328"/>
    <n v="91999.999999999985"/>
    <n v="0.39999999999999997"/>
    <x v="2"/>
  </r>
  <r>
    <x v="2"/>
    <n v="1197831"/>
    <x v="410"/>
    <x v="2"/>
    <x v="24"/>
    <x v="27"/>
    <x v="2"/>
    <n v="45"/>
    <n v="525"/>
    <x v="44"/>
    <n v="94499.999999999985"/>
    <n v="0.39999999999999997"/>
    <x v="2"/>
  </r>
  <r>
    <x v="2"/>
    <n v="1197831"/>
    <x v="410"/>
    <x v="2"/>
    <x v="24"/>
    <x v="27"/>
    <x v="3"/>
    <n v="45"/>
    <n v="375"/>
    <x v="156"/>
    <n v="84375"/>
    <n v="0.5"/>
    <x v="2"/>
  </r>
  <r>
    <x v="2"/>
    <n v="1197831"/>
    <x v="410"/>
    <x v="2"/>
    <x v="24"/>
    <x v="27"/>
    <x v="4"/>
    <n v="35"/>
    <n v="350"/>
    <x v="208"/>
    <n v="42875"/>
    <n v="0.35"/>
    <x v="2"/>
  </r>
  <r>
    <x v="2"/>
    <n v="1197831"/>
    <x v="410"/>
    <x v="2"/>
    <x v="24"/>
    <x v="27"/>
    <x v="5"/>
    <n v="45"/>
    <n v="525"/>
    <x v="44"/>
    <n v="129937.50000000001"/>
    <n v="0.55000000000000004"/>
    <x v="2"/>
  </r>
  <r>
    <x v="2"/>
    <n v="1197831"/>
    <x v="442"/>
    <x v="2"/>
    <x v="24"/>
    <x v="27"/>
    <x v="0"/>
    <n v="35"/>
    <n v="675"/>
    <x v="44"/>
    <n v="94499.999999999985"/>
    <n v="0.39999999999999997"/>
    <x v="2"/>
  </r>
  <r>
    <x v="2"/>
    <n v="1197831"/>
    <x v="442"/>
    <x v="2"/>
    <x v="24"/>
    <x v="27"/>
    <x v="1"/>
    <n v="35"/>
    <n v="675"/>
    <x v="44"/>
    <n v="94499.999999999985"/>
    <n v="0.39999999999999997"/>
    <x v="2"/>
  </r>
  <r>
    <x v="2"/>
    <n v="1197831"/>
    <x v="442"/>
    <x v="2"/>
    <x v="24"/>
    <x v="27"/>
    <x v="2"/>
    <n v="60"/>
    <n v="600"/>
    <x v="11"/>
    <n v="144000"/>
    <n v="0.39999999999999997"/>
    <x v="2"/>
  </r>
  <r>
    <x v="2"/>
    <n v="1197831"/>
    <x v="442"/>
    <x v="2"/>
    <x v="24"/>
    <x v="27"/>
    <x v="3"/>
    <n v="60"/>
    <n v="450"/>
    <x v="51"/>
    <n v="135000"/>
    <n v="0.5"/>
    <x v="2"/>
  </r>
  <r>
    <x v="2"/>
    <n v="1197831"/>
    <x v="442"/>
    <x v="2"/>
    <x v="24"/>
    <x v="27"/>
    <x v="4"/>
    <n v="54.999999999999993"/>
    <n v="425"/>
    <x v="330"/>
    <n v="81812.499999999985"/>
    <n v="0.35"/>
    <x v="2"/>
  </r>
  <r>
    <x v="2"/>
    <n v="1197831"/>
    <x v="442"/>
    <x v="2"/>
    <x v="24"/>
    <x v="27"/>
    <x v="5"/>
    <n v="65"/>
    <n v="625"/>
    <x v="114"/>
    <n v="223437.50000000003"/>
    <n v="0.55000000000000004"/>
    <x v="2"/>
  </r>
  <r>
    <x v="0"/>
    <n v="1197831"/>
    <x v="471"/>
    <x v="2"/>
    <x v="24"/>
    <x v="27"/>
    <x v="0"/>
    <n v="54.999999999999993"/>
    <n v="775"/>
    <x v="461"/>
    <n v="170499.99999999997"/>
    <n v="0.39999999999999997"/>
    <x v="2"/>
  </r>
  <r>
    <x v="0"/>
    <n v="1197831"/>
    <x v="471"/>
    <x v="2"/>
    <x v="24"/>
    <x v="27"/>
    <x v="1"/>
    <n v="54.999999999999993"/>
    <n v="775"/>
    <x v="461"/>
    <n v="170499.99999999997"/>
    <n v="0.39999999999999997"/>
    <x v="2"/>
  </r>
  <r>
    <x v="0"/>
    <n v="1197831"/>
    <x v="471"/>
    <x v="2"/>
    <x v="24"/>
    <x v="27"/>
    <x v="2"/>
    <n v="60"/>
    <n v="675"/>
    <x v="71"/>
    <n v="162000"/>
    <n v="0.39999999999999997"/>
    <x v="2"/>
  </r>
  <r>
    <x v="0"/>
    <n v="1197831"/>
    <x v="471"/>
    <x v="2"/>
    <x v="24"/>
    <x v="27"/>
    <x v="3"/>
    <n v="60"/>
    <n v="525"/>
    <x v="39"/>
    <n v="157500"/>
    <n v="0.5"/>
    <x v="2"/>
  </r>
  <r>
    <x v="0"/>
    <n v="1197831"/>
    <x v="471"/>
    <x v="2"/>
    <x v="24"/>
    <x v="27"/>
    <x v="4"/>
    <n v="54.999999999999993"/>
    <n v="475"/>
    <x v="325"/>
    <n v="91437.499999999985"/>
    <n v="0.35"/>
    <x v="2"/>
  </r>
  <r>
    <x v="0"/>
    <n v="1197831"/>
    <x v="471"/>
    <x v="2"/>
    <x v="24"/>
    <x v="27"/>
    <x v="5"/>
    <n v="65"/>
    <n v="725"/>
    <x v="84"/>
    <n v="259187.50000000003"/>
    <n v="0.55000000000000004"/>
    <x v="2"/>
  </r>
  <r>
    <x v="0"/>
    <n v="1128299"/>
    <x v="187"/>
    <x v="2"/>
    <x v="24"/>
    <x v="27"/>
    <x v="0"/>
    <n v="29.999999999999993"/>
    <n v="425"/>
    <x v="545"/>
    <n v="44624.999999999985"/>
    <n v="0.35"/>
    <x v="2"/>
  </r>
  <r>
    <x v="0"/>
    <n v="1128299"/>
    <x v="187"/>
    <x v="2"/>
    <x v="24"/>
    <x v="27"/>
    <x v="1"/>
    <n v="40"/>
    <n v="425"/>
    <x v="235"/>
    <n v="68000"/>
    <n v="0.4"/>
    <x v="2"/>
  </r>
  <r>
    <x v="0"/>
    <n v="1128299"/>
    <x v="187"/>
    <x v="2"/>
    <x v="24"/>
    <x v="27"/>
    <x v="2"/>
    <n v="40"/>
    <n v="425"/>
    <x v="235"/>
    <n v="59499.999999999993"/>
    <n v="0.35"/>
    <x v="2"/>
  </r>
  <r>
    <x v="0"/>
    <n v="1128299"/>
    <x v="187"/>
    <x v="2"/>
    <x v="24"/>
    <x v="27"/>
    <x v="3"/>
    <n v="40"/>
    <n v="275"/>
    <x v="236"/>
    <n v="38500"/>
    <n v="0.35"/>
    <x v="2"/>
  </r>
  <r>
    <x v="0"/>
    <n v="1128299"/>
    <x v="187"/>
    <x v="2"/>
    <x v="24"/>
    <x v="27"/>
    <x v="4"/>
    <n v="45.000000000000007"/>
    <n v="225"/>
    <x v="458"/>
    <n v="30375.000000000004"/>
    <n v="0.3"/>
    <x v="2"/>
  </r>
  <r>
    <x v="0"/>
    <n v="1128299"/>
    <x v="187"/>
    <x v="2"/>
    <x v="24"/>
    <x v="27"/>
    <x v="5"/>
    <n v="40"/>
    <n v="425"/>
    <x v="235"/>
    <n v="42500"/>
    <n v="0.25"/>
    <x v="2"/>
  </r>
  <r>
    <x v="0"/>
    <n v="1128299"/>
    <x v="697"/>
    <x v="2"/>
    <x v="24"/>
    <x v="27"/>
    <x v="0"/>
    <n v="29.999999999999993"/>
    <n v="475"/>
    <x v="546"/>
    <n v="49874.999999999985"/>
    <n v="0.35"/>
    <x v="2"/>
  </r>
  <r>
    <x v="0"/>
    <n v="1128299"/>
    <x v="697"/>
    <x v="2"/>
    <x v="24"/>
    <x v="27"/>
    <x v="1"/>
    <n v="40"/>
    <n v="375"/>
    <x v="149"/>
    <n v="60000"/>
    <n v="0.4"/>
    <x v="2"/>
  </r>
  <r>
    <x v="0"/>
    <n v="1128299"/>
    <x v="697"/>
    <x v="2"/>
    <x v="24"/>
    <x v="27"/>
    <x v="2"/>
    <n v="40"/>
    <n v="375"/>
    <x v="149"/>
    <n v="52500"/>
    <n v="0.35"/>
    <x v="2"/>
  </r>
  <r>
    <x v="0"/>
    <n v="1128299"/>
    <x v="697"/>
    <x v="2"/>
    <x v="25"/>
    <x v="28"/>
    <x v="3"/>
    <n v="40"/>
    <n v="225"/>
    <x v="125"/>
    <n v="31499.999999999996"/>
    <n v="0.35"/>
    <x v="2"/>
  </r>
  <r>
    <x v="0"/>
    <n v="1128299"/>
    <x v="697"/>
    <x v="2"/>
    <x v="25"/>
    <x v="28"/>
    <x v="4"/>
    <n v="45.000000000000007"/>
    <n v="150"/>
    <x v="311"/>
    <n v="20250.000000000004"/>
    <n v="0.3"/>
    <x v="2"/>
  </r>
  <r>
    <x v="0"/>
    <n v="1128299"/>
    <x v="697"/>
    <x v="2"/>
    <x v="25"/>
    <x v="28"/>
    <x v="5"/>
    <n v="40"/>
    <n v="350"/>
    <x v="162"/>
    <n v="35000"/>
    <n v="0.25"/>
    <x v="2"/>
  </r>
  <r>
    <x v="0"/>
    <n v="1128299"/>
    <x v="227"/>
    <x v="2"/>
    <x v="25"/>
    <x v="28"/>
    <x v="0"/>
    <n v="40"/>
    <n v="500"/>
    <x v="46"/>
    <n v="70000"/>
    <n v="0.35"/>
    <x v="2"/>
  </r>
  <r>
    <x v="0"/>
    <n v="1128299"/>
    <x v="227"/>
    <x v="2"/>
    <x v="25"/>
    <x v="28"/>
    <x v="1"/>
    <n v="50"/>
    <n v="350"/>
    <x v="160"/>
    <n v="70000"/>
    <n v="0.4"/>
    <x v="2"/>
  </r>
  <r>
    <x v="0"/>
    <n v="1128299"/>
    <x v="227"/>
    <x v="2"/>
    <x v="25"/>
    <x v="28"/>
    <x v="2"/>
    <n v="50"/>
    <n v="350"/>
    <x v="160"/>
    <n v="61249.999999999993"/>
    <n v="0.35"/>
    <x v="2"/>
  </r>
  <r>
    <x v="0"/>
    <n v="1128299"/>
    <x v="227"/>
    <x v="2"/>
    <x v="25"/>
    <x v="28"/>
    <x v="3"/>
    <n v="50"/>
    <n v="225"/>
    <x v="128"/>
    <n v="39375"/>
    <n v="0.35"/>
    <x v="2"/>
  </r>
  <r>
    <x v="0"/>
    <n v="1128299"/>
    <x v="227"/>
    <x v="2"/>
    <x v="25"/>
    <x v="28"/>
    <x v="4"/>
    <n v="55.000000000000007"/>
    <n v="125"/>
    <x v="392"/>
    <n v="20625.000000000004"/>
    <n v="0.3"/>
    <x v="2"/>
  </r>
  <r>
    <x v="0"/>
    <n v="1128299"/>
    <x v="227"/>
    <x v="2"/>
    <x v="25"/>
    <x v="28"/>
    <x v="5"/>
    <n v="50"/>
    <n v="325"/>
    <x v="133"/>
    <n v="40625"/>
    <n v="0.25"/>
    <x v="2"/>
  </r>
  <r>
    <x v="0"/>
    <n v="1128299"/>
    <x v="246"/>
    <x v="2"/>
    <x v="25"/>
    <x v="28"/>
    <x v="0"/>
    <n v="50"/>
    <n v="500"/>
    <x v="53"/>
    <n v="87500"/>
    <n v="0.35"/>
    <x v="2"/>
  </r>
  <r>
    <x v="0"/>
    <n v="1128299"/>
    <x v="246"/>
    <x v="2"/>
    <x v="25"/>
    <x v="28"/>
    <x v="1"/>
    <n v="55.000000000000007"/>
    <n v="300"/>
    <x v="207"/>
    <n v="66000.000000000015"/>
    <n v="0.4"/>
    <x v="2"/>
  </r>
  <r>
    <x v="0"/>
    <n v="1128299"/>
    <x v="246"/>
    <x v="2"/>
    <x v="25"/>
    <x v="28"/>
    <x v="2"/>
    <n v="55.000000000000007"/>
    <n v="350"/>
    <x v="137"/>
    <n v="67375"/>
    <n v="0.35"/>
    <x v="2"/>
  </r>
  <r>
    <x v="0"/>
    <n v="1128299"/>
    <x v="246"/>
    <x v="2"/>
    <x v="25"/>
    <x v="28"/>
    <x v="3"/>
    <n v="50"/>
    <n v="250"/>
    <x v="145"/>
    <n v="43750"/>
    <n v="0.35"/>
    <x v="2"/>
  </r>
  <r>
    <x v="0"/>
    <n v="1128299"/>
    <x v="246"/>
    <x v="2"/>
    <x v="25"/>
    <x v="28"/>
    <x v="4"/>
    <n v="55.000000000000007"/>
    <n v="150"/>
    <x v="190"/>
    <n v="24750.000000000004"/>
    <n v="0.3"/>
    <x v="2"/>
  </r>
  <r>
    <x v="0"/>
    <n v="1128299"/>
    <x v="246"/>
    <x v="2"/>
    <x v="25"/>
    <x v="28"/>
    <x v="5"/>
    <n v="70"/>
    <n v="325"/>
    <x v="157"/>
    <n v="56875"/>
    <n v="0.25"/>
    <x v="2"/>
  </r>
  <r>
    <x v="0"/>
    <n v="1128299"/>
    <x v="277"/>
    <x v="2"/>
    <x v="25"/>
    <x v="28"/>
    <x v="0"/>
    <n v="50"/>
    <n v="525"/>
    <x v="47"/>
    <n v="91875"/>
    <n v="0.35"/>
    <x v="2"/>
  </r>
  <r>
    <x v="0"/>
    <n v="1128299"/>
    <x v="277"/>
    <x v="2"/>
    <x v="25"/>
    <x v="28"/>
    <x v="1"/>
    <n v="55.000000000000007"/>
    <n v="375"/>
    <x v="141"/>
    <n v="82500.000000000015"/>
    <n v="0.4"/>
    <x v="2"/>
  </r>
  <r>
    <x v="0"/>
    <n v="1128299"/>
    <x v="277"/>
    <x v="2"/>
    <x v="25"/>
    <x v="28"/>
    <x v="2"/>
    <n v="55.000000000000007"/>
    <n v="400"/>
    <x v="139"/>
    <n v="77000"/>
    <n v="0.35"/>
    <x v="2"/>
  </r>
  <r>
    <x v="0"/>
    <n v="1128299"/>
    <x v="277"/>
    <x v="2"/>
    <x v="25"/>
    <x v="28"/>
    <x v="3"/>
    <n v="50"/>
    <n v="300"/>
    <x v="149"/>
    <n v="52500"/>
    <n v="0.35"/>
    <x v="2"/>
  </r>
  <r>
    <x v="0"/>
    <n v="1128299"/>
    <x v="277"/>
    <x v="2"/>
    <x v="25"/>
    <x v="28"/>
    <x v="4"/>
    <n v="55.000000000000007"/>
    <n v="200"/>
    <x v="131"/>
    <n v="33000"/>
    <n v="0.3"/>
    <x v="2"/>
  </r>
  <r>
    <x v="0"/>
    <n v="1128299"/>
    <x v="277"/>
    <x v="2"/>
    <x v="25"/>
    <x v="28"/>
    <x v="5"/>
    <n v="70"/>
    <n v="375"/>
    <x v="47"/>
    <n v="65625"/>
    <n v="0.25"/>
    <x v="2"/>
  </r>
  <r>
    <x v="0"/>
    <n v="1128299"/>
    <x v="307"/>
    <x v="2"/>
    <x v="25"/>
    <x v="28"/>
    <x v="0"/>
    <n v="50"/>
    <n v="625"/>
    <x v="65"/>
    <n v="109375"/>
    <n v="0.35"/>
    <x v="2"/>
  </r>
  <r>
    <x v="0"/>
    <n v="1128299"/>
    <x v="307"/>
    <x v="2"/>
    <x v="25"/>
    <x v="28"/>
    <x v="1"/>
    <n v="55.000000000000007"/>
    <n v="475"/>
    <x v="347"/>
    <n v="104500.00000000001"/>
    <n v="0.4"/>
    <x v="2"/>
  </r>
  <r>
    <x v="0"/>
    <n v="1128299"/>
    <x v="307"/>
    <x v="2"/>
    <x v="25"/>
    <x v="28"/>
    <x v="2"/>
    <n v="55.000000000000007"/>
    <n v="475"/>
    <x v="347"/>
    <n v="91437.5"/>
    <n v="0.35"/>
    <x v="2"/>
  </r>
  <r>
    <x v="0"/>
    <n v="1128299"/>
    <x v="307"/>
    <x v="2"/>
    <x v="25"/>
    <x v="28"/>
    <x v="3"/>
    <n v="50"/>
    <n v="350"/>
    <x v="160"/>
    <n v="61249.999999999993"/>
    <n v="0.35"/>
    <x v="2"/>
  </r>
  <r>
    <x v="0"/>
    <n v="1128299"/>
    <x v="307"/>
    <x v="2"/>
    <x v="25"/>
    <x v="28"/>
    <x v="4"/>
    <n v="55.000000000000007"/>
    <n v="225"/>
    <x v="196"/>
    <n v="37125"/>
    <n v="0.3"/>
    <x v="2"/>
  </r>
  <r>
    <x v="0"/>
    <n v="1128299"/>
    <x v="307"/>
    <x v="2"/>
    <x v="25"/>
    <x v="28"/>
    <x v="5"/>
    <n v="70"/>
    <n v="525"/>
    <x v="246"/>
    <n v="91875"/>
    <n v="0.25"/>
    <x v="2"/>
  </r>
  <r>
    <x v="0"/>
    <n v="1128299"/>
    <x v="336"/>
    <x v="2"/>
    <x v="25"/>
    <x v="28"/>
    <x v="0"/>
    <n v="50"/>
    <n v="675"/>
    <x v="73"/>
    <n v="118124.99999999999"/>
    <n v="0.35"/>
    <x v="2"/>
  </r>
  <r>
    <x v="0"/>
    <n v="1128299"/>
    <x v="336"/>
    <x v="2"/>
    <x v="25"/>
    <x v="28"/>
    <x v="1"/>
    <n v="55.000000000000007"/>
    <n v="525"/>
    <x v="171"/>
    <n v="115500.00000000003"/>
    <n v="0.4"/>
    <x v="2"/>
  </r>
  <r>
    <x v="0"/>
    <n v="1128299"/>
    <x v="336"/>
    <x v="2"/>
    <x v="25"/>
    <x v="28"/>
    <x v="2"/>
    <n v="55.000000000000007"/>
    <n v="475"/>
    <x v="347"/>
    <n v="91437.5"/>
    <n v="0.35"/>
    <x v="2"/>
  </r>
  <r>
    <x v="0"/>
    <n v="1128299"/>
    <x v="336"/>
    <x v="2"/>
    <x v="25"/>
    <x v="28"/>
    <x v="3"/>
    <n v="50"/>
    <n v="375"/>
    <x v="205"/>
    <n v="65625"/>
    <n v="0.35"/>
    <x v="2"/>
  </r>
  <r>
    <x v="0"/>
    <n v="1128299"/>
    <x v="336"/>
    <x v="2"/>
    <x v="25"/>
    <x v="28"/>
    <x v="4"/>
    <n v="55.000000000000007"/>
    <n v="425"/>
    <x v="257"/>
    <n v="70125"/>
    <n v="0.3"/>
    <x v="2"/>
  </r>
  <r>
    <x v="0"/>
    <n v="1128299"/>
    <x v="336"/>
    <x v="2"/>
    <x v="25"/>
    <x v="28"/>
    <x v="5"/>
    <n v="70"/>
    <n v="425"/>
    <x v="43"/>
    <n v="74375"/>
    <n v="0.25"/>
    <x v="2"/>
  </r>
  <r>
    <x v="0"/>
    <n v="1128299"/>
    <x v="368"/>
    <x v="2"/>
    <x v="25"/>
    <x v="28"/>
    <x v="0"/>
    <n v="55.000000000000007"/>
    <n v="625"/>
    <x v="329"/>
    <n v="120312.50000000001"/>
    <n v="0.35"/>
    <x v="2"/>
  </r>
  <r>
    <x v="0"/>
    <n v="1128299"/>
    <x v="368"/>
    <x v="2"/>
    <x v="25"/>
    <x v="28"/>
    <x v="1"/>
    <n v="60.000000000000007"/>
    <n v="575"/>
    <x v="226"/>
    <n v="138000.00000000003"/>
    <n v="0.4"/>
    <x v="2"/>
  </r>
  <r>
    <x v="0"/>
    <n v="1128299"/>
    <x v="368"/>
    <x v="2"/>
    <x v="25"/>
    <x v="28"/>
    <x v="2"/>
    <n v="55.000000000000007"/>
    <n v="450"/>
    <x v="173"/>
    <n v="86625"/>
    <n v="0.35"/>
    <x v="2"/>
  </r>
  <r>
    <x v="0"/>
    <n v="1128299"/>
    <x v="368"/>
    <x v="2"/>
    <x v="25"/>
    <x v="28"/>
    <x v="3"/>
    <n v="55.000000000000007"/>
    <n v="400"/>
    <x v="139"/>
    <n v="77000"/>
    <n v="0.35"/>
    <x v="2"/>
  </r>
  <r>
    <x v="0"/>
    <n v="1128299"/>
    <x v="368"/>
    <x v="2"/>
    <x v="25"/>
    <x v="28"/>
    <x v="4"/>
    <n v="65"/>
    <n v="400"/>
    <x v="50"/>
    <n v="78000"/>
    <n v="0.3"/>
    <x v="2"/>
  </r>
  <r>
    <x v="0"/>
    <n v="1128299"/>
    <x v="368"/>
    <x v="2"/>
    <x v="25"/>
    <x v="28"/>
    <x v="5"/>
    <n v="70"/>
    <n v="375"/>
    <x v="47"/>
    <n v="65625"/>
    <n v="0.25"/>
    <x v="2"/>
  </r>
  <r>
    <x v="0"/>
    <n v="1128299"/>
    <x v="400"/>
    <x v="2"/>
    <x v="25"/>
    <x v="28"/>
    <x v="0"/>
    <n v="45.000000000000007"/>
    <n v="575"/>
    <x v="331"/>
    <n v="90562.5"/>
    <n v="0.35"/>
    <x v="2"/>
  </r>
  <r>
    <x v="0"/>
    <n v="1128299"/>
    <x v="400"/>
    <x v="2"/>
    <x v="25"/>
    <x v="28"/>
    <x v="1"/>
    <n v="50.000000000000014"/>
    <n v="575"/>
    <x v="450"/>
    <n v="115000.00000000003"/>
    <n v="0.4"/>
    <x v="2"/>
  </r>
  <r>
    <x v="0"/>
    <n v="1128299"/>
    <x v="400"/>
    <x v="2"/>
    <x v="25"/>
    <x v="28"/>
    <x v="2"/>
    <n v="45.000000000000007"/>
    <n v="425"/>
    <x v="547"/>
    <n v="66937.5"/>
    <n v="0.35"/>
    <x v="2"/>
  </r>
  <r>
    <x v="0"/>
    <n v="1128299"/>
    <x v="400"/>
    <x v="2"/>
    <x v="25"/>
    <x v="28"/>
    <x v="3"/>
    <n v="45.000000000000007"/>
    <n v="375"/>
    <x v="479"/>
    <n v="59062.500000000007"/>
    <n v="0.35"/>
    <x v="2"/>
  </r>
  <r>
    <x v="0"/>
    <n v="1128299"/>
    <x v="400"/>
    <x v="2"/>
    <x v="25"/>
    <x v="28"/>
    <x v="4"/>
    <n v="55.000000000000007"/>
    <n v="375"/>
    <x v="141"/>
    <n v="61875.000000000007"/>
    <n v="0.3"/>
    <x v="2"/>
  </r>
  <r>
    <x v="0"/>
    <n v="1128299"/>
    <x v="400"/>
    <x v="2"/>
    <x v="25"/>
    <x v="28"/>
    <x v="5"/>
    <n v="60.000000000000007"/>
    <n v="425"/>
    <x v="228"/>
    <n v="63750.000000000007"/>
    <n v="0.25"/>
    <x v="2"/>
  </r>
  <r>
    <x v="0"/>
    <n v="1128299"/>
    <x v="429"/>
    <x v="2"/>
    <x v="25"/>
    <x v="28"/>
    <x v="0"/>
    <n v="45.000000000000007"/>
    <n v="500"/>
    <x v="224"/>
    <n v="78750"/>
    <n v="0.35"/>
    <x v="2"/>
  </r>
  <r>
    <x v="0"/>
    <n v="1128299"/>
    <x v="429"/>
    <x v="2"/>
    <x v="25"/>
    <x v="28"/>
    <x v="1"/>
    <n v="50.000000000000014"/>
    <n v="500"/>
    <x v="447"/>
    <n v="100000.00000000003"/>
    <n v="0.4"/>
    <x v="2"/>
  </r>
  <r>
    <x v="0"/>
    <n v="1128299"/>
    <x v="429"/>
    <x v="2"/>
    <x v="25"/>
    <x v="28"/>
    <x v="2"/>
    <n v="45.000000000000007"/>
    <n v="325"/>
    <x v="138"/>
    <n v="51187.500000000007"/>
    <n v="0.35"/>
    <x v="2"/>
  </r>
  <r>
    <x v="0"/>
    <n v="1128299"/>
    <x v="429"/>
    <x v="2"/>
    <x v="25"/>
    <x v="28"/>
    <x v="3"/>
    <n v="45.000000000000007"/>
    <n v="300"/>
    <x v="142"/>
    <n v="47250.000000000007"/>
    <n v="0.35"/>
    <x v="2"/>
  </r>
  <r>
    <x v="0"/>
    <n v="1128299"/>
    <x v="429"/>
    <x v="2"/>
    <x v="25"/>
    <x v="28"/>
    <x v="4"/>
    <n v="55.000000000000007"/>
    <n v="275"/>
    <x v="395"/>
    <n v="45375.000000000007"/>
    <n v="0.3"/>
    <x v="2"/>
  </r>
  <r>
    <x v="0"/>
    <n v="1128299"/>
    <x v="429"/>
    <x v="2"/>
    <x v="25"/>
    <x v="28"/>
    <x v="5"/>
    <n v="60.000000000000007"/>
    <n v="325"/>
    <x v="403"/>
    <n v="48750.000000000007"/>
    <n v="0.25"/>
    <x v="2"/>
  </r>
  <r>
    <x v="0"/>
    <n v="1128299"/>
    <x v="460"/>
    <x v="2"/>
    <x v="25"/>
    <x v="28"/>
    <x v="0"/>
    <n v="45.000000000000007"/>
    <n v="500"/>
    <x v="224"/>
    <n v="78750"/>
    <n v="0.35"/>
    <x v="2"/>
  </r>
  <r>
    <x v="0"/>
    <n v="1128299"/>
    <x v="460"/>
    <x v="2"/>
    <x v="25"/>
    <x v="28"/>
    <x v="1"/>
    <n v="50.000000000000014"/>
    <n v="525"/>
    <x v="418"/>
    <n v="105000.00000000003"/>
    <n v="0.4"/>
    <x v="2"/>
  </r>
  <r>
    <x v="0"/>
    <n v="1128299"/>
    <x v="460"/>
    <x v="2"/>
    <x v="25"/>
    <x v="28"/>
    <x v="2"/>
    <n v="45.000000000000007"/>
    <n v="375"/>
    <x v="479"/>
    <n v="59062.500000000007"/>
    <n v="0.35"/>
    <x v="2"/>
  </r>
  <r>
    <x v="0"/>
    <n v="1128299"/>
    <x v="460"/>
    <x v="2"/>
    <x v="25"/>
    <x v="28"/>
    <x v="3"/>
    <n v="45.000000000000007"/>
    <n v="350"/>
    <x v="341"/>
    <n v="55125.000000000007"/>
    <n v="0.35"/>
    <x v="2"/>
  </r>
  <r>
    <x v="0"/>
    <n v="1128299"/>
    <x v="460"/>
    <x v="2"/>
    <x v="25"/>
    <x v="28"/>
    <x v="4"/>
    <n v="55.000000000000007"/>
    <n v="300"/>
    <x v="207"/>
    <n v="49500.000000000007"/>
    <n v="0.3"/>
    <x v="2"/>
  </r>
  <r>
    <x v="0"/>
    <n v="1128299"/>
    <x v="460"/>
    <x v="2"/>
    <x v="25"/>
    <x v="28"/>
    <x v="5"/>
    <n v="60.000000000000007"/>
    <n v="425"/>
    <x v="228"/>
    <n v="63750.000000000007"/>
    <n v="0.25"/>
    <x v="2"/>
  </r>
  <r>
    <x v="0"/>
    <n v="1128299"/>
    <x v="489"/>
    <x v="2"/>
    <x v="25"/>
    <x v="28"/>
    <x v="0"/>
    <n v="45.000000000000007"/>
    <n v="625"/>
    <x v="225"/>
    <n v="98437.500000000015"/>
    <n v="0.35"/>
    <x v="2"/>
  </r>
  <r>
    <x v="0"/>
    <n v="1128299"/>
    <x v="489"/>
    <x v="2"/>
    <x v="25"/>
    <x v="28"/>
    <x v="1"/>
    <n v="50.000000000000014"/>
    <n v="625"/>
    <x v="446"/>
    <n v="125000.00000000006"/>
    <n v="0.4"/>
    <x v="2"/>
  </r>
  <r>
    <x v="4"/>
    <n v="1128299"/>
    <x v="489"/>
    <x v="2"/>
    <x v="25"/>
    <x v="28"/>
    <x v="2"/>
    <n v="45.000000000000007"/>
    <n v="425"/>
    <x v="547"/>
    <n v="66937.5"/>
    <n v="0.35"/>
    <x v="2"/>
  </r>
  <r>
    <x v="4"/>
    <n v="1128299"/>
    <x v="489"/>
    <x v="2"/>
    <x v="25"/>
    <x v="28"/>
    <x v="3"/>
    <n v="45.000000000000007"/>
    <n v="425"/>
    <x v="547"/>
    <n v="66937.5"/>
    <n v="0.35"/>
    <x v="2"/>
  </r>
  <r>
    <x v="4"/>
    <n v="1128299"/>
    <x v="489"/>
    <x v="2"/>
    <x v="25"/>
    <x v="28"/>
    <x v="4"/>
    <n v="55.000000000000007"/>
    <n v="350"/>
    <x v="137"/>
    <n v="57750.000000000007"/>
    <n v="0.3"/>
    <x v="2"/>
  </r>
  <r>
    <x v="4"/>
    <n v="1128299"/>
    <x v="489"/>
    <x v="2"/>
    <x v="25"/>
    <x v="28"/>
    <x v="5"/>
    <n v="60.000000000000007"/>
    <n v="450"/>
    <x v="219"/>
    <n v="67500.000000000015"/>
    <n v="0.25"/>
    <x v="2"/>
  </r>
  <r>
    <x v="4"/>
    <n v="1128299"/>
    <x v="190"/>
    <x v="2"/>
    <x v="25"/>
    <x v="28"/>
    <x v="0"/>
    <n v="34.999999999999993"/>
    <n v="475"/>
    <x v="548"/>
    <n v="58187.499999999985"/>
    <n v="0.35"/>
    <x v="2"/>
  </r>
  <r>
    <x v="4"/>
    <n v="1128299"/>
    <x v="190"/>
    <x v="2"/>
    <x v="25"/>
    <x v="28"/>
    <x v="1"/>
    <n v="45"/>
    <n v="475"/>
    <x v="117"/>
    <n v="85500"/>
    <n v="0.4"/>
    <x v="2"/>
  </r>
  <r>
    <x v="4"/>
    <n v="1128299"/>
    <x v="190"/>
    <x v="2"/>
    <x v="25"/>
    <x v="28"/>
    <x v="2"/>
    <n v="45"/>
    <n v="475"/>
    <x v="117"/>
    <n v="74812.5"/>
    <n v="0.35"/>
    <x v="2"/>
  </r>
  <r>
    <x v="4"/>
    <n v="1128299"/>
    <x v="190"/>
    <x v="2"/>
    <x v="25"/>
    <x v="28"/>
    <x v="3"/>
    <n v="45"/>
    <n v="325"/>
    <x v="326"/>
    <n v="51187.5"/>
    <n v="0.35"/>
    <x v="2"/>
  </r>
  <r>
    <x v="4"/>
    <n v="1128299"/>
    <x v="190"/>
    <x v="2"/>
    <x v="25"/>
    <x v="28"/>
    <x v="4"/>
    <n v="50.000000000000014"/>
    <n v="275"/>
    <x v="143"/>
    <n v="41250.000000000007"/>
    <n v="0.3"/>
    <x v="2"/>
  </r>
  <r>
    <x v="4"/>
    <n v="1128299"/>
    <x v="190"/>
    <x v="2"/>
    <x v="25"/>
    <x v="28"/>
    <x v="5"/>
    <n v="45"/>
    <n v="475"/>
    <x v="117"/>
    <n v="53437.5"/>
    <n v="0.25"/>
    <x v="2"/>
  </r>
  <r>
    <x v="4"/>
    <n v="1128299"/>
    <x v="700"/>
    <x v="2"/>
    <x v="25"/>
    <x v="28"/>
    <x v="0"/>
    <n v="34.999999999999993"/>
    <n v="525"/>
    <x v="549"/>
    <n v="64312.499999999985"/>
    <n v="0.35"/>
    <x v="2"/>
  </r>
  <r>
    <x v="4"/>
    <n v="1128299"/>
    <x v="700"/>
    <x v="2"/>
    <x v="25"/>
    <x v="28"/>
    <x v="1"/>
    <n v="45"/>
    <n v="425"/>
    <x v="174"/>
    <n v="76500"/>
    <n v="0.4"/>
    <x v="2"/>
  </r>
  <r>
    <x v="4"/>
    <n v="1128299"/>
    <x v="700"/>
    <x v="2"/>
    <x v="25"/>
    <x v="28"/>
    <x v="2"/>
    <n v="45"/>
    <n v="425"/>
    <x v="174"/>
    <n v="66937.5"/>
    <n v="0.35"/>
    <x v="2"/>
  </r>
  <r>
    <x v="4"/>
    <n v="1128299"/>
    <x v="700"/>
    <x v="2"/>
    <x v="26"/>
    <x v="29"/>
    <x v="3"/>
    <n v="45"/>
    <n v="275"/>
    <x v="118"/>
    <n v="43312.5"/>
    <n v="0.35"/>
    <x v="2"/>
  </r>
  <r>
    <x v="4"/>
    <n v="1128299"/>
    <x v="700"/>
    <x v="2"/>
    <x v="26"/>
    <x v="29"/>
    <x v="4"/>
    <n v="50.000000000000014"/>
    <n v="200"/>
    <x v="336"/>
    <n v="30000.000000000007"/>
    <n v="0.3"/>
    <x v="2"/>
  </r>
  <r>
    <x v="4"/>
    <n v="1128299"/>
    <x v="700"/>
    <x v="2"/>
    <x v="26"/>
    <x v="29"/>
    <x v="5"/>
    <n v="45"/>
    <n v="400"/>
    <x v="210"/>
    <n v="45000"/>
    <n v="0.25"/>
    <x v="2"/>
  </r>
  <r>
    <x v="4"/>
    <n v="1128299"/>
    <x v="712"/>
    <x v="2"/>
    <x v="26"/>
    <x v="29"/>
    <x v="0"/>
    <n v="45"/>
    <n v="550"/>
    <x v="112"/>
    <n v="86625"/>
    <n v="0.35"/>
    <x v="2"/>
  </r>
  <r>
    <x v="4"/>
    <n v="1128299"/>
    <x v="712"/>
    <x v="2"/>
    <x v="26"/>
    <x v="29"/>
    <x v="1"/>
    <n v="55.000000000000007"/>
    <n v="400"/>
    <x v="139"/>
    <n v="88000.000000000015"/>
    <n v="0.4"/>
    <x v="2"/>
  </r>
  <r>
    <x v="4"/>
    <n v="1128299"/>
    <x v="712"/>
    <x v="2"/>
    <x v="26"/>
    <x v="29"/>
    <x v="2"/>
    <n v="55.000000000000007"/>
    <n v="400"/>
    <x v="139"/>
    <n v="77000"/>
    <n v="0.35"/>
    <x v="2"/>
  </r>
  <r>
    <x v="4"/>
    <n v="1128299"/>
    <x v="712"/>
    <x v="2"/>
    <x v="26"/>
    <x v="29"/>
    <x v="3"/>
    <n v="55.000000000000007"/>
    <n v="275"/>
    <x v="395"/>
    <n v="52937.500000000007"/>
    <n v="0.35"/>
    <x v="2"/>
  </r>
  <r>
    <x v="4"/>
    <n v="1128299"/>
    <x v="712"/>
    <x v="2"/>
    <x v="26"/>
    <x v="29"/>
    <x v="4"/>
    <n v="60.000000000000007"/>
    <n v="175"/>
    <x v="189"/>
    <n v="31500.000000000004"/>
    <n v="0.3"/>
    <x v="2"/>
  </r>
  <r>
    <x v="4"/>
    <n v="1128299"/>
    <x v="712"/>
    <x v="2"/>
    <x v="26"/>
    <x v="29"/>
    <x v="5"/>
    <n v="55.000000000000007"/>
    <n v="375"/>
    <x v="141"/>
    <n v="51562.500000000007"/>
    <n v="0.25"/>
    <x v="2"/>
  </r>
  <r>
    <x v="4"/>
    <n v="1128299"/>
    <x v="249"/>
    <x v="2"/>
    <x v="26"/>
    <x v="29"/>
    <x v="0"/>
    <n v="55.000000000000007"/>
    <n v="550"/>
    <x v="440"/>
    <n v="105875.00000000001"/>
    <n v="0.35"/>
    <x v="2"/>
  </r>
  <r>
    <x v="4"/>
    <n v="1128299"/>
    <x v="249"/>
    <x v="2"/>
    <x v="26"/>
    <x v="29"/>
    <x v="1"/>
    <n v="60.000000000000007"/>
    <n v="350"/>
    <x v="163"/>
    <n v="84000.000000000015"/>
    <n v="0.4"/>
    <x v="2"/>
  </r>
  <r>
    <x v="4"/>
    <n v="1128299"/>
    <x v="249"/>
    <x v="2"/>
    <x v="26"/>
    <x v="29"/>
    <x v="2"/>
    <n v="60.000000000000007"/>
    <n v="400"/>
    <x v="220"/>
    <n v="84000"/>
    <n v="0.35"/>
    <x v="2"/>
  </r>
  <r>
    <x v="4"/>
    <n v="1128299"/>
    <x v="249"/>
    <x v="2"/>
    <x v="26"/>
    <x v="29"/>
    <x v="3"/>
    <n v="55.000000000000007"/>
    <n v="300"/>
    <x v="207"/>
    <n v="57750.000000000007"/>
    <n v="0.35"/>
    <x v="2"/>
  </r>
  <r>
    <x v="4"/>
    <n v="1128299"/>
    <x v="249"/>
    <x v="2"/>
    <x v="26"/>
    <x v="29"/>
    <x v="4"/>
    <n v="60.000000000000007"/>
    <n v="200"/>
    <x v="202"/>
    <n v="36000"/>
    <n v="0.3"/>
    <x v="2"/>
  </r>
  <r>
    <x v="4"/>
    <n v="1128299"/>
    <x v="249"/>
    <x v="2"/>
    <x v="26"/>
    <x v="29"/>
    <x v="5"/>
    <n v="75.000000000000014"/>
    <n v="375"/>
    <x v="225"/>
    <n v="70312.500000000015"/>
    <n v="0.25"/>
    <x v="2"/>
  </r>
  <r>
    <x v="4"/>
    <n v="1128299"/>
    <x v="280"/>
    <x v="2"/>
    <x v="26"/>
    <x v="29"/>
    <x v="0"/>
    <n v="55.000000000000007"/>
    <n v="575"/>
    <x v="76"/>
    <n v="110687.50000000001"/>
    <n v="0.35"/>
    <x v="2"/>
  </r>
  <r>
    <x v="4"/>
    <n v="1128299"/>
    <x v="280"/>
    <x v="2"/>
    <x v="26"/>
    <x v="29"/>
    <x v="1"/>
    <n v="60.000000000000007"/>
    <n v="425"/>
    <x v="228"/>
    <n v="102000.00000000001"/>
    <n v="0.4"/>
    <x v="2"/>
  </r>
  <r>
    <x v="4"/>
    <n v="1128299"/>
    <x v="280"/>
    <x v="2"/>
    <x v="26"/>
    <x v="29"/>
    <x v="2"/>
    <n v="60.000000000000007"/>
    <n v="450"/>
    <x v="219"/>
    <n v="94500.000000000015"/>
    <n v="0.35"/>
    <x v="2"/>
  </r>
  <r>
    <x v="4"/>
    <n v="1128299"/>
    <x v="280"/>
    <x v="2"/>
    <x v="26"/>
    <x v="29"/>
    <x v="3"/>
    <n v="55.000000000000007"/>
    <n v="350"/>
    <x v="137"/>
    <n v="67375"/>
    <n v="0.35"/>
    <x v="2"/>
  </r>
  <r>
    <x v="4"/>
    <n v="1128299"/>
    <x v="280"/>
    <x v="2"/>
    <x v="26"/>
    <x v="29"/>
    <x v="4"/>
    <n v="60.000000000000007"/>
    <n v="250"/>
    <x v="193"/>
    <n v="45000.000000000007"/>
    <n v="0.3"/>
    <x v="2"/>
  </r>
  <r>
    <x v="4"/>
    <n v="1128299"/>
    <x v="280"/>
    <x v="2"/>
    <x v="26"/>
    <x v="29"/>
    <x v="5"/>
    <n v="75.000000000000014"/>
    <n v="425"/>
    <x v="262"/>
    <n v="79687.500000000015"/>
    <n v="0.25"/>
    <x v="2"/>
  </r>
  <r>
    <x v="4"/>
    <n v="1128299"/>
    <x v="310"/>
    <x v="2"/>
    <x v="26"/>
    <x v="29"/>
    <x v="0"/>
    <n v="55.000000000000007"/>
    <n v="700"/>
    <x v="106"/>
    <n v="134750"/>
    <n v="0.35"/>
    <x v="2"/>
  </r>
  <r>
    <x v="4"/>
    <n v="1128299"/>
    <x v="310"/>
    <x v="2"/>
    <x v="26"/>
    <x v="29"/>
    <x v="1"/>
    <n v="60.000000000000007"/>
    <n v="550"/>
    <x v="222"/>
    <n v="132000.00000000003"/>
    <n v="0.4"/>
    <x v="2"/>
  </r>
  <r>
    <x v="4"/>
    <n v="1128299"/>
    <x v="310"/>
    <x v="2"/>
    <x v="26"/>
    <x v="29"/>
    <x v="2"/>
    <n v="60.000000000000007"/>
    <n v="550"/>
    <x v="222"/>
    <n v="115500.00000000001"/>
    <n v="0.35"/>
    <x v="2"/>
  </r>
  <r>
    <x v="4"/>
    <n v="1128299"/>
    <x v="310"/>
    <x v="2"/>
    <x v="26"/>
    <x v="29"/>
    <x v="3"/>
    <n v="55.000000000000007"/>
    <n v="425"/>
    <x v="257"/>
    <n v="81812.5"/>
    <n v="0.35"/>
    <x v="2"/>
  </r>
  <r>
    <x v="4"/>
    <n v="1128299"/>
    <x v="310"/>
    <x v="2"/>
    <x v="26"/>
    <x v="29"/>
    <x v="4"/>
    <n v="60.000000000000007"/>
    <n v="300"/>
    <x v="167"/>
    <n v="54000.000000000007"/>
    <n v="0.3"/>
    <x v="2"/>
  </r>
  <r>
    <x v="4"/>
    <n v="1128299"/>
    <x v="310"/>
    <x v="2"/>
    <x v="26"/>
    <x v="29"/>
    <x v="5"/>
    <n v="75.000000000000014"/>
    <n v="600"/>
    <x v="406"/>
    <n v="112500.00000000001"/>
    <n v="0.25"/>
    <x v="2"/>
  </r>
  <r>
    <x v="4"/>
    <n v="1128299"/>
    <x v="339"/>
    <x v="2"/>
    <x v="26"/>
    <x v="29"/>
    <x v="0"/>
    <n v="55.000000000000007"/>
    <n v="750"/>
    <x v="70"/>
    <n v="144375"/>
    <n v="0.35"/>
    <x v="2"/>
  </r>
  <r>
    <x v="4"/>
    <n v="1128299"/>
    <x v="339"/>
    <x v="2"/>
    <x v="26"/>
    <x v="29"/>
    <x v="1"/>
    <n v="60.000000000000007"/>
    <n v="600"/>
    <x v="217"/>
    <n v="144000.00000000003"/>
    <n v="0.4"/>
    <x v="2"/>
  </r>
  <r>
    <x v="4"/>
    <n v="1128299"/>
    <x v="339"/>
    <x v="2"/>
    <x v="26"/>
    <x v="29"/>
    <x v="2"/>
    <n v="60.000000000000007"/>
    <n v="550"/>
    <x v="222"/>
    <n v="115500.00000000001"/>
    <n v="0.35"/>
    <x v="2"/>
  </r>
  <r>
    <x v="4"/>
    <n v="1128299"/>
    <x v="339"/>
    <x v="2"/>
    <x v="26"/>
    <x v="29"/>
    <x v="3"/>
    <n v="55.000000000000007"/>
    <n v="450"/>
    <x v="173"/>
    <n v="86625"/>
    <n v="0.35"/>
    <x v="2"/>
  </r>
  <r>
    <x v="4"/>
    <n v="1128299"/>
    <x v="339"/>
    <x v="2"/>
    <x v="26"/>
    <x v="29"/>
    <x v="4"/>
    <n v="60.000000000000007"/>
    <n v="500"/>
    <x v="254"/>
    <n v="90000.000000000015"/>
    <n v="0.3"/>
    <x v="2"/>
  </r>
  <r>
    <x v="4"/>
    <n v="1128299"/>
    <x v="339"/>
    <x v="2"/>
    <x v="26"/>
    <x v="29"/>
    <x v="5"/>
    <n v="75.000000000000014"/>
    <n v="500"/>
    <x v="233"/>
    <n v="93750.000000000015"/>
    <n v="0.25"/>
    <x v="2"/>
  </r>
  <r>
    <x v="4"/>
    <n v="1128299"/>
    <x v="371"/>
    <x v="2"/>
    <x v="26"/>
    <x v="29"/>
    <x v="0"/>
    <n v="60.000000000000007"/>
    <n v="700"/>
    <x v="251"/>
    <n v="147000"/>
    <n v="0.35"/>
    <x v="2"/>
  </r>
  <r>
    <x v="4"/>
    <n v="1128299"/>
    <x v="371"/>
    <x v="2"/>
    <x v="26"/>
    <x v="29"/>
    <x v="1"/>
    <n v="65.000000000000014"/>
    <n v="650"/>
    <x v="550"/>
    <n v="169000.00000000006"/>
    <n v="0.4"/>
    <x v="2"/>
  </r>
  <r>
    <x v="4"/>
    <n v="1128299"/>
    <x v="371"/>
    <x v="2"/>
    <x v="26"/>
    <x v="29"/>
    <x v="2"/>
    <n v="60.000000000000007"/>
    <n v="525"/>
    <x v="255"/>
    <n v="110250.00000000001"/>
    <n v="0.35"/>
    <x v="2"/>
  </r>
  <r>
    <x v="4"/>
    <n v="1128299"/>
    <x v="371"/>
    <x v="2"/>
    <x v="26"/>
    <x v="29"/>
    <x v="3"/>
    <n v="60.000000000000007"/>
    <n v="475"/>
    <x v="232"/>
    <n v="99750.000000000015"/>
    <n v="0.35"/>
    <x v="2"/>
  </r>
  <r>
    <x v="4"/>
    <n v="1128299"/>
    <x v="371"/>
    <x v="2"/>
    <x v="26"/>
    <x v="29"/>
    <x v="4"/>
    <n v="70"/>
    <n v="475"/>
    <x v="206"/>
    <n v="99750"/>
    <n v="0.3"/>
    <x v="2"/>
  </r>
  <r>
    <x v="4"/>
    <n v="1128299"/>
    <x v="371"/>
    <x v="2"/>
    <x v="26"/>
    <x v="29"/>
    <x v="5"/>
    <n v="75.000000000000014"/>
    <n v="450"/>
    <x v="221"/>
    <n v="84375.000000000015"/>
    <n v="0.25"/>
    <x v="2"/>
  </r>
  <r>
    <x v="4"/>
    <n v="1128299"/>
    <x v="403"/>
    <x v="2"/>
    <x v="26"/>
    <x v="29"/>
    <x v="0"/>
    <n v="50.000000000000014"/>
    <n v="625"/>
    <x v="446"/>
    <n v="109375.00000000003"/>
    <n v="0.35"/>
    <x v="2"/>
  </r>
  <r>
    <x v="4"/>
    <n v="1128299"/>
    <x v="403"/>
    <x v="2"/>
    <x v="26"/>
    <x v="29"/>
    <x v="1"/>
    <n v="55.000000000000014"/>
    <n v="625"/>
    <x v="551"/>
    <n v="137500.00000000006"/>
    <n v="0.4"/>
    <x v="2"/>
  </r>
  <r>
    <x v="4"/>
    <n v="1128299"/>
    <x v="403"/>
    <x v="2"/>
    <x v="26"/>
    <x v="29"/>
    <x v="2"/>
    <n v="50.000000000000014"/>
    <n v="475"/>
    <x v="552"/>
    <n v="83125.000000000015"/>
    <n v="0.35"/>
    <x v="2"/>
  </r>
  <r>
    <x v="4"/>
    <n v="1128299"/>
    <x v="403"/>
    <x v="2"/>
    <x v="26"/>
    <x v="29"/>
    <x v="3"/>
    <n v="50.000000000000014"/>
    <n v="425"/>
    <x v="553"/>
    <n v="74375.000000000015"/>
    <n v="0.35"/>
    <x v="2"/>
  </r>
  <r>
    <x v="4"/>
    <n v="1128299"/>
    <x v="403"/>
    <x v="2"/>
    <x v="26"/>
    <x v="29"/>
    <x v="4"/>
    <n v="60.000000000000007"/>
    <n v="425"/>
    <x v="228"/>
    <n v="76500"/>
    <n v="0.3"/>
    <x v="2"/>
  </r>
  <r>
    <x v="4"/>
    <n v="1128299"/>
    <x v="403"/>
    <x v="2"/>
    <x v="26"/>
    <x v="29"/>
    <x v="5"/>
    <n v="65.000000000000014"/>
    <n v="475"/>
    <x v="419"/>
    <n v="77187.500000000015"/>
    <n v="0.25"/>
    <x v="2"/>
  </r>
  <r>
    <x v="4"/>
    <n v="1128299"/>
    <x v="432"/>
    <x v="2"/>
    <x v="26"/>
    <x v="29"/>
    <x v="0"/>
    <n v="50.000000000000014"/>
    <n v="550"/>
    <x v="80"/>
    <n v="96250.000000000015"/>
    <n v="0.35"/>
    <x v="2"/>
  </r>
  <r>
    <x v="4"/>
    <n v="1128299"/>
    <x v="432"/>
    <x v="2"/>
    <x v="26"/>
    <x v="29"/>
    <x v="1"/>
    <n v="55.000000000000014"/>
    <n v="550"/>
    <x v="440"/>
    <n v="121000.00000000003"/>
    <n v="0.4"/>
    <x v="2"/>
  </r>
  <r>
    <x v="4"/>
    <n v="1128299"/>
    <x v="432"/>
    <x v="2"/>
    <x v="26"/>
    <x v="29"/>
    <x v="2"/>
    <n v="50.000000000000014"/>
    <n v="375"/>
    <x v="339"/>
    <n v="65625.000000000015"/>
    <n v="0.35"/>
    <x v="2"/>
  </r>
  <r>
    <x v="4"/>
    <n v="1128299"/>
    <x v="432"/>
    <x v="2"/>
    <x v="26"/>
    <x v="29"/>
    <x v="3"/>
    <n v="50.000000000000014"/>
    <n v="350"/>
    <x v="470"/>
    <n v="61250.000000000015"/>
    <n v="0.35"/>
    <x v="2"/>
  </r>
  <r>
    <x v="4"/>
    <n v="1128299"/>
    <x v="432"/>
    <x v="2"/>
    <x v="26"/>
    <x v="29"/>
    <x v="4"/>
    <n v="60.000000000000007"/>
    <n v="325"/>
    <x v="403"/>
    <n v="58500.000000000007"/>
    <n v="0.3"/>
    <x v="2"/>
  </r>
  <r>
    <x v="4"/>
    <n v="1128299"/>
    <x v="432"/>
    <x v="2"/>
    <x v="26"/>
    <x v="29"/>
    <x v="5"/>
    <n v="75.000000000000014"/>
    <n v="375"/>
    <x v="225"/>
    <n v="70312.500000000015"/>
    <n v="0.25"/>
    <x v="2"/>
  </r>
  <r>
    <x v="4"/>
    <n v="1128299"/>
    <x v="463"/>
    <x v="2"/>
    <x v="26"/>
    <x v="29"/>
    <x v="0"/>
    <n v="60.000000000000007"/>
    <n v="550"/>
    <x v="222"/>
    <n v="115500.00000000001"/>
    <n v="0.35"/>
    <x v="2"/>
  </r>
  <r>
    <x v="4"/>
    <n v="1128299"/>
    <x v="463"/>
    <x v="2"/>
    <x v="26"/>
    <x v="29"/>
    <x v="1"/>
    <n v="65.000000000000014"/>
    <n v="600"/>
    <x v="218"/>
    <n v="156000.00000000003"/>
    <n v="0.4"/>
    <x v="2"/>
  </r>
  <r>
    <x v="4"/>
    <n v="1128299"/>
    <x v="463"/>
    <x v="2"/>
    <x v="26"/>
    <x v="29"/>
    <x v="2"/>
    <n v="60.000000000000007"/>
    <n v="450"/>
    <x v="219"/>
    <n v="94500.000000000015"/>
    <n v="0.35"/>
    <x v="2"/>
  </r>
  <r>
    <x v="4"/>
    <n v="1128299"/>
    <x v="463"/>
    <x v="2"/>
    <x v="26"/>
    <x v="29"/>
    <x v="3"/>
    <n v="60.000000000000007"/>
    <n v="425"/>
    <x v="228"/>
    <n v="89250"/>
    <n v="0.35"/>
    <x v="2"/>
  </r>
  <r>
    <x v="4"/>
    <n v="1128299"/>
    <x v="463"/>
    <x v="2"/>
    <x v="26"/>
    <x v="29"/>
    <x v="4"/>
    <n v="70"/>
    <n v="375"/>
    <x v="47"/>
    <n v="78750"/>
    <n v="0.3"/>
    <x v="2"/>
  </r>
  <r>
    <x v="4"/>
    <n v="1128299"/>
    <x v="463"/>
    <x v="2"/>
    <x v="26"/>
    <x v="29"/>
    <x v="5"/>
    <n v="75.000000000000014"/>
    <n v="500"/>
    <x v="233"/>
    <n v="93750.000000000015"/>
    <n v="0.25"/>
    <x v="2"/>
  </r>
  <r>
    <x v="4"/>
    <n v="1128299"/>
    <x v="492"/>
    <x v="2"/>
    <x v="26"/>
    <x v="29"/>
    <x v="0"/>
    <n v="60.000000000000007"/>
    <n v="700"/>
    <x v="251"/>
    <n v="147000"/>
    <n v="0.35"/>
    <x v="2"/>
  </r>
  <r>
    <x v="4"/>
    <n v="1128299"/>
    <x v="492"/>
    <x v="2"/>
    <x v="26"/>
    <x v="29"/>
    <x v="1"/>
    <n v="65.000000000000014"/>
    <n v="700"/>
    <x v="259"/>
    <n v="182000.00000000006"/>
    <n v="0.4"/>
    <x v="2"/>
  </r>
  <r>
    <x v="2"/>
    <n v="1128299"/>
    <x v="492"/>
    <x v="2"/>
    <x v="26"/>
    <x v="29"/>
    <x v="2"/>
    <n v="60.000000000000007"/>
    <n v="500"/>
    <x v="254"/>
    <n v="105000.00000000001"/>
    <n v="0.35"/>
    <x v="2"/>
  </r>
  <r>
    <x v="2"/>
    <n v="1128299"/>
    <x v="492"/>
    <x v="2"/>
    <x v="26"/>
    <x v="29"/>
    <x v="3"/>
    <n v="60.000000000000007"/>
    <n v="500"/>
    <x v="254"/>
    <n v="105000.00000000001"/>
    <n v="0.35"/>
    <x v="2"/>
  </r>
  <r>
    <x v="2"/>
    <n v="1128299"/>
    <x v="492"/>
    <x v="2"/>
    <x v="26"/>
    <x v="29"/>
    <x v="4"/>
    <n v="70"/>
    <n v="425"/>
    <x v="43"/>
    <n v="89250"/>
    <n v="0.3"/>
    <x v="2"/>
  </r>
  <r>
    <x v="2"/>
    <n v="1128299"/>
    <x v="492"/>
    <x v="2"/>
    <x v="26"/>
    <x v="29"/>
    <x v="5"/>
    <n v="75.000000000000014"/>
    <n v="525"/>
    <x v="554"/>
    <n v="98437.500000000015"/>
    <n v="0.25"/>
    <x v="2"/>
  </r>
  <r>
    <x v="2"/>
    <n v="1128299"/>
    <x v="177"/>
    <x v="2"/>
    <x v="26"/>
    <x v="29"/>
    <x v="0"/>
    <n v="29.999999999999993"/>
    <n v="450"/>
    <x v="324"/>
    <n v="53999.999999999993"/>
    <n v="0.4"/>
    <x v="2"/>
  </r>
  <r>
    <x v="2"/>
    <n v="1128299"/>
    <x v="177"/>
    <x v="2"/>
    <x v="26"/>
    <x v="29"/>
    <x v="1"/>
    <n v="40"/>
    <n v="450"/>
    <x v="210"/>
    <n v="72000"/>
    <n v="0.4"/>
    <x v="2"/>
  </r>
  <r>
    <x v="2"/>
    <n v="1128299"/>
    <x v="177"/>
    <x v="2"/>
    <x v="26"/>
    <x v="29"/>
    <x v="2"/>
    <n v="40"/>
    <n v="450"/>
    <x v="210"/>
    <n v="62999.999999999993"/>
    <n v="0.35"/>
    <x v="2"/>
  </r>
  <r>
    <x v="2"/>
    <n v="1128299"/>
    <x v="177"/>
    <x v="2"/>
    <x v="26"/>
    <x v="29"/>
    <x v="3"/>
    <n v="40"/>
    <n v="300"/>
    <x v="150"/>
    <n v="48000"/>
    <n v="0.4"/>
    <x v="2"/>
  </r>
  <r>
    <x v="2"/>
    <n v="1128299"/>
    <x v="177"/>
    <x v="2"/>
    <x v="26"/>
    <x v="29"/>
    <x v="4"/>
    <n v="45.000000000000014"/>
    <n v="250"/>
    <x v="537"/>
    <n v="39375.000000000007"/>
    <n v="0.35"/>
    <x v="2"/>
  </r>
  <r>
    <x v="2"/>
    <n v="1128299"/>
    <x v="177"/>
    <x v="2"/>
    <x v="26"/>
    <x v="29"/>
    <x v="5"/>
    <n v="40"/>
    <n v="450"/>
    <x v="210"/>
    <n v="45000"/>
    <n v="0.25"/>
    <x v="2"/>
  </r>
  <r>
    <x v="2"/>
    <n v="1128299"/>
    <x v="208"/>
    <x v="2"/>
    <x v="26"/>
    <x v="29"/>
    <x v="0"/>
    <n v="29.999999999999993"/>
    <n v="500"/>
    <x v="555"/>
    <n v="59999.999999999993"/>
    <n v="0.4"/>
    <x v="2"/>
  </r>
  <r>
    <x v="2"/>
    <n v="1128299"/>
    <x v="208"/>
    <x v="2"/>
    <x v="26"/>
    <x v="29"/>
    <x v="1"/>
    <n v="40"/>
    <n v="400"/>
    <x v="175"/>
    <n v="64000"/>
    <n v="0.4"/>
    <x v="2"/>
  </r>
  <r>
    <x v="2"/>
    <n v="1128299"/>
    <x v="208"/>
    <x v="2"/>
    <x v="26"/>
    <x v="29"/>
    <x v="2"/>
    <n v="40"/>
    <n v="400"/>
    <x v="175"/>
    <n v="56000"/>
    <n v="0.35"/>
    <x v="2"/>
  </r>
  <r>
    <x v="2"/>
    <n v="1128299"/>
    <x v="208"/>
    <x v="4"/>
    <x v="27"/>
    <x v="30"/>
    <x v="3"/>
    <n v="40"/>
    <n v="250"/>
    <x v="124"/>
    <n v="40000"/>
    <n v="0.4"/>
    <x v="2"/>
  </r>
  <r>
    <x v="2"/>
    <n v="1128299"/>
    <x v="208"/>
    <x v="4"/>
    <x v="27"/>
    <x v="30"/>
    <x v="4"/>
    <n v="45.000000000000014"/>
    <n v="175"/>
    <x v="535"/>
    <n v="27562.500000000007"/>
    <n v="0.35"/>
    <x v="2"/>
  </r>
  <r>
    <x v="2"/>
    <n v="1128299"/>
    <x v="208"/>
    <x v="4"/>
    <x v="27"/>
    <x v="30"/>
    <x v="5"/>
    <n v="40"/>
    <n v="375"/>
    <x v="149"/>
    <n v="37500"/>
    <n v="0.25"/>
    <x v="2"/>
  </r>
  <r>
    <x v="2"/>
    <n v="1128299"/>
    <x v="217"/>
    <x v="4"/>
    <x v="27"/>
    <x v="30"/>
    <x v="0"/>
    <n v="40"/>
    <n v="525"/>
    <x v="195"/>
    <n v="84000"/>
    <n v="0.4"/>
    <x v="2"/>
  </r>
  <r>
    <x v="2"/>
    <n v="1128299"/>
    <x v="217"/>
    <x v="4"/>
    <x v="27"/>
    <x v="30"/>
    <x v="1"/>
    <n v="50"/>
    <n v="375"/>
    <x v="205"/>
    <n v="75000"/>
    <n v="0.4"/>
    <x v="2"/>
  </r>
  <r>
    <x v="2"/>
    <n v="1128299"/>
    <x v="217"/>
    <x v="4"/>
    <x v="27"/>
    <x v="30"/>
    <x v="2"/>
    <n v="50"/>
    <n v="375"/>
    <x v="205"/>
    <n v="65625"/>
    <n v="0.35"/>
    <x v="2"/>
  </r>
  <r>
    <x v="2"/>
    <n v="1128299"/>
    <x v="217"/>
    <x v="4"/>
    <x v="27"/>
    <x v="30"/>
    <x v="3"/>
    <n v="50"/>
    <n v="250"/>
    <x v="145"/>
    <n v="50000"/>
    <n v="0.4"/>
    <x v="2"/>
  </r>
  <r>
    <x v="2"/>
    <n v="1128299"/>
    <x v="217"/>
    <x v="4"/>
    <x v="27"/>
    <x v="30"/>
    <x v="4"/>
    <n v="55.000000000000007"/>
    <n v="150"/>
    <x v="190"/>
    <n v="28875.000000000004"/>
    <n v="0.35"/>
    <x v="2"/>
  </r>
  <r>
    <x v="2"/>
    <n v="1128299"/>
    <x v="217"/>
    <x v="4"/>
    <x v="27"/>
    <x v="30"/>
    <x v="5"/>
    <n v="50"/>
    <n v="350"/>
    <x v="160"/>
    <n v="43750"/>
    <n v="0.25"/>
    <x v="2"/>
  </r>
  <r>
    <x v="2"/>
    <n v="1128299"/>
    <x v="236"/>
    <x v="4"/>
    <x v="27"/>
    <x v="30"/>
    <x v="0"/>
    <n v="50"/>
    <n v="525"/>
    <x v="47"/>
    <n v="105000"/>
    <n v="0.4"/>
    <x v="2"/>
  </r>
  <r>
    <x v="2"/>
    <n v="1128299"/>
    <x v="236"/>
    <x v="4"/>
    <x v="27"/>
    <x v="30"/>
    <x v="1"/>
    <n v="55.000000000000007"/>
    <n v="325"/>
    <x v="256"/>
    <n v="71500.000000000015"/>
    <n v="0.4"/>
    <x v="2"/>
  </r>
  <r>
    <x v="2"/>
    <n v="1128299"/>
    <x v="236"/>
    <x v="4"/>
    <x v="27"/>
    <x v="30"/>
    <x v="2"/>
    <n v="55.000000000000007"/>
    <n v="375"/>
    <x v="141"/>
    <n v="72187.5"/>
    <n v="0.35"/>
    <x v="2"/>
  </r>
  <r>
    <x v="2"/>
    <n v="1128299"/>
    <x v="236"/>
    <x v="4"/>
    <x v="27"/>
    <x v="30"/>
    <x v="3"/>
    <n v="50"/>
    <n v="275"/>
    <x v="199"/>
    <n v="55000"/>
    <n v="0.4"/>
    <x v="2"/>
  </r>
  <r>
    <x v="2"/>
    <n v="1128299"/>
    <x v="236"/>
    <x v="4"/>
    <x v="27"/>
    <x v="30"/>
    <x v="4"/>
    <n v="55.000000000000007"/>
    <n v="175"/>
    <x v="194"/>
    <n v="33687.5"/>
    <n v="0.35"/>
    <x v="2"/>
  </r>
  <r>
    <x v="2"/>
    <n v="1128299"/>
    <x v="236"/>
    <x v="4"/>
    <x v="27"/>
    <x v="30"/>
    <x v="5"/>
    <n v="70"/>
    <n v="350"/>
    <x v="40"/>
    <n v="61250"/>
    <n v="0.25"/>
    <x v="2"/>
  </r>
  <r>
    <x v="2"/>
    <n v="1128299"/>
    <x v="267"/>
    <x v="4"/>
    <x v="27"/>
    <x v="30"/>
    <x v="0"/>
    <n v="50"/>
    <n v="550"/>
    <x v="140"/>
    <n v="110000"/>
    <n v="0.4"/>
    <x v="2"/>
  </r>
  <r>
    <x v="2"/>
    <n v="1128299"/>
    <x v="267"/>
    <x v="4"/>
    <x v="27"/>
    <x v="30"/>
    <x v="1"/>
    <n v="55.000000000000007"/>
    <n v="400"/>
    <x v="139"/>
    <n v="88000.000000000015"/>
    <n v="0.4"/>
    <x v="2"/>
  </r>
  <r>
    <x v="2"/>
    <n v="1128299"/>
    <x v="267"/>
    <x v="4"/>
    <x v="27"/>
    <x v="30"/>
    <x v="2"/>
    <n v="55.000000000000007"/>
    <n v="425"/>
    <x v="257"/>
    <n v="81812.5"/>
    <n v="0.35"/>
    <x v="2"/>
  </r>
  <r>
    <x v="2"/>
    <n v="1128299"/>
    <x v="267"/>
    <x v="4"/>
    <x v="27"/>
    <x v="30"/>
    <x v="3"/>
    <n v="50"/>
    <n v="325"/>
    <x v="133"/>
    <n v="65000"/>
    <n v="0.4"/>
    <x v="2"/>
  </r>
  <r>
    <x v="2"/>
    <n v="1128299"/>
    <x v="267"/>
    <x v="4"/>
    <x v="27"/>
    <x v="30"/>
    <x v="4"/>
    <n v="55.000000000000007"/>
    <n v="225"/>
    <x v="196"/>
    <n v="43312.5"/>
    <n v="0.35"/>
    <x v="2"/>
  </r>
  <r>
    <x v="2"/>
    <n v="1128299"/>
    <x v="267"/>
    <x v="4"/>
    <x v="27"/>
    <x v="30"/>
    <x v="5"/>
    <n v="70"/>
    <n v="400"/>
    <x v="58"/>
    <n v="70000"/>
    <n v="0.25"/>
    <x v="2"/>
  </r>
  <r>
    <x v="2"/>
    <n v="1128299"/>
    <x v="297"/>
    <x v="4"/>
    <x v="27"/>
    <x v="30"/>
    <x v="0"/>
    <n v="50"/>
    <n v="675"/>
    <x v="73"/>
    <n v="135000"/>
    <n v="0.4"/>
    <x v="2"/>
  </r>
  <r>
    <x v="2"/>
    <n v="1128299"/>
    <x v="297"/>
    <x v="4"/>
    <x v="27"/>
    <x v="30"/>
    <x v="1"/>
    <n v="55.000000000000007"/>
    <n v="525"/>
    <x v="171"/>
    <n v="115500.00000000003"/>
    <n v="0.4"/>
    <x v="2"/>
  </r>
  <r>
    <x v="2"/>
    <n v="1128299"/>
    <x v="297"/>
    <x v="4"/>
    <x v="27"/>
    <x v="30"/>
    <x v="2"/>
    <n v="55.000000000000007"/>
    <n v="525"/>
    <x v="171"/>
    <n v="101062.50000000001"/>
    <n v="0.35"/>
    <x v="2"/>
  </r>
  <r>
    <x v="2"/>
    <n v="1128299"/>
    <x v="297"/>
    <x v="4"/>
    <x v="27"/>
    <x v="30"/>
    <x v="3"/>
    <n v="50"/>
    <n v="400"/>
    <x v="46"/>
    <n v="80000"/>
    <n v="0.4"/>
    <x v="2"/>
  </r>
  <r>
    <x v="2"/>
    <n v="1128299"/>
    <x v="297"/>
    <x v="4"/>
    <x v="27"/>
    <x v="30"/>
    <x v="4"/>
    <n v="55.000000000000007"/>
    <n v="275"/>
    <x v="395"/>
    <n v="52937.500000000007"/>
    <n v="0.35"/>
    <x v="2"/>
  </r>
  <r>
    <x v="2"/>
    <n v="1128299"/>
    <x v="297"/>
    <x v="4"/>
    <x v="27"/>
    <x v="30"/>
    <x v="5"/>
    <n v="70"/>
    <n v="575"/>
    <x v="245"/>
    <n v="100625"/>
    <n v="0.25"/>
    <x v="2"/>
  </r>
  <r>
    <x v="2"/>
    <n v="1128299"/>
    <x v="326"/>
    <x v="4"/>
    <x v="27"/>
    <x v="30"/>
    <x v="0"/>
    <n v="50"/>
    <n v="725"/>
    <x v="78"/>
    <n v="145000"/>
    <n v="0.4"/>
    <x v="2"/>
  </r>
  <r>
    <x v="2"/>
    <n v="1128299"/>
    <x v="326"/>
    <x v="4"/>
    <x v="27"/>
    <x v="30"/>
    <x v="1"/>
    <n v="55.000000000000007"/>
    <n v="575"/>
    <x v="76"/>
    <n v="126500.00000000003"/>
    <n v="0.4"/>
    <x v="2"/>
  </r>
  <r>
    <x v="2"/>
    <n v="1128299"/>
    <x v="326"/>
    <x v="4"/>
    <x v="27"/>
    <x v="30"/>
    <x v="2"/>
    <n v="55.000000000000007"/>
    <n v="525"/>
    <x v="171"/>
    <n v="101062.50000000001"/>
    <n v="0.35"/>
    <x v="2"/>
  </r>
  <r>
    <x v="2"/>
    <n v="1128299"/>
    <x v="326"/>
    <x v="4"/>
    <x v="27"/>
    <x v="30"/>
    <x v="3"/>
    <n v="50"/>
    <n v="425"/>
    <x v="42"/>
    <n v="85000"/>
    <n v="0.4"/>
    <x v="2"/>
  </r>
  <r>
    <x v="2"/>
    <n v="1128299"/>
    <x v="326"/>
    <x v="4"/>
    <x v="27"/>
    <x v="30"/>
    <x v="4"/>
    <n v="55.000000000000007"/>
    <n v="475"/>
    <x v="347"/>
    <n v="91437.5"/>
    <n v="0.35"/>
    <x v="2"/>
  </r>
  <r>
    <x v="2"/>
    <n v="1128299"/>
    <x v="326"/>
    <x v="4"/>
    <x v="27"/>
    <x v="30"/>
    <x v="5"/>
    <n v="70"/>
    <n v="475"/>
    <x v="206"/>
    <n v="83125"/>
    <n v="0.25"/>
    <x v="2"/>
  </r>
  <r>
    <x v="2"/>
    <n v="1128299"/>
    <x v="358"/>
    <x v="4"/>
    <x v="27"/>
    <x v="30"/>
    <x v="0"/>
    <n v="55.000000000000007"/>
    <n v="675"/>
    <x v="107"/>
    <n v="148500.00000000003"/>
    <n v="0.4"/>
    <x v="2"/>
  </r>
  <r>
    <x v="2"/>
    <n v="1128299"/>
    <x v="358"/>
    <x v="4"/>
    <x v="27"/>
    <x v="30"/>
    <x v="1"/>
    <n v="60.000000000000007"/>
    <n v="625"/>
    <x v="233"/>
    <n v="150000.00000000003"/>
    <n v="0.4"/>
    <x v="2"/>
  </r>
  <r>
    <x v="2"/>
    <n v="1128299"/>
    <x v="358"/>
    <x v="4"/>
    <x v="27"/>
    <x v="30"/>
    <x v="2"/>
    <n v="55.000000000000007"/>
    <n v="500"/>
    <x v="80"/>
    <n v="96250.000000000015"/>
    <n v="0.35"/>
    <x v="2"/>
  </r>
  <r>
    <x v="2"/>
    <n v="1128299"/>
    <x v="358"/>
    <x v="4"/>
    <x v="27"/>
    <x v="30"/>
    <x v="3"/>
    <n v="55.000000000000007"/>
    <n v="450"/>
    <x v="173"/>
    <n v="99000.000000000015"/>
    <n v="0.4"/>
    <x v="2"/>
  </r>
  <r>
    <x v="2"/>
    <n v="1128299"/>
    <x v="358"/>
    <x v="4"/>
    <x v="27"/>
    <x v="30"/>
    <x v="4"/>
    <n v="65"/>
    <n v="450"/>
    <x v="61"/>
    <n v="102375"/>
    <n v="0.35"/>
    <x v="2"/>
  </r>
  <r>
    <x v="2"/>
    <n v="1128299"/>
    <x v="358"/>
    <x v="4"/>
    <x v="27"/>
    <x v="30"/>
    <x v="5"/>
    <n v="70"/>
    <n v="425"/>
    <x v="43"/>
    <n v="74375"/>
    <n v="0.25"/>
    <x v="2"/>
  </r>
  <r>
    <x v="2"/>
    <n v="1128299"/>
    <x v="390"/>
    <x v="4"/>
    <x v="27"/>
    <x v="30"/>
    <x v="0"/>
    <n v="45.000000000000014"/>
    <n v="600"/>
    <x v="219"/>
    <n v="108000.00000000003"/>
    <n v="0.4"/>
    <x v="2"/>
  </r>
  <r>
    <x v="2"/>
    <n v="1128299"/>
    <x v="390"/>
    <x v="4"/>
    <x v="27"/>
    <x v="30"/>
    <x v="1"/>
    <n v="50.000000000000014"/>
    <n v="600"/>
    <x v="254"/>
    <n v="120000.00000000003"/>
    <n v="0.4"/>
    <x v="2"/>
  </r>
  <r>
    <x v="2"/>
    <n v="1128299"/>
    <x v="390"/>
    <x v="4"/>
    <x v="27"/>
    <x v="30"/>
    <x v="2"/>
    <n v="45.000000000000014"/>
    <n v="450"/>
    <x v="556"/>
    <n v="70875.000000000015"/>
    <n v="0.35"/>
    <x v="2"/>
  </r>
  <r>
    <x v="2"/>
    <n v="1128299"/>
    <x v="390"/>
    <x v="4"/>
    <x v="27"/>
    <x v="30"/>
    <x v="3"/>
    <n v="45.000000000000014"/>
    <n v="400"/>
    <x v="538"/>
    <n v="72000.000000000029"/>
    <n v="0.4"/>
    <x v="2"/>
  </r>
  <r>
    <x v="2"/>
    <n v="1128299"/>
    <x v="390"/>
    <x v="4"/>
    <x v="27"/>
    <x v="30"/>
    <x v="4"/>
    <n v="55.000000000000007"/>
    <n v="400"/>
    <x v="139"/>
    <n v="77000"/>
    <n v="0.35"/>
    <x v="2"/>
  </r>
  <r>
    <x v="2"/>
    <n v="1128299"/>
    <x v="390"/>
    <x v="4"/>
    <x v="27"/>
    <x v="30"/>
    <x v="5"/>
    <n v="60.000000000000007"/>
    <n v="450"/>
    <x v="219"/>
    <n v="67500.000000000015"/>
    <n v="0.25"/>
    <x v="2"/>
  </r>
  <r>
    <x v="2"/>
    <n v="1128299"/>
    <x v="419"/>
    <x v="4"/>
    <x v="27"/>
    <x v="30"/>
    <x v="0"/>
    <n v="45.000000000000014"/>
    <n v="525"/>
    <x v="557"/>
    <n v="94500.000000000044"/>
    <n v="0.4"/>
    <x v="2"/>
  </r>
  <r>
    <x v="2"/>
    <n v="1128299"/>
    <x v="419"/>
    <x v="4"/>
    <x v="27"/>
    <x v="30"/>
    <x v="1"/>
    <n v="50.000000000000014"/>
    <n v="525"/>
    <x v="418"/>
    <n v="105000.00000000003"/>
    <n v="0.4"/>
    <x v="2"/>
  </r>
  <r>
    <x v="2"/>
    <n v="1128299"/>
    <x v="419"/>
    <x v="4"/>
    <x v="27"/>
    <x v="30"/>
    <x v="2"/>
    <n v="45.000000000000014"/>
    <n v="350"/>
    <x v="558"/>
    <n v="55125.000000000015"/>
    <n v="0.35"/>
    <x v="2"/>
  </r>
  <r>
    <x v="2"/>
    <n v="1128299"/>
    <x v="419"/>
    <x v="4"/>
    <x v="27"/>
    <x v="30"/>
    <x v="3"/>
    <n v="45.000000000000014"/>
    <n v="325"/>
    <x v="559"/>
    <n v="58500.000000000029"/>
    <n v="0.4"/>
    <x v="2"/>
  </r>
  <r>
    <x v="2"/>
    <n v="1128299"/>
    <x v="419"/>
    <x v="4"/>
    <x v="27"/>
    <x v="30"/>
    <x v="4"/>
    <n v="55.000000000000007"/>
    <n v="300"/>
    <x v="207"/>
    <n v="57750.000000000007"/>
    <n v="0.35"/>
    <x v="2"/>
  </r>
  <r>
    <x v="2"/>
    <n v="1128299"/>
    <x v="419"/>
    <x v="4"/>
    <x v="27"/>
    <x v="30"/>
    <x v="5"/>
    <n v="70"/>
    <n v="350"/>
    <x v="40"/>
    <n v="61250"/>
    <n v="0.25"/>
    <x v="2"/>
  </r>
  <r>
    <x v="2"/>
    <n v="1128299"/>
    <x v="450"/>
    <x v="4"/>
    <x v="27"/>
    <x v="30"/>
    <x v="0"/>
    <n v="55.000000000000007"/>
    <n v="525"/>
    <x v="171"/>
    <n v="115500.00000000003"/>
    <n v="0.4"/>
    <x v="2"/>
  </r>
  <r>
    <x v="2"/>
    <n v="1128299"/>
    <x v="450"/>
    <x v="4"/>
    <x v="27"/>
    <x v="30"/>
    <x v="1"/>
    <n v="60.000000000000007"/>
    <n v="575"/>
    <x v="226"/>
    <n v="138000.00000000003"/>
    <n v="0.4"/>
    <x v="2"/>
  </r>
  <r>
    <x v="2"/>
    <n v="1128299"/>
    <x v="450"/>
    <x v="4"/>
    <x v="27"/>
    <x v="30"/>
    <x v="2"/>
    <n v="55.000000000000007"/>
    <n v="425"/>
    <x v="257"/>
    <n v="81812.5"/>
    <n v="0.35"/>
    <x v="2"/>
  </r>
  <r>
    <x v="2"/>
    <n v="1128299"/>
    <x v="450"/>
    <x v="4"/>
    <x v="27"/>
    <x v="30"/>
    <x v="3"/>
    <n v="55.000000000000007"/>
    <n v="400"/>
    <x v="139"/>
    <n v="88000.000000000015"/>
    <n v="0.4"/>
    <x v="2"/>
  </r>
  <r>
    <x v="2"/>
    <n v="1128299"/>
    <x v="450"/>
    <x v="4"/>
    <x v="27"/>
    <x v="30"/>
    <x v="4"/>
    <n v="65"/>
    <n v="350"/>
    <x v="157"/>
    <n v="79625"/>
    <n v="0.35"/>
    <x v="2"/>
  </r>
  <r>
    <x v="2"/>
    <n v="1128299"/>
    <x v="450"/>
    <x v="4"/>
    <x v="27"/>
    <x v="30"/>
    <x v="5"/>
    <n v="70"/>
    <n v="475"/>
    <x v="206"/>
    <n v="83125"/>
    <n v="0.25"/>
    <x v="2"/>
  </r>
  <r>
    <x v="2"/>
    <n v="1128299"/>
    <x v="479"/>
    <x v="4"/>
    <x v="27"/>
    <x v="30"/>
    <x v="0"/>
    <n v="55.000000000000007"/>
    <n v="675"/>
    <x v="107"/>
    <n v="148500.00000000003"/>
    <n v="0.4"/>
    <x v="2"/>
  </r>
  <r>
    <x v="2"/>
    <n v="1128299"/>
    <x v="479"/>
    <x v="4"/>
    <x v="27"/>
    <x v="30"/>
    <x v="1"/>
    <n v="60.000000000000007"/>
    <n v="675"/>
    <x v="230"/>
    <n v="162000.00000000003"/>
    <n v="0.4"/>
    <x v="2"/>
  </r>
  <r>
    <x v="0"/>
    <n v="1128299"/>
    <x v="479"/>
    <x v="4"/>
    <x v="27"/>
    <x v="30"/>
    <x v="2"/>
    <n v="55.000000000000007"/>
    <n v="475"/>
    <x v="347"/>
    <n v="91437.5"/>
    <n v="0.35"/>
    <x v="2"/>
  </r>
  <r>
    <x v="0"/>
    <n v="1128299"/>
    <x v="479"/>
    <x v="4"/>
    <x v="27"/>
    <x v="30"/>
    <x v="3"/>
    <n v="55.000000000000007"/>
    <n v="475"/>
    <x v="347"/>
    <n v="104500.00000000001"/>
    <n v="0.4"/>
    <x v="2"/>
  </r>
  <r>
    <x v="0"/>
    <n v="1128299"/>
    <x v="479"/>
    <x v="4"/>
    <x v="27"/>
    <x v="30"/>
    <x v="4"/>
    <n v="65"/>
    <n v="400"/>
    <x v="50"/>
    <n v="91000"/>
    <n v="0.35"/>
    <x v="2"/>
  </r>
  <r>
    <x v="0"/>
    <n v="1128299"/>
    <x v="479"/>
    <x v="4"/>
    <x v="27"/>
    <x v="30"/>
    <x v="5"/>
    <n v="70"/>
    <n v="500"/>
    <x v="48"/>
    <n v="87500"/>
    <n v="0.25"/>
    <x v="2"/>
  </r>
  <r>
    <x v="0"/>
    <n v="1185732"/>
    <x v="173"/>
    <x v="4"/>
    <x v="27"/>
    <x v="30"/>
    <x v="0"/>
    <n v="40"/>
    <n v="1025"/>
    <x v="453"/>
    <n v="184500"/>
    <n v="0.45"/>
    <x v="2"/>
  </r>
  <r>
    <x v="0"/>
    <n v="1185732"/>
    <x v="173"/>
    <x v="4"/>
    <x v="27"/>
    <x v="30"/>
    <x v="1"/>
    <n v="40"/>
    <n v="825"/>
    <x v="77"/>
    <n v="115499.99999999999"/>
    <n v="0.35"/>
    <x v="2"/>
  </r>
  <r>
    <x v="0"/>
    <n v="1185732"/>
    <x v="173"/>
    <x v="4"/>
    <x v="27"/>
    <x v="30"/>
    <x v="2"/>
    <n v="30.000000000000004"/>
    <n v="825"/>
    <x v="173"/>
    <n v="61875.000000000007"/>
    <n v="0.25"/>
    <x v="2"/>
  </r>
  <r>
    <x v="0"/>
    <n v="1185732"/>
    <x v="173"/>
    <x v="4"/>
    <x v="27"/>
    <x v="30"/>
    <x v="3"/>
    <n v="35"/>
    <n v="675"/>
    <x v="44"/>
    <n v="70875"/>
    <n v="0.3"/>
    <x v="2"/>
  </r>
  <r>
    <x v="0"/>
    <n v="1185732"/>
    <x v="173"/>
    <x v="4"/>
    <x v="27"/>
    <x v="30"/>
    <x v="4"/>
    <n v="50"/>
    <n v="725"/>
    <x v="78"/>
    <n v="126874.99999999999"/>
    <n v="0.35"/>
    <x v="2"/>
  </r>
  <r>
    <x v="0"/>
    <n v="1185732"/>
    <x v="173"/>
    <x v="4"/>
    <x v="27"/>
    <x v="30"/>
    <x v="5"/>
    <n v="40"/>
    <n v="825"/>
    <x v="77"/>
    <n v="165000"/>
    <n v="0.5"/>
    <x v="2"/>
  </r>
  <r>
    <x v="0"/>
    <n v="1185732"/>
    <x v="202"/>
    <x v="4"/>
    <x v="27"/>
    <x v="30"/>
    <x v="0"/>
    <n v="40"/>
    <n v="1075"/>
    <x v="560"/>
    <n v="193500"/>
    <n v="0.45"/>
    <x v="2"/>
  </r>
  <r>
    <x v="0"/>
    <n v="1185732"/>
    <x v="202"/>
    <x v="4"/>
    <x v="27"/>
    <x v="30"/>
    <x v="1"/>
    <n v="40"/>
    <n v="725"/>
    <x v="176"/>
    <n v="101500"/>
    <n v="0.35"/>
    <x v="2"/>
  </r>
  <r>
    <x v="0"/>
    <n v="1185732"/>
    <x v="202"/>
    <x v="4"/>
    <x v="27"/>
    <x v="30"/>
    <x v="2"/>
    <n v="30.000000000000004"/>
    <n v="775"/>
    <x v="168"/>
    <n v="58125.000000000007"/>
    <n v="0.25"/>
    <x v="2"/>
  </r>
  <r>
    <x v="0"/>
    <n v="1185732"/>
    <x v="202"/>
    <x v="4"/>
    <x v="28"/>
    <x v="31"/>
    <x v="3"/>
    <n v="35"/>
    <n v="625"/>
    <x v="45"/>
    <n v="65625"/>
    <n v="0.3"/>
    <x v="2"/>
  </r>
  <r>
    <x v="0"/>
    <n v="1185732"/>
    <x v="202"/>
    <x v="4"/>
    <x v="28"/>
    <x v="31"/>
    <x v="4"/>
    <n v="50"/>
    <n v="700"/>
    <x v="48"/>
    <n v="122499.99999999999"/>
    <n v="0.35"/>
    <x v="2"/>
  </r>
  <r>
    <x v="0"/>
    <n v="1185732"/>
    <x v="202"/>
    <x v="4"/>
    <x v="28"/>
    <x v="31"/>
    <x v="5"/>
    <n v="35"/>
    <n v="800"/>
    <x v="58"/>
    <n v="140000"/>
    <n v="0.5"/>
    <x v="2"/>
  </r>
  <r>
    <x v="0"/>
    <n v="1185732"/>
    <x v="707"/>
    <x v="4"/>
    <x v="28"/>
    <x v="31"/>
    <x v="0"/>
    <n v="35"/>
    <n v="1020"/>
    <x v="561"/>
    <n v="160650"/>
    <n v="0.45"/>
    <x v="2"/>
  </r>
  <r>
    <x v="0"/>
    <n v="1185732"/>
    <x v="707"/>
    <x v="4"/>
    <x v="28"/>
    <x v="31"/>
    <x v="1"/>
    <n v="35"/>
    <n v="700"/>
    <x v="40"/>
    <n v="85750"/>
    <n v="0.35"/>
    <x v="2"/>
  </r>
  <r>
    <x v="0"/>
    <n v="1185732"/>
    <x v="707"/>
    <x v="4"/>
    <x v="28"/>
    <x v="31"/>
    <x v="2"/>
    <n v="25"/>
    <n v="725"/>
    <x v="511"/>
    <n v="45312.5"/>
    <n v="0.25"/>
    <x v="2"/>
  </r>
  <r>
    <x v="0"/>
    <n v="1185732"/>
    <x v="707"/>
    <x v="4"/>
    <x v="28"/>
    <x v="31"/>
    <x v="3"/>
    <n v="29.999999999999993"/>
    <n v="575"/>
    <x v="562"/>
    <n v="51749.999999999993"/>
    <n v="0.3"/>
    <x v="2"/>
  </r>
  <r>
    <x v="0"/>
    <n v="1185732"/>
    <x v="707"/>
    <x v="4"/>
    <x v="28"/>
    <x v="31"/>
    <x v="4"/>
    <n v="45.000000000000007"/>
    <n v="625"/>
    <x v="225"/>
    <n v="98437.500000000015"/>
    <n v="0.35"/>
    <x v="2"/>
  </r>
  <r>
    <x v="0"/>
    <n v="1185732"/>
    <x v="707"/>
    <x v="4"/>
    <x v="28"/>
    <x v="31"/>
    <x v="5"/>
    <n v="35"/>
    <n v="725"/>
    <x v="52"/>
    <n v="126875"/>
    <n v="0.5"/>
    <x v="2"/>
  </r>
  <r>
    <x v="0"/>
    <n v="1185732"/>
    <x v="229"/>
    <x v="4"/>
    <x v="28"/>
    <x v="31"/>
    <x v="0"/>
    <n v="35"/>
    <n v="975"/>
    <x v="85"/>
    <n v="153562.5"/>
    <n v="0.45"/>
    <x v="2"/>
  </r>
  <r>
    <x v="0"/>
    <n v="1185732"/>
    <x v="229"/>
    <x v="4"/>
    <x v="28"/>
    <x v="31"/>
    <x v="1"/>
    <n v="35"/>
    <n v="675"/>
    <x v="44"/>
    <n v="82687.5"/>
    <n v="0.35"/>
    <x v="2"/>
  </r>
  <r>
    <x v="0"/>
    <n v="1185732"/>
    <x v="229"/>
    <x v="4"/>
    <x v="28"/>
    <x v="31"/>
    <x v="2"/>
    <n v="25"/>
    <n v="675"/>
    <x v="156"/>
    <n v="42187.5"/>
    <n v="0.25"/>
    <x v="2"/>
  </r>
  <r>
    <x v="0"/>
    <n v="1185732"/>
    <x v="229"/>
    <x v="4"/>
    <x v="28"/>
    <x v="31"/>
    <x v="3"/>
    <n v="29.999999999999993"/>
    <n v="600"/>
    <x v="521"/>
    <n v="53999.999999999993"/>
    <n v="0.3"/>
    <x v="2"/>
  </r>
  <r>
    <x v="0"/>
    <n v="1185732"/>
    <x v="229"/>
    <x v="4"/>
    <x v="28"/>
    <x v="31"/>
    <x v="4"/>
    <n v="50"/>
    <n v="625"/>
    <x v="65"/>
    <n v="109375"/>
    <n v="0.35"/>
    <x v="2"/>
  </r>
  <r>
    <x v="0"/>
    <n v="1185732"/>
    <x v="229"/>
    <x v="4"/>
    <x v="28"/>
    <x v="31"/>
    <x v="5"/>
    <n v="40"/>
    <n v="775"/>
    <x v="74"/>
    <n v="155000"/>
    <n v="0.5"/>
    <x v="2"/>
  </r>
  <r>
    <x v="0"/>
    <n v="1185732"/>
    <x v="258"/>
    <x v="4"/>
    <x v="28"/>
    <x v="31"/>
    <x v="0"/>
    <n v="50"/>
    <n v="1045"/>
    <x v="563"/>
    <n v="235125"/>
    <n v="0.45"/>
    <x v="2"/>
  </r>
  <r>
    <x v="0"/>
    <n v="1185732"/>
    <x v="258"/>
    <x v="4"/>
    <x v="28"/>
    <x v="31"/>
    <x v="1"/>
    <n v="50"/>
    <n v="750"/>
    <x v="68"/>
    <n v="131250"/>
    <n v="0.35"/>
    <x v="2"/>
  </r>
  <r>
    <x v="0"/>
    <n v="1185732"/>
    <x v="258"/>
    <x v="4"/>
    <x v="28"/>
    <x v="31"/>
    <x v="2"/>
    <n v="45"/>
    <n v="725"/>
    <x v="287"/>
    <n v="81562.5"/>
    <n v="0.25"/>
    <x v="2"/>
  </r>
  <r>
    <x v="0"/>
    <n v="1185732"/>
    <x v="258"/>
    <x v="4"/>
    <x v="28"/>
    <x v="31"/>
    <x v="3"/>
    <n v="45"/>
    <n v="675"/>
    <x v="113"/>
    <n v="91125"/>
    <n v="0.3"/>
    <x v="2"/>
  </r>
  <r>
    <x v="0"/>
    <n v="1185732"/>
    <x v="258"/>
    <x v="4"/>
    <x v="28"/>
    <x v="31"/>
    <x v="4"/>
    <n v="54.999999999999993"/>
    <n v="700"/>
    <x v="564"/>
    <n v="134749.99999999997"/>
    <n v="0.35"/>
    <x v="2"/>
  </r>
  <r>
    <x v="0"/>
    <n v="1185732"/>
    <x v="258"/>
    <x v="4"/>
    <x v="28"/>
    <x v="31"/>
    <x v="5"/>
    <n v="60"/>
    <n v="800"/>
    <x v="215"/>
    <n v="240000"/>
    <n v="0.5"/>
    <x v="2"/>
  </r>
  <r>
    <x v="0"/>
    <n v="1185732"/>
    <x v="291"/>
    <x v="4"/>
    <x v="28"/>
    <x v="31"/>
    <x v="0"/>
    <n v="54.999999999999993"/>
    <n v="1050"/>
    <x v="565"/>
    <n v="259874.99999999994"/>
    <n v="0.45"/>
    <x v="2"/>
  </r>
  <r>
    <x v="0"/>
    <n v="1185732"/>
    <x v="291"/>
    <x v="4"/>
    <x v="28"/>
    <x v="31"/>
    <x v="1"/>
    <n v="50"/>
    <n v="800"/>
    <x v="2"/>
    <n v="140000"/>
    <n v="0.35"/>
    <x v="2"/>
  </r>
  <r>
    <x v="0"/>
    <n v="1185732"/>
    <x v="291"/>
    <x v="4"/>
    <x v="28"/>
    <x v="31"/>
    <x v="2"/>
    <n v="50"/>
    <n v="775"/>
    <x v="75"/>
    <n v="96875"/>
    <n v="0.25"/>
    <x v="2"/>
  </r>
  <r>
    <x v="0"/>
    <n v="1185732"/>
    <x v="291"/>
    <x v="4"/>
    <x v="28"/>
    <x v="31"/>
    <x v="3"/>
    <n v="50"/>
    <n v="750"/>
    <x v="68"/>
    <n v="112500"/>
    <n v="0.3"/>
    <x v="2"/>
  </r>
  <r>
    <x v="0"/>
    <n v="1185732"/>
    <x v="291"/>
    <x v="4"/>
    <x v="28"/>
    <x v="31"/>
    <x v="4"/>
    <n v="65"/>
    <n v="750"/>
    <x v="63"/>
    <n v="170625"/>
    <n v="0.35"/>
    <x v="2"/>
  </r>
  <r>
    <x v="0"/>
    <n v="1185732"/>
    <x v="291"/>
    <x v="4"/>
    <x v="28"/>
    <x v="31"/>
    <x v="5"/>
    <n v="70"/>
    <n v="925"/>
    <x v="97"/>
    <n v="323750"/>
    <n v="0.5"/>
    <x v="2"/>
  </r>
  <r>
    <x v="0"/>
    <n v="1185732"/>
    <x v="319"/>
    <x v="4"/>
    <x v="28"/>
    <x v="31"/>
    <x v="0"/>
    <n v="65"/>
    <n v="1150"/>
    <x v="31"/>
    <n v="336375"/>
    <n v="0.45"/>
    <x v="2"/>
  </r>
  <r>
    <x v="0"/>
    <n v="1185732"/>
    <x v="319"/>
    <x v="4"/>
    <x v="28"/>
    <x v="31"/>
    <x v="1"/>
    <n v="60.000000000000007"/>
    <n v="900"/>
    <x v="290"/>
    <n v="189000.00000000003"/>
    <n v="0.35"/>
    <x v="2"/>
  </r>
  <r>
    <x v="0"/>
    <n v="1185732"/>
    <x v="319"/>
    <x v="4"/>
    <x v="28"/>
    <x v="31"/>
    <x v="2"/>
    <n v="55.000000000000007"/>
    <n v="825"/>
    <x v="116"/>
    <n v="113437.50000000001"/>
    <n v="0.25"/>
    <x v="2"/>
  </r>
  <r>
    <x v="0"/>
    <n v="1185732"/>
    <x v="319"/>
    <x v="4"/>
    <x v="28"/>
    <x v="31"/>
    <x v="3"/>
    <n v="55.000000000000007"/>
    <n v="775"/>
    <x v="101"/>
    <n v="127875.00000000001"/>
    <n v="0.3"/>
    <x v="2"/>
  </r>
  <r>
    <x v="0"/>
    <n v="1185732"/>
    <x v="319"/>
    <x v="4"/>
    <x v="28"/>
    <x v="31"/>
    <x v="4"/>
    <n v="65"/>
    <n v="800"/>
    <x v="98"/>
    <n v="182000"/>
    <n v="0.35"/>
    <x v="2"/>
  </r>
  <r>
    <x v="0"/>
    <n v="1185732"/>
    <x v="319"/>
    <x v="4"/>
    <x v="28"/>
    <x v="31"/>
    <x v="5"/>
    <n v="70"/>
    <n v="975"/>
    <x v="22"/>
    <n v="341250"/>
    <n v="0.5"/>
    <x v="2"/>
  </r>
  <r>
    <x v="0"/>
    <n v="1185732"/>
    <x v="351"/>
    <x v="4"/>
    <x v="28"/>
    <x v="31"/>
    <x v="0"/>
    <n v="65"/>
    <n v="1125"/>
    <x v="291"/>
    <n v="329062.5"/>
    <n v="0.45"/>
    <x v="2"/>
  </r>
  <r>
    <x v="0"/>
    <n v="1185732"/>
    <x v="351"/>
    <x v="4"/>
    <x v="28"/>
    <x v="31"/>
    <x v="1"/>
    <n v="60.000000000000007"/>
    <n v="900"/>
    <x v="290"/>
    <n v="189000.00000000003"/>
    <n v="0.35"/>
    <x v="2"/>
  </r>
  <r>
    <x v="0"/>
    <n v="1185732"/>
    <x v="351"/>
    <x v="4"/>
    <x v="28"/>
    <x v="31"/>
    <x v="2"/>
    <n v="55.000000000000007"/>
    <n v="825"/>
    <x v="116"/>
    <n v="113437.50000000001"/>
    <n v="0.25"/>
    <x v="2"/>
  </r>
  <r>
    <x v="0"/>
    <n v="1185732"/>
    <x v="351"/>
    <x v="4"/>
    <x v="28"/>
    <x v="31"/>
    <x v="3"/>
    <n v="45"/>
    <n v="775"/>
    <x v="285"/>
    <n v="104625"/>
    <n v="0.3"/>
    <x v="2"/>
  </r>
  <r>
    <x v="0"/>
    <n v="1185732"/>
    <x v="351"/>
    <x v="4"/>
    <x v="28"/>
    <x v="31"/>
    <x v="4"/>
    <n v="55.000000000000007"/>
    <n v="750"/>
    <x v="70"/>
    <n v="144375"/>
    <n v="0.35"/>
    <x v="2"/>
  </r>
  <r>
    <x v="0"/>
    <n v="1185732"/>
    <x v="351"/>
    <x v="4"/>
    <x v="28"/>
    <x v="31"/>
    <x v="5"/>
    <n v="60.000000000000007"/>
    <n v="925"/>
    <x v="100"/>
    <n v="277500.00000000006"/>
    <n v="0.5"/>
    <x v="2"/>
  </r>
  <r>
    <x v="0"/>
    <n v="1185732"/>
    <x v="381"/>
    <x v="4"/>
    <x v="28"/>
    <x v="31"/>
    <x v="0"/>
    <n v="55.000000000000007"/>
    <n v="1025"/>
    <x v="24"/>
    <n v="253687.50000000006"/>
    <n v="0.45"/>
    <x v="2"/>
  </r>
  <r>
    <x v="0"/>
    <n v="1185732"/>
    <x v="381"/>
    <x v="4"/>
    <x v="28"/>
    <x v="31"/>
    <x v="1"/>
    <n v="50.000000000000014"/>
    <n v="825"/>
    <x v="294"/>
    <n v="144375.00000000003"/>
    <n v="0.35"/>
    <x v="2"/>
  </r>
  <r>
    <x v="0"/>
    <n v="1185732"/>
    <x v="381"/>
    <x v="4"/>
    <x v="28"/>
    <x v="31"/>
    <x v="2"/>
    <n v="40"/>
    <n v="725"/>
    <x v="176"/>
    <n v="72500"/>
    <n v="0.25"/>
    <x v="2"/>
  </r>
  <r>
    <x v="0"/>
    <n v="1185732"/>
    <x v="381"/>
    <x v="4"/>
    <x v="28"/>
    <x v="31"/>
    <x v="3"/>
    <n v="40"/>
    <n v="700"/>
    <x v="58"/>
    <n v="84000"/>
    <n v="0.3"/>
    <x v="2"/>
  </r>
  <r>
    <x v="0"/>
    <n v="1185732"/>
    <x v="381"/>
    <x v="4"/>
    <x v="28"/>
    <x v="31"/>
    <x v="4"/>
    <n v="50"/>
    <n v="700"/>
    <x v="48"/>
    <n v="122499.99999999999"/>
    <n v="0.35"/>
    <x v="2"/>
  </r>
  <r>
    <x v="0"/>
    <n v="1185732"/>
    <x v="381"/>
    <x v="4"/>
    <x v="28"/>
    <x v="31"/>
    <x v="5"/>
    <n v="55.000000000000007"/>
    <n v="800"/>
    <x v="115"/>
    <n v="220000.00000000003"/>
    <n v="0.5"/>
    <x v="2"/>
  </r>
  <r>
    <x v="0"/>
    <n v="1185732"/>
    <x v="413"/>
    <x v="4"/>
    <x v="28"/>
    <x v="31"/>
    <x v="0"/>
    <n v="55.000000000000007"/>
    <n v="975"/>
    <x v="32"/>
    <n v="241312.50000000006"/>
    <n v="0.45"/>
    <x v="2"/>
  </r>
  <r>
    <x v="0"/>
    <n v="1185732"/>
    <x v="413"/>
    <x v="4"/>
    <x v="28"/>
    <x v="31"/>
    <x v="1"/>
    <n v="45.000000000000014"/>
    <n v="800"/>
    <x v="566"/>
    <n v="126000.00000000003"/>
    <n v="0.35"/>
    <x v="2"/>
  </r>
  <r>
    <x v="0"/>
    <n v="1185732"/>
    <x v="413"/>
    <x v="4"/>
    <x v="28"/>
    <x v="31"/>
    <x v="2"/>
    <n v="45.000000000000014"/>
    <n v="675"/>
    <x v="567"/>
    <n v="75937.500000000029"/>
    <n v="0.25"/>
    <x v="2"/>
  </r>
  <r>
    <x v="0"/>
    <n v="1185732"/>
    <x v="413"/>
    <x v="4"/>
    <x v="28"/>
    <x v="31"/>
    <x v="3"/>
    <n v="45.000000000000014"/>
    <n v="650"/>
    <x v="568"/>
    <n v="87750.000000000029"/>
    <n v="0.3"/>
    <x v="2"/>
  </r>
  <r>
    <x v="0"/>
    <n v="1185732"/>
    <x v="413"/>
    <x v="4"/>
    <x v="28"/>
    <x v="31"/>
    <x v="4"/>
    <n v="55.000000000000007"/>
    <n v="650"/>
    <x v="223"/>
    <n v="125125.00000000001"/>
    <n v="0.35"/>
    <x v="2"/>
  </r>
  <r>
    <x v="0"/>
    <n v="1185732"/>
    <x v="413"/>
    <x v="4"/>
    <x v="28"/>
    <x v="31"/>
    <x v="5"/>
    <n v="60"/>
    <n v="775"/>
    <x v="172"/>
    <n v="232500"/>
    <n v="0.5"/>
    <x v="2"/>
  </r>
  <r>
    <x v="0"/>
    <n v="1185732"/>
    <x v="443"/>
    <x v="4"/>
    <x v="28"/>
    <x v="31"/>
    <x v="0"/>
    <n v="55.000000000000007"/>
    <n v="925"/>
    <x v="16"/>
    <n v="228937.50000000003"/>
    <n v="0.45"/>
    <x v="2"/>
  </r>
  <r>
    <x v="0"/>
    <n v="1185732"/>
    <x v="443"/>
    <x v="4"/>
    <x v="28"/>
    <x v="31"/>
    <x v="1"/>
    <n v="45.000000000000014"/>
    <n v="750"/>
    <x v="481"/>
    <n v="118125.00000000003"/>
    <n v="0.35"/>
    <x v="2"/>
  </r>
  <r>
    <x v="0"/>
    <n v="1185732"/>
    <x v="443"/>
    <x v="4"/>
    <x v="28"/>
    <x v="31"/>
    <x v="2"/>
    <n v="45.000000000000014"/>
    <n v="695"/>
    <x v="569"/>
    <n v="78187.500000000029"/>
    <n v="0.25"/>
    <x v="2"/>
  </r>
  <r>
    <x v="0"/>
    <n v="1185732"/>
    <x v="443"/>
    <x v="4"/>
    <x v="28"/>
    <x v="31"/>
    <x v="3"/>
    <n v="55.000000000000014"/>
    <n v="750"/>
    <x v="294"/>
    <n v="123750.00000000003"/>
    <n v="0.3"/>
    <x v="2"/>
  </r>
  <r>
    <x v="0"/>
    <n v="1185732"/>
    <x v="443"/>
    <x v="4"/>
    <x v="28"/>
    <x v="31"/>
    <x v="4"/>
    <n v="70"/>
    <n v="725"/>
    <x v="248"/>
    <n v="177625"/>
    <n v="0.35"/>
    <x v="2"/>
  </r>
  <r>
    <x v="0"/>
    <n v="1185732"/>
    <x v="443"/>
    <x v="4"/>
    <x v="28"/>
    <x v="31"/>
    <x v="5"/>
    <n v="75"/>
    <n v="825"/>
    <x v="570"/>
    <n v="309375"/>
    <n v="0.5"/>
    <x v="2"/>
  </r>
  <r>
    <x v="0"/>
    <n v="1185732"/>
    <x v="472"/>
    <x v="4"/>
    <x v="28"/>
    <x v="31"/>
    <x v="0"/>
    <n v="70"/>
    <n v="1075"/>
    <x v="571"/>
    <n v="338625"/>
    <n v="0.45"/>
    <x v="2"/>
  </r>
  <r>
    <x v="0"/>
    <n v="1185732"/>
    <x v="472"/>
    <x v="4"/>
    <x v="28"/>
    <x v="31"/>
    <x v="1"/>
    <n v="60.000000000000007"/>
    <n v="875"/>
    <x v="105"/>
    <n v="183750.00000000003"/>
    <n v="0.35"/>
    <x v="2"/>
  </r>
  <r>
    <x v="2"/>
    <n v="1185732"/>
    <x v="472"/>
    <x v="4"/>
    <x v="28"/>
    <x v="31"/>
    <x v="2"/>
    <n v="60.000000000000007"/>
    <n v="825"/>
    <x v="34"/>
    <n v="123750.00000000001"/>
    <n v="0.25"/>
    <x v="2"/>
  </r>
  <r>
    <x v="2"/>
    <n v="1185732"/>
    <x v="472"/>
    <x v="4"/>
    <x v="28"/>
    <x v="31"/>
    <x v="3"/>
    <n v="60.000000000000007"/>
    <n v="775"/>
    <x v="448"/>
    <n v="139500"/>
    <n v="0.3"/>
    <x v="2"/>
  </r>
  <r>
    <x v="2"/>
    <n v="1185732"/>
    <x v="472"/>
    <x v="4"/>
    <x v="28"/>
    <x v="31"/>
    <x v="4"/>
    <n v="70"/>
    <n v="775"/>
    <x v="103"/>
    <n v="189875"/>
    <n v="0.35"/>
    <x v="2"/>
  </r>
  <r>
    <x v="2"/>
    <n v="1185732"/>
    <x v="472"/>
    <x v="4"/>
    <x v="28"/>
    <x v="31"/>
    <x v="5"/>
    <n v="75"/>
    <n v="875"/>
    <x v="572"/>
    <n v="328125"/>
    <n v="0.5"/>
    <x v="2"/>
  </r>
  <r>
    <x v="2"/>
    <n v="1185732"/>
    <x v="170"/>
    <x v="4"/>
    <x v="28"/>
    <x v="31"/>
    <x v="0"/>
    <n v="35"/>
    <n v="925"/>
    <x v="573"/>
    <n v="129500"/>
    <n v="0.4"/>
    <x v="2"/>
  </r>
  <r>
    <x v="2"/>
    <n v="1185732"/>
    <x v="170"/>
    <x v="4"/>
    <x v="28"/>
    <x v="31"/>
    <x v="1"/>
    <n v="35"/>
    <n v="725"/>
    <x v="52"/>
    <n v="88812.5"/>
    <n v="0.35"/>
    <x v="2"/>
  </r>
  <r>
    <x v="2"/>
    <n v="1185732"/>
    <x v="170"/>
    <x v="4"/>
    <x v="28"/>
    <x v="31"/>
    <x v="2"/>
    <n v="25.000000000000007"/>
    <n v="725"/>
    <x v="574"/>
    <n v="72500.000000000029"/>
    <n v="0.4"/>
    <x v="2"/>
  </r>
  <r>
    <x v="2"/>
    <n v="1185732"/>
    <x v="170"/>
    <x v="4"/>
    <x v="28"/>
    <x v="31"/>
    <x v="3"/>
    <n v="30"/>
    <n v="575"/>
    <x v="530"/>
    <n v="69000"/>
    <n v="0.4"/>
    <x v="2"/>
  </r>
  <r>
    <x v="2"/>
    <n v="1185732"/>
    <x v="170"/>
    <x v="4"/>
    <x v="28"/>
    <x v="31"/>
    <x v="4"/>
    <n v="45"/>
    <n v="625"/>
    <x v="66"/>
    <n v="98437.5"/>
    <n v="0.35"/>
    <x v="2"/>
  </r>
  <r>
    <x v="2"/>
    <n v="1185732"/>
    <x v="170"/>
    <x v="4"/>
    <x v="28"/>
    <x v="31"/>
    <x v="5"/>
    <n v="35"/>
    <n v="725"/>
    <x v="52"/>
    <n v="126875"/>
    <n v="0.5"/>
    <x v="2"/>
  </r>
  <r>
    <x v="2"/>
    <n v="1185732"/>
    <x v="199"/>
    <x v="4"/>
    <x v="28"/>
    <x v="31"/>
    <x v="0"/>
    <n v="35"/>
    <n v="975"/>
    <x v="85"/>
    <n v="136500"/>
    <n v="0.4"/>
    <x v="2"/>
  </r>
  <r>
    <x v="2"/>
    <n v="1185732"/>
    <x v="199"/>
    <x v="4"/>
    <x v="28"/>
    <x v="31"/>
    <x v="1"/>
    <n v="35"/>
    <n v="625"/>
    <x v="45"/>
    <n v="76562.5"/>
    <n v="0.35"/>
    <x v="2"/>
  </r>
  <r>
    <x v="2"/>
    <n v="1185732"/>
    <x v="199"/>
    <x v="4"/>
    <x v="28"/>
    <x v="31"/>
    <x v="2"/>
    <n v="25.000000000000007"/>
    <n v="675"/>
    <x v="334"/>
    <n v="67500.000000000029"/>
    <n v="0.4"/>
    <x v="2"/>
  </r>
  <r>
    <x v="2"/>
    <n v="1185732"/>
    <x v="199"/>
    <x v="4"/>
    <x v="29"/>
    <x v="32"/>
    <x v="3"/>
    <n v="30"/>
    <n v="525"/>
    <x v="154"/>
    <n v="63000"/>
    <n v="0.4"/>
    <x v="2"/>
  </r>
  <r>
    <x v="2"/>
    <n v="1185732"/>
    <x v="199"/>
    <x v="4"/>
    <x v="29"/>
    <x v="32"/>
    <x v="4"/>
    <n v="45"/>
    <n v="600"/>
    <x v="51"/>
    <n v="94500"/>
    <n v="0.35"/>
    <x v="2"/>
  </r>
  <r>
    <x v="2"/>
    <n v="1185732"/>
    <x v="199"/>
    <x v="4"/>
    <x v="29"/>
    <x v="32"/>
    <x v="5"/>
    <n v="30"/>
    <n v="700"/>
    <x v="195"/>
    <n v="105000"/>
    <n v="0.5"/>
    <x v="2"/>
  </r>
  <r>
    <x v="2"/>
    <n v="1185732"/>
    <x v="704"/>
    <x v="4"/>
    <x v="29"/>
    <x v="32"/>
    <x v="0"/>
    <n v="30"/>
    <n v="920"/>
    <x v="575"/>
    <n v="110400"/>
    <n v="0.4"/>
    <x v="2"/>
  </r>
  <r>
    <x v="2"/>
    <n v="1185732"/>
    <x v="704"/>
    <x v="4"/>
    <x v="29"/>
    <x v="32"/>
    <x v="1"/>
    <n v="30"/>
    <n v="600"/>
    <x v="210"/>
    <n v="62999.999999999993"/>
    <n v="0.35"/>
    <x v="2"/>
  </r>
  <r>
    <x v="2"/>
    <n v="1185732"/>
    <x v="704"/>
    <x v="4"/>
    <x v="29"/>
    <x v="32"/>
    <x v="2"/>
    <n v="20"/>
    <n v="625"/>
    <x v="145"/>
    <n v="50000"/>
    <n v="0.4"/>
    <x v="2"/>
  </r>
  <r>
    <x v="2"/>
    <n v="1185732"/>
    <x v="704"/>
    <x v="4"/>
    <x v="29"/>
    <x v="32"/>
    <x v="3"/>
    <n v="24.999999999999993"/>
    <n v="475"/>
    <x v="576"/>
    <n v="47499.999999999993"/>
    <n v="0.4"/>
    <x v="2"/>
  </r>
  <r>
    <x v="2"/>
    <n v="1185732"/>
    <x v="704"/>
    <x v="4"/>
    <x v="29"/>
    <x v="32"/>
    <x v="4"/>
    <n v="40.000000000000007"/>
    <n v="525"/>
    <x v="163"/>
    <n v="73500"/>
    <n v="0.35"/>
    <x v="2"/>
  </r>
  <r>
    <x v="2"/>
    <n v="1185732"/>
    <x v="704"/>
    <x v="4"/>
    <x v="29"/>
    <x v="32"/>
    <x v="5"/>
    <n v="30"/>
    <n v="625"/>
    <x v="205"/>
    <n v="93750"/>
    <n v="0.5"/>
    <x v="2"/>
  </r>
  <r>
    <x v="2"/>
    <n v="1185732"/>
    <x v="721"/>
    <x v="4"/>
    <x v="29"/>
    <x v="32"/>
    <x v="0"/>
    <n v="30"/>
    <n v="875"/>
    <x v="47"/>
    <n v="105000"/>
    <n v="0.4"/>
    <x v="2"/>
  </r>
  <r>
    <x v="2"/>
    <n v="1185732"/>
    <x v="721"/>
    <x v="4"/>
    <x v="29"/>
    <x v="32"/>
    <x v="1"/>
    <n v="30"/>
    <n v="575"/>
    <x v="530"/>
    <n v="60374.999999999993"/>
    <n v="0.35"/>
    <x v="2"/>
  </r>
  <r>
    <x v="2"/>
    <n v="1185732"/>
    <x v="721"/>
    <x v="4"/>
    <x v="29"/>
    <x v="32"/>
    <x v="2"/>
    <n v="20"/>
    <n v="575"/>
    <x v="577"/>
    <n v="46000"/>
    <n v="0.4"/>
    <x v="2"/>
  </r>
  <r>
    <x v="2"/>
    <n v="1185732"/>
    <x v="721"/>
    <x v="4"/>
    <x v="29"/>
    <x v="32"/>
    <x v="3"/>
    <n v="24.999999999999993"/>
    <n v="500"/>
    <x v="578"/>
    <n v="49999.999999999993"/>
    <n v="0.4"/>
    <x v="2"/>
  </r>
  <r>
    <x v="2"/>
    <n v="1185732"/>
    <x v="721"/>
    <x v="4"/>
    <x v="29"/>
    <x v="32"/>
    <x v="4"/>
    <n v="45"/>
    <n v="525"/>
    <x v="44"/>
    <n v="82687.5"/>
    <n v="0.35"/>
    <x v="2"/>
  </r>
  <r>
    <x v="2"/>
    <n v="1185732"/>
    <x v="721"/>
    <x v="4"/>
    <x v="29"/>
    <x v="32"/>
    <x v="5"/>
    <n v="35"/>
    <n v="675"/>
    <x v="44"/>
    <n v="118125"/>
    <n v="0.5"/>
    <x v="2"/>
  </r>
  <r>
    <x v="2"/>
    <n v="1185732"/>
    <x v="255"/>
    <x v="4"/>
    <x v="29"/>
    <x v="32"/>
    <x v="0"/>
    <n v="45"/>
    <n v="945"/>
    <x v="579"/>
    <n v="170100"/>
    <n v="0.4"/>
    <x v="2"/>
  </r>
  <r>
    <x v="2"/>
    <n v="1185732"/>
    <x v="255"/>
    <x v="4"/>
    <x v="29"/>
    <x v="32"/>
    <x v="1"/>
    <n v="45"/>
    <n v="650"/>
    <x v="61"/>
    <n v="102375"/>
    <n v="0.35"/>
    <x v="2"/>
  </r>
  <r>
    <x v="2"/>
    <n v="1185732"/>
    <x v="255"/>
    <x v="4"/>
    <x v="29"/>
    <x v="32"/>
    <x v="2"/>
    <n v="40"/>
    <n v="625"/>
    <x v="53"/>
    <n v="100000"/>
    <n v="0.4"/>
    <x v="2"/>
  </r>
  <r>
    <x v="2"/>
    <n v="1185732"/>
    <x v="255"/>
    <x v="4"/>
    <x v="29"/>
    <x v="32"/>
    <x v="3"/>
    <n v="40"/>
    <n v="575"/>
    <x v="328"/>
    <n v="92000"/>
    <n v="0.4"/>
    <x v="2"/>
  </r>
  <r>
    <x v="2"/>
    <n v="1185732"/>
    <x v="255"/>
    <x v="4"/>
    <x v="29"/>
    <x v="32"/>
    <x v="4"/>
    <n v="49.999999999999993"/>
    <n v="600"/>
    <x v="580"/>
    <n v="104999.99999999997"/>
    <n v="0.35"/>
    <x v="2"/>
  </r>
  <r>
    <x v="2"/>
    <n v="1185732"/>
    <x v="255"/>
    <x v="4"/>
    <x v="29"/>
    <x v="32"/>
    <x v="5"/>
    <n v="54.999999999999993"/>
    <n v="700"/>
    <x v="564"/>
    <n v="192499.99999999997"/>
    <n v="0.5"/>
    <x v="2"/>
  </r>
  <r>
    <x v="2"/>
    <n v="1185732"/>
    <x v="288"/>
    <x v="4"/>
    <x v="29"/>
    <x v="32"/>
    <x v="0"/>
    <n v="49.999999999999993"/>
    <n v="950"/>
    <x v="581"/>
    <n v="190000"/>
    <n v="0.4"/>
    <x v="2"/>
  </r>
  <r>
    <x v="2"/>
    <n v="1185732"/>
    <x v="288"/>
    <x v="4"/>
    <x v="29"/>
    <x v="32"/>
    <x v="1"/>
    <n v="45"/>
    <n v="700"/>
    <x v="39"/>
    <n v="110250"/>
    <n v="0.35"/>
    <x v="2"/>
  </r>
  <r>
    <x v="2"/>
    <n v="1185732"/>
    <x v="288"/>
    <x v="4"/>
    <x v="29"/>
    <x v="32"/>
    <x v="2"/>
    <n v="50"/>
    <n v="675"/>
    <x v="73"/>
    <n v="135000"/>
    <n v="0.4"/>
    <x v="2"/>
  </r>
  <r>
    <x v="2"/>
    <n v="1185732"/>
    <x v="288"/>
    <x v="4"/>
    <x v="29"/>
    <x v="32"/>
    <x v="3"/>
    <n v="50"/>
    <n v="650"/>
    <x v="82"/>
    <n v="130000"/>
    <n v="0.4"/>
    <x v="2"/>
  </r>
  <r>
    <x v="2"/>
    <n v="1185732"/>
    <x v="288"/>
    <x v="4"/>
    <x v="29"/>
    <x v="32"/>
    <x v="4"/>
    <n v="65"/>
    <n v="650"/>
    <x v="108"/>
    <n v="147875"/>
    <n v="0.35"/>
    <x v="2"/>
  </r>
  <r>
    <x v="2"/>
    <n v="1185732"/>
    <x v="288"/>
    <x v="4"/>
    <x v="29"/>
    <x v="32"/>
    <x v="5"/>
    <n v="70"/>
    <n v="825"/>
    <x v="582"/>
    <n v="288750"/>
    <n v="0.5"/>
    <x v="2"/>
  </r>
  <r>
    <x v="2"/>
    <n v="1185732"/>
    <x v="316"/>
    <x v="4"/>
    <x v="29"/>
    <x v="32"/>
    <x v="0"/>
    <n v="65"/>
    <n v="1050"/>
    <x v="22"/>
    <n v="273000"/>
    <n v="0.4"/>
    <x v="2"/>
  </r>
  <r>
    <x v="2"/>
    <n v="1185732"/>
    <x v="316"/>
    <x v="4"/>
    <x v="29"/>
    <x v="32"/>
    <x v="1"/>
    <n v="60.000000000000007"/>
    <n v="800"/>
    <x v="437"/>
    <n v="168000"/>
    <n v="0.35"/>
    <x v="2"/>
  </r>
  <r>
    <x v="2"/>
    <n v="1185732"/>
    <x v="316"/>
    <x v="4"/>
    <x v="29"/>
    <x v="32"/>
    <x v="2"/>
    <n v="55.000000000000007"/>
    <n v="725"/>
    <x v="102"/>
    <n v="159500.00000000003"/>
    <n v="0.4"/>
    <x v="2"/>
  </r>
  <r>
    <x v="2"/>
    <n v="1185732"/>
    <x v="316"/>
    <x v="4"/>
    <x v="29"/>
    <x v="32"/>
    <x v="3"/>
    <n v="55.000000000000007"/>
    <n v="675"/>
    <x v="107"/>
    <n v="148500.00000000003"/>
    <n v="0.4"/>
    <x v="2"/>
  </r>
  <r>
    <x v="2"/>
    <n v="1185732"/>
    <x v="316"/>
    <x v="4"/>
    <x v="29"/>
    <x v="32"/>
    <x v="4"/>
    <n v="65"/>
    <n v="700"/>
    <x v="111"/>
    <n v="159250"/>
    <n v="0.35"/>
    <x v="2"/>
  </r>
  <r>
    <x v="2"/>
    <n v="1185732"/>
    <x v="316"/>
    <x v="4"/>
    <x v="29"/>
    <x v="32"/>
    <x v="5"/>
    <n v="70"/>
    <n v="875"/>
    <x v="301"/>
    <n v="306250"/>
    <n v="0.5"/>
    <x v="2"/>
  </r>
  <r>
    <x v="2"/>
    <n v="1185732"/>
    <x v="348"/>
    <x v="4"/>
    <x v="29"/>
    <x v="32"/>
    <x v="0"/>
    <n v="65"/>
    <n v="1025"/>
    <x v="583"/>
    <n v="266500"/>
    <n v="0.4"/>
    <x v="2"/>
  </r>
  <r>
    <x v="2"/>
    <n v="1185732"/>
    <x v="348"/>
    <x v="4"/>
    <x v="29"/>
    <x v="32"/>
    <x v="1"/>
    <n v="60.000000000000007"/>
    <n v="800"/>
    <x v="437"/>
    <n v="168000"/>
    <n v="0.35"/>
    <x v="2"/>
  </r>
  <r>
    <x v="2"/>
    <n v="1185732"/>
    <x v="348"/>
    <x v="4"/>
    <x v="29"/>
    <x v="32"/>
    <x v="2"/>
    <n v="55.000000000000007"/>
    <n v="725"/>
    <x v="102"/>
    <n v="159500.00000000003"/>
    <n v="0.4"/>
    <x v="2"/>
  </r>
  <r>
    <x v="2"/>
    <n v="1185732"/>
    <x v="348"/>
    <x v="4"/>
    <x v="29"/>
    <x v="32"/>
    <x v="3"/>
    <n v="45"/>
    <n v="675"/>
    <x v="113"/>
    <n v="121500"/>
    <n v="0.4"/>
    <x v="2"/>
  </r>
  <r>
    <x v="2"/>
    <n v="1185732"/>
    <x v="348"/>
    <x v="4"/>
    <x v="29"/>
    <x v="32"/>
    <x v="4"/>
    <n v="55.000000000000007"/>
    <n v="650"/>
    <x v="223"/>
    <n v="125125.00000000001"/>
    <n v="0.35"/>
    <x v="2"/>
  </r>
  <r>
    <x v="2"/>
    <n v="1185732"/>
    <x v="348"/>
    <x v="4"/>
    <x v="29"/>
    <x v="32"/>
    <x v="5"/>
    <n v="60.000000000000007"/>
    <n v="825"/>
    <x v="34"/>
    <n v="247500.00000000003"/>
    <n v="0.5"/>
    <x v="2"/>
  </r>
  <r>
    <x v="2"/>
    <n v="1185732"/>
    <x v="378"/>
    <x v="4"/>
    <x v="29"/>
    <x v="32"/>
    <x v="0"/>
    <n v="55.000000000000007"/>
    <n v="925"/>
    <x v="16"/>
    <n v="203500.00000000003"/>
    <n v="0.4"/>
    <x v="2"/>
  </r>
  <r>
    <x v="2"/>
    <n v="1185732"/>
    <x v="378"/>
    <x v="4"/>
    <x v="29"/>
    <x v="32"/>
    <x v="1"/>
    <n v="50.000000000000014"/>
    <n v="725"/>
    <x v="295"/>
    <n v="126875.00000000003"/>
    <n v="0.35"/>
    <x v="2"/>
  </r>
  <r>
    <x v="2"/>
    <n v="1185732"/>
    <x v="378"/>
    <x v="4"/>
    <x v="29"/>
    <x v="32"/>
    <x v="2"/>
    <n v="30.000000000000004"/>
    <n v="625"/>
    <x v="517"/>
    <n v="75000.000000000015"/>
    <n v="0.4"/>
    <x v="2"/>
  </r>
  <r>
    <x v="2"/>
    <n v="1185732"/>
    <x v="378"/>
    <x v="4"/>
    <x v="29"/>
    <x v="32"/>
    <x v="3"/>
    <n v="30.000000000000004"/>
    <n v="600"/>
    <x v="167"/>
    <n v="72000.000000000015"/>
    <n v="0.4"/>
    <x v="2"/>
  </r>
  <r>
    <x v="2"/>
    <n v="1185732"/>
    <x v="378"/>
    <x v="4"/>
    <x v="29"/>
    <x v="32"/>
    <x v="4"/>
    <n v="40"/>
    <n v="600"/>
    <x v="49"/>
    <n v="84000"/>
    <n v="0.35"/>
    <x v="2"/>
  </r>
  <r>
    <x v="2"/>
    <n v="1185732"/>
    <x v="378"/>
    <x v="4"/>
    <x v="29"/>
    <x v="32"/>
    <x v="5"/>
    <n v="45.000000000000007"/>
    <n v="700"/>
    <x v="255"/>
    <n v="157500.00000000003"/>
    <n v="0.5"/>
    <x v="2"/>
  </r>
  <r>
    <x v="2"/>
    <n v="1185732"/>
    <x v="410"/>
    <x v="4"/>
    <x v="29"/>
    <x v="32"/>
    <x v="0"/>
    <n v="45.000000000000007"/>
    <n v="875"/>
    <x v="554"/>
    <n v="157500.00000000003"/>
    <n v="0.4"/>
    <x v="2"/>
  </r>
  <r>
    <x v="2"/>
    <n v="1185732"/>
    <x v="410"/>
    <x v="4"/>
    <x v="29"/>
    <x v="32"/>
    <x v="1"/>
    <n v="35.000000000000007"/>
    <n v="700"/>
    <x v="584"/>
    <n v="85750.000000000015"/>
    <n v="0.35"/>
    <x v="2"/>
  </r>
  <r>
    <x v="2"/>
    <n v="1185732"/>
    <x v="410"/>
    <x v="4"/>
    <x v="29"/>
    <x v="32"/>
    <x v="2"/>
    <n v="35.000000000000007"/>
    <n v="575"/>
    <x v="585"/>
    <n v="80500.000000000015"/>
    <n v="0.4"/>
    <x v="2"/>
  </r>
  <r>
    <x v="2"/>
    <n v="1185732"/>
    <x v="410"/>
    <x v="4"/>
    <x v="29"/>
    <x v="32"/>
    <x v="3"/>
    <n v="35.000000000000007"/>
    <n v="550"/>
    <x v="137"/>
    <n v="77000.000000000015"/>
    <n v="0.4"/>
    <x v="2"/>
  </r>
  <r>
    <x v="2"/>
    <n v="1185732"/>
    <x v="410"/>
    <x v="4"/>
    <x v="29"/>
    <x v="32"/>
    <x v="4"/>
    <n v="45.000000000000007"/>
    <n v="550"/>
    <x v="173"/>
    <n v="86625"/>
    <n v="0.35"/>
    <x v="2"/>
  </r>
  <r>
    <x v="2"/>
    <n v="1185732"/>
    <x v="410"/>
    <x v="4"/>
    <x v="29"/>
    <x v="32"/>
    <x v="5"/>
    <n v="50"/>
    <n v="675"/>
    <x v="73"/>
    <n v="168750"/>
    <n v="0.5"/>
    <x v="2"/>
  </r>
  <r>
    <x v="2"/>
    <n v="1185732"/>
    <x v="440"/>
    <x v="4"/>
    <x v="29"/>
    <x v="32"/>
    <x v="0"/>
    <n v="45.000000000000007"/>
    <n v="825"/>
    <x v="107"/>
    <n v="148500.00000000003"/>
    <n v="0.4"/>
    <x v="2"/>
  </r>
  <r>
    <x v="2"/>
    <n v="1185732"/>
    <x v="440"/>
    <x v="4"/>
    <x v="29"/>
    <x v="32"/>
    <x v="1"/>
    <n v="35.000000000000007"/>
    <n v="650"/>
    <x v="586"/>
    <n v="79625.000000000015"/>
    <n v="0.35"/>
    <x v="2"/>
  </r>
  <r>
    <x v="2"/>
    <n v="1185732"/>
    <x v="440"/>
    <x v="4"/>
    <x v="29"/>
    <x v="32"/>
    <x v="2"/>
    <n v="40.000000000000014"/>
    <n v="595"/>
    <x v="587"/>
    <n v="95200.000000000044"/>
    <n v="0.4"/>
    <x v="2"/>
  </r>
  <r>
    <x v="2"/>
    <n v="1185732"/>
    <x v="440"/>
    <x v="4"/>
    <x v="29"/>
    <x v="32"/>
    <x v="3"/>
    <n v="60.000000000000021"/>
    <n v="650"/>
    <x v="588"/>
    <n v="156000.00000000006"/>
    <n v="0.4"/>
    <x v="2"/>
  </r>
  <r>
    <x v="2"/>
    <n v="1185732"/>
    <x v="440"/>
    <x v="4"/>
    <x v="29"/>
    <x v="32"/>
    <x v="4"/>
    <n v="75.000000000000014"/>
    <n v="625"/>
    <x v="273"/>
    <n v="164062.50000000003"/>
    <n v="0.35"/>
    <x v="2"/>
  </r>
  <r>
    <x v="2"/>
    <n v="1185732"/>
    <x v="440"/>
    <x v="4"/>
    <x v="29"/>
    <x v="32"/>
    <x v="5"/>
    <n v="75"/>
    <n v="725"/>
    <x v="589"/>
    <n v="271875"/>
    <n v="0.5"/>
    <x v="2"/>
  </r>
  <r>
    <x v="2"/>
    <n v="1185732"/>
    <x v="469"/>
    <x v="4"/>
    <x v="29"/>
    <x v="32"/>
    <x v="0"/>
    <n v="70"/>
    <n v="975"/>
    <x v="22"/>
    <n v="273000"/>
    <n v="0.4"/>
    <x v="2"/>
  </r>
  <r>
    <x v="2"/>
    <n v="1185732"/>
    <x v="469"/>
    <x v="4"/>
    <x v="29"/>
    <x v="32"/>
    <x v="1"/>
    <n v="60.000000000000007"/>
    <n v="775"/>
    <x v="448"/>
    <n v="162750"/>
    <n v="0.35"/>
    <x v="2"/>
  </r>
  <r>
    <x v="5"/>
    <n v="1185732"/>
    <x v="469"/>
    <x v="4"/>
    <x v="29"/>
    <x v="32"/>
    <x v="2"/>
    <n v="60.000000000000007"/>
    <n v="725"/>
    <x v="444"/>
    <n v="174000.00000000003"/>
    <n v="0.4"/>
    <x v="2"/>
  </r>
  <r>
    <x v="5"/>
    <n v="1185732"/>
    <x v="469"/>
    <x v="4"/>
    <x v="29"/>
    <x v="32"/>
    <x v="3"/>
    <n v="60.000000000000007"/>
    <n v="675"/>
    <x v="230"/>
    <n v="162000.00000000003"/>
    <n v="0.4"/>
    <x v="2"/>
  </r>
  <r>
    <x v="5"/>
    <n v="1185732"/>
    <x v="469"/>
    <x v="4"/>
    <x v="29"/>
    <x v="32"/>
    <x v="4"/>
    <n v="70"/>
    <n v="675"/>
    <x v="178"/>
    <n v="165375"/>
    <n v="0.35"/>
    <x v="2"/>
  </r>
  <r>
    <x v="5"/>
    <n v="1185732"/>
    <x v="469"/>
    <x v="4"/>
    <x v="29"/>
    <x v="32"/>
    <x v="5"/>
    <n v="75"/>
    <n v="775"/>
    <x v="590"/>
    <n v="290625"/>
    <n v="0.5"/>
    <x v="2"/>
  </r>
  <r>
    <x v="5"/>
    <n v="1185732"/>
    <x v="177"/>
    <x v="4"/>
    <x v="29"/>
    <x v="32"/>
    <x v="0"/>
    <n v="35"/>
    <n v="775"/>
    <x v="57"/>
    <n v="108500"/>
    <n v="0.4"/>
    <x v="2"/>
  </r>
  <r>
    <x v="5"/>
    <n v="1185732"/>
    <x v="177"/>
    <x v="4"/>
    <x v="29"/>
    <x v="32"/>
    <x v="1"/>
    <n v="35"/>
    <n v="575"/>
    <x v="327"/>
    <n v="70437.5"/>
    <n v="0.35"/>
    <x v="2"/>
  </r>
  <r>
    <x v="5"/>
    <n v="1185732"/>
    <x v="177"/>
    <x v="4"/>
    <x v="29"/>
    <x v="32"/>
    <x v="2"/>
    <n v="25.000000000000007"/>
    <n v="575"/>
    <x v="337"/>
    <n v="57500.000000000015"/>
    <n v="0.4"/>
    <x v="2"/>
  </r>
  <r>
    <x v="5"/>
    <n v="1185732"/>
    <x v="177"/>
    <x v="4"/>
    <x v="29"/>
    <x v="32"/>
    <x v="3"/>
    <n v="30"/>
    <n v="425"/>
    <x v="234"/>
    <n v="51000"/>
    <n v="0.4"/>
    <x v="2"/>
  </r>
  <r>
    <x v="5"/>
    <n v="1185732"/>
    <x v="177"/>
    <x v="4"/>
    <x v="29"/>
    <x v="32"/>
    <x v="4"/>
    <n v="45"/>
    <n v="475"/>
    <x v="117"/>
    <n v="74812.5"/>
    <n v="0.35"/>
    <x v="2"/>
  </r>
  <r>
    <x v="5"/>
    <n v="1185732"/>
    <x v="177"/>
    <x v="4"/>
    <x v="29"/>
    <x v="32"/>
    <x v="5"/>
    <n v="35"/>
    <n v="575"/>
    <x v="327"/>
    <n v="100625"/>
    <n v="0.5"/>
    <x v="2"/>
  </r>
  <r>
    <x v="5"/>
    <n v="1185732"/>
    <x v="206"/>
    <x v="4"/>
    <x v="29"/>
    <x v="32"/>
    <x v="0"/>
    <n v="35"/>
    <n v="825"/>
    <x v="591"/>
    <n v="115500"/>
    <n v="0.4"/>
    <x v="2"/>
  </r>
  <r>
    <x v="5"/>
    <n v="1185732"/>
    <x v="206"/>
    <x v="4"/>
    <x v="29"/>
    <x v="32"/>
    <x v="1"/>
    <n v="35"/>
    <n v="475"/>
    <x v="158"/>
    <n v="58187.499999999993"/>
    <n v="0.35"/>
    <x v="2"/>
  </r>
  <r>
    <x v="5"/>
    <n v="1185732"/>
    <x v="206"/>
    <x v="4"/>
    <x v="29"/>
    <x v="32"/>
    <x v="2"/>
    <n v="25.000000000000007"/>
    <n v="525"/>
    <x v="592"/>
    <n v="52500.000000000015"/>
    <n v="0.4"/>
    <x v="2"/>
  </r>
  <r>
    <x v="5"/>
    <n v="1185732"/>
    <x v="206"/>
    <x v="3"/>
    <x v="30"/>
    <x v="33"/>
    <x v="3"/>
    <n v="30"/>
    <n v="375"/>
    <x v="128"/>
    <n v="45000"/>
    <n v="0.4"/>
    <x v="2"/>
  </r>
  <r>
    <x v="5"/>
    <n v="1185732"/>
    <x v="206"/>
    <x v="3"/>
    <x v="30"/>
    <x v="33"/>
    <x v="4"/>
    <n v="45"/>
    <n v="450"/>
    <x v="161"/>
    <n v="70875"/>
    <n v="0.35"/>
    <x v="2"/>
  </r>
  <r>
    <x v="5"/>
    <n v="1185732"/>
    <x v="206"/>
    <x v="3"/>
    <x v="30"/>
    <x v="33"/>
    <x v="5"/>
    <n v="30"/>
    <n v="550"/>
    <x v="242"/>
    <n v="82500"/>
    <n v="0.5"/>
    <x v="2"/>
  </r>
  <r>
    <x v="5"/>
    <n v="1185732"/>
    <x v="214"/>
    <x v="3"/>
    <x v="30"/>
    <x v="33"/>
    <x v="0"/>
    <n v="30"/>
    <n v="770"/>
    <x v="593"/>
    <n v="92400"/>
    <n v="0.4"/>
    <x v="2"/>
  </r>
  <r>
    <x v="5"/>
    <n v="1185732"/>
    <x v="214"/>
    <x v="3"/>
    <x v="30"/>
    <x v="33"/>
    <x v="1"/>
    <n v="30"/>
    <n v="450"/>
    <x v="200"/>
    <n v="47250"/>
    <n v="0.35"/>
    <x v="2"/>
  </r>
  <r>
    <x v="5"/>
    <n v="1185732"/>
    <x v="214"/>
    <x v="3"/>
    <x v="30"/>
    <x v="33"/>
    <x v="2"/>
    <n v="20"/>
    <n v="475"/>
    <x v="594"/>
    <n v="38000"/>
    <n v="0.4"/>
    <x v="2"/>
  </r>
  <r>
    <x v="5"/>
    <n v="1185732"/>
    <x v="214"/>
    <x v="3"/>
    <x v="30"/>
    <x v="33"/>
    <x v="3"/>
    <n v="24.999999999999993"/>
    <n v="325"/>
    <x v="595"/>
    <n v="32499.999999999989"/>
    <n v="0.4"/>
    <x v="2"/>
  </r>
  <r>
    <x v="5"/>
    <n v="1185732"/>
    <x v="214"/>
    <x v="3"/>
    <x v="30"/>
    <x v="33"/>
    <x v="4"/>
    <n v="40.000000000000007"/>
    <n v="375"/>
    <x v="193"/>
    <n v="52500.000000000007"/>
    <n v="0.35"/>
    <x v="2"/>
  </r>
  <r>
    <x v="5"/>
    <n v="1185732"/>
    <x v="214"/>
    <x v="3"/>
    <x v="30"/>
    <x v="33"/>
    <x v="5"/>
    <n v="30"/>
    <n v="475"/>
    <x v="332"/>
    <n v="71250"/>
    <n v="0.5"/>
    <x v="2"/>
  </r>
  <r>
    <x v="5"/>
    <n v="1185732"/>
    <x v="233"/>
    <x v="3"/>
    <x v="30"/>
    <x v="33"/>
    <x v="0"/>
    <n v="30"/>
    <n v="725"/>
    <x v="153"/>
    <n v="87000"/>
    <n v="0.4"/>
    <x v="2"/>
  </r>
  <r>
    <x v="5"/>
    <n v="1185732"/>
    <x v="233"/>
    <x v="3"/>
    <x v="30"/>
    <x v="33"/>
    <x v="1"/>
    <n v="30"/>
    <n v="425"/>
    <x v="234"/>
    <n v="44625"/>
    <n v="0.35"/>
    <x v="2"/>
  </r>
  <r>
    <x v="5"/>
    <n v="1185732"/>
    <x v="233"/>
    <x v="3"/>
    <x v="30"/>
    <x v="33"/>
    <x v="2"/>
    <n v="20"/>
    <n v="425"/>
    <x v="491"/>
    <n v="34000"/>
    <n v="0.4"/>
    <x v="2"/>
  </r>
  <r>
    <x v="5"/>
    <n v="1185732"/>
    <x v="233"/>
    <x v="3"/>
    <x v="30"/>
    <x v="33"/>
    <x v="3"/>
    <n v="24.999999999999993"/>
    <n v="350"/>
    <x v="596"/>
    <n v="34999.999999999993"/>
    <n v="0.4"/>
    <x v="2"/>
  </r>
  <r>
    <x v="5"/>
    <n v="1185732"/>
    <x v="233"/>
    <x v="3"/>
    <x v="30"/>
    <x v="33"/>
    <x v="4"/>
    <n v="45"/>
    <n v="375"/>
    <x v="156"/>
    <n v="59062.499999999993"/>
    <n v="0.35"/>
    <x v="2"/>
  </r>
  <r>
    <x v="5"/>
    <n v="1185732"/>
    <x v="233"/>
    <x v="3"/>
    <x v="30"/>
    <x v="33"/>
    <x v="5"/>
    <n v="35"/>
    <n v="525"/>
    <x v="155"/>
    <n v="91875"/>
    <n v="0.5"/>
    <x v="2"/>
  </r>
  <r>
    <x v="5"/>
    <n v="1185732"/>
    <x v="262"/>
    <x v="3"/>
    <x v="30"/>
    <x v="33"/>
    <x v="0"/>
    <n v="45"/>
    <n v="795"/>
    <x v="597"/>
    <n v="143100"/>
    <n v="0.4"/>
    <x v="2"/>
  </r>
  <r>
    <x v="5"/>
    <n v="1185732"/>
    <x v="262"/>
    <x v="3"/>
    <x v="30"/>
    <x v="33"/>
    <x v="1"/>
    <n v="45"/>
    <n v="500"/>
    <x v="38"/>
    <n v="78750"/>
    <n v="0.35"/>
    <x v="2"/>
  </r>
  <r>
    <x v="5"/>
    <n v="1185732"/>
    <x v="262"/>
    <x v="3"/>
    <x v="30"/>
    <x v="33"/>
    <x v="2"/>
    <n v="40"/>
    <n v="475"/>
    <x v="237"/>
    <n v="76000"/>
    <n v="0.4"/>
    <x v="2"/>
  </r>
  <r>
    <x v="5"/>
    <n v="1185732"/>
    <x v="262"/>
    <x v="3"/>
    <x v="30"/>
    <x v="33"/>
    <x v="3"/>
    <n v="40"/>
    <n v="425"/>
    <x v="235"/>
    <n v="68000"/>
    <n v="0.4"/>
    <x v="2"/>
  </r>
  <r>
    <x v="5"/>
    <n v="1185732"/>
    <x v="262"/>
    <x v="3"/>
    <x v="30"/>
    <x v="33"/>
    <x v="4"/>
    <n v="49.999999999999993"/>
    <n v="450"/>
    <x v="369"/>
    <n v="78749.999999999985"/>
    <n v="0.35"/>
    <x v="2"/>
  </r>
  <r>
    <x v="5"/>
    <n v="1185732"/>
    <x v="262"/>
    <x v="3"/>
    <x v="30"/>
    <x v="33"/>
    <x v="5"/>
    <n v="54.999999999999993"/>
    <n v="550"/>
    <x v="390"/>
    <n v="151249.99999999997"/>
    <n v="0.5"/>
    <x v="2"/>
  </r>
  <r>
    <x v="5"/>
    <n v="1185732"/>
    <x v="295"/>
    <x v="3"/>
    <x v="30"/>
    <x v="33"/>
    <x v="0"/>
    <n v="49.999999999999993"/>
    <n v="800"/>
    <x v="598"/>
    <n v="160000"/>
    <n v="0.4"/>
    <x v="2"/>
  </r>
  <r>
    <x v="5"/>
    <n v="1185732"/>
    <x v="295"/>
    <x v="3"/>
    <x v="30"/>
    <x v="33"/>
    <x v="1"/>
    <n v="45"/>
    <n v="550"/>
    <x v="112"/>
    <n v="86625"/>
    <n v="0.35"/>
    <x v="2"/>
  </r>
  <r>
    <x v="5"/>
    <n v="1185732"/>
    <x v="295"/>
    <x v="3"/>
    <x v="30"/>
    <x v="33"/>
    <x v="2"/>
    <n v="50"/>
    <n v="525"/>
    <x v="47"/>
    <n v="105000"/>
    <n v="0.4"/>
    <x v="2"/>
  </r>
  <r>
    <x v="5"/>
    <n v="1185732"/>
    <x v="295"/>
    <x v="3"/>
    <x v="30"/>
    <x v="33"/>
    <x v="3"/>
    <n v="50"/>
    <n v="500"/>
    <x v="53"/>
    <n v="100000"/>
    <n v="0.4"/>
    <x v="2"/>
  </r>
  <r>
    <x v="5"/>
    <n v="1185732"/>
    <x v="295"/>
    <x v="3"/>
    <x v="30"/>
    <x v="33"/>
    <x v="4"/>
    <n v="65"/>
    <n v="500"/>
    <x v="82"/>
    <n v="113750"/>
    <n v="0.35"/>
    <x v="2"/>
  </r>
  <r>
    <x v="5"/>
    <n v="1185732"/>
    <x v="295"/>
    <x v="3"/>
    <x v="30"/>
    <x v="33"/>
    <x v="5"/>
    <n v="70"/>
    <n v="675"/>
    <x v="178"/>
    <n v="236250"/>
    <n v="0.5"/>
    <x v="2"/>
  </r>
  <r>
    <x v="5"/>
    <n v="1185732"/>
    <x v="323"/>
    <x v="3"/>
    <x v="30"/>
    <x v="33"/>
    <x v="0"/>
    <n v="65"/>
    <n v="900"/>
    <x v="37"/>
    <n v="234000"/>
    <n v="0.4"/>
    <x v="2"/>
  </r>
  <r>
    <x v="5"/>
    <n v="1185732"/>
    <x v="323"/>
    <x v="3"/>
    <x v="30"/>
    <x v="33"/>
    <x v="1"/>
    <n v="60.000000000000007"/>
    <n v="650"/>
    <x v="218"/>
    <n v="136500"/>
    <n v="0.35"/>
    <x v="2"/>
  </r>
  <r>
    <x v="5"/>
    <n v="1185732"/>
    <x v="323"/>
    <x v="3"/>
    <x v="30"/>
    <x v="33"/>
    <x v="2"/>
    <n v="55.000000000000007"/>
    <n v="575"/>
    <x v="76"/>
    <n v="126500.00000000003"/>
    <n v="0.4"/>
    <x v="2"/>
  </r>
  <r>
    <x v="5"/>
    <n v="1185732"/>
    <x v="323"/>
    <x v="3"/>
    <x v="30"/>
    <x v="33"/>
    <x v="3"/>
    <n v="55.000000000000007"/>
    <n v="525"/>
    <x v="171"/>
    <n v="115500.00000000003"/>
    <n v="0.4"/>
    <x v="2"/>
  </r>
  <r>
    <x v="5"/>
    <n v="1185732"/>
    <x v="323"/>
    <x v="3"/>
    <x v="30"/>
    <x v="33"/>
    <x v="4"/>
    <n v="65"/>
    <n v="550"/>
    <x v="88"/>
    <n v="125124.99999999999"/>
    <n v="0.35"/>
    <x v="2"/>
  </r>
  <r>
    <x v="5"/>
    <n v="1185732"/>
    <x v="323"/>
    <x v="3"/>
    <x v="30"/>
    <x v="33"/>
    <x v="5"/>
    <n v="70"/>
    <n v="725"/>
    <x v="248"/>
    <n v="253750"/>
    <n v="0.5"/>
    <x v="2"/>
  </r>
  <r>
    <x v="5"/>
    <n v="1185732"/>
    <x v="355"/>
    <x v="3"/>
    <x v="30"/>
    <x v="33"/>
    <x v="0"/>
    <n v="65"/>
    <n v="875"/>
    <x v="29"/>
    <n v="227500"/>
    <n v="0.4"/>
    <x v="2"/>
  </r>
  <r>
    <x v="5"/>
    <n v="1185732"/>
    <x v="355"/>
    <x v="3"/>
    <x v="30"/>
    <x v="33"/>
    <x v="1"/>
    <n v="60.000000000000007"/>
    <n v="650"/>
    <x v="218"/>
    <n v="136500"/>
    <n v="0.35"/>
    <x v="2"/>
  </r>
  <r>
    <x v="5"/>
    <n v="1185732"/>
    <x v="355"/>
    <x v="3"/>
    <x v="30"/>
    <x v="33"/>
    <x v="2"/>
    <n v="55.000000000000007"/>
    <n v="575"/>
    <x v="76"/>
    <n v="126500.00000000003"/>
    <n v="0.4"/>
    <x v="2"/>
  </r>
  <r>
    <x v="5"/>
    <n v="1185732"/>
    <x v="355"/>
    <x v="3"/>
    <x v="30"/>
    <x v="33"/>
    <x v="3"/>
    <n v="45"/>
    <n v="525"/>
    <x v="44"/>
    <n v="94500"/>
    <n v="0.4"/>
    <x v="2"/>
  </r>
  <r>
    <x v="5"/>
    <n v="1185732"/>
    <x v="355"/>
    <x v="3"/>
    <x v="30"/>
    <x v="33"/>
    <x v="4"/>
    <n v="55.000000000000007"/>
    <n v="500"/>
    <x v="80"/>
    <n v="96250.000000000015"/>
    <n v="0.35"/>
    <x v="2"/>
  </r>
  <r>
    <x v="5"/>
    <n v="1185732"/>
    <x v="355"/>
    <x v="3"/>
    <x v="30"/>
    <x v="33"/>
    <x v="5"/>
    <n v="60.000000000000007"/>
    <n v="675"/>
    <x v="230"/>
    <n v="202500.00000000003"/>
    <n v="0.5"/>
    <x v="2"/>
  </r>
  <r>
    <x v="5"/>
    <n v="1185732"/>
    <x v="385"/>
    <x v="3"/>
    <x v="30"/>
    <x v="33"/>
    <x v="0"/>
    <n v="55.000000000000007"/>
    <n v="775"/>
    <x v="101"/>
    <n v="170500.00000000003"/>
    <n v="0.4"/>
    <x v="2"/>
  </r>
  <r>
    <x v="5"/>
    <n v="1185732"/>
    <x v="385"/>
    <x v="3"/>
    <x v="30"/>
    <x v="33"/>
    <x v="1"/>
    <n v="50.000000000000014"/>
    <n v="575"/>
    <x v="450"/>
    <n v="100625.00000000001"/>
    <n v="0.35"/>
    <x v="2"/>
  </r>
  <r>
    <x v="5"/>
    <n v="1185732"/>
    <x v="385"/>
    <x v="3"/>
    <x v="30"/>
    <x v="33"/>
    <x v="2"/>
    <n v="25.000000000000007"/>
    <n v="475"/>
    <x v="525"/>
    <n v="47500.000000000015"/>
    <n v="0.4"/>
    <x v="2"/>
  </r>
  <r>
    <x v="5"/>
    <n v="1185732"/>
    <x v="385"/>
    <x v="3"/>
    <x v="30"/>
    <x v="33"/>
    <x v="3"/>
    <n v="25.000000000000007"/>
    <n v="450"/>
    <x v="537"/>
    <n v="45000.000000000015"/>
    <n v="0.4"/>
    <x v="2"/>
  </r>
  <r>
    <x v="5"/>
    <n v="1185732"/>
    <x v="385"/>
    <x v="3"/>
    <x v="30"/>
    <x v="33"/>
    <x v="4"/>
    <n v="35"/>
    <n v="450"/>
    <x v="154"/>
    <n v="55125"/>
    <n v="0.35"/>
    <x v="2"/>
  </r>
  <r>
    <x v="5"/>
    <n v="1185732"/>
    <x v="385"/>
    <x v="3"/>
    <x v="30"/>
    <x v="33"/>
    <x v="5"/>
    <n v="40.000000000000007"/>
    <n v="550"/>
    <x v="139"/>
    <n v="110000.00000000001"/>
    <n v="0.5"/>
    <x v="2"/>
  </r>
  <r>
    <x v="5"/>
    <n v="1185732"/>
    <x v="417"/>
    <x v="3"/>
    <x v="30"/>
    <x v="33"/>
    <x v="0"/>
    <n v="40.000000000000007"/>
    <n v="725"/>
    <x v="599"/>
    <n v="116000.00000000003"/>
    <n v="0.4"/>
    <x v="2"/>
  </r>
  <r>
    <x v="5"/>
    <n v="1185732"/>
    <x v="417"/>
    <x v="3"/>
    <x v="30"/>
    <x v="33"/>
    <x v="1"/>
    <n v="30.000000000000011"/>
    <n v="550"/>
    <x v="524"/>
    <n v="57750.000000000015"/>
    <n v="0.35"/>
    <x v="2"/>
  </r>
  <r>
    <x v="5"/>
    <n v="1185732"/>
    <x v="417"/>
    <x v="3"/>
    <x v="30"/>
    <x v="33"/>
    <x v="2"/>
    <n v="30.000000000000011"/>
    <n v="425"/>
    <x v="600"/>
    <n v="51000.000000000022"/>
    <n v="0.4"/>
    <x v="2"/>
  </r>
  <r>
    <x v="5"/>
    <n v="1185732"/>
    <x v="417"/>
    <x v="3"/>
    <x v="30"/>
    <x v="33"/>
    <x v="3"/>
    <n v="30.000000000000011"/>
    <n v="400"/>
    <x v="502"/>
    <n v="48000.000000000022"/>
    <n v="0.4"/>
    <x v="2"/>
  </r>
  <r>
    <x v="5"/>
    <n v="1185732"/>
    <x v="417"/>
    <x v="3"/>
    <x v="30"/>
    <x v="33"/>
    <x v="4"/>
    <n v="40.000000000000007"/>
    <n v="400"/>
    <x v="601"/>
    <n v="56000.000000000007"/>
    <n v="0.35"/>
    <x v="2"/>
  </r>
  <r>
    <x v="5"/>
    <n v="1185732"/>
    <x v="417"/>
    <x v="3"/>
    <x v="30"/>
    <x v="33"/>
    <x v="5"/>
    <n v="40"/>
    <n v="525"/>
    <x v="195"/>
    <n v="105000"/>
    <n v="0.5"/>
    <x v="2"/>
  </r>
  <r>
    <x v="5"/>
    <n v="1185732"/>
    <x v="447"/>
    <x v="3"/>
    <x v="30"/>
    <x v="33"/>
    <x v="0"/>
    <n v="35.000000000000007"/>
    <n v="675"/>
    <x v="602"/>
    <n v="94500.000000000029"/>
    <n v="0.4"/>
    <x v="2"/>
  </r>
  <r>
    <x v="5"/>
    <n v="1185732"/>
    <x v="447"/>
    <x v="3"/>
    <x v="30"/>
    <x v="33"/>
    <x v="1"/>
    <n v="25.000000000000011"/>
    <n v="500"/>
    <x v="603"/>
    <n v="43750.000000000015"/>
    <n v="0.35"/>
    <x v="2"/>
  </r>
  <r>
    <x v="5"/>
    <n v="1185732"/>
    <x v="447"/>
    <x v="3"/>
    <x v="30"/>
    <x v="33"/>
    <x v="2"/>
    <n v="35.000000000000014"/>
    <n v="445"/>
    <x v="604"/>
    <n v="62300.000000000029"/>
    <n v="0.4"/>
    <x v="2"/>
  </r>
  <r>
    <x v="5"/>
    <n v="1185732"/>
    <x v="447"/>
    <x v="3"/>
    <x v="30"/>
    <x v="33"/>
    <x v="3"/>
    <n v="65.000000000000028"/>
    <n v="500"/>
    <x v="445"/>
    <n v="130000.00000000006"/>
    <n v="0.4"/>
    <x v="2"/>
  </r>
  <r>
    <x v="5"/>
    <n v="1185732"/>
    <x v="447"/>
    <x v="3"/>
    <x v="30"/>
    <x v="33"/>
    <x v="4"/>
    <n v="80.000000000000014"/>
    <n v="475"/>
    <x v="473"/>
    <n v="133000"/>
    <n v="0.35"/>
    <x v="2"/>
  </r>
  <r>
    <x v="5"/>
    <n v="1185732"/>
    <x v="447"/>
    <x v="3"/>
    <x v="30"/>
    <x v="33"/>
    <x v="5"/>
    <n v="80"/>
    <n v="575"/>
    <x v="605"/>
    <n v="230000"/>
    <n v="0.5"/>
    <x v="2"/>
  </r>
  <r>
    <x v="5"/>
    <n v="1185732"/>
    <x v="476"/>
    <x v="3"/>
    <x v="30"/>
    <x v="33"/>
    <x v="0"/>
    <n v="75.000000000000014"/>
    <n v="825"/>
    <x v="606"/>
    <n v="247500.00000000006"/>
    <n v="0.4"/>
    <x v="2"/>
  </r>
  <r>
    <x v="5"/>
    <n v="1185732"/>
    <x v="476"/>
    <x v="3"/>
    <x v="30"/>
    <x v="33"/>
    <x v="1"/>
    <n v="65.000000000000014"/>
    <n v="625"/>
    <x v="279"/>
    <n v="142187.50000000003"/>
    <n v="0.35"/>
    <x v="2"/>
  </r>
  <r>
    <x v="3"/>
    <n v="1185732"/>
    <x v="476"/>
    <x v="3"/>
    <x v="30"/>
    <x v="33"/>
    <x v="2"/>
    <n v="65.000000000000014"/>
    <n v="575"/>
    <x v="227"/>
    <n v="149500.00000000003"/>
    <n v="0.4"/>
    <x v="2"/>
  </r>
  <r>
    <x v="3"/>
    <n v="1185732"/>
    <x v="476"/>
    <x v="3"/>
    <x v="30"/>
    <x v="33"/>
    <x v="3"/>
    <n v="65.000000000000014"/>
    <n v="525"/>
    <x v="607"/>
    <n v="136500.00000000003"/>
    <n v="0.4"/>
    <x v="2"/>
  </r>
  <r>
    <x v="3"/>
    <n v="1185732"/>
    <x v="476"/>
    <x v="3"/>
    <x v="30"/>
    <x v="33"/>
    <x v="4"/>
    <n v="75.000000000000014"/>
    <n v="525"/>
    <x v="554"/>
    <n v="137812.5"/>
    <n v="0.35"/>
    <x v="2"/>
  </r>
  <r>
    <x v="3"/>
    <n v="1185732"/>
    <x v="476"/>
    <x v="3"/>
    <x v="30"/>
    <x v="33"/>
    <x v="5"/>
    <n v="80"/>
    <n v="625"/>
    <x v="1"/>
    <n v="250000"/>
    <n v="0.5"/>
    <x v="2"/>
  </r>
  <r>
    <x v="5"/>
    <n v="1185732"/>
    <x v="186"/>
    <x v="3"/>
    <x v="30"/>
    <x v="33"/>
    <x v="0"/>
    <n v="40"/>
    <n v="500"/>
    <x v="46"/>
    <n v="80000"/>
    <n v="0.4"/>
    <x v="2"/>
  </r>
  <r>
    <x v="5"/>
    <n v="1185732"/>
    <x v="186"/>
    <x v="3"/>
    <x v="30"/>
    <x v="33"/>
    <x v="1"/>
    <n v="40"/>
    <n v="300"/>
    <x v="150"/>
    <n v="42000"/>
    <n v="0.35"/>
    <x v="2"/>
  </r>
  <r>
    <x v="5"/>
    <n v="1185732"/>
    <x v="186"/>
    <x v="3"/>
    <x v="30"/>
    <x v="33"/>
    <x v="2"/>
    <n v="30.000000000000004"/>
    <n v="300"/>
    <x v="381"/>
    <n v="36000.000000000007"/>
    <n v="0.4"/>
    <x v="2"/>
  </r>
  <r>
    <x v="5"/>
    <n v="1185732"/>
    <x v="186"/>
    <x v="3"/>
    <x v="30"/>
    <x v="33"/>
    <x v="3"/>
    <n v="35"/>
    <n v="150"/>
    <x v="304"/>
    <n v="21000"/>
    <n v="0.4"/>
    <x v="2"/>
  </r>
  <r>
    <x v="5"/>
    <n v="1185732"/>
    <x v="186"/>
    <x v="3"/>
    <x v="30"/>
    <x v="33"/>
    <x v="4"/>
    <n v="49.999999999999993"/>
    <n v="200"/>
    <x v="335"/>
    <n v="34999.999999999993"/>
    <n v="0.35"/>
    <x v="2"/>
  </r>
  <r>
    <x v="5"/>
    <n v="1185732"/>
    <x v="186"/>
    <x v="3"/>
    <x v="30"/>
    <x v="33"/>
    <x v="5"/>
    <n v="40"/>
    <n v="300"/>
    <x v="150"/>
    <n v="48000"/>
    <n v="0.4"/>
    <x v="2"/>
  </r>
  <r>
    <x v="5"/>
    <n v="1185732"/>
    <x v="696"/>
    <x v="3"/>
    <x v="30"/>
    <x v="33"/>
    <x v="0"/>
    <n v="40"/>
    <n v="550"/>
    <x v="41"/>
    <n v="88000"/>
    <n v="0.4"/>
    <x v="2"/>
  </r>
  <r>
    <x v="5"/>
    <n v="1185732"/>
    <x v="696"/>
    <x v="3"/>
    <x v="30"/>
    <x v="33"/>
    <x v="1"/>
    <n v="40"/>
    <n v="200"/>
    <x v="135"/>
    <n v="28000"/>
    <n v="0.35"/>
    <x v="2"/>
  </r>
  <r>
    <x v="5"/>
    <n v="1185732"/>
    <x v="696"/>
    <x v="3"/>
    <x v="30"/>
    <x v="33"/>
    <x v="2"/>
    <n v="30.000000000000004"/>
    <n v="250"/>
    <x v="384"/>
    <n v="30000.000000000007"/>
    <n v="0.4"/>
    <x v="2"/>
  </r>
  <r>
    <x v="5"/>
    <n v="1185732"/>
    <x v="696"/>
    <x v="4"/>
    <x v="31"/>
    <x v="34"/>
    <x v="3"/>
    <n v="35"/>
    <n v="125"/>
    <x v="317"/>
    <n v="17500"/>
    <n v="0.4"/>
    <x v="2"/>
  </r>
  <r>
    <x v="5"/>
    <n v="1185732"/>
    <x v="696"/>
    <x v="4"/>
    <x v="31"/>
    <x v="34"/>
    <x v="4"/>
    <n v="49.999999999999993"/>
    <n v="200"/>
    <x v="335"/>
    <n v="34999.999999999993"/>
    <n v="0.35"/>
    <x v="2"/>
  </r>
  <r>
    <x v="5"/>
    <n v="1185732"/>
    <x v="696"/>
    <x v="4"/>
    <x v="31"/>
    <x v="34"/>
    <x v="5"/>
    <n v="40"/>
    <n v="300"/>
    <x v="150"/>
    <n v="48000"/>
    <n v="0.4"/>
    <x v="2"/>
  </r>
  <r>
    <x v="5"/>
    <n v="1185732"/>
    <x v="226"/>
    <x v="4"/>
    <x v="31"/>
    <x v="34"/>
    <x v="0"/>
    <n v="45"/>
    <n v="520"/>
    <x v="608"/>
    <n v="93600"/>
    <n v="0.4"/>
    <x v="2"/>
  </r>
  <r>
    <x v="5"/>
    <n v="1185732"/>
    <x v="226"/>
    <x v="4"/>
    <x v="31"/>
    <x v="34"/>
    <x v="1"/>
    <n v="45"/>
    <n v="225"/>
    <x v="179"/>
    <n v="35437.5"/>
    <n v="0.35"/>
    <x v="2"/>
  </r>
  <r>
    <x v="5"/>
    <n v="1185732"/>
    <x v="226"/>
    <x v="4"/>
    <x v="31"/>
    <x v="34"/>
    <x v="2"/>
    <n v="35"/>
    <n v="250"/>
    <x v="132"/>
    <n v="35000"/>
    <n v="0.4"/>
    <x v="2"/>
  </r>
  <r>
    <x v="5"/>
    <n v="1185732"/>
    <x v="226"/>
    <x v="4"/>
    <x v="31"/>
    <x v="34"/>
    <x v="3"/>
    <n v="40"/>
    <n v="100"/>
    <x v="123"/>
    <n v="16000"/>
    <n v="0.4"/>
    <x v="2"/>
  </r>
  <r>
    <x v="5"/>
    <n v="1185732"/>
    <x v="226"/>
    <x v="4"/>
    <x v="31"/>
    <x v="34"/>
    <x v="4"/>
    <n v="54.999999999999993"/>
    <n v="150"/>
    <x v="360"/>
    <n v="28874.999999999993"/>
    <n v="0.35"/>
    <x v="2"/>
  </r>
  <r>
    <x v="5"/>
    <n v="1185732"/>
    <x v="226"/>
    <x v="4"/>
    <x v="31"/>
    <x v="34"/>
    <x v="5"/>
    <n v="45"/>
    <n v="250"/>
    <x v="128"/>
    <n v="45000"/>
    <n v="0.4"/>
    <x v="2"/>
  </r>
  <r>
    <x v="5"/>
    <n v="1185732"/>
    <x v="245"/>
    <x v="4"/>
    <x v="31"/>
    <x v="34"/>
    <x v="0"/>
    <n v="45"/>
    <n v="475"/>
    <x v="117"/>
    <n v="85500"/>
    <n v="0.4"/>
    <x v="2"/>
  </r>
  <r>
    <x v="5"/>
    <n v="1185732"/>
    <x v="245"/>
    <x v="4"/>
    <x v="31"/>
    <x v="34"/>
    <x v="1"/>
    <n v="45"/>
    <n v="175"/>
    <x v="122"/>
    <n v="27562.5"/>
    <n v="0.35"/>
    <x v="2"/>
  </r>
  <r>
    <x v="5"/>
    <n v="1185732"/>
    <x v="245"/>
    <x v="4"/>
    <x v="31"/>
    <x v="34"/>
    <x v="2"/>
    <n v="40"/>
    <n v="175"/>
    <x v="136"/>
    <n v="28000"/>
    <n v="0.4"/>
    <x v="2"/>
  </r>
  <r>
    <x v="5"/>
    <n v="1185732"/>
    <x v="245"/>
    <x v="4"/>
    <x v="31"/>
    <x v="34"/>
    <x v="3"/>
    <n v="45"/>
    <n v="100"/>
    <x v="187"/>
    <n v="18000"/>
    <n v="0.4"/>
    <x v="2"/>
  </r>
  <r>
    <x v="5"/>
    <n v="1185732"/>
    <x v="245"/>
    <x v="4"/>
    <x v="31"/>
    <x v="34"/>
    <x v="4"/>
    <n v="50"/>
    <n v="125"/>
    <x v="146"/>
    <n v="21875"/>
    <n v="0.35"/>
    <x v="2"/>
  </r>
  <r>
    <x v="5"/>
    <n v="1185732"/>
    <x v="245"/>
    <x v="4"/>
    <x v="31"/>
    <x v="34"/>
    <x v="5"/>
    <n v="40"/>
    <n v="250"/>
    <x v="124"/>
    <n v="40000"/>
    <n v="0.4"/>
    <x v="2"/>
  </r>
  <r>
    <x v="5"/>
    <n v="1185732"/>
    <x v="276"/>
    <x v="4"/>
    <x v="31"/>
    <x v="34"/>
    <x v="0"/>
    <n v="50"/>
    <n v="520"/>
    <x v="50"/>
    <n v="104000"/>
    <n v="0.4"/>
    <x v="2"/>
  </r>
  <r>
    <x v="5"/>
    <n v="1185732"/>
    <x v="276"/>
    <x v="4"/>
    <x v="31"/>
    <x v="34"/>
    <x v="1"/>
    <n v="45.000000000000007"/>
    <n v="225"/>
    <x v="458"/>
    <n v="35437.5"/>
    <n v="0.35"/>
    <x v="2"/>
  </r>
  <r>
    <x v="5"/>
    <n v="1185732"/>
    <x v="276"/>
    <x v="4"/>
    <x v="31"/>
    <x v="34"/>
    <x v="2"/>
    <n v="40"/>
    <n v="200"/>
    <x v="135"/>
    <n v="32000"/>
    <n v="0.4"/>
    <x v="2"/>
  </r>
  <r>
    <x v="5"/>
    <n v="1185732"/>
    <x v="276"/>
    <x v="4"/>
    <x v="31"/>
    <x v="34"/>
    <x v="3"/>
    <n v="40"/>
    <n v="125"/>
    <x v="120"/>
    <n v="20000"/>
    <n v="0.4"/>
    <x v="2"/>
  </r>
  <r>
    <x v="5"/>
    <n v="1185732"/>
    <x v="276"/>
    <x v="4"/>
    <x v="31"/>
    <x v="34"/>
    <x v="4"/>
    <n v="50"/>
    <n v="150"/>
    <x v="127"/>
    <n v="26250"/>
    <n v="0.35"/>
    <x v="2"/>
  </r>
  <r>
    <x v="5"/>
    <n v="1185732"/>
    <x v="276"/>
    <x v="4"/>
    <x v="31"/>
    <x v="34"/>
    <x v="5"/>
    <n v="55.000000000000007"/>
    <n v="275"/>
    <x v="395"/>
    <n v="60500.000000000015"/>
    <n v="0.4"/>
    <x v="2"/>
  </r>
  <r>
    <x v="5"/>
    <n v="1185732"/>
    <x v="306"/>
    <x v="4"/>
    <x v="31"/>
    <x v="34"/>
    <x v="0"/>
    <n v="40"/>
    <n v="525"/>
    <x v="195"/>
    <n v="84000"/>
    <n v="0.4"/>
    <x v="2"/>
  </r>
  <r>
    <x v="5"/>
    <n v="1185732"/>
    <x v="306"/>
    <x v="4"/>
    <x v="31"/>
    <x v="34"/>
    <x v="1"/>
    <n v="35.000000000000007"/>
    <n v="275"/>
    <x v="194"/>
    <n v="33687.5"/>
    <n v="0.35"/>
    <x v="2"/>
  </r>
  <r>
    <x v="5"/>
    <n v="1185732"/>
    <x v="306"/>
    <x v="4"/>
    <x v="31"/>
    <x v="34"/>
    <x v="2"/>
    <n v="30.000000000000004"/>
    <n v="225"/>
    <x v="311"/>
    <n v="27000.000000000007"/>
    <n v="0.4"/>
    <x v="2"/>
  </r>
  <r>
    <x v="5"/>
    <n v="1185732"/>
    <x v="306"/>
    <x v="4"/>
    <x v="31"/>
    <x v="34"/>
    <x v="3"/>
    <n v="30.000000000000004"/>
    <n v="200"/>
    <x v="385"/>
    <n v="24000.000000000004"/>
    <n v="0.4"/>
    <x v="2"/>
  </r>
  <r>
    <x v="5"/>
    <n v="1185732"/>
    <x v="306"/>
    <x v="4"/>
    <x v="31"/>
    <x v="34"/>
    <x v="4"/>
    <n v="50"/>
    <n v="200"/>
    <x v="124"/>
    <n v="35000"/>
    <n v="0.35"/>
    <x v="2"/>
  </r>
  <r>
    <x v="5"/>
    <n v="1185732"/>
    <x v="306"/>
    <x v="4"/>
    <x v="31"/>
    <x v="34"/>
    <x v="5"/>
    <n v="55.000000000000007"/>
    <n v="375"/>
    <x v="141"/>
    <n v="82500.000000000015"/>
    <n v="0.4"/>
    <x v="2"/>
  </r>
  <r>
    <x v="5"/>
    <n v="1185732"/>
    <x v="335"/>
    <x v="4"/>
    <x v="31"/>
    <x v="34"/>
    <x v="0"/>
    <n v="50"/>
    <n v="600"/>
    <x v="60"/>
    <n v="120000"/>
    <n v="0.4"/>
    <x v="2"/>
  </r>
  <r>
    <x v="5"/>
    <n v="1185732"/>
    <x v="335"/>
    <x v="4"/>
    <x v="31"/>
    <x v="34"/>
    <x v="1"/>
    <n v="45.000000000000007"/>
    <n v="350"/>
    <x v="341"/>
    <n v="55125.000000000007"/>
    <n v="0.35"/>
    <x v="2"/>
  </r>
  <r>
    <x v="5"/>
    <n v="1185732"/>
    <x v="335"/>
    <x v="4"/>
    <x v="31"/>
    <x v="34"/>
    <x v="2"/>
    <n v="40"/>
    <n v="275"/>
    <x v="236"/>
    <n v="44000"/>
    <n v="0.4"/>
    <x v="2"/>
  </r>
  <r>
    <x v="5"/>
    <n v="1185732"/>
    <x v="335"/>
    <x v="4"/>
    <x v="31"/>
    <x v="34"/>
    <x v="3"/>
    <n v="40"/>
    <n v="225"/>
    <x v="125"/>
    <n v="36000"/>
    <n v="0.4"/>
    <x v="2"/>
  </r>
  <r>
    <x v="5"/>
    <n v="1185732"/>
    <x v="335"/>
    <x v="4"/>
    <x v="31"/>
    <x v="34"/>
    <x v="4"/>
    <n v="50"/>
    <n v="250"/>
    <x v="145"/>
    <n v="43750"/>
    <n v="0.35"/>
    <x v="2"/>
  </r>
  <r>
    <x v="5"/>
    <n v="1185732"/>
    <x v="335"/>
    <x v="4"/>
    <x v="31"/>
    <x v="34"/>
    <x v="5"/>
    <n v="55.000000000000007"/>
    <n v="425"/>
    <x v="257"/>
    <n v="93500.000000000015"/>
    <n v="0.4"/>
    <x v="2"/>
  </r>
  <r>
    <x v="5"/>
    <n v="1185732"/>
    <x v="367"/>
    <x v="4"/>
    <x v="31"/>
    <x v="34"/>
    <x v="0"/>
    <n v="50"/>
    <n v="575"/>
    <x v="79"/>
    <n v="115000"/>
    <n v="0.4"/>
    <x v="2"/>
  </r>
  <r>
    <x v="5"/>
    <n v="1185732"/>
    <x v="367"/>
    <x v="4"/>
    <x v="31"/>
    <x v="34"/>
    <x v="1"/>
    <n v="45.000000000000007"/>
    <n v="350"/>
    <x v="341"/>
    <n v="55125.000000000007"/>
    <n v="0.35"/>
    <x v="2"/>
  </r>
  <r>
    <x v="5"/>
    <n v="1185732"/>
    <x v="367"/>
    <x v="4"/>
    <x v="31"/>
    <x v="34"/>
    <x v="2"/>
    <n v="40"/>
    <n v="275"/>
    <x v="236"/>
    <n v="44000"/>
    <n v="0.4"/>
    <x v="2"/>
  </r>
  <r>
    <x v="5"/>
    <n v="1185732"/>
    <x v="367"/>
    <x v="4"/>
    <x v="31"/>
    <x v="34"/>
    <x v="3"/>
    <n v="40"/>
    <n v="250"/>
    <x v="124"/>
    <n v="40000"/>
    <n v="0.4"/>
    <x v="2"/>
  </r>
  <r>
    <x v="5"/>
    <n v="1185732"/>
    <x v="367"/>
    <x v="4"/>
    <x v="31"/>
    <x v="34"/>
    <x v="4"/>
    <n v="50"/>
    <n v="225"/>
    <x v="128"/>
    <n v="39375"/>
    <n v="0.35"/>
    <x v="2"/>
  </r>
  <r>
    <x v="5"/>
    <n v="1185732"/>
    <x v="367"/>
    <x v="4"/>
    <x v="31"/>
    <x v="34"/>
    <x v="5"/>
    <n v="55.000000000000007"/>
    <n v="400"/>
    <x v="139"/>
    <n v="88000.000000000015"/>
    <n v="0.4"/>
    <x v="2"/>
  </r>
  <r>
    <x v="5"/>
    <n v="1185732"/>
    <x v="399"/>
    <x v="4"/>
    <x v="31"/>
    <x v="34"/>
    <x v="0"/>
    <n v="50"/>
    <n v="525"/>
    <x v="47"/>
    <n v="105000"/>
    <n v="0.4"/>
    <x v="2"/>
  </r>
  <r>
    <x v="5"/>
    <n v="1185732"/>
    <x v="399"/>
    <x v="4"/>
    <x v="31"/>
    <x v="34"/>
    <x v="1"/>
    <n v="45.000000000000007"/>
    <n v="325"/>
    <x v="138"/>
    <n v="51187.500000000007"/>
    <n v="0.35"/>
    <x v="2"/>
  </r>
  <r>
    <x v="5"/>
    <n v="1185732"/>
    <x v="399"/>
    <x v="4"/>
    <x v="31"/>
    <x v="34"/>
    <x v="2"/>
    <n v="35"/>
    <n v="225"/>
    <x v="122"/>
    <n v="31500"/>
    <n v="0.4"/>
    <x v="2"/>
  </r>
  <r>
    <x v="5"/>
    <n v="1185732"/>
    <x v="399"/>
    <x v="4"/>
    <x v="31"/>
    <x v="34"/>
    <x v="3"/>
    <n v="35"/>
    <n v="200"/>
    <x v="136"/>
    <n v="28000"/>
    <n v="0.4"/>
    <x v="2"/>
  </r>
  <r>
    <x v="5"/>
    <n v="1185732"/>
    <x v="399"/>
    <x v="4"/>
    <x v="31"/>
    <x v="34"/>
    <x v="4"/>
    <n v="45"/>
    <n v="200"/>
    <x v="125"/>
    <n v="31499.999999999996"/>
    <n v="0.35"/>
    <x v="2"/>
  </r>
  <r>
    <x v="5"/>
    <n v="1185732"/>
    <x v="399"/>
    <x v="4"/>
    <x v="31"/>
    <x v="34"/>
    <x v="5"/>
    <n v="50"/>
    <n v="275"/>
    <x v="199"/>
    <n v="55000"/>
    <n v="0.4"/>
    <x v="2"/>
  </r>
  <r>
    <x v="5"/>
    <n v="1185732"/>
    <x v="428"/>
    <x v="4"/>
    <x v="31"/>
    <x v="34"/>
    <x v="0"/>
    <n v="54.999999999999993"/>
    <n v="450"/>
    <x v="348"/>
    <n v="99000"/>
    <n v="0.4"/>
    <x v="2"/>
  </r>
  <r>
    <x v="5"/>
    <n v="1185732"/>
    <x v="428"/>
    <x v="4"/>
    <x v="31"/>
    <x v="34"/>
    <x v="1"/>
    <n v="45"/>
    <n v="275"/>
    <x v="118"/>
    <n v="43312.5"/>
    <n v="0.35"/>
    <x v="2"/>
  </r>
  <r>
    <x v="5"/>
    <n v="1185732"/>
    <x v="428"/>
    <x v="4"/>
    <x v="31"/>
    <x v="34"/>
    <x v="2"/>
    <n v="45"/>
    <n v="175"/>
    <x v="122"/>
    <n v="31500"/>
    <n v="0.4"/>
    <x v="2"/>
  </r>
  <r>
    <x v="5"/>
    <n v="1185732"/>
    <x v="428"/>
    <x v="4"/>
    <x v="31"/>
    <x v="34"/>
    <x v="3"/>
    <n v="45"/>
    <n v="150"/>
    <x v="314"/>
    <n v="27000"/>
    <n v="0.4"/>
    <x v="2"/>
  </r>
  <r>
    <x v="5"/>
    <n v="1185732"/>
    <x v="428"/>
    <x v="4"/>
    <x v="31"/>
    <x v="34"/>
    <x v="4"/>
    <n v="54.999999999999993"/>
    <n v="150"/>
    <x v="360"/>
    <n v="28874.999999999993"/>
    <n v="0.35"/>
    <x v="2"/>
  </r>
  <r>
    <x v="5"/>
    <n v="1185732"/>
    <x v="428"/>
    <x v="4"/>
    <x v="31"/>
    <x v="34"/>
    <x v="5"/>
    <n v="54.999999999999993"/>
    <n v="275"/>
    <x v="408"/>
    <n v="60499.999999999993"/>
    <n v="0.4"/>
    <x v="2"/>
  </r>
  <r>
    <x v="5"/>
    <n v="1185732"/>
    <x v="459"/>
    <x v="4"/>
    <x v="31"/>
    <x v="34"/>
    <x v="0"/>
    <n v="50"/>
    <n v="425"/>
    <x v="42"/>
    <n v="85000"/>
    <n v="0.4"/>
    <x v="2"/>
  </r>
  <r>
    <x v="5"/>
    <n v="1185732"/>
    <x v="459"/>
    <x v="4"/>
    <x v="31"/>
    <x v="34"/>
    <x v="1"/>
    <n v="40"/>
    <n v="275"/>
    <x v="236"/>
    <n v="38500"/>
    <n v="0.35"/>
    <x v="2"/>
  </r>
  <r>
    <x v="5"/>
    <n v="1185732"/>
    <x v="459"/>
    <x v="4"/>
    <x v="31"/>
    <x v="34"/>
    <x v="2"/>
    <n v="45"/>
    <n v="220"/>
    <x v="609"/>
    <n v="39600"/>
    <n v="0.4"/>
    <x v="2"/>
  </r>
  <r>
    <x v="0"/>
    <n v="1185732"/>
    <x v="459"/>
    <x v="4"/>
    <x v="31"/>
    <x v="34"/>
    <x v="3"/>
    <n v="55.000000000000007"/>
    <n v="200"/>
    <x v="131"/>
    <n v="44000.000000000007"/>
    <n v="0.4"/>
    <x v="2"/>
  </r>
  <r>
    <x v="0"/>
    <n v="1185732"/>
    <x v="459"/>
    <x v="4"/>
    <x v="31"/>
    <x v="34"/>
    <x v="4"/>
    <n v="65"/>
    <n v="175"/>
    <x v="166"/>
    <n v="39812.5"/>
    <n v="0.35"/>
    <x v="2"/>
  </r>
  <r>
    <x v="0"/>
    <n v="1185732"/>
    <x v="459"/>
    <x v="4"/>
    <x v="31"/>
    <x v="34"/>
    <x v="5"/>
    <n v="70"/>
    <n v="275"/>
    <x v="170"/>
    <n v="77000"/>
    <n v="0.4"/>
    <x v="2"/>
  </r>
  <r>
    <x v="0"/>
    <n v="1185732"/>
    <x v="488"/>
    <x v="4"/>
    <x v="31"/>
    <x v="34"/>
    <x v="0"/>
    <n v="65"/>
    <n v="525"/>
    <x v="85"/>
    <n v="136500"/>
    <n v="0.4"/>
    <x v="2"/>
  </r>
  <r>
    <x v="0"/>
    <n v="1185732"/>
    <x v="488"/>
    <x v="4"/>
    <x v="31"/>
    <x v="34"/>
    <x v="1"/>
    <n v="55.000000000000007"/>
    <n v="325"/>
    <x v="256"/>
    <n v="62562.500000000007"/>
    <n v="0.35"/>
    <x v="2"/>
  </r>
  <r>
    <x v="0"/>
    <n v="1185732"/>
    <x v="488"/>
    <x v="4"/>
    <x v="31"/>
    <x v="34"/>
    <x v="2"/>
    <n v="55.000000000000007"/>
    <n v="275"/>
    <x v="395"/>
    <n v="60500.000000000015"/>
    <n v="0.4"/>
    <x v="2"/>
  </r>
  <r>
    <x v="0"/>
    <n v="1185732"/>
    <x v="488"/>
    <x v="4"/>
    <x v="31"/>
    <x v="34"/>
    <x v="3"/>
    <n v="50"/>
    <n v="225"/>
    <x v="128"/>
    <n v="45000"/>
    <n v="0.4"/>
    <x v="2"/>
  </r>
  <r>
    <x v="0"/>
    <n v="1185732"/>
    <x v="488"/>
    <x v="4"/>
    <x v="31"/>
    <x v="34"/>
    <x v="4"/>
    <n v="60"/>
    <n v="225"/>
    <x v="200"/>
    <n v="47250"/>
    <n v="0.35"/>
    <x v="2"/>
  </r>
  <r>
    <x v="0"/>
    <n v="1185732"/>
    <x v="488"/>
    <x v="4"/>
    <x v="31"/>
    <x v="34"/>
    <x v="5"/>
    <n v="64.999999999999986"/>
    <n v="325"/>
    <x v="264"/>
    <n v="84499.999999999985"/>
    <n v="0.4"/>
    <x v="2"/>
  </r>
  <r>
    <x v="0"/>
    <n v="1185732"/>
    <x v="184"/>
    <x v="4"/>
    <x v="31"/>
    <x v="34"/>
    <x v="0"/>
    <n v="30.000000000000004"/>
    <n v="725"/>
    <x v="543"/>
    <n v="87000.000000000015"/>
    <n v="0.4"/>
    <x v="2"/>
  </r>
  <r>
    <x v="0"/>
    <n v="1185732"/>
    <x v="184"/>
    <x v="4"/>
    <x v="31"/>
    <x v="34"/>
    <x v="1"/>
    <n v="30.000000000000004"/>
    <n v="525"/>
    <x v="341"/>
    <n v="55125.000000000007"/>
    <n v="0.35"/>
    <x v="2"/>
  </r>
  <r>
    <x v="0"/>
    <n v="1185732"/>
    <x v="184"/>
    <x v="4"/>
    <x v="31"/>
    <x v="34"/>
    <x v="2"/>
    <n v="20.000000000000007"/>
    <n v="525"/>
    <x v="497"/>
    <n v="42000.000000000022"/>
    <n v="0.4"/>
    <x v="2"/>
  </r>
  <r>
    <x v="0"/>
    <n v="1185732"/>
    <x v="184"/>
    <x v="4"/>
    <x v="31"/>
    <x v="34"/>
    <x v="3"/>
    <n v="25"/>
    <n v="375"/>
    <x v="512"/>
    <n v="37500"/>
    <n v="0.4"/>
    <x v="2"/>
  </r>
  <r>
    <x v="0"/>
    <n v="1185732"/>
    <x v="184"/>
    <x v="4"/>
    <x v="31"/>
    <x v="34"/>
    <x v="4"/>
    <n v="40"/>
    <n v="425"/>
    <x v="235"/>
    <n v="59499.999999999993"/>
    <n v="0.35"/>
    <x v="2"/>
  </r>
  <r>
    <x v="0"/>
    <n v="1185732"/>
    <x v="184"/>
    <x v="4"/>
    <x v="31"/>
    <x v="34"/>
    <x v="5"/>
    <n v="30.000000000000004"/>
    <n v="525"/>
    <x v="341"/>
    <n v="78750.000000000015"/>
    <n v="0.5"/>
    <x v="2"/>
  </r>
  <r>
    <x v="0"/>
    <n v="1185732"/>
    <x v="213"/>
    <x v="4"/>
    <x v="31"/>
    <x v="34"/>
    <x v="0"/>
    <n v="30.000000000000004"/>
    <n v="775"/>
    <x v="168"/>
    <n v="93000.000000000015"/>
    <n v="0.4"/>
    <x v="2"/>
  </r>
  <r>
    <x v="0"/>
    <n v="1185732"/>
    <x v="213"/>
    <x v="4"/>
    <x v="31"/>
    <x v="34"/>
    <x v="1"/>
    <n v="30.000000000000004"/>
    <n v="425"/>
    <x v="165"/>
    <n v="44625"/>
    <n v="0.35"/>
    <x v="2"/>
  </r>
  <r>
    <x v="0"/>
    <n v="1185732"/>
    <x v="213"/>
    <x v="4"/>
    <x v="31"/>
    <x v="34"/>
    <x v="2"/>
    <n v="20.000000000000007"/>
    <n v="475"/>
    <x v="610"/>
    <n v="38000.000000000015"/>
    <n v="0.4"/>
    <x v="2"/>
  </r>
  <r>
    <x v="0"/>
    <n v="1185732"/>
    <x v="213"/>
    <x v="1"/>
    <x v="32"/>
    <x v="35"/>
    <x v="3"/>
    <n v="25"/>
    <n v="325"/>
    <x v="192"/>
    <n v="32500"/>
    <n v="0.4"/>
    <x v="2"/>
  </r>
  <r>
    <x v="0"/>
    <n v="1185732"/>
    <x v="213"/>
    <x v="1"/>
    <x v="32"/>
    <x v="35"/>
    <x v="4"/>
    <n v="40"/>
    <n v="400"/>
    <x v="175"/>
    <n v="56000"/>
    <n v="0.35"/>
    <x v="2"/>
  </r>
  <r>
    <x v="0"/>
    <n v="1185732"/>
    <x v="213"/>
    <x v="1"/>
    <x v="32"/>
    <x v="35"/>
    <x v="5"/>
    <n v="25"/>
    <n v="500"/>
    <x v="145"/>
    <n v="62500"/>
    <n v="0.5"/>
    <x v="2"/>
  </r>
  <r>
    <x v="0"/>
    <n v="1185732"/>
    <x v="221"/>
    <x v="1"/>
    <x v="32"/>
    <x v="35"/>
    <x v="0"/>
    <n v="25"/>
    <n v="720"/>
    <x v="210"/>
    <n v="72000"/>
    <n v="0.4"/>
    <x v="2"/>
  </r>
  <r>
    <x v="0"/>
    <n v="1185732"/>
    <x v="221"/>
    <x v="1"/>
    <x v="32"/>
    <x v="35"/>
    <x v="1"/>
    <n v="25"/>
    <n v="400"/>
    <x v="124"/>
    <n v="35000"/>
    <n v="0.35"/>
    <x v="2"/>
  </r>
  <r>
    <x v="0"/>
    <n v="1185732"/>
    <x v="221"/>
    <x v="1"/>
    <x v="32"/>
    <x v="35"/>
    <x v="2"/>
    <n v="15.000000000000002"/>
    <n v="425"/>
    <x v="513"/>
    <n v="25500.000000000004"/>
    <n v="0.4"/>
    <x v="2"/>
  </r>
  <r>
    <x v="0"/>
    <n v="1185732"/>
    <x v="221"/>
    <x v="1"/>
    <x v="32"/>
    <x v="35"/>
    <x v="3"/>
    <n v="19.999999999999996"/>
    <n v="275"/>
    <x v="611"/>
    <n v="22000"/>
    <n v="0.4"/>
    <x v="2"/>
  </r>
  <r>
    <x v="0"/>
    <n v="1185732"/>
    <x v="221"/>
    <x v="1"/>
    <x v="32"/>
    <x v="35"/>
    <x v="4"/>
    <n v="35.000000000000007"/>
    <n v="325"/>
    <x v="400"/>
    <n v="39812.500000000007"/>
    <n v="0.35"/>
    <x v="2"/>
  </r>
  <r>
    <x v="0"/>
    <n v="1185732"/>
    <x v="221"/>
    <x v="1"/>
    <x v="32"/>
    <x v="35"/>
    <x v="5"/>
    <n v="25"/>
    <n v="425"/>
    <x v="612"/>
    <n v="53125"/>
    <n v="0.5"/>
    <x v="2"/>
  </r>
  <r>
    <x v="0"/>
    <n v="1185732"/>
    <x v="240"/>
    <x v="1"/>
    <x v="32"/>
    <x v="35"/>
    <x v="0"/>
    <n v="25"/>
    <n v="675"/>
    <x v="156"/>
    <n v="67500"/>
    <n v="0.4"/>
    <x v="2"/>
  </r>
  <r>
    <x v="0"/>
    <n v="1185732"/>
    <x v="240"/>
    <x v="1"/>
    <x v="32"/>
    <x v="35"/>
    <x v="1"/>
    <n v="25"/>
    <n v="375"/>
    <x v="512"/>
    <n v="32812.5"/>
    <n v="0.35"/>
    <x v="2"/>
  </r>
  <r>
    <x v="0"/>
    <n v="1185732"/>
    <x v="240"/>
    <x v="1"/>
    <x v="32"/>
    <x v="35"/>
    <x v="2"/>
    <n v="15.000000000000002"/>
    <n v="375"/>
    <x v="457"/>
    <n v="22500.000000000004"/>
    <n v="0.4"/>
    <x v="2"/>
  </r>
  <r>
    <x v="0"/>
    <n v="1185732"/>
    <x v="240"/>
    <x v="1"/>
    <x v="32"/>
    <x v="35"/>
    <x v="3"/>
    <n v="19.999999999999996"/>
    <n v="300"/>
    <x v="613"/>
    <n v="24000"/>
    <n v="0.4"/>
    <x v="2"/>
  </r>
  <r>
    <x v="0"/>
    <n v="1185732"/>
    <x v="240"/>
    <x v="1"/>
    <x v="32"/>
    <x v="35"/>
    <x v="4"/>
    <n v="40"/>
    <n v="325"/>
    <x v="197"/>
    <n v="45500"/>
    <n v="0.35"/>
    <x v="2"/>
  </r>
  <r>
    <x v="0"/>
    <n v="1185732"/>
    <x v="240"/>
    <x v="1"/>
    <x v="32"/>
    <x v="35"/>
    <x v="5"/>
    <n v="30.000000000000004"/>
    <n v="475"/>
    <x v="614"/>
    <n v="71250.000000000015"/>
    <n v="0.5"/>
    <x v="2"/>
  </r>
  <r>
    <x v="0"/>
    <n v="1185732"/>
    <x v="269"/>
    <x v="1"/>
    <x v="32"/>
    <x v="35"/>
    <x v="0"/>
    <n v="40"/>
    <n v="745"/>
    <x v="615"/>
    <n v="119200"/>
    <n v="0.4"/>
    <x v="2"/>
  </r>
  <r>
    <x v="0"/>
    <n v="1185732"/>
    <x v="269"/>
    <x v="1"/>
    <x v="32"/>
    <x v="35"/>
    <x v="1"/>
    <n v="40"/>
    <n v="450"/>
    <x v="210"/>
    <n v="62999.999999999993"/>
    <n v="0.35"/>
    <x v="2"/>
  </r>
  <r>
    <x v="0"/>
    <n v="1185732"/>
    <x v="269"/>
    <x v="1"/>
    <x v="32"/>
    <x v="35"/>
    <x v="2"/>
    <n v="35"/>
    <n v="425"/>
    <x v="159"/>
    <n v="59500"/>
    <n v="0.4"/>
    <x v="2"/>
  </r>
  <r>
    <x v="0"/>
    <n v="1185732"/>
    <x v="269"/>
    <x v="1"/>
    <x v="32"/>
    <x v="35"/>
    <x v="3"/>
    <n v="35"/>
    <n v="375"/>
    <x v="333"/>
    <n v="52500"/>
    <n v="0.4"/>
    <x v="2"/>
  </r>
  <r>
    <x v="0"/>
    <n v="1185732"/>
    <x v="269"/>
    <x v="1"/>
    <x v="32"/>
    <x v="35"/>
    <x v="4"/>
    <n v="44.999999999999993"/>
    <n v="400"/>
    <x v="521"/>
    <n v="62999.999999999985"/>
    <n v="0.35"/>
    <x v="2"/>
  </r>
  <r>
    <x v="0"/>
    <n v="1185732"/>
    <x v="269"/>
    <x v="1"/>
    <x v="32"/>
    <x v="35"/>
    <x v="5"/>
    <n v="49.999999999999993"/>
    <n v="500"/>
    <x v="616"/>
    <n v="124999.99999999999"/>
    <n v="0.5"/>
    <x v="2"/>
  </r>
  <r>
    <x v="0"/>
    <n v="1185732"/>
    <x v="302"/>
    <x v="1"/>
    <x v="32"/>
    <x v="35"/>
    <x v="0"/>
    <n v="44.999999999999993"/>
    <n v="750"/>
    <x v="617"/>
    <n v="134999.99999999997"/>
    <n v="0.4"/>
    <x v="2"/>
  </r>
  <r>
    <x v="0"/>
    <n v="1185732"/>
    <x v="302"/>
    <x v="1"/>
    <x v="32"/>
    <x v="35"/>
    <x v="1"/>
    <n v="40"/>
    <n v="500"/>
    <x v="46"/>
    <n v="70000"/>
    <n v="0.35"/>
    <x v="2"/>
  </r>
  <r>
    <x v="0"/>
    <n v="1185732"/>
    <x v="302"/>
    <x v="1"/>
    <x v="32"/>
    <x v="35"/>
    <x v="2"/>
    <n v="45"/>
    <n v="475"/>
    <x v="117"/>
    <n v="85500"/>
    <n v="0.4"/>
    <x v="2"/>
  </r>
  <r>
    <x v="0"/>
    <n v="1185732"/>
    <x v="302"/>
    <x v="1"/>
    <x v="32"/>
    <x v="35"/>
    <x v="3"/>
    <n v="45"/>
    <n v="450"/>
    <x v="161"/>
    <n v="81000"/>
    <n v="0.4"/>
    <x v="2"/>
  </r>
  <r>
    <x v="0"/>
    <n v="1185732"/>
    <x v="302"/>
    <x v="1"/>
    <x v="32"/>
    <x v="35"/>
    <x v="4"/>
    <n v="60"/>
    <n v="450"/>
    <x v="51"/>
    <n v="94500"/>
    <n v="0.35"/>
    <x v="2"/>
  </r>
  <r>
    <x v="0"/>
    <n v="1185732"/>
    <x v="302"/>
    <x v="1"/>
    <x v="32"/>
    <x v="35"/>
    <x v="5"/>
    <n v="65"/>
    <n v="625"/>
    <x v="114"/>
    <n v="203125"/>
    <n v="0.5"/>
    <x v="2"/>
  </r>
  <r>
    <x v="0"/>
    <n v="1185732"/>
    <x v="330"/>
    <x v="1"/>
    <x v="32"/>
    <x v="35"/>
    <x v="0"/>
    <n v="60"/>
    <n v="850"/>
    <x v="12"/>
    <n v="204000"/>
    <n v="0.4"/>
    <x v="2"/>
  </r>
  <r>
    <x v="1"/>
    <n v="1185732"/>
    <x v="330"/>
    <x v="1"/>
    <x v="32"/>
    <x v="35"/>
    <x v="1"/>
    <n v="55.000000000000007"/>
    <n v="600"/>
    <x v="222"/>
    <n v="115500.00000000001"/>
    <n v="0.35"/>
    <x v="2"/>
  </r>
  <r>
    <x v="1"/>
    <n v="1185732"/>
    <x v="330"/>
    <x v="1"/>
    <x v="32"/>
    <x v="35"/>
    <x v="2"/>
    <n v="50"/>
    <n v="525"/>
    <x v="47"/>
    <n v="105000"/>
    <n v="0.4"/>
    <x v="2"/>
  </r>
  <r>
    <x v="1"/>
    <n v="1185732"/>
    <x v="330"/>
    <x v="1"/>
    <x v="32"/>
    <x v="35"/>
    <x v="3"/>
    <n v="50"/>
    <n v="475"/>
    <x v="343"/>
    <n v="95000"/>
    <n v="0.4"/>
    <x v="2"/>
  </r>
  <r>
    <x v="1"/>
    <n v="1185732"/>
    <x v="330"/>
    <x v="1"/>
    <x v="32"/>
    <x v="35"/>
    <x v="4"/>
    <n v="60"/>
    <n v="500"/>
    <x v="60"/>
    <n v="105000"/>
    <n v="0.35"/>
    <x v="2"/>
  </r>
  <r>
    <x v="1"/>
    <n v="1185732"/>
    <x v="330"/>
    <x v="1"/>
    <x v="32"/>
    <x v="35"/>
    <x v="5"/>
    <n v="65"/>
    <n v="675"/>
    <x v="83"/>
    <n v="219375"/>
    <n v="0.5"/>
    <x v="2"/>
  </r>
  <r>
    <x v="1"/>
    <n v="1185732"/>
    <x v="362"/>
    <x v="1"/>
    <x v="32"/>
    <x v="35"/>
    <x v="0"/>
    <n v="60"/>
    <n v="825"/>
    <x v="14"/>
    <n v="198000"/>
    <n v="0.4"/>
    <x v="2"/>
  </r>
  <r>
    <x v="1"/>
    <n v="1185732"/>
    <x v="362"/>
    <x v="1"/>
    <x v="32"/>
    <x v="35"/>
    <x v="1"/>
    <n v="55.000000000000007"/>
    <n v="600"/>
    <x v="222"/>
    <n v="115500.00000000001"/>
    <n v="0.35"/>
    <x v="2"/>
  </r>
  <r>
    <x v="1"/>
    <n v="1185732"/>
    <x v="362"/>
    <x v="1"/>
    <x v="32"/>
    <x v="35"/>
    <x v="2"/>
    <n v="50"/>
    <n v="525"/>
    <x v="47"/>
    <n v="105000"/>
    <n v="0.4"/>
    <x v="2"/>
  </r>
  <r>
    <x v="1"/>
    <n v="1185732"/>
    <x v="362"/>
    <x v="1"/>
    <x v="32"/>
    <x v="35"/>
    <x v="3"/>
    <n v="40"/>
    <n v="475"/>
    <x v="237"/>
    <n v="76000"/>
    <n v="0.4"/>
    <x v="2"/>
  </r>
  <r>
    <x v="1"/>
    <n v="1185732"/>
    <x v="362"/>
    <x v="1"/>
    <x v="32"/>
    <x v="35"/>
    <x v="4"/>
    <n v="50"/>
    <n v="450"/>
    <x v="38"/>
    <n v="78750"/>
    <n v="0.35"/>
    <x v="2"/>
  </r>
  <r>
    <x v="1"/>
    <n v="1185732"/>
    <x v="362"/>
    <x v="1"/>
    <x v="32"/>
    <x v="35"/>
    <x v="5"/>
    <n v="55.000000000000007"/>
    <n v="625"/>
    <x v="329"/>
    <n v="171875.00000000003"/>
    <n v="0.5"/>
    <x v="2"/>
  </r>
  <r>
    <x v="1"/>
    <n v="1185732"/>
    <x v="392"/>
    <x v="1"/>
    <x v="32"/>
    <x v="35"/>
    <x v="0"/>
    <n v="50"/>
    <n v="725"/>
    <x v="78"/>
    <n v="145000"/>
    <n v="0.4"/>
    <x v="2"/>
  </r>
  <r>
    <x v="1"/>
    <n v="1185732"/>
    <x v="392"/>
    <x v="1"/>
    <x v="32"/>
    <x v="35"/>
    <x v="1"/>
    <n v="45.000000000000014"/>
    <n v="525"/>
    <x v="557"/>
    <n v="82687.500000000029"/>
    <n v="0.35"/>
    <x v="2"/>
  </r>
  <r>
    <x v="1"/>
    <n v="1185732"/>
    <x v="392"/>
    <x v="1"/>
    <x v="32"/>
    <x v="35"/>
    <x v="2"/>
    <n v="20.000000000000007"/>
    <n v="425"/>
    <x v="523"/>
    <n v="34000.000000000015"/>
    <n v="0.4"/>
    <x v="2"/>
  </r>
  <r>
    <x v="1"/>
    <n v="1185732"/>
    <x v="392"/>
    <x v="1"/>
    <x v="32"/>
    <x v="35"/>
    <x v="3"/>
    <n v="20.000000000000007"/>
    <n v="400"/>
    <x v="516"/>
    <n v="32000.000000000015"/>
    <n v="0.4"/>
    <x v="2"/>
  </r>
  <r>
    <x v="1"/>
    <n v="1185732"/>
    <x v="392"/>
    <x v="1"/>
    <x v="32"/>
    <x v="35"/>
    <x v="4"/>
    <n v="30.000000000000004"/>
    <n v="400"/>
    <x v="202"/>
    <n v="42000"/>
    <n v="0.35"/>
    <x v="2"/>
  </r>
  <r>
    <x v="1"/>
    <n v="1185732"/>
    <x v="392"/>
    <x v="1"/>
    <x v="32"/>
    <x v="35"/>
    <x v="5"/>
    <n v="35.000000000000007"/>
    <n v="500"/>
    <x v="499"/>
    <n v="87500.000000000015"/>
    <n v="0.5"/>
    <x v="2"/>
  </r>
  <r>
    <x v="1"/>
    <n v="1185732"/>
    <x v="424"/>
    <x v="1"/>
    <x v="32"/>
    <x v="35"/>
    <x v="0"/>
    <n v="35.000000000000007"/>
    <n v="675"/>
    <x v="602"/>
    <n v="94500.000000000029"/>
    <n v="0.4"/>
    <x v="2"/>
  </r>
  <r>
    <x v="1"/>
    <n v="1185732"/>
    <x v="424"/>
    <x v="1"/>
    <x v="32"/>
    <x v="35"/>
    <x v="1"/>
    <n v="25.000000000000011"/>
    <n v="500"/>
    <x v="603"/>
    <n v="43750.000000000015"/>
    <n v="0.35"/>
    <x v="2"/>
  </r>
  <r>
    <x v="1"/>
    <n v="1185732"/>
    <x v="424"/>
    <x v="1"/>
    <x v="32"/>
    <x v="35"/>
    <x v="2"/>
    <n v="25.000000000000011"/>
    <n v="375"/>
    <x v="618"/>
    <n v="37500.000000000022"/>
    <n v="0.4"/>
    <x v="2"/>
  </r>
  <r>
    <x v="1"/>
    <n v="1185732"/>
    <x v="424"/>
    <x v="1"/>
    <x v="32"/>
    <x v="35"/>
    <x v="3"/>
    <n v="25.000000000000011"/>
    <n v="350"/>
    <x v="619"/>
    <n v="35000.000000000022"/>
    <n v="0.4"/>
    <x v="2"/>
  </r>
  <r>
    <x v="1"/>
    <n v="1185732"/>
    <x v="424"/>
    <x v="1"/>
    <x v="32"/>
    <x v="35"/>
    <x v="4"/>
    <n v="35.000000000000007"/>
    <n v="350"/>
    <x v="620"/>
    <n v="42875.000000000007"/>
    <n v="0.35"/>
    <x v="2"/>
  </r>
  <r>
    <x v="2"/>
    <n v="1185732"/>
    <x v="424"/>
    <x v="1"/>
    <x v="32"/>
    <x v="35"/>
    <x v="5"/>
    <n v="35"/>
    <n v="475"/>
    <x v="158"/>
    <n v="83125"/>
    <n v="0.5"/>
    <x v="2"/>
  </r>
  <r>
    <x v="2"/>
    <n v="1185732"/>
    <x v="454"/>
    <x v="1"/>
    <x v="32"/>
    <x v="35"/>
    <x v="0"/>
    <n v="30.000000000000011"/>
    <n v="625"/>
    <x v="339"/>
    <n v="75000.000000000029"/>
    <n v="0.4"/>
    <x v="2"/>
  </r>
  <r>
    <x v="2"/>
    <n v="1185732"/>
    <x v="454"/>
    <x v="1"/>
    <x v="32"/>
    <x v="35"/>
    <x v="1"/>
    <n v="20.000000000000011"/>
    <n v="450"/>
    <x v="621"/>
    <n v="31500.000000000015"/>
    <n v="0.35"/>
    <x v="2"/>
  </r>
  <r>
    <x v="2"/>
    <n v="1185732"/>
    <x v="454"/>
    <x v="1"/>
    <x v="32"/>
    <x v="35"/>
    <x v="2"/>
    <n v="30.000000000000014"/>
    <n v="395"/>
    <x v="622"/>
    <n v="47400.000000000029"/>
    <n v="0.4"/>
    <x v="2"/>
  </r>
  <r>
    <x v="2"/>
    <n v="1185732"/>
    <x v="454"/>
    <x v="1"/>
    <x v="32"/>
    <x v="35"/>
    <x v="3"/>
    <n v="60.000000000000021"/>
    <n v="450"/>
    <x v="623"/>
    <n v="108000.00000000006"/>
    <n v="0.4"/>
    <x v="2"/>
  </r>
  <r>
    <x v="2"/>
    <n v="1185732"/>
    <x v="454"/>
    <x v="1"/>
    <x v="32"/>
    <x v="35"/>
    <x v="4"/>
    <n v="75.000000000000014"/>
    <n v="425"/>
    <x v="262"/>
    <n v="111562.50000000001"/>
    <n v="0.35"/>
    <x v="2"/>
  </r>
  <r>
    <x v="2"/>
    <n v="1185732"/>
    <x v="454"/>
    <x v="1"/>
    <x v="32"/>
    <x v="35"/>
    <x v="5"/>
    <n v="75"/>
    <n v="525"/>
    <x v="624"/>
    <n v="196875"/>
    <n v="0.5"/>
    <x v="2"/>
  </r>
  <r>
    <x v="2"/>
    <n v="1185732"/>
    <x v="483"/>
    <x v="1"/>
    <x v="32"/>
    <x v="35"/>
    <x v="0"/>
    <n v="70"/>
    <n v="775"/>
    <x v="103"/>
    <n v="217000"/>
    <n v="0.4"/>
    <x v="2"/>
  </r>
  <r>
    <x v="2"/>
    <n v="1185732"/>
    <x v="483"/>
    <x v="1"/>
    <x v="32"/>
    <x v="35"/>
    <x v="1"/>
    <n v="60.000000000000007"/>
    <n v="575"/>
    <x v="226"/>
    <n v="120750.00000000001"/>
    <n v="0.35"/>
    <x v="2"/>
  </r>
  <r>
    <x v="2"/>
    <n v="1185732"/>
    <x v="483"/>
    <x v="1"/>
    <x v="32"/>
    <x v="35"/>
    <x v="2"/>
    <n v="60.000000000000007"/>
    <n v="525"/>
    <x v="255"/>
    <n v="126000.00000000003"/>
    <n v="0.4"/>
    <x v="2"/>
  </r>
  <r>
    <x v="2"/>
    <n v="1185732"/>
    <x v="483"/>
    <x v="1"/>
    <x v="32"/>
    <x v="35"/>
    <x v="3"/>
    <n v="60.000000000000007"/>
    <n v="475"/>
    <x v="232"/>
    <n v="114000.00000000003"/>
    <n v="0.4"/>
    <x v="2"/>
  </r>
  <r>
    <x v="2"/>
    <n v="1185732"/>
    <x v="483"/>
    <x v="1"/>
    <x v="32"/>
    <x v="35"/>
    <x v="4"/>
    <n v="70"/>
    <n v="475"/>
    <x v="206"/>
    <n v="116374.99999999999"/>
    <n v="0.35"/>
    <x v="2"/>
  </r>
  <r>
    <x v="2"/>
    <n v="1185732"/>
    <x v="483"/>
    <x v="1"/>
    <x v="32"/>
    <x v="35"/>
    <x v="5"/>
    <n v="75"/>
    <n v="575"/>
    <x v="275"/>
    <n v="215625"/>
    <n v="0.5"/>
    <x v="2"/>
  </r>
  <r>
    <x v="2"/>
    <n v="1197831"/>
    <x v="187"/>
    <x v="1"/>
    <x v="32"/>
    <x v="35"/>
    <x v="0"/>
    <n v="25.000000000000007"/>
    <n v="650"/>
    <x v="625"/>
    <n v="65000.000000000029"/>
    <n v="0.4"/>
    <x v="2"/>
  </r>
  <r>
    <x v="2"/>
    <n v="1197831"/>
    <x v="187"/>
    <x v="1"/>
    <x v="32"/>
    <x v="35"/>
    <x v="1"/>
    <n v="25.000000000000007"/>
    <n v="450"/>
    <x v="537"/>
    <n v="39375.000000000007"/>
    <n v="0.35"/>
    <x v="2"/>
  </r>
  <r>
    <x v="2"/>
    <n v="1197831"/>
    <x v="187"/>
    <x v="1"/>
    <x v="32"/>
    <x v="35"/>
    <x v="2"/>
    <n v="15.000000000000007"/>
    <n v="450"/>
    <x v="626"/>
    <n v="27000.000000000015"/>
    <n v="0.4"/>
    <x v="2"/>
  </r>
  <r>
    <x v="2"/>
    <n v="1197831"/>
    <x v="187"/>
    <x v="1"/>
    <x v="32"/>
    <x v="35"/>
    <x v="3"/>
    <n v="20"/>
    <n v="300"/>
    <x v="129"/>
    <n v="24000"/>
    <n v="0.4"/>
    <x v="2"/>
  </r>
  <r>
    <x v="2"/>
    <n v="1197831"/>
    <x v="187"/>
    <x v="1"/>
    <x v="32"/>
    <x v="35"/>
    <x v="4"/>
    <n v="35"/>
    <n v="350"/>
    <x v="208"/>
    <n v="42875"/>
    <n v="0.35"/>
    <x v="2"/>
  </r>
  <r>
    <x v="2"/>
    <n v="1197831"/>
    <x v="187"/>
    <x v="1"/>
    <x v="32"/>
    <x v="35"/>
    <x v="5"/>
    <n v="25.000000000000007"/>
    <n v="450"/>
    <x v="537"/>
    <n v="45000.000000000015"/>
    <n v="0.4"/>
    <x v="2"/>
  </r>
  <r>
    <x v="2"/>
    <n v="1197831"/>
    <x v="695"/>
    <x v="1"/>
    <x v="32"/>
    <x v="35"/>
    <x v="0"/>
    <n v="25.000000000000007"/>
    <n v="700"/>
    <x v="470"/>
    <n v="70000.000000000029"/>
    <n v="0.4"/>
    <x v="2"/>
  </r>
  <r>
    <x v="2"/>
    <n v="1197831"/>
    <x v="695"/>
    <x v="1"/>
    <x v="32"/>
    <x v="35"/>
    <x v="1"/>
    <n v="25.000000000000007"/>
    <n v="350"/>
    <x v="493"/>
    <n v="30625.000000000007"/>
    <n v="0.35"/>
    <x v="2"/>
  </r>
  <r>
    <x v="2"/>
    <n v="1197831"/>
    <x v="695"/>
    <x v="1"/>
    <x v="32"/>
    <x v="35"/>
    <x v="2"/>
    <n v="15.000000000000007"/>
    <n v="400"/>
    <x v="627"/>
    <n v="24000.000000000015"/>
    <n v="0.4"/>
    <x v="2"/>
  </r>
  <r>
    <x v="1"/>
    <n v="1197831"/>
    <x v="695"/>
    <x v="1"/>
    <x v="33"/>
    <x v="36"/>
    <x v="3"/>
    <n v="20"/>
    <n v="250"/>
    <x v="120"/>
    <n v="20000"/>
    <n v="0.4"/>
    <x v="2"/>
  </r>
  <r>
    <x v="1"/>
    <n v="1197831"/>
    <x v="695"/>
    <x v="1"/>
    <x v="33"/>
    <x v="36"/>
    <x v="4"/>
    <n v="35"/>
    <n v="325"/>
    <x v="166"/>
    <n v="39812.5"/>
    <n v="0.35"/>
    <x v="2"/>
  </r>
  <r>
    <x v="1"/>
    <n v="1197831"/>
    <x v="695"/>
    <x v="1"/>
    <x v="33"/>
    <x v="36"/>
    <x v="5"/>
    <n v="20"/>
    <n v="425"/>
    <x v="491"/>
    <n v="34000"/>
    <n v="0.4"/>
    <x v="2"/>
  </r>
  <r>
    <x v="1"/>
    <n v="1197831"/>
    <x v="224"/>
    <x v="1"/>
    <x v="33"/>
    <x v="36"/>
    <x v="0"/>
    <n v="20"/>
    <n v="645"/>
    <x v="628"/>
    <n v="51600"/>
    <n v="0.4"/>
    <x v="2"/>
  </r>
  <r>
    <x v="1"/>
    <n v="1197831"/>
    <x v="224"/>
    <x v="1"/>
    <x v="33"/>
    <x v="36"/>
    <x v="1"/>
    <n v="20"/>
    <n v="325"/>
    <x v="393"/>
    <n v="22750"/>
    <n v="0.35"/>
    <x v="2"/>
  </r>
  <r>
    <x v="1"/>
    <n v="1197831"/>
    <x v="224"/>
    <x v="1"/>
    <x v="33"/>
    <x v="36"/>
    <x v="2"/>
    <n v="10.000000000000002"/>
    <n v="350"/>
    <x v="528"/>
    <n v="14000.000000000004"/>
    <n v="0.4"/>
    <x v="2"/>
  </r>
  <r>
    <x v="1"/>
    <n v="1197831"/>
    <x v="224"/>
    <x v="1"/>
    <x v="33"/>
    <x v="36"/>
    <x v="3"/>
    <n v="19.999999999999996"/>
    <n v="200"/>
    <x v="629"/>
    <n v="15999.999999999998"/>
    <n v="0.4"/>
    <x v="2"/>
  </r>
  <r>
    <x v="1"/>
    <n v="1197831"/>
    <x v="224"/>
    <x v="1"/>
    <x v="33"/>
    <x v="36"/>
    <x v="4"/>
    <n v="35.000000000000007"/>
    <n v="250"/>
    <x v="630"/>
    <n v="30625.000000000004"/>
    <n v="0.35"/>
    <x v="2"/>
  </r>
  <r>
    <x v="1"/>
    <n v="1197831"/>
    <x v="224"/>
    <x v="1"/>
    <x v="33"/>
    <x v="36"/>
    <x v="5"/>
    <n v="25"/>
    <n v="350"/>
    <x v="132"/>
    <n v="35000"/>
    <n v="0.4"/>
    <x v="2"/>
  </r>
  <r>
    <x v="1"/>
    <n v="1197831"/>
    <x v="243"/>
    <x v="1"/>
    <x v="33"/>
    <x v="36"/>
    <x v="0"/>
    <n v="25"/>
    <n v="600"/>
    <x v="149"/>
    <n v="60000"/>
    <n v="0.4"/>
    <x v="2"/>
  </r>
  <r>
    <x v="1"/>
    <n v="1197831"/>
    <x v="243"/>
    <x v="1"/>
    <x v="33"/>
    <x v="36"/>
    <x v="1"/>
    <n v="25"/>
    <n v="300"/>
    <x v="127"/>
    <n v="26250"/>
    <n v="0.35"/>
    <x v="2"/>
  </r>
  <r>
    <x v="1"/>
    <n v="1197831"/>
    <x v="243"/>
    <x v="1"/>
    <x v="33"/>
    <x v="36"/>
    <x v="2"/>
    <n v="15.000000000000002"/>
    <n v="300"/>
    <x v="354"/>
    <n v="18000.000000000004"/>
    <n v="0.4"/>
    <x v="2"/>
  </r>
  <r>
    <x v="1"/>
    <n v="1197831"/>
    <x v="243"/>
    <x v="1"/>
    <x v="33"/>
    <x v="36"/>
    <x v="3"/>
    <n v="19.999999999999996"/>
    <n v="225"/>
    <x v="631"/>
    <n v="17999.999999999996"/>
    <n v="0.4"/>
    <x v="2"/>
  </r>
  <r>
    <x v="1"/>
    <n v="1197831"/>
    <x v="243"/>
    <x v="1"/>
    <x v="33"/>
    <x v="36"/>
    <x v="4"/>
    <n v="40"/>
    <n v="250"/>
    <x v="124"/>
    <n v="35000"/>
    <n v="0.35"/>
    <x v="2"/>
  </r>
  <r>
    <x v="1"/>
    <n v="1197831"/>
    <x v="243"/>
    <x v="1"/>
    <x v="33"/>
    <x v="36"/>
    <x v="5"/>
    <n v="30.000000000000004"/>
    <n v="400"/>
    <x v="202"/>
    <n v="48000.000000000007"/>
    <n v="0.4"/>
    <x v="2"/>
  </r>
  <r>
    <x v="1"/>
    <n v="1197831"/>
    <x v="272"/>
    <x v="1"/>
    <x v="33"/>
    <x v="36"/>
    <x v="0"/>
    <n v="40"/>
    <n v="670"/>
    <x v="632"/>
    <n v="107200"/>
    <n v="0.4"/>
    <x v="2"/>
  </r>
  <r>
    <x v="1"/>
    <n v="1197831"/>
    <x v="272"/>
    <x v="1"/>
    <x v="33"/>
    <x v="36"/>
    <x v="1"/>
    <n v="40"/>
    <n v="375"/>
    <x v="149"/>
    <n v="52500"/>
    <n v="0.35"/>
    <x v="2"/>
  </r>
  <r>
    <x v="1"/>
    <n v="1197831"/>
    <x v="272"/>
    <x v="1"/>
    <x v="33"/>
    <x v="36"/>
    <x v="2"/>
    <n v="35"/>
    <n v="350"/>
    <x v="208"/>
    <n v="49000"/>
    <n v="0.4"/>
    <x v="2"/>
  </r>
  <r>
    <x v="1"/>
    <n v="1197831"/>
    <x v="272"/>
    <x v="1"/>
    <x v="33"/>
    <x v="36"/>
    <x v="3"/>
    <n v="35"/>
    <n v="300"/>
    <x v="204"/>
    <n v="42000"/>
    <n v="0.4"/>
    <x v="2"/>
  </r>
  <r>
    <x v="1"/>
    <n v="1197831"/>
    <x v="272"/>
    <x v="1"/>
    <x v="33"/>
    <x v="36"/>
    <x v="4"/>
    <n v="44.999999999999993"/>
    <n v="325"/>
    <x v="201"/>
    <n v="51187.499999999985"/>
    <n v="0.35"/>
    <x v="2"/>
  </r>
  <r>
    <x v="1"/>
    <n v="1197831"/>
    <x v="272"/>
    <x v="1"/>
    <x v="33"/>
    <x v="36"/>
    <x v="5"/>
    <n v="44.999999999999993"/>
    <n v="425"/>
    <x v="633"/>
    <n v="76499.999999999985"/>
    <n v="0.4"/>
    <x v="2"/>
  </r>
  <r>
    <x v="1"/>
    <n v="1197831"/>
    <x v="305"/>
    <x v="1"/>
    <x v="33"/>
    <x v="36"/>
    <x v="0"/>
    <n v="40"/>
    <n v="675"/>
    <x v="51"/>
    <n v="108000"/>
    <n v="0.4"/>
    <x v="2"/>
  </r>
  <r>
    <x v="1"/>
    <n v="1197831"/>
    <x v="305"/>
    <x v="1"/>
    <x v="33"/>
    <x v="36"/>
    <x v="1"/>
    <n v="35"/>
    <n v="425"/>
    <x v="159"/>
    <n v="52062.5"/>
    <n v="0.35"/>
    <x v="2"/>
  </r>
  <r>
    <x v="1"/>
    <n v="1197831"/>
    <x v="305"/>
    <x v="1"/>
    <x v="33"/>
    <x v="36"/>
    <x v="2"/>
    <n v="40"/>
    <n v="400"/>
    <x v="175"/>
    <n v="64000"/>
    <n v="0.4"/>
    <x v="2"/>
  </r>
  <r>
    <x v="1"/>
    <n v="1197831"/>
    <x v="305"/>
    <x v="1"/>
    <x v="33"/>
    <x v="36"/>
    <x v="3"/>
    <n v="40"/>
    <n v="375"/>
    <x v="149"/>
    <n v="60000"/>
    <n v="0.4"/>
    <x v="2"/>
  </r>
  <r>
    <x v="1"/>
    <n v="1197831"/>
    <x v="305"/>
    <x v="1"/>
    <x v="33"/>
    <x v="36"/>
    <x v="4"/>
    <n v="54.999999999999993"/>
    <n v="375"/>
    <x v="213"/>
    <n v="72187.499999999985"/>
    <n v="0.35"/>
    <x v="2"/>
  </r>
  <r>
    <x v="1"/>
    <n v="1197831"/>
    <x v="305"/>
    <x v="1"/>
    <x v="33"/>
    <x v="36"/>
    <x v="5"/>
    <n v="60"/>
    <n v="550"/>
    <x v="77"/>
    <n v="132000"/>
    <n v="0.4"/>
    <x v="2"/>
  </r>
  <r>
    <x v="1"/>
    <n v="1197831"/>
    <x v="333"/>
    <x v="1"/>
    <x v="33"/>
    <x v="36"/>
    <x v="0"/>
    <n v="54.999999999999993"/>
    <n v="775"/>
    <x v="461"/>
    <n v="170500"/>
    <n v="0.4"/>
    <x v="2"/>
  </r>
  <r>
    <x v="1"/>
    <n v="1197831"/>
    <x v="333"/>
    <x v="1"/>
    <x v="33"/>
    <x v="36"/>
    <x v="1"/>
    <n v="50"/>
    <n v="525"/>
    <x v="47"/>
    <n v="91875"/>
    <n v="0.35"/>
    <x v="2"/>
  </r>
  <r>
    <x v="1"/>
    <n v="1197831"/>
    <x v="333"/>
    <x v="1"/>
    <x v="33"/>
    <x v="36"/>
    <x v="2"/>
    <n v="45"/>
    <n v="450"/>
    <x v="161"/>
    <n v="81000"/>
    <n v="0.4"/>
    <x v="2"/>
  </r>
  <r>
    <x v="1"/>
    <n v="1197831"/>
    <x v="333"/>
    <x v="1"/>
    <x v="33"/>
    <x v="36"/>
    <x v="3"/>
    <n v="45"/>
    <n v="400"/>
    <x v="210"/>
    <n v="72000"/>
    <n v="0.4"/>
    <x v="2"/>
  </r>
  <r>
    <x v="1"/>
    <n v="1197831"/>
    <x v="333"/>
    <x v="1"/>
    <x v="33"/>
    <x v="36"/>
    <x v="4"/>
    <n v="60"/>
    <n v="425"/>
    <x v="144"/>
    <n v="89250"/>
    <n v="0.35"/>
    <x v="2"/>
  </r>
  <r>
    <x v="1"/>
    <n v="1197831"/>
    <x v="333"/>
    <x v="1"/>
    <x v="33"/>
    <x v="36"/>
    <x v="5"/>
    <n v="65"/>
    <n v="600"/>
    <x v="87"/>
    <n v="156000"/>
    <n v="0.4"/>
    <x v="2"/>
  </r>
  <r>
    <x v="1"/>
    <n v="1197831"/>
    <x v="365"/>
    <x v="1"/>
    <x v="33"/>
    <x v="36"/>
    <x v="0"/>
    <n v="60"/>
    <n v="750"/>
    <x v="6"/>
    <n v="180000"/>
    <n v="0.4"/>
    <x v="2"/>
  </r>
  <r>
    <x v="1"/>
    <n v="1197831"/>
    <x v="365"/>
    <x v="1"/>
    <x v="33"/>
    <x v="36"/>
    <x v="1"/>
    <n v="55.000000000000007"/>
    <n v="525"/>
    <x v="171"/>
    <n v="101062.50000000001"/>
    <n v="0.35"/>
    <x v="2"/>
  </r>
  <r>
    <x v="1"/>
    <n v="1197831"/>
    <x v="365"/>
    <x v="1"/>
    <x v="33"/>
    <x v="36"/>
    <x v="2"/>
    <n v="50"/>
    <n v="450"/>
    <x v="38"/>
    <n v="90000"/>
    <n v="0.4"/>
    <x v="2"/>
  </r>
  <r>
    <x v="1"/>
    <n v="1197831"/>
    <x v="365"/>
    <x v="1"/>
    <x v="33"/>
    <x v="36"/>
    <x v="3"/>
    <n v="40"/>
    <n v="400"/>
    <x v="175"/>
    <n v="64000"/>
    <n v="0.4"/>
    <x v="2"/>
  </r>
  <r>
    <x v="1"/>
    <n v="1197831"/>
    <x v="365"/>
    <x v="1"/>
    <x v="33"/>
    <x v="36"/>
    <x v="4"/>
    <n v="50"/>
    <n v="375"/>
    <x v="205"/>
    <n v="65625"/>
    <n v="0.35"/>
    <x v="2"/>
  </r>
  <r>
    <x v="1"/>
    <n v="1197831"/>
    <x v="365"/>
    <x v="1"/>
    <x v="33"/>
    <x v="36"/>
    <x v="5"/>
    <n v="55.000000000000007"/>
    <n v="550"/>
    <x v="440"/>
    <n v="121000.00000000003"/>
    <n v="0.4"/>
    <x v="2"/>
  </r>
  <r>
    <x v="1"/>
    <n v="1197831"/>
    <x v="395"/>
    <x v="1"/>
    <x v="33"/>
    <x v="36"/>
    <x v="0"/>
    <n v="50"/>
    <n v="650"/>
    <x v="82"/>
    <n v="130000"/>
    <n v="0.4"/>
    <x v="2"/>
  </r>
  <r>
    <x v="1"/>
    <n v="1197831"/>
    <x v="395"/>
    <x v="1"/>
    <x v="33"/>
    <x v="36"/>
    <x v="1"/>
    <n v="40.000000000000014"/>
    <n v="450"/>
    <x v="538"/>
    <n v="63000.000000000015"/>
    <n v="0.35"/>
    <x v="2"/>
  </r>
  <r>
    <x v="1"/>
    <n v="1197831"/>
    <x v="395"/>
    <x v="1"/>
    <x v="33"/>
    <x v="36"/>
    <x v="2"/>
    <n v="15.000000000000007"/>
    <n v="350"/>
    <x v="634"/>
    <n v="21000.000000000011"/>
    <n v="0.4"/>
    <x v="2"/>
  </r>
  <r>
    <x v="1"/>
    <n v="1197831"/>
    <x v="395"/>
    <x v="1"/>
    <x v="33"/>
    <x v="36"/>
    <x v="3"/>
    <n v="15.000000000000007"/>
    <n v="325"/>
    <x v="518"/>
    <n v="19500.000000000011"/>
    <n v="0.4"/>
    <x v="2"/>
  </r>
  <r>
    <x v="1"/>
    <n v="1197831"/>
    <x v="395"/>
    <x v="1"/>
    <x v="33"/>
    <x v="36"/>
    <x v="4"/>
    <n v="25.000000000000007"/>
    <n v="325"/>
    <x v="501"/>
    <n v="28437.500000000007"/>
    <n v="0.35"/>
    <x v="2"/>
  </r>
  <r>
    <x v="1"/>
    <n v="1197831"/>
    <x v="395"/>
    <x v="1"/>
    <x v="33"/>
    <x v="36"/>
    <x v="5"/>
    <n v="30.000000000000011"/>
    <n v="425"/>
    <x v="600"/>
    <n v="51000.000000000022"/>
    <n v="0.4"/>
    <x v="2"/>
  </r>
  <r>
    <x v="1"/>
    <n v="1197831"/>
    <x v="427"/>
    <x v="1"/>
    <x v="33"/>
    <x v="36"/>
    <x v="0"/>
    <n v="30.000000000000011"/>
    <n v="600"/>
    <x v="538"/>
    <n v="72000.000000000029"/>
    <n v="0.4"/>
    <x v="2"/>
  </r>
  <r>
    <x v="1"/>
    <n v="1197831"/>
    <x v="427"/>
    <x v="1"/>
    <x v="33"/>
    <x v="36"/>
    <x v="1"/>
    <n v="20.000000000000011"/>
    <n v="425"/>
    <x v="635"/>
    <n v="29750.000000000015"/>
    <n v="0.35"/>
    <x v="2"/>
  </r>
  <r>
    <x v="1"/>
    <n v="1197831"/>
    <x v="427"/>
    <x v="1"/>
    <x v="33"/>
    <x v="36"/>
    <x v="2"/>
    <n v="20.000000000000011"/>
    <n v="300"/>
    <x v="627"/>
    <n v="24000.000000000015"/>
    <n v="0.4"/>
    <x v="2"/>
  </r>
  <r>
    <x v="1"/>
    <n v="1197831"/>
    <x v="427"/>
    <x v="1"/>
    <x v="33"/>
    <x v="36"/>
    <x v="3"/>
    <n v="20.000000000000011"/>
    <n v="275"/>
    <x v="636"/>
    <n v="22000.000000000015"/>
    <n v="0.4"/>
    <x v="2"/>
  </r>
  <r>
    <x v="1"/>
    <n v="1197831"/>
    <x v="427"/>
    <x v="1"/>
    <x v="33"/>
    <x v="36"/>
    <x v="4"/>
    <n v="30.000000000000011"/>
    <n v="275"/>
    <x v="637"/>
    <n v="28875.000000000007"/>
    <n v="0.35"/>
    <x v="2"/>
  </r>
  <r>
    <x v="3"/>
    <n v="1197831"/>
    <x v="427"/>
    <x v="1"/>
    <x v="33"/>
    <x v="36"/>
    <x v="5"/>
    <n v="30.000000000000004"/>
    <n v="400"/>
    <x v="202"/>
    <n v="48000.000000000007"/>
    <n v="0.4"/>
    <x v="2"/>
  </r>
  <r>
    <x v="3"/>
    <n v="1197831"/>
    <x v="457"/>
    <x v="1"/>
    <x v="33"/>
    <x v="36"/>
    <x v="0"/>
    <n v="25.000000000000011"/>
    <n v="550"/>
    <x v="638"/>
    <n v="55000.000000000029"/>
    <n v="0.4"/>
    <x v="2"/>
  </r>
  <r>
    <x v="3"/>
    <n v="1197831"/>
    <x v="457"/>
    <x v="1"/>
    <x v="33"/>
    <x v="36"/>
    <x v="1"/>
    <n v="15.000000000000014"/>
    <n v="375"/>
    <x v="639"/>
    <n v="19687.500000000018"/>
    <n v="0.35"/>
    <x v="2"/>
  </r>
  <r>
    <x v="3"/>
    <n v="1197831"/>
    <x v="457"/>
    <x v="1"/>
    <x v="33"/>
    <x v="36"/>
    <x v="2"/>
    <n v="25.000000000000018"/>
    <n v="320"/>
    <x v="640"/>
    <n v="32000.000000000025"/>
    <n v="0.4"/>
    <x v="2"/>
  </r>
  <r>
    <x v="3"/>
    <n v="1197831"/>
    <x v="457"/>
    <x v="1"/>
    <x v="33"/>
    <x v="36"/>
    <x v="3"/>
    <n v="55.000000000000014"/>
    <n v="375"/>
    <x v="641"/>
    <n v="82500.000000000029"/>
    <n v="0.4"/>
    <x v="2"/>
  </r>
  <r>
    <x v="3"/>
    <n v="1197831"/>
    <x v="457"/>
    <x v="1"/>
    <x v="33"/>
    <x v="36"/>
    <x v="4"/>
    <n v="75.000000000000014"/>
    <n v="350"/>
    <x v="418"/>
    <n v="91875.000000000015"/>
    <n v="0.35"/>
    <x v="2"/>
  </r>
  <r>
    <x v="3"/>
    <n v="1197831"/>
    <x v="457"/>
    <x v="1"/>
    <x v="33"/>
    <x v="36"/>
    <x v="5"/>
    <n v="75"/>
    <n v="450"/>
    <x v="73"/>
    <n v="135000"/>
    <n v="0.4"/>
    <x v="2"/>
  </r>
  <r>
    <x v="3"/>
    <n v="1197831"/>
    <x v="486"/>
    <x v="1"/>
    <x v="33"/>
    <x v="36"/>
    <x v="0"/>
    <n v="70"/>
    <n v="700"/>
    <x v="109"/>
    <n v="196000"/>
    <n v="0.4"/>
    <x v="2"/>
  </r>
  <r>
    <x v="3"/>
    <n v="1197831"/>
    <x v="486"/>
    <x v="1"/>
    <x v="33"/>
    <x v="36"/>
    <x v="1"/>
    <n v="60.000000000000007"/>
    <n v="500"/>
    <x v="254"/>
    <n v="105000.00000000001"/>
    <n v="0.35"/>
    <x v="2"/>
  </r>
  <r>
    <x v="3"/>
    <n v="1197831"/>
    <x v="486"/>
    <x v="1"/>
    <x v="33"/>
    <x v="36"/>
    <x v="2"/>
    <n v="60.000000000000007"/>
    <n v="450"/>
    <x v="219"/>
    <n v="108000.00000000003"/>
    <n v="0.4"/>
    <x v="2"/>
  </r>
  <r>
    <x v="3"/>
    <n v="1197831"/>
    <x v="486"/>
    <x v="1"/>
    <x v="33"/>
    <x v="36"/>
    <x v="3"/>
    <n v="60.000000000000007"/>
    <n v="400"/>
    <x v="220"/>
    <n v="96000.000000000015"/>
    <n v="0.4"/>
    <x v="2"/>
  </r>
  <r>
    <x v="3"/>
    <n v="1197831"/>
    <x v="486"/>
    <x v="1"/>
    <x v="33"/>
    <x v="36"/>
    <x v="4"/>
    <n v="70"/>
    <n v="400"/>
    <x v="58"/>
    <n v="98000"/>
    <n v="0.35"/>
    <x v="2"/>
  </r>
  <r>
    <x v="3"/>
    <n v="1197831"/>
    <x v="486"/>
    <x v="1"/>
    <x v="33"/>
    <x v="36"/>
    <x v="5"/>
    <n v="75"/>
    <n v="500"/>
    <x v="68"/>
    <n v="150000"/>
    <n v="0.4"/>
    <x v="2"/>
  </r>
  <r>
    <x v="3"/>
    <n v="1197831"/>
    <x v="187"/>
    <x v="1"/>
    <x v="33"/>
    <x v="36"/>
    <x v="0"/>
    <n v="25.000000000000007"/>
    <n v="575"/>
    <x v="337"/>
    <n v="57500.000000000015"/>
    <n v="0.4"/>
    <x v="2"/>
  </r>
  <r>
    <x v="3"/>
    <n v="1197831"/>
    <x v="187"/>
    <x v="1"/>
    <x v="33"/>
    <x v="36"/>
    <x v="1"/>
    <n v="25.000000000000007"/>
    <n v="375"/>
    <x v="498"/>
    <n v="32812.500000000007"/>
    <n v="0.35"/>
    <x v="2"/>
  </r>
  <r>
    <x v="3"/>
    <n v="1197831"/>
    <x v="187"/>
    <x v="1"/>
    <x v="33"/>
    <x v="36"/>
    <x v="2"/>
    <n v="15.000000000000007"/>
    <n v="375"/>
    <x v="642"/>
    <n v="22500.000000000015"/>
    <n v="0.4"/>
    <x v="2"/>
  </r>
  <r>
    <x v="3"/>
    <n v="1197831"/>
    <x v="187"/>
    <x v="1"/>
    <x v="33"/>
    <x v="36"/>
    <x v="3"/>
    <n v="20"/>
    <n v="225"/>
    <x v="187"/>
    <n v="18000"/>
    <n v="0.4"/>
    <x v="2"/>
  </r>
  <r>
    <x v="3"/>
    <n v="1197831"/>
    <x v="187"/>
    <x v="1"/>
    <x v="33"/>
    <x v="36"/>
    <x v="4"/>
    <n v="35"/>
    <n v="275"/>
    <x v="119"/>
    <n v="33687.5"/>
    <n v="0.35"/>
    <x v="2"/>
  </r>
  <r>
    <x v="3"/>
    <n v="1197831"/>
    <x v="187"/>
    <x v="1"/>
    <x v="33"/>
    <x v="36"/>
    <x v="5"/>
    <n v="25.000000000000007"/>
    <n v="375"/>
    <x v="498"/>
    <n v="37500.000000000015"/>
    <n v="0.4"/>
    <x v="2"/>
  </r>
  <r>
    <x v="3"/>
    <n v="1197831"/>
    <x v="695"/>
    <x v="1"/>
    <x v="33"/>
    <x v="36"/>
    <x v="0"/>
    <n v="25.000000000000007"/>
    <n v="625"/>
    <x v="643"/>
    <n v="62500.000000000029"/>
    <n v="0.4"/>
    <x v="2"/>
  </r>
  <r>
    <x v="3"/>
    <n v="1197831"/>
    <x v="695"/>
    <x v="1"/>
    <x v="33"/>
    <x v="36"/>
    <x v="1"/>
    <n v="25.000000000000007"/>
    <n v="275"/>
    <x v="392"/>
    <n v="24062.500000000004"/>
    <n v="0.35"/>
    <x v="2"/>
  </r>
  <r>
    <x v="3"/>
    <n v="1197831"/>
    <x v="695"/>
    <x v="1"/>
    <x v="33"/>
    <x v="36"/>
    <x v="2"/>
    <n v="15.000000000000007"/>
    <n v="325"/>
    <x v="518"/>
    <n v="19500.000000000011"/>
    <n v="0.4"/>
    <x v="2"/>
  </r>
  <r>
    <x v="3"/>
    <n v="1197831"/>
    <x v="695"/>
    <x v="1"/>
    <x v="34"/>
    <x v="37"/>
    <x v="3"/>
    <n v="20"/>
    <n v="175"/>
    <x v="319"/>
    <n v="14000"/>
    <n v="0.4"/>
    <x v="2"/>
  </r>
  <r>
    <x v="3"/>
    <n v="1197831"/>
    <x v="695"/>
    <x v="1"/>
    <x v="34"/>
    <x v="37"/>
    <x v="4"/>
    <n v="35"/>
    <n v="250"/>
    <x v="132"/>
    <n v="30624.999999999996"/>
    <n v="0.35"/>
    <x v="2"/>
  </r>
  <r>
    <x v="3"/>
    <n v="1197831"/>
    <x v="695"/>
    <x v="1"/>
    <x v="34"/>
    <x v="37"/>
    <x v="5"/>
    <n v="20"/>
    <n v="350"/>
    <x v="136"/>
    <n v="28000"/>
    <n v="0.4"/>
    <x v="2"/>
  </r>
  <r>
    <x v="3"/>
    <n v="1197831"/>
    <x v="224"/>
    <x v="1"/>
    <x v="34"/>
    <x v="37"/>
    <x v="0"/>
    <n v="20"/>
    <n v="570"/>
    <x v="644"/>
    <n v="45600"/>
    <n v="0.4"/>
    <x v="2"/>
  </r>
  <r>
    <x v="3"/>
    <n v="1197831"/>
    <x v="224"/>
    <x v="1"/>
    <x v="34"/>
    <x v="37"/>
    <x v="1"/>
    <n v="20"/>
    <n v="250"/>
    <x v="120"/>
    <n v="17500"/>
    <n v="0.35"/>
    <x v="2"/>
  </r>
  <r>
    <x v="3"/>
    <n v="1197831"/>
    <x v="224"/>
    <x v="1"/>
    <x v="34"/>
    <x v="37"/>
    <x v="2"/>
    <n v="10.000000000000002"/>
    <n v="275"/>
    <x v="645"/>
    <n v="11000.000000000002"/>
    <n v="0.4"/>
    <x v="2"/>
  </r>
  <r>
    <x v="3"/>
    <n v="1197831"/>
    <x v="224"/>
    <x v="1"/>
    <x v="34"/>
    <x v="37"/>
    <x v="3"/>
    <n v="19.999999999999996"/>
    <n v="125"/>
    <x v="359"/>
    <n v="10000"/>
    <n v="0.4"/>
    <x v="2"/>
  </r>
  <r>
    <x v="3"/>
    <n v="1197831"/>
    <x v="224"/>
    <x v="1"/>
    <x v="34"/>
    <x v="37"/>
    <x v="4"/>
    <n v="35.000000000000007"/>
    <n v="175"/>
    <x v="646"/>
    <n v="21437.500000000004"/>
    <n v="0.35"/>
    <x v="2"/>
  </r>
  <r>
    <x v="3"/>
    <n v="1197831"/>
    <x v="224"/>
    <x v="1"/>
    <x v="34"/>
    <x v="37"/>
    <x v="5"/>
    <n v="25"/>
    <n v="275"/>
    <x v="376"/>
    <n v="27500"/>
    <n v="0.4"/>
    <x v="2"/>
  </r>
  <r>
    <x v="3"/>
    <n v="1197831"/>
    <x v="243"/>
    <x v="1"/>
    <x v="34"/>
    <x v="37"/>
    <x v="0"/>
    <n v="25"/>
    <n v="525"/>
    <x v="333"/>
    <n v="52500"/>
    <n v="0.4"/>
    <x v="2"/>
  </r>
  <r>
    <x v="3"/>
    <n v="1197831"/>
    <x v="243"/>
    <x v="1"/>
    <x v="34"/>
    <x v="37"/>
    <x v="1"/>
    <n v="25"/>
    <n v="225"/>
    <x v="182"/>
    <n v="19687.5"/>
    <n v="0.35"/>
    <x v="2"/>
  </r>
  <r>
    <x v="3"/>
    <n v="1197831"/>
    <x v="243"/>
    <x v="1"/>
    <x v="34"/>
    <x v="37"/>
    <x v="2"/>
    <n v="15.000000000000002"/>
    <n v="225"/>
    <x v="647"/>
    <n v="13500.000000000004"/>
    <n v="0.4"/>
    <x v="2"/>
  </r>
  <r>
    <x v="3"/>
    <n v="1197831"/>
    <x v="243"/>
    <x v="1"/>
    <x v="34"/>
    <x v="37"/>
    <x v="3"/>
    <n v="19.999999999999996"/>
    <n v="150"/>
    <x v="648"/>
    <n v="12000"/>
    <n v="0.4"/>
    <x v="2"/>
  </r>
  <r>
    <x v="3"/>
    <n v="1197831"/>
    <x v="243"/>
    <x v="1"/>
    <x v="34"/>
    <x v="37"/>
    <x v="4"/>
    <n v="40"/>
    <n v="175"/>
    <x v="136"/>
    <n v="24500"/>
    <n v="0.35"/>
    <x v="2"/>
  </r>
  <r>
    <x v="3"/>
    <n v="1197831"/>
    <x v="243"/>
    <x v="1"/>
    <x v="34"/>
    <x v="37"/>
    <x v="5"/>
    <n v="30.000000000000004"/>
    <n v="325"/>
    <x v="404"/>
    <n v="39000.000000000007"/>
    <n v="0.4"/>
    <x v="2"/>
  </r>
  <r>
    <x v="3"/>
    <n v="1197831"/>
    <x v="272"/>
    <x v="1"/>
    <x v="34"/>
    <x v="37"/>
    <x v="0"/>
    <n v="40"/>
    <n v="595"/>
    <x v="649"/>
    <n v="95200"/>
    <n v="0.4"/>
    <x v="2"/>
  </r>
  <r>
    <x v="3"/>
    <n v="1197831"/>
    <x v="272"/>
    <x v="1"/>
    <x v="34"/>
    <x v="37"/>
    <x v="1"/>
    <n v="40"/>
    <n v="300"/>
    <x v="150"/>
    <n v="42000"/>
    <n v="0.35"/>
    <x v="2"/>
  </r>
  <r>
    <x v="3"/>
    <n v="1197831"/>
    <x v="272"/>
    <x v="1"/>
    <x v="34"/>
    <x v="37"/>
    <x v="2"/>
    <n v="35"/>
    <n v="275"/>
    <x v="119"/>
    <n v="38500"/>
    <n v="0.4"/>
    <x v="2"/>
  </r>
  <r>
    <x v="3"/>
    <n v="1197831"/>
    <x v="272"/>
    <x v="1"/>
    <x v="34"/>
    <x v="37"/>
    <x v="3"/>
    <n v="35"/>
    <n v="225"/>
    <x v="122"/>
    <n v="31500"/>
    <n v="0.4"/>
    <x v="2"/>
  </r>
  <r>
    <x v="3"/>
    <n v="1197831"/>
    <x v="272"/>
    <x v="1"/>
    <x v="34"/>
    <x v="37"/>
    <x v="4"/>
    <n v="44.999999999999993"/>
    <n v="250"/>
    <x v="469"/>
    <n v="39374.999999999993"/>
    <n v="0.35"/>
    <x v="2"/>
  </r>
  <r>
    <x v="3"/>
    <n v="1197831"/>
    <x v="272"/>
    <x v="1"/>
    <x v="34"/>
    <x v="37"/>
    <x v="5"/>
    <n v="44.999999999999993"/>
    <n v="350"/>
    <x v="508"/>
    <n v="62999.999999999993"/>
    <n v="0.4"/>
    <x v="2"/>
  </r>
  <r>
    <x v="3"/>
    <n v="1197831"/>
    <x v="305"/>
    <x v="1"/>
    <x v="34"/>
    <x v="37"/>
    <x v="0"/>
    <n v="40"/>
    <n v="600"/>
    <x v="49"/>
    <n v="96000"/>
    <n v="0.4"/>
    <x v="2"/>
  </r>
  <r>
    <x v="3"/>
    <n v="1197831"/>
    <x v="305"/>
    <x v="1"/>
    <x v="34"/>
    <x v="37"/>
    <x v="1"/>
    <n v="35"/>
    <n v="350"/>
    <x v="208"/>
    <n v="42875"/>
    <n v="0.35"/>
    <x v="2"/>
  </r>
  <r>
    <x v="3"/>
    <n v="1197831"/>
    <x v="305"/>
    <x v="1"/>
    <x v="34"/>
    <x v="37"/>
    <x v="2"/>
    <n v="40"/>
    <n v="325"/>
    <x v="197"/>
    <n v="52000"/>
    <n v="0.4"/>
    <x v="2"/>
  </r>
  <r>
    <x v="3"/>
    <n v="1197831"/>
    <x v="305"/>
    <x v="1"/>
    <x v="34"/>
    <x v="37"/>
    <x v="3"/>
    <n v="40"/>
    <n v="300"/>
    <x v="150"/>
    <n v="48000"/>
    <n v="0.4"/>
    <x v="2"/>
  </r>
  <r>
    <x v="3"/>
    <n v="1197831"/>
    <x v="305"/>
    <x v="1"/>
    <x v="34"/>
    <x v="37"/>
    <x v="4"/>
    <n v="54.999999999999993"/>
    <n v="300"/>
    <x v="212"/>
    <n v="57749.999999999985"/>
    <n v="0.35"/>
    <x v="2"/>
  </r>
  <r>
    <x v="3"/>
    <n v="1197831"/>
    <x v="305"/>
    <x v="1"/>
    <x v="34"/>
    <x v="37"/>
    <x v="5"/>
    <n v="60"/>
    <n v="475"/>
    <x v="177"/>
    <n v="114000"/>
    <n v="0.4"/>
    <x v="2"/>
  </r>
  <r>
    <x v="3"/>
    <n v="1197831"/>
    <x v="333"/>
    <x v="1"/>
    <x v="34"/>
    <x v="37"/>
    <x v="0"/>
    <n v="54.999999999999993"/>
    <n v="700"/>
    <x v="564"/>
    <n v="153999.99999999997"/>
    <n v="0.4"/>
    <x v="2"/>
  </r>
  <r>
    <x v="3"/>
    <n v="1197831"/>
    <x v="333"/>
    <x v="1"/>
    <x v="34"/>
    <x v="37"/>
    <x v="1"/>
    <n v="50"/>
    <n v="450"/>
    <x v="38"/>
    <n v="78750"/>
    <n v="0.35"/>
    <x v="2"/>
  </r>
  <r>
    <x v="3"/>
    <n v="1197831"/>
    <x v="333"/>
    <x v="1"/>
    <x v="34"/>
    <x v="37"/>
    <x v="2"/>
    <n v="45"/>
    <n v="375"/>
    <x v="156"/>
    <n v="67500"/>
    <n v="0.4"/>
    <x v="2"/>
  </r>
  <r>
    <x v="3"/>
    <n v="1197831"/>
    <x v="333"/>
    <x v="1"/>
    <x v="34"/>
    <x v="37"/>
    <x v="3"/>
    <n v="45"/>
    <n v="325"/>
    <x v="326"/>
    <n v="58500"/>
    <n v="0.4"/>
    <x v="2"/>
  </r>
  <r>
    <x v="3"/>
    <n v="1197831"/>
    <x v="333"/>
    <x v="1"/>
    <x v="34"/>
    <x v="37"/>
    <x v="4"/>
    <n v="60"/>
    <n v="350"/>
    <x v="195"/>
    <n v="73500"/>
    <n v="0.35"/>
    <x v="2"/>
  </r>
  <r>
    <x v="3"/>
    <n v="1197831"/>
    <x v="333"/>
    <x v="1"/>
    <x v="34"/>
    <x v="37"/>
    <x v="5"/>
    <n v="65"/>
    <n v="525"/>
    <x v="85"/>
    <n v="136500"/>
    <n v="0.4"/>
    <x v="2"/>
  </r>
  <r>
    <x v="3"/>
    <n v="1197831"/>
    <x v="365"/>
    <x v="1"/>
    <x v="34"/>
    <x v="37"/>
    <x v="0"/>
    <n v="60"/>
    <n v="675"/>
    <x v="71"/>
    <n v="162000"/>
    <n v="0.4"/>
    <x v="2"/>
  </r>
  <r>
    <x v="3"/>
    <n v="1197831"/>
    <x v="365"/>
    <x v="1"/>
    <x v="34"/>
    <x v="37"/>
    <x v="1"/>
    <n v="55.000000000000007"/>
    <n v="450"/>
    <x v="173"/>
    <n v="86625"/>
    <n v="0.35"/>
    <x v="2"/>
  </r>
  <r>
    <x v="3"/>
    <n v="1197831"/>
    <x v="365"/>
    <x v="1"/>
    <x v="34"/>
    <x v="37"/>
    <x v="2"/>
    <n v="50"/>
    <n v="375"/>
    <x v="205"/>
    <n v="75000"/>
    <n v="0.4"/>
    <x v="2"/>
  </r>
  <r>
    <x v="3"/>
    <n v="1197831"/>
    <x v="365"/>
    <x v="1"/>
    <x v="34"/>
    <x v="37"/>
    <x v="3"/>
    <n v="40"/>
    <n v="325"/>
    <x v="197"/>
    <n v="52000"/>
    <n v="0.4"/>
    <x v="2"/>
  </r>
  <r>
    <x v="3"/>
    <n v="1197831"/>
    <x v="365"/>
    <x v="1"/>
    <x v="34"/>
    <x v="37"/>
    <x v="4"/>
    <n v="50"/>
    <n v="300"/>
    <x v="149"/>
    <n v="52500"/>
    <n v="0.35"/>
    <x v="2"/>
  </r>
  <r>
    <x v="3"/>
    <n v="1197831"/>
    <x v="365"/>
    <x v="1"/>
    <x v="34"/>
    <x v="37"/>
    <x v="5"/>
    <n v="55.000000000000007"/>
    <n v="475"/>
    <x v="347"/>
    <n v="104500.00000000001"/>
    <n v="0.4"/>
    <x v="2"/>
  </r>
  <r>
    <x v="3"/>
    <n v="1197831"/>
    <x v="395"/>
    <x v="1"/>
    <x v="34"/>
    <x v="37"/>
    <x v="0"/>
    <n v="50"/>
    <n v="575"/>
    <x v="79"/>
    <n v="115000"/>
    <n v="0.4"/>
    <x v="2"/>
  </r>
  <r>
    <x v="3"/>
    <n v="1197831"/>
    <x v="395"/>
    <x v="1"/>
    <x v="34"/>
    <x v="37"/>
    <x v="1"/>
    <n v="40.000000000000014"/>
    <n v="375"/>
    <x v="650"/>
    <n v="52500.000000000015"/>
    <n v="0.35"/>
    <x v="2"/>
  </r>
  <r>
    <x v="3"/>
    <n v="1197831"/>
    <x v="395"/>
    <x v="1"/>
    <x v="34"/>
    <x v="37"/>
    <x v="2"/>
    <n v="15.000000000000007"/>
    <n v="275"/>
    <x v="651"/>
    <n v="16500.000000000011"/>
    <n v="0.4"/>
    <x v="2"/>
  </r>
  <r>
    <x v="3"/>
    <n v="1197831"/>
    <x v="395"/>
    <x v="1"/>
    <x v="34"/>
    <x v="37"/>
    <x v="3"/>
    <n v="15.000000000000007"/>
    <n v="250"/>
    <x v="652"/>
    <n v="15000.000000000007"/>
    <n v="0.4"/>
    <x v="2"/>
  </r>
  <r>
    <x v="3"/>
    <n v="1197831"/>
    <x v="395"/>
    <x v="1"/>
    <x v="34"/>
    <x v="37"/>
    <x v="4"/>
    <n v="25.000000000000007"/>
    <n v="250"/>
    <x v="459"/>
    <n v="21875.000000000004"/>
    <n v="0.35"/>
    <x v="2"/>
  </r>
  <r>
    <x v="3"/>
    <n v="1197831"/>
    <x v="395"/>
    <x v="1"/>
    <x v="34"/>
    <x v="37"/>
    <x v="5"/>
    <n v="30.000000000000011"/>
    <n v="350"/>
    <x v="497"/>
    <n v="42000.000000000022"/>
    <n v="0.4"/>
    <x v="2"/>
  </r>
  <r>
    <x v="3"/>
    <n v="1197831"/>
    <x v="427"/>
    <x v="1"/>
    <x v="34"/>
    <x v="37"/>
    <x v="0"/>
    <n v="30.000000000000011"/>
    <n v="525"/>
    <x v="558"/>
    <n v="63000.000000000029"/>
    <n v="0.4"/>
    <x v="2"/>
  </r>
  <r>
    <x v="3"/>
    <n v="1197831"/>
    <x v="427"/>
    <x v="1"/>
    <x v="34"/>
    <x v="37"/>
    <x v="1"/>
    <n v="20.000000000000011"/>
    <n v="350"/>
    <x v="653"/>
    <n v="24500.000000000015"/>
    <n v="0.35"/>
    <x v="2"/>
  </r>
  <r>
    <x v="3"/>
    <n v="1197831"/>
    <x v="427"/>
    <x v="1"/>
    <x v="34"/>
    <x v="37"/>
    <x v="2"/>
    <n v="20.000000000000011"/>
    <n v="225"/>
    <x v="654"/>
    <n v="18000.000000000011"/>
    <n v="0.4"/>
    <x v="2"/>
  </r>
  <r>
    <x v="3"/>
    <n v="1197831"/>
    <x v="427"/>
    <x v="1"/>
    <x v="34"/>
    <x v="37"/>
    <x v="3"/>
    <n v="20.000000000000011"/>
    <n v="200"/>
    <x v="655"/>
    <n v="16000.000000000009"/>
    <n v="0.4"/>
    <x v="2"/>
  </r>
  <r>
    <x v="3"/>
    <n v="1197831"/>
    <x v="427"/>
    <x v="1"/>
    <x v="34"/>
    <x v="37"/>
    <x v="4"/>
    <n v="30.000000000000011"/>
    <n v="200"/>
    <x v="514"/>
    <n v="21000.000000000007"/>
    <n v="0.35"/>
    <x v="2"/>
  </r>
  <r>
    <x v="4"/>
    <n v="1197831"/>
    <x v="427"/>
    <x v="1"/>
    <x v="34"/>
    <x v="37"/>
    <x v="5"/>
    <n v="30.000000000000004"/>
    <n v="325"/>
    <x v="404"/>
    <n v="39000.000000000007"/>
    <n v="0.4"/>
    <x v="2"/>
  </r>
  <r>
    <x v="4"/>
    <n v="1197831"/>
    <x v="457"/>
    <x v="1"/>
    <x v="34"/>
    <x v="37"/>
    <x v="0"/>
    <n v="25.000000000000011"/>
    <n v="475"/>
    <x v="656"/>
    <n v="47500.000000000022"/>
    <n v="0.4"/>
    <x v="2"/>
  </r>
  <r>
    <x v="4"/>
    <n v="1197831"/>
    <x v="457"/>
    <x v="1"/>
    <x v="34"/>
    <x v="37"/>
    <x v="1"/>
    <n v="15.000000000000014"/>
    <n v="300"/>
    <x v="657"/>
    <n v="15750.000000000015"/>
    <n v="0.35"/>
    <x v="2"/>
  </r>
  <r>
    <x v="4"/>
    <n v="1197831"/>
    <x v="457"/>
    <x v="1"/>
    <x v="34"/>
    <x v="37"/>
    <x v="2"/>
    <n v="25.000000000000018"/>
    <n v="245"/>
    <x v="658"/>
    <n v="24500.000000000018"/>
    <n v="0.4"/>
    <x v="2"/>
  </r>
  <r>
    <x v="4"/>
    <n v="1197831"/>
    <x v="457"/>
    <x v="1"/>
    <x v="34"/>
    <x v="37"/>
    <x v="3"/>
    <n v="55.000000000000014"/>
    <n v="300"/>
    <x v="207"/>
    <n v="66000.000000000015"/>
    <n v="0.4"/>
    <x v="2"/>
  </r>
  <r>
    <x v="4"/>
    <n v="1197831"/>
    <x v="457"/>
    <x v="1"/>
    <x v="34"/>
    <x v="37"/>
    <x v="4"/>
    <n v="75.000000000000014"/>
    <n v="275"/>
    <x v="141"/>
    <n v="72187.5"/>
    <n v="0.35"/>
    <x v="2"/>
  </r>
  <r>
    <x v="4"/>
    <n v="1197831"/>
    <x v="457"/>
    <x v="1"/>
    <x v="34"/>
    <x v="37"/>
    <x v="5"/>
    <n v="75"/>
    <n v="375"/>
    <x v="66"/>
    <n v="112500"/>
    <n v="0.4"/>
    <x v="2"/>
  </r>
  <r>
    <x v="4"/>
    <n v="1197831"/>
    <x v="486"/>
    <x v="1"/>
    <x v="34"/>
    <x v="37"/>
    <x v="0"/>
    <n v="70"/>
    <n v="625"/>
    <x v="244"/>
    <n v="175000"/>
    <n v="0.4"/>
    <x v="2"/>
  </r>
  <r>
    <x v="4"/>
    <n v="1197831"/>
    <x v="486"/>
    <x v="1"/>
    <x v="34"/>
    <x v="37"/>
    <x v="1"/>
    <n v="60.000000000000007"/>
    <n v="425"/>
    <x v="228"/>
    <n v="89250"/>
    <n v="0.35"/>
    <x v="2"/>
  </r>
  <r>
    <x v="4"/>
    <n v="1197831"/>
    <x v="486"/>
    <x v="1"/>
    <x v="34"/>
    <x v="37"/>
    <x v="2"/>
    <n v="60.000000000000007"/>
    <n v="375"/>
    <x v="224"/>
    <n v="90000.000000000015"/>
    <n v="0.4"/>
    <x v="2"/>
  </r>
  <r>
    <x v="4"/>
    <n v="1197831"/>
    <x v="486"/>
    <x v="1"/>
    <x v="34"/>
    <x v="37"/>
    <x v="3"/>
    <n v="60.000000000000007"/>
    <n v="325"/>
    <x v="403"/>
    <n v="78000.000000000015"/>
    <n v="0.4"/>
    <x v="2"/>
  </r>
  <r>
    <x v="4"/>
    <n v="1197831"/>
    <x v="486"/>
    <x v="1"/>
    <x v="34"/>
    <x v="37"/>
    <x v="4"/>
    <n v="70"/>
    <n v="325"/>
    <x v="157"/>
    <n v="79625"/>
    <n v="0.35"/>
    <x v="2"/>
  </r>
  <r>
    <x v="4"/>
    <n v="1197831"/>
    <x v="486"/>
    <x v="1"/>
    <x v="34"/>
    <x v="37"/>
    <x v="5"/>
    <n v="75"/>
    <n v="425"/>
    <x v="659"/>
    <n v="127500"/>
    <n v="0.4"/>
    <x v="2"/>
  </r>
  <r>
    <x v="4"/>
    <n v="1197831"/>
    <x v="180"/>
    <x v="1"/>
    <x v="34"/>
    <x v="37"/>
    <x v="0"/>
    <n v="25.000000000000007"/>
    <n v="550"/>
    <x v="143"/>
    <n v="48125.000000000007"/>
    <n v="0.35"/>
    <x v="2"/>
  </r>
  <r>
    <x v="4"/>
    <n v="1197831"/>
    <x v="180"/>
    <x v="1"/>
    <x v="34"/>
    <x v="37"/>
    <x v="1"/>
    <n v="25.000000000000007"/>
    <n v="350"/>
    <x v="493"/>
    <n v="30625.000000000007"/>
    <n v="0.35"/>
    <x v="2"/>
  </r>
  <r>
    <x v="4"/>
    <n v="1197831"/>
    <x v="180"/>
    <x v="1"/>
    <x v="34"/>
    <x v="37"/>
    <x v="2"/>
    <n v="15.000000000000007"/>
    <n v="350"/>
    <x v="634"/>
    <n v="18375.000000000007"/>
    <n v="0.35"/>
    <x v="2"/>
  </r>
  <r>
    <x v="4"/>
    <n v="1197831"/>
    <x v="180"/>
    <x v="1"/>
    <x v="34"/>
    <x v="37"/>
    <x v="3"/>
    <n v="20"/>
    <n v="200"/>
    <x v="123"/>
    <n v="14000"/>
    <n v="0.35"/>
    <x v="2"/>
  </r>
  <r>
    <x v="4"/>
    <n v="1197831"/>
    <x v="180"/>
    <x v="1"/>
    <x v="34"/>
    <x v="37"/>
    <x v="4"/>
    <n v="35"/>
    <n v="250"/>
    <x v="132"/>
    <n v="30624.999999999996"/>
    <n v="0.35"/>
    <x v="2"/>
  </r>
  <r>
    <x v="4"/>
    <n v="1197831"/>
    <x v="180"/>
    <x v="1"/>
    <x v="34"/>
    <x v="37"/>
    <x v="5"/>
    <n v="25.000000000000007"/>
    <n v="350"/>
    <x v="493"/>
    <n v="30625.000000000007"/>
    <n v="0.35"/>
    <x v="2"/>
  </r>
  <r>
    <x v="4"/>
    <n v="1197831"/>
    <x v="209"/>
    <x v="1"/>
    <x v="34"/>
    <x v="37"/>
    <x v="0"/>
    <n v="25.000000000000007"/>
    <n v="600"/>
    <x v="193"/>
    <n v="52500.000000000007"/>
    <n v="0.35"/>
    <x v="2"/>
  </r>
  <r>
    <x v="4"/>
    <n v="1197831"/>
    <x v="209"/>
    <x v="1"/>
    <x v="34"/>
    <x v="37"/>
    <x v="1"/>
    <n v="25.000000000000007"/>
    <n v="250"/>
    <x v="459"/>
    <n v="21875.000000000004"/>
    <n v="0.35"/>
    <x v="2"/>
  </r>
  <r>
    <x v="4"/>
    <n v="1197831"/>
    <x v="209"/>
    <x v="1"/>
    <x v="34"/>
    <x v="37"/>
    <x v="2"/>
    <n v="15.000000000000007"/>
    <n v="300"/>
    <x v="654"/>
    <n v="15750.000000000007"/>
    <n v="0.35"/>
    <x v="2"/>
  </r>
  <r>
    <x v="4"/>
    <n v="1197831"/>
    <x v="209"/>
    <x v="3"/>
    <x v="35"/>
    <x v="38"/>
    <x v="3"/>
    <n v="20"/>
    <n v="150"/>
    <x v="180"/>
    <n v="10500"/>
    <n v="0.35"/>
    <x v="2"/>
  </r>
  <r>
    <x v="4"/>
    <n v="1197831"/>
    <x v="209"/>
    <x v="3"/>
    <x v="35"/>
    <x v="38"/>
    <x v="4"/>
    <n v="35"/>
    <n v="225"/>
    <x v="122"/>
    <n v="27562.5"/>
    <n v="0.35"/>
    <x v="2"/>
  </r>
  <r>
    <x v="4"/>
    <n v="1197831"/>
    <x v="209"/>
    <x v="3"/>
    <x v="35"/>
    <x v="38"/>
    <x v="5"/>
    <n v="20"/>
    <n v="325"/>
    <x v="393"/>
    <n v="22750"/>
    <n v="0.35"/>
    <x v="2"/>
  </r>
  <r>
    <x v="4"/>
    <n v="1197831"/>
    <x v="217"/>
    <x v="3"/>
    <x v="35"/>
    <x v="38"/>
    <x v="0"/>
    <n v="20"/>
    <n v="545"/>
    <x v="660"/>
    <n v="38150"/>
    <n v="0.35"/>
    <x v="2"/>
  </r>
  <r>
    <x v="4"/>
    <n v="1197831"/>
    <x v="217"/>
    <x v="3"/>
    <x v="35"/>
    <x v="38"/>
    <x v="1"/>
    <n v="20"/>
    <n v="225"/>
    <x v="187"/>
    <n v="15749.999999999998"/>
    <n v="0.35"/>
    <x v="2"/>
  </r>
  <r>
    <x v="4"/>
    <n v="1197831"/>
    <x v="217"/>
    <x v="3"/>
    <x v="35"/>
    <x v="38"/>
    <x v="2"/>
    <n v="10.000000000000002"/>
    <n v="250"/>
    <x v="661"/>
    <n v="8750"/>
    <n v="0.35"/>
    <x v="2"/>
  </r>
  <r>
    <x v="4"/>
    <n v="1197831"/>
    <x v="217"/>
    <x v="3"/>
    <x v="35"/>
    <x v="38"/>
    <x v="3"/>
    <n v="19.999999999999996"/>
    <n v="100"/>
    <x v="662"/>
    <n v="6999.9999999999982"/>
    <n v="0.35"/>
    <x v="2"/>
  </r>
  <r>
    <x v="4"/>
    <n v="1197831"/>
    <x v="217"/>
    <x v="3"/>
    <x v="35"/>
    <x v="38"/>
    <x v="4"/>
    <n v="35.000000000000007"/>
    <n v="150"/>
    <x v="307"/>
    <n v="18375"/>
    <n v="0.35"/>
    <x v="2"/>
  </r>
  <r>
    <x v="4"/>
    <n v="1197831"/>
    <x v="217"/>
    <x v="3"/>
    <x v="35"/>
    <x v="38"/>
    <x v="5"/>
    <n v="25"/>
    <n v="250"/>
    <x v="146"/>
    <n v="21875"/>
    <n v="0.35"/>
    <x v="2"/>
  </r>
  <r>
    <x v="4"/>
    <n v="1197831"/>
    <x v="236"/>
    <x v="3"/>
    <x v="35"/>
    <x v="38"/>
    <x v="0"/>
    <n v="25"/>
    <n v="500"/>
    <x v="145"/>
    <n v="43750"/>
    <n v="0.35"/>
    <x v="2"/>
  </r>
  <r>
    <x v="4"/>
    <n v="1197831"/>
    <x v="236"/>
    <x v="3"/>
    <x v="35"/>
    <x v="38"/>
    <x v="1"/>
    <n v="25"/>
    <n v="200"/>
    <x v="120"/>
    <n v="17500"/>
    <n v="0.35"/>
    <x v="2"/>
  </r>
  <r>
    <x v="4"/>
    <n v="1197831"/>
    <x v="236"/>
    <x v="3"/>
    <x v="35"/>
    <x v="38"/>
    <x v="2"/>
    <n v="15.000000000000002"/>
    <n v="200"/>
    <x v="302"/>
    <n v="10500"/>
    <n v="0.35"/>
    <x v="2"/>
  </r>
  <r>
    <x v="4"/>
    <n v="1197831"/>
    <x v="236"/>
    <x v="3"/>
    <x v="35"/>
    <x v="38"/>
    <x v="3"/>
    <n v="19.999999999999996"/>
    <n v="125"/>
    <x v="359"/>
    <n v="8749.9999999999982"/>
    <n v="0.35"/>
    <x v="2"/>
  </r>
  <r>
    <x v="4"/>
    <n v="1197831"/>
    <x v="236"/>
    <x v="3"/>
    <x v="35"/>
    <x v="38"/>
    <x v="4"/>
    <n v="40"/>
    <n v="150"/>
    <x v="129"/>
    <n v="21000"/>
    <n v="0.35"/>
    <x v="2"/>
  </r>
  <r>
    <x v="4"/>
    <n v="1197831"/>
    <x v="236"/>
    <x v="3"/>
    <x v="35"/>
    <x v="38"/>
    <x v="5"/>
    <n v="30.000000000000004"/>
    <n v="300"/>
    <x v="381"/>
    <n v="31500.000000000004"/>
    <n v="0.35"/>
    <x v="2"/>
  </r>
  <r>
    <x v="4"/>
    <n v="1197831"/>
    <x v="265"/>
    <x v="3"/>
    <x v="35"/>
    <x v="38"/>
    <x v="0"/>
    <n v="40"/>
    <n v="570"/>
    <x v="663"/>
    <n v="79800"/>
    <n v="0.35"/>
    <x v="2"/>
  </r>
  <r>
    <x v="4"/>
    <n v="1197831"/>
    <x v="265"/>
    <x v="3"/>
    <x v="35"/>
    <x v="38"/>
    <x v="1"/>
    <n v="40"/>
    <n v="275"/>
    <x v="236"/>
    <n v="38500"/>
    <n v="0.35"/>
    <x v="2"/>
  </r>
  <r>
    <x v="4"/>
    <n v="1197831"/>
    <x v="265"/>
    <x v="3"/>
    <x v="35"/>
    <x v="38"/>
    <x v="2"/>
    <n v="35"/>
    <n v="250"/>
    <x v="132"/>
    <n v="30624.999999999996"/>
    <n v="0.35"/>
    <x v="2"/>
  </r>
  <r>
    <x v="4"/>
    <n v="1197831"/>
    <x v="265"/>
    <x v="3"/>
    <x v="35"/>
    <x v="38"/>
    <x v="3"/>
    <n v="35"/>
    <n v="200"/>
    <x v="136"/>
    <n v="24500"/>
    <n v="0.35"/>
    <x v="2"/>
  </r>
  <r>
    <x v="4"/>
    <n v="1197831"/>
    <x v="265"/>
    <x v="3"/>
    <x v="35"/>
    <x v="38"/>
    <x v="4"/>
    <n v="44.999999999999993"/>
    <n v="225"/>
    <x v="664"/>
    <n v="35437.499999999993"/>
    <n v="0.35"/>
    <x v="2"/>
  </r>
  <r>
    <x v="4"/>
    <n v="1197831"/>
    <x v="265"/>
    <x v="3"/>
    <x v="35"/>
    <x v="38"/>
    <x v="5"/>
    <n v="44.999999999999993"/>
    <n v="325"/>
    <x v="201"/>
    <n v="51187.499999999985"/>
    <n v="0.35"/>
    <x v="2"/>
  </r>
  <r>
    <x v="4"/>
    <n v="1197831"/>
    <x v="298"/>
    <x v="3"/>
    <x v="35"/>
    <x v="38"/>
    <x v="0"/>
    <n v="40"/>
    <n v="575"/>
    <x v="328"/>
    <n v="80500"/>
    <n v="0.35"/>
    <x v="2"/>
  </r>
  <r>
    <x v="4"/>
    <n v="1197831"/>
    <x v="298"/>
    <x v="3"/>
    <x v="35"/>
    <x v="38"/>
    <x v="1"/>
    <n v="35"/>
    <n v="325"/>
    <x v="166"/>
    <n v="39812.5"/>
    <n v="0.35"/>
    <x v="2"/>
  </r>
  <r>
    <x v="4"/>
    <n v="1197831"/>
    <x v="298"/>
    <x v="3"/>
    <x v="35"/>
    <x v="38"/>
    <x v="2"/>
    <n v="40"/>
    <n v="300"/>
    <x v="150"/>
    <n v="42000"/>
    <n v="0.35"/>
    <x v="2"/>
  </r>
  <r>
    <x v="4"/>
    <n v="1197831"/>
    <x v="298"/>
    <x v="3"/>
    <x v="35"/>
    <x v="38"/>
    <x v="3"/>
    <n v="40"/>
    <n v="275"/>
    <x v="236"/>
    <n v="38500"/>
    <n v="0.35"/>
    <x v="2"/>
  </r>
  <r>
    <x v="4"/>
    <n v="1197831"/>
    <x v="298"/>
    <x v="3"/>
    <x v="35"/>
    <x v="38"/>
    <x v="4"/>
    <n v="54.999999999999993"/>
    <n v="275"/>
    <x v="408"/>
    <n v="52937.499999999985"/>
    <n v="0.35"/>
    <x v="2"/>
  </r>
  <r>
    <x v="4"/>
    <n v="1197831"/>
    <x v="298"/>
    <x v="3"/>
    <x v="35"/>
    <x v="38"/>
    <x v="5"/>
    <n v="60"/>
    <n v="450"/>
    <x v="51"/>
    <n v="94500"/>
    <n v="0.35"/>
    <x v="2"/>
  </r>
  <r>
    <x v="4"/>
    <n v="1197831"/>
    <x v="326"/>
    <x v="3"/>
    <x v="35"/>
    <x v="38"/>
    <x v="0"/>
    <n v="54.999999999999993"/>
    <n v="675"/>
    <x v="345"/>
    <n v="129937.49999999997"/>
    <n v="0.35"/>
    <x v="2"/>
  </r>
  <r>
    <x v="4"/>
    <n v="1197831"/>
    <x v="326"/>
    <x v="3"/>
    <x v="35"/>
    <x v="38"/>
    <x v="1"/>
    <n v="50"/>
    <n v="425"/>
    <x v="42"/>
    <n v="74375"/>
    <n v="0.35"/>
    <x v="2"/>
  </r>
  <r>
    <x v="4"/>
    <n v="1197831"/>
    <x v="326"/>
    <x v="3"/>
    <x v="35"/>
    <x v="38"/>
    <x v="2"/>
    <n v="45"/>
    <n v="350"/>
    <x v="154"/>
    <n v="55125"/>
    <n v="0.35"/>
    <x v="2"/>
  </r>
  <r>
    <x v="4"/>
    <n v="1197831"/>
    <x v="326"/>
    <x v="3"/>
    <x v="35"/>
    <x v="38"/>
    <x v="3"/>
    <n v="45"/>
    <n v="300"/>
    <x v="200"/>
    <n v="47250"/>
    <n v="0.35"/>
    <x v="2"/>
  </r>
  <r>
    <x v="4"/>
    <n v="1197831"/>
    <x v="326"/>
    <x v="3"/>
    <x v="35"/>
    <x v="38"/>
    <x v="4"/>
    <n v="60"/>
    <n v="325"/>
    <x v="214"/>
    <n v="68250"/>
    <n v="0.35"/>
    <x v="2"/>
  </r>
  <r>
    <x v="4"/>
    <n v="1197831"/>
    <x v="326"/>
    <x v="3"/>
    <x v="35"/>
    <x v="38"/>
    <x v="5"/>
    <n v="65"/>
    <n v="500"/>
    <x v="82"/>
    <n v="113750"/>
    <n v="0.35"/>
    <x v="2"/>
  </r>
  <r>
    <x v="4"/>
    <n v="1197831"/>
    <x v="358"/>
    <x v="3"/>
    <x v="35"/>
    <x v="38"/>
    <x v="0"/>
    <n v="60"/>
    <n v="650"/>
    <x v="87"/>
    <n v="136500"/>
    <n v="0.35"/>
    <x v="2"/>
  </r>
  <r>
    <x v="4"/>
    <n v="1197831"/>
    <x v="358"/>
    <x v="3"/>
    <x v="35"/>
    <x v="38"/>
    <x v="1"/>
    <n v="55.000000000000007"/>
    <n v="425"/>
    <x v="257"/>
    <n v="81812.5"/>
    <n v="0.35"/>
    <x v="2"/>
  </r>
  <r>
    <x v="4"/>
    <n v="1197831"/>
    <x v="358"/>
    <x v="3"/>
    <x v="35"/>
    <x v="38"/>
    <x v="2"/>
    <n v="50"/>
    <n v="350"/>
    <x v="160"/>
    <n v="61249.999999999993"/>
    <n v="0.35"/>
    <x v="2"/>
  </r>
  <r>
    <x v="4"/>
    <n v="1197831"/>
    <x v="358"/>
    <x v="3"/>
    <x v="35"/>
    <x v="38"/>
    <x v="3"/>
    <n v="40"/>
    <n v="300"/>
    <x v="150"/>
    <n v="42000"/>
    <n v="0.35"/>
    <x v="2"/>
  </r>
  <r>
    <x v="4"/>
    <n v="1197831"/>
    <x v="358"/>
    <x v="3"/>
    <x v="35"/>
    <x v="38"/>
    <x v="4"/>
    <n v="50"/>
    <n v="275"/>
    <x v="199"/>
    <n v="48125"/>
    <n v="0.35"/>
    <x v="2"/>
  </r>
  <r>
    <x v="4"/>
    <n v="1197831"/>
    <x v="358"/>
    <x v="3"/>
    <x v="35"/>
    <x v="38"/>
    <x v="5"/>
    <n v="55.000000000000007"/>
    <n v="450"/>
    <x v="173"/>
    <n v="86625"/>
    <n v="0.35"/>
    <x v="2"/>
  </r>
  <r>
    <x v="4"/>
    <n v="1197831"/>
    <x v="388"/>
    <x v="3"/>
    <x v="35"/>
    <x v="38"/>
    <x v="0"/>
    <n v="50"/>
    <n v="550"/>
    <x v="140"/>
    <n v="96250"/>
    <n v="0.35"/>
    <x v="2"/>
  </r>
  <r>
    <x v="4"/>
    <n v="1197831"/>
    <x v="388"/>
    <x v="3"/>
    <x v="35"/>
    <x v="38"/>
    <x v="1"/>
    <n v="40.000000000000014"/>
    <n v="350"/>
    <x v="665"/>
    <n v="49000.000000000015"/>
    <n v="0.35"/>
    <x v="2"/>
  </r>
  <r>
    <x v="4"/>
    <n v="1197831"/>
    <x v="388"/>
    <x v="3"/>
    <x v="35"/>
    <x v="38"/>
    <x v="2"/>
    <n v="15.000000000000007"/>
    <n v="250"/>
    <x v="652"/>
    <n v="13125.000000000004"/>
    <n v="0.35"/>
    <x v="2"/>
  </r>
  <r>
    <x v="4"/>
    <n v="1197831"/>
    <x v="388"/>
    <x v="3"/>
    <x v="35"/>
    <x v="38"/>
    <x v="3"/>
    <n v="15.000000000000007"/>
    <n v="225"/>
    <x v="666"/>
    <n v="11812.500000000004"/>
    <n v="0.35"/>
    <x v="2"/>
  </r>
  <r>
    <x v="4"/>
    <n v="1197831"/>
    <x v="388"/>
    <x v="3"/>
    <x v="35"/>
    <x v="38"/>
    <x v="4"/>
    <n v="25.000000000000007"/>
    <n v="225"/>
    <x v="667"/>
    <n v="19687.500000000004"/>
    <n v="0.35"/>
    <x v="2"/>
  </r>
  <r>
    <x v="4"/>
    <n v="1197831"/>
    <x v="388"/>
    <x v="3"/>
    <x v="35"/>
    <x v="38"/>
    <x v="5"/>
    <n v="30.000000000000011"/>
    <n v="325"/>
    <x v="668"/>
    <n v="34125.000000000007"/>
    <n v="0.35"/>
    <x v="2"/>
  </r>
  <r>
    <x v="4"/>
    <n v="1197831"/>
    <x v="420"/>
    <x v="3"/>
    <x v="35"/>
    <x v="38"/>
    <x v="0"/>
    <n v="30.000000000000011"/>
    <n v="500"/>
    <x v="650"/>
    <n v="52500.000000000015"/>
    <n v="0.35"/>
    <x v="2"/>
  </r>
  <r>
    <x v="4"/>
    <n v="1197831"/>
    <x v="420"/>
    <x v="3"/>
    <x v="35"/>
    <x v="38"/>
    <x v="1"/>
    <n v="20.000000000000011"/>
    <n v="325"/>
    <x v="669"/>
    <n v="22750.000000000011"/>
    <n v="0.35"/>
    <x v="2"/>
  </r>
  <r>
    <x v="4"/>
    <n v="1197831"/>
    <x v="420"/>
    <x v="3"/>
    <x v="35"/>
    <x v="38"/>
    <x v="2"/>
    <n v="20.000000000000011"/>
    <n v="200"/>
    <x v="655"/>
    <n v="14000.000000000007"/>
    <n v="0.35"/>
    <x v="2"/>
  </r>
  <r>
    <x v="4"/>
    <n v="1197831"/>
    <x v="420"/>
    <x v="3"/>
    <x v="35"/>
    <x v="38"/>
    <x v="3"/>
    <n v="20.000000000000011"/>
    <n v="175"/>
    <x v="670"/>
    <n v="12250.000000000007"/>
    <n v="0.35"/>
    <x v="2"/>
  </r>
  <r>
    <x v="4"/>
    <n v="1197831"/>
    <x v="420"/>
    <x v="3"/>
    <x v="35"/>
    <x v="38"/>
    <x v="4"/>
    <n v="30.000000000000011"/>
    <n v="175"/>
    <x v="634"/>
    <n v="18375.000000000007"/>
    <n v="0.35"/>
    <x v="2"/>
  </r>
  <r>
    <x v="0"/>
    <n v="1197831"/>
    <x v="420"/>
    <x v="3"/>
    <x v="35"/>
    <x v="38"/>
    <x v="5"/>
    <n v="30.000000000000004"/>
    <n v="300"/>
    <x v="381"/>
    <n v="31500.000000000004"/>
    <n v="0.35"/>
    <x v="2"/>
  </r>
  <r>
    <x v="0"/>
    <n v="1197831"/>
    <x v="450"/>
    <x v="3"/>
    <x v="35"/>
    <x v="38"/>
    <x v="0"/>
    <n v="25.000000000000011"/>
    <n v="450"/>
    <x v="520"/>
    <n v="39375.000000000015"/>
    <n v="0.35"/>
    <x v="2"/>
  </r>
  <r>
    <x v="0"/>
    <n v="1197831"/>
    <x v="450"/>
    <x v="3"/>
    <x v="35"/>
    <x v="38"/>
    <x v="1"/>
    <n v="15.000000000000014"/>
    <n v="275"/>
    <x v="671"/>
    <n v="14437.500000000011"/>
    <n v="0.35"/>
    <x v="2"/>
  </r>
  <r>
    <x v="0"/>
    <n v="1197831"/>
    <x v="450"/>
    <x v="3"/>
    <x v="35"/>
    <x v="38"/>
    <x v="2"/>
    <n v="25.000000000000018"/>
    <n v="220"/>
    <x v="672"/>
    <n v="19250.000000000011"/>
    <n v="0.35"/>
    <x v="2"/>
  </r>
  <r>
    <x v="0"/>
    <n v="1197831"/>
    <x v="450"/>
    <x v="3"/>
    <x v="35"/>
    <x v="38"/>
    <x v="3"/>
    <n v="55.000000000000014"/>
    <n v="275"/>
    <x v="395"/>
    <n v="52937.500000000007"/>
    <n v="0.35"/>
    <x v="2"/>
  </r>
  <r>
    <x v="0"/>
    <n v="1197831"/>
    <x v="450"/>
    <x v="3"/>
    <x v="35"/>
    <x v="38"/>
    <x v="4"/>
    <n v="75.000000000000014"/>
    <n v="250"/>
    <x v="517"/>
    <n v="65625"/>
    <n v="0.35"/>
    <x v="2"/>
  </r>
  <r>
    <x v="0"/>
    <n v="1197831"/>
    <x v="450"/>
    <x v="3"/>
    <x v="35"/>
    <x v="38"/>
    <x v="5"/>
    <n v="75"/>
    <n v="350"/>
    <x v="47"/>
    <n v="91875"/>
    <n v="0.35"/>
    <x v="2"/>
  </r>
  <r>
    <x v="0"/>
    <n v="1197831"/>
    <x v="479"/>
    <x v="3"/>
    <x v="35"/>
    <x v="38"/>
    <x v="0"/>
    <n v="70"/>
    <n v="600"/>
    <x v="81"/>
    <n v="147000"/>
    <n v="0.35"/>
    <x v="2"/>
  </r>
  <r>
    <x v="0"/>
    <n v="1197831"/>
    <x v="479"/>
    <x v="3"/>
    <x v="35"/>
    <x v="38"/>
    <x v="1"/>
    <n v="60.000000000000007"/>
    <n v="400"/>
    <x v="220"/>
    <n v="84000"/>
    <n v="0.35"/>
    <x v="2"/>
  </r>
  <r>
    <x v="0"/>
    <n v="1197831"/>
    <x v="479"/>
    <x v="3"/>
    <x v="35"/>
    <x v="38"/>
    <x v="2"/>
    <n v="60.000000000000007"/>
    <n v="350"/>
    <x v="163"/>
    <n v="73500"/>
    <n v="0.35"/>
    <x v="2"/>
  </r>
  <r>
    <x v="0"/>
    <n v="1197831"/>
    <x v="479"/>
    <x v="3"/>
    <x v="35"/>
    <x v="38"/>
    <x v="3"/>
    <n v="60.000000000000007"/>
    <n v="300"/>
    <x v="167"/>
    <n v="63000.000000000007"/>
    <n v="0.35"/>
    <x v="2"/>
  </r>
  <r>
    <x v="0"/>
    <n v="1197831"/>
    <x v="479"/>
    <x v="3"/>
    <x v="35"/>
    <x v="38"/>
    <x v="4"/>
    <n v="70"/>
    <n v="300"/>
    <x v="195"/>
    <n v="73500"/>
    <n v="0.35"/>
    <x v="2"/>
  </r>
  <r>
    <x v="0"/>
    <n v="1197831"/>
    <x v="479"/>
    <x v="3"/>
    <x v="35"/>
    <x v="38"/>
    <x v="5"/>
    <n v="75"/>
    <n v="400"/>
    <x v="60"/>
    <n v="105000"/>
    <n v="0.35"/>
    <x v="2"/>
  </r>
  <r>
    <x v="0"/>
    <n v="1185732"/>
    <x v="176"/>
    <x v="3"/>
    <x v="35"/>
    <x v="38"/>
    <x v="0"/>
    <n v="40"/>
    <n v="475"/>
    <x v="237"/>
    <n v="66500"/>
    <n v="0.35"/>
    <x v="2"/>
  </r>
  <r>
    <x v="0"/>
    <n v="1185732"/>
    <x v="176"/>
    <x v="3"/>
    <x v="35"/>
    <x v="38"/>
    <x v="1"/>
    <n v="40"/>
    <n v="275"/>
    <x v="236"/>
    <n v="33000"/>
    <n v="0.3"/>
    <x v="2"/>
  </r>
  <r>
    <x v="0"/>
    <n v="1185732"/>
    <x v="176"/>
    <x v="3"/>
    <x v="35"/>
    <x v="38"/>
    <x v="2"/>
    <n v="30.000000000000004"/>
    <n v="275"/>
    <x v="190"/>
    <n v="24750.000000000004"/>
    <n v="0.3"/>
    <x v="2"/>
  </r>
  <r>
    <x v="0"/>
    <n v="1185732"/>
    <x v="176"/>
    <x v="3"/>
    <x v="35"/>
    <x v="38"/>
    <x v="3"/>
    <n v="35"/>
    <n v="125"/>
    <x v="317"/>
    <n v="13125"/>
    <n v="0.3"/>
    <x v="2"/>
  </r>
  <r>
    <x v="0"/>
    <n v="1185732"/>
    <x v="176"/>
    <x v="3"/>
    <x v="35"/>
    <x v="38"/>
    <x v="4"/>
    <n v="49.999999999999993"/>
    <n v="175"/>
    <x v="396"/>
    <n v="30624.999999999993"/>
    <n v="0.35"/>
    <x v="2"/>
  </r>
  <r>
    <x v="0"/>
    <n v="1185732"/>
    <x v="176"/>
    <x v="3"/>
    <x v="35"/>
    <x v="38"/>
    <x v="5"/>
    <n v="40"/>
    <n v="275"/>
    <x v="236"/>
    <n v="44000"/>
    <n v="0.4"/>
    <x v="2"/>
  </r>
  <r>
    <x v="0"/>
    <n v="1185732"/>
    <x v="207"/>
    <x v="3"/>
    <x v="35"/>
    <x v="38"/>
    <x v="0"/>
    <n v="40"/>
    <n v="525"/>
    <x v="195"/>
    <n v="73500"/>
    <n v="0.35"/>
    <x v="2"/>
  </r>
  <r>
    <x v="0"/>
    <n v="1185732"/>
    <x v="207"/>
    <x v="3"/>
    <x v="35"/>
    <x v="38"/>
    <x v="1"/>
    <n v="40"/>
    <n v="175"/>
    <x v="136"/>
    <n v="21000"/>
    <n v="0.3"/>
    <x v="2"/>
  </r>
  <r>
    <x v="0"/>
    <n v="1185732"/>
    <x v="207"/>
    <x v="3"/>
    <x v="35"/>
    <x v="38"/>
    <x v="2"/>
    <n v="30.000000000000004"/>
    <n v="225"/>
    <x v="311"/>
    <n v="20250.000000000004"/>
    <n v="0.3"/>
    <x v="2"/>
  </r>
  <r>
    <x v="0"/>
    <n v="1185732"/>
    <x v="207"/>
    <x v="3"/>
    <x v="36"/>
    <x v="39"/>
    <x v="3"/>
    <n v="35"/>
    <n v="100"/>
    <x v="319"/>
    <n v="10500"/>
    <n v="0.3"/>
    <x v="2"/>
  </r>
  <r>
    <x v="0"/>
    <n v="1185732"/>
    <x v="207"/>
    <x v="3"/>
    <x v="36"/>
    <x v="39"/>
    <x v="4"/>
    <n v="49.999999999999993"/>
    <n v="175"/>
    <x v="396"/>
    <n v="30624.999999999993"/>
    <n v="0.35"/>
    <x v="2"/>
  </r>
  <r>
    <x v="0"/>
    <n v="1185732"/>
    <x v="207"/>
    <x v="3"/>
    <x v="36"/>
    <x v="39"/>
    <x v="5"/>
    <n v="35"/>
    <n v="275"/>
    <x v="119"/>
    <n v="38500"/>
    <n v="0.4"/>
    <x v="2"/>
  </r>
  <r>
    <x v="0"/>
    <n v="1185732"/>
    <x v="216"/>
    <x v="3"/>
    <x v="36"/>
    <x v="39"/>
    <x v="0"/>
    <n v="40"/>
    <n v="495"/>
    <x v="673"/>
    <n v="69300"/>
    <n v="0.35"/>
    <x v="2"/>
  </r>
  <r>
    <x v="0"/>
    <n v="1185732"/>
    <x v="216"/>
    <x v="3"/>
    <x v="36"/>
    <x v="39"/>
    <x v="1"/>
    <n v="40"/>
    <n v="200"/>
    <x v="135"/>
    <n v="24000"/>
    <n v="0.3"/>
    <x v="2"/>
  </r>
  <r>
    <x v="0"/>
    <n v="1185732"/>
    <x v="216"/>
    <x v="3"/>
    <x v="36"/>
    <x v="39"/>
    <x v="2"/>
    <n v="30.000000000000004"/>
    <n v="225"/>
    <x v="311"/>
    <n v="20250.000000000004"/>
    <n v="0.3"/>
    <x v="2"/>
  </r>
  <r>
    <x v="0"/>
    <n v="1185732"/>
    <x v="216"/>
    <x v="3"/>
    <x v="36"/>
    <x v="39"/>
    <x v="3"/>
    <n v="35"/>
    <n v="75"/>
    <x v="320"/>
    <n v="7875"/>
    <n v="0.3"/>
    <x v="2"/>
  </r>
  <r>
    <x v="0"/>
    <n v="1185732"/>
    <x v="216"/>
    <x v="3"/>
    <x v="36"/>
    <x v="39"/>
    <x v="4"/>
    <n v="50"/>
    <n v="125"/>
    <x v="146"/>
    <n v="21875"/>
    <n v="0.35"/>
    <x v="2"/>
  </r>
  <r>
    <x v="0"/>
    <n v="1185732"/>
    <x v="216"/>
    <x v="3"/>
    <x v="36"/>
    <x v="39"/>
    <x v="5"/>
    <n v="40"/>
    <n v="225"/>
    <x v="125"/>
    <n v="36000"/>
    <n v="0.4"/>
    <x v="2"/>
  </r>
  <r>
    <x v="0"/>
    <n v="1185732"/>
    <x v="235"/>
    <x v="3"/>
    <x v="36"/>
    <x v="39"/>
    <x v="0"/>
    <n v="40"/>
    <n v="450"/>
    <x v="210"/>
    <n v="62999.999999999993"/>
    <n v="0.35"/>
    <x v="2"/>
  </r>
  <r>
    <x v="0"/>
    <n v="1185732"/>
    <x v="235"/>
    <x v="3"/>
    <x v="36"/>
    <x v="39"/>
    <x v="1"/>
    <n v="40"/>
    <n v="150"/>
    <x v="129"/>
    <n v="18000"/>
    <n v="0.3"/>
    <x v="2"/>
  </r>
  <r>
    <x v="0"/>
    <n v="1185732"/>
    <x v="235"/>
    <x v="3"/>
    <x v="36"/>
    <x v="39"/>
    <x v="2"/>
    <n v="30.000000000000004"/>
    <n v="150"/>
    <x v="354"/>
    <n v="13500.000000000002"/>
    <n v="0.3"/>
    <x v="2"/>
  </r>
  <r>
    <x v="0"/>
    <n v="1185732"/>
    <x v="235"/>
    <x v="3"/>
    <x v="36"/>
    <x v="39"/>
    <x v="3"/>
    <n v="35"/>
    <n v="75"/>
    <x v="320"/>
    <n v="7875"/>
    <n v="0.3"/>
    <x v="2"/>
  </r>
  <r>
    <x v="0"/>
    <n v="1185732"/>
    <x v="235"/>
    <x v="3"/>
    <x v="36"/>
    <x v="39"/>
    <x v="4"/>
    <n v="60"/>
    <n v="100"/>
    <x v="129"/>
    <n v="21000"/>
    <n v="0.35"/>
    <x v="2"/>
  </r>
  <r>
    <x v="0"/>
    <n v="1185732"/>
    <x v="235"/>
    <x v="3"/>
    <x v="36"/>
    <x v="39"/>
    <x v="5"/>
    <n v="50"/>
    <n v="225"/>
    <x v="128"/>
    <n v="45000"/>
    <n v="0.4"/>
    <x v="2"/>
  </r>
  <r>
    <x v="0"/>
    <n v="1185732"/>
    <x v="266"/>
    <x v="3"/>
    <x v="36"/>
    <x v="39"/>
    <x v="0"/>
    <n v="60"/>
    <n v="495"/>
    <x v="130"/>
    <n v="103950"/>
    <n v="0.35"/>
    <x v="2"/>
  </r>
  <r>
    <x v="0"/>
    <n v="1185732"/>
    <x v="266"/>
    <x v="3"/>
    <x v="36"/>
    <x v="39"/>
    <x v="1"/>
    <n v="50"/>
    <n v="200"/>
    <x v="124"/>
    <n v="30000"/>
    <n v="0.3"/>
    <x v="2"/>
  </r>
  <r>
    <x v="0"/>
    <n v="1185732"/>
    <x v="266"/>
    <x v="3"/>
    <x v="36"/>
    <x v="39"/>
    <x v="2"/>
    <n v="45"/>
    <n v="175"/>
    <x v="122"/>
    <n v="23625"/>
    <n v="0.3"/>
    <x v="2"/>
  </r>
  <r>
    <x v="0"/>
    <n v="1185732"/>
    <x v="266"/>
    <x v="3"/>
    <x v="36"/>
    <x v="39"/>
    <x v="3"/>
    <n v="45"/>
    <n v="100"/>
    <x v="187"/>
    <n v="13500"/>
    <n v="0.3"/>
    <x v="2"/>
  </r>
  <r>
    <x v="0"/>
    <n v="1185732"/>
    <x v="266"/>
    <x v="3"/>
    <x v="36"/>
    <x v="39"/>
    <x v="4"/>
    <n v="54.999999999999993"/>
    <n v="125"/>
    <x v="181"/>
    <n v="24062.499999999993"/>
    <n v="0.35"/>
    <x v="2"/>
  </r>
  <r>
    <x v="0"/>
    <n v="1185732"/>
    <x v="266"/>
    <x v="3"/>
    <x v="36"/>
    <x v="39"/>
    <x v="5"/>
    <n v="60"/>
    <n v="250"/>
    <x v="149"/>
    <n v="60000"/>
    <n v="0.4"/>
    <x v="2"/>
  </r>
  <r>
    <x v="0"/>
    <n v="1185732"/>
    <x v="296"/>
    <x v="3"/>
    <x v="36"/>
    <x v="39"/>
    <x v="0"/>
    <n v="45"/>
    <n v="500"/>
    <x v="38"/>
    <n v="78750"/>
    <n v="0.35"/>
    <x v="2"/>
  </r>
  <r>
    <x v="0"/>
    <n v="1185732"/>
    <x v="296"/>
    <x v="3"/>
    <x v="36"/>
    <x v="39"/>
    <x v="1"/>
    <n v="40.000000000000007"/>
    <n v="250"/>
    <x v="315"/>
    <n v="30000.000000000004"/>
    <n v="0.3"/>
    <x v="2"/>
  </r>
  <r>
    <x v="0"/>
    <n v="1185732"/>
    <x v="296"/>
    <x v="3"/>
    <x v="36"/>
    <x v="39"/>
    <x v="2"/>
    <n v="35"/>
    <n v="200"/>
    <x v="136"/>
    <n v="21000"/>
    <n v="0.3"/>
    <x v="2"/>
  </r>
  <r>
    <x v="0"/>
    <n v="1185732"/>
    <x v="296"/>
    <x v="3"/>
    <x v="36"/>
    <x v="39"/>
    <x v="3"/>
    <n v="35"/>
    <n v="175"/>
    <x v="183"/>
    <n v="18375"/>
    <n v="0.3"/>
    <x v="2"/>
  </r>
  <r>
    <x v="0"/>
    <n v="1185732"/>
    <x v="296"/>
    <x v="3"/>
    <x v="36"/>
    <x v="39"/>
    <x v="4"/>
    <n v="45"/>
    <n v="175"/>
    <x v="122"/>
    <n v="27562.5"/>
    <n v="0.35"/>
    <x v="2"/>
  </r>
  <r>
    <x v="0"/>
    <n v="1185732"/>
    <x v="296"/>
    <x v="3"/>
    <x v="36"/>
    <x v="39"/>
    <x v="5"/>
    <n v="55.000000000000007"/>
    <n v="325"/>
    <x v="256"/>
    <n v="71500.000000000015"/>
    <n v="0.4"/>
    <x v="2"/>
  </r>
  <r>
    <x v="0"/>
    <n v="1185732"/>
    <x v="325"/>
    <x v="3"/>
    <x v="36"/>
    <x v="39"/>
    <x v="0"/>
    <n v="50"/>
    <n v="550"/>
    <x v="140"/>
    <n v="96250"/>
    <n v="0.35"/>
    <x v="2"/>
  </r>
  <r>
    <x v="0"/>
    <n v="1185732"/>
    <x v="325"/>
    <x v="3"/>
    <x v="36"/>
    <x v="39"/>
    <x v="1"/>
    <n v="45.000000000000007"/>
    <n v="300"/>
    <x v="142"/>
    <n v="40500.000000000007"/>
    <n v="0.3"/>
    <x v="2"/>
  </r>
  <r>
    <x v="0"/>
    <n v="1185732"/>
    <x v="325"/>
    <x v="3"/>
    <x v="36"/>
    <x v="39"/>
    <x v="2"/>
    <n v="40"/>
    <n v="225"/>
    <x v="125"/>
    <n v="27000"/>
    <n v="0.3"/>
    <x v="2"/>
  </r>
  <r>
    <x v="0"/>
    <n v="1185732"/>
    <x v="325"/>
    <x v="3"/>
    <x v="36"/>
    <x v="39"/>
    <x v="3"/>
    <n v="40"/>
    <n v="175"/>
    <x v="136"/>
    <n v="21000"/>
    <n v="0.3"/>
    <x v="2"/>
  </r>
  <r>
    <x v="0"/>
    <n v="1185732"/>
    <x v="325"/>
    <x v="3"/>
    <x v="36"/>
    <x v="39"/>
    <x v="4"/>
    <n v="50"/>
    <n v="200"/>
    <x v="124"/>
    <n v="35000"/>
    <n v="0.35"/>
    <x v="2"/>
  </r>
  <r>
    <x v="0"/>
    <n v="1185732"/>
    <x v="325"/>
    <x v="3"/>
    <x v="36"/>
    <x v="39"/>
    <x v="5"/>
    <n v="55.000000000000007"/>
    <n v="375"/>
    <x v="141"/>
    <n v="82500.000000000015"/>
    <n v="0.4"/>
    <x v="2"/>
  </r>
  <r>
    <x v="0"/>
    <n v="1185732"/>
    <x v="357"/>
    <x v="3"/>
    <x v="36"/>
    <x v="39"/>
    <x v="0"/>
    <n v="50"/>
    <n v="525"/>
    <x v="47"/>
    <n v="91875"/>
    <n v="0.35"/>
    <x v="2"/>
  </r>
  <r>
    <x v="0"/>
    <n v="1185732"/>
    <x v="357"/>
    <x v="3"/>
    <x v="36"/>
    <x v="39"/>
    <x v="1"/>
    <n v="45.000000000000007"/>
    <n v="300"/>
    <x v="142"/>
    <n v="40500.000000000007"/>
    <n v="0.3"/>
    <x v="2"/>
  </r>
  <r>
    <x v="0"/>
    <n v="1185732"/>
    <x v="357"/>
    <x v="3"/>
    <x v="36"/>
    <x v="39"/>
    <x v="2"/>
    <n v="40"/>
    <n v="225"/>
    <x v="125"/>
    <n v="27000"/>
    <n v="0.3"/>
    <x v="2"/>
  </r>
  <r>
    <x v="0"/>
    <n v="1185732"/>
    <x v="357"/>
    <x v="3"/>
    <x v="36"/>
    <x v="39"/>
    <x v="3"/>
    <n v="40"/>
    <n v="200"/>
    <x v="135"/>
    <n v="24000"/>
    <n v="0.3"/>
    <x v="2"/>
  </r>
  <r>
    <x v="0"/>
    <n v="1185732"/>
    <x v="357"/>
    <x v="3"/>
    <x v="36"/>
    <x v="39"/>
    <x v="4"/>
    <n v="50"/>
    <n v="175"/>
    <x v="132"/>
    <n v="30624.999999999996"/>
    <n v="0.35"/>
    <x v="2"/>
  </r>
  <r>
    <x v="0"/>
    <n v="1185732"/>
    <x v="357"/>
    <x v="3"/>
    <x v="36"/>
    <x v="39"/>
    <x v="5"/>
    <n v="55.000000000000007"/>
    <n v="350"/>
    <x v="137"/>
    <n v="77000.000000000015"/>
    <n v="0.4"/>
    <x v="2"/>
  </r>
  <r>
    <x v="0"/>
    <n v="1185732"/>
    <x v="389"/>
    <x v="3"/>
    <x v="36"/>
    <x v="39"/>
    <x v="0"/>
    <n v="45"/>
    <n v="475"/>
    <x v="117"/>
    <n v="74812.5"/>
    <n v="0.35"/>
    <x v="2"/>
  </r>
  <r>
    <x v="0"/>
    <n v="1185732"/>
    <x v="389"/>
    <x v="3"/>
    <x v="36"/>
    <x v="39"/>
    <x v="1"/>
    <n v="40.000000000000007"/>
    <n v="275"/>
    <x v="131"/>
    <n v="33000"/>
    <n v="0.3"/>
    <x v="2"/>
  </r>
  <r>
    <x v="0"/>
    <n v="1185732"/>
    <x v="389"/>
    <x v="3"/>
    <x v="36"/>
    <x v="39"/>
    <x v="2"/>
    <n v="35"/>
    <n v="175"/>
    <x v="183"/>
    <n v="18375"/>
    <n v="0.3"/>
    <x v="2"/>
  </r>
  <r>
    <x v="0"/>
    <n v="1185732"/>
    <x v="389"/>
    <x v="3"/>
    <x v="36"/>
    <x v="39"/>
    <x v="3"/>
    <n v="35"/>
    <n v="150"/>
    <x v="304"/>
    <n v="15750"/>
    <n v="0.3"/>
    <x v="2"/>
  </r>
  <r>
    <x v="0"/>
    <n v="1185732"/>
    <x v="389"/>
    <x v="3"/>
    <x v="36"/>
    <x v="39"/>
    <x v="4"/>
    <n v="45"/>
    <n v="150"/>
    <x v="314"/>
    <n v="23625"/>
    <n v="0.35"/>
    <x v="2"/>
  </r>
  <r>
    <x v="0"/>
    <n v="1185732"/>
    <x v="389"/>
    <x v="3"/>
    <x v="36"/>
    <x v="39"/>
    <x v="5"/>
    <n v="50"/>
    <n v="225"/>
    <x v="128"/>
    <n v="45000"/>
    <n v="0.4"/>
    <x v="2"/>
  </r>
  <r>
    <x v="0"/>
    <n v="1185732"/>
    <x v="418"/>
    <x v="3"/>
    <x v="36"/>
    <x v="39"/>
    <x v="0"/>
    <n v="54.999999999999993"/>
    <n v="400"/>
    <x v="211"/>
    <n v="76999.999999999985"/>
    <n v="0.35"/>
    <x v="2"/>
  </r>
  <r>
    <x v="0"/>
    <n v="1185732"/>
    <x v="418"/>
    <x v="3"/>
    <x v="36"/>
    <x v="39"/>
    <x v="1"/>
    <n v="45"/>
    <n v="250"/>
    <x v="128"/>
    <n v="33750"/>
    <n v="0.3"/>
    <x v="2"/>
  </r>
  <r>
    <x v="0"/>
    <n v="1185732"/>
    <x v="418"/>
    <x v="3"/>
    <x v="36"/>
    <x v="39"/>
    <x v="2"/>
    <n v="45"/>
    <n v="150"/>
    <x v="314"/>
    <n v="20250"/>
    <n v="0.3"/>
    <x v="2"/>
  </r>
  <r>
    <x v="0"/>
    <n v="1185732"/>
    <x v="418"/>
    <x v="3"/>
    <x v="36"/>
    <x v="39"/>
    <x v="3"/>
    <n v="45"/>
    <n v="125"/>
    <x v="182"/>
    <n v="16875"/>
    <n v="0.3"/>
    <x v="2"/>
  </r>
  <r>
    <x v="0"/>
    <n v="1185732"/>
    <x v="418"/>
    <x v="3"/>
    <x v="36"/>
    <x v="39"/>
    <x v="4"/>
    <n v="54.999999999999993"/>
    <n v="125"/>
    <x v="181"/>
    <n v="24062.499999999993"/>
    <n v="0.35"/>
    <x v="2"/>
  </r>
  <r>
    <x v="2"/>
    <n v="1185732"/>
    <x v="418"/>
    <x v="3"/>
    <x v="36"/>
    <x v="39"/>
    <x v="5"/>
    <n v="59.999999999999986"/>
    <n v="250"/>
    <x v="555"/>
    <n v="59999.999999999993"/>
    <n v="0.4"/>
    <x v="2"/>
  </r>
  <r>
    <x v="2"/>
    <n v="1185732"/>
    <x v="449"/>
    <x v="3"/>
    <x v="36"/>
    <x v="39"/>
    <x v="0"/>
    <n v="54.999999999999993"/>
    <n v="400"/>
    <x v="211"/>
    <n v="76999.999999999985"/>
    <n v="0.35"/>
    <x v="2"/>
  </r>
  <r>
    <x v="2"/>
    <n v="1185732"/>
    <x v="449"/>
    <x v="3"/>
    <x v="36"/>
    <x v="39"/>
    <x v="1"/>
    <n v="45"/>
    <n v="250"/>
    <x v="128"/>
    <n v="33750"/>
    <n v="0.3"/>
    <x v="2"/>
  </r>
  <r>
    <x v="2"/>
    <n v="1185732"/>
    <x v="449"/>
    <x v="3"/>
    <x v="36"/>
    <x v="39"/>
    <x v="2"/>
    <n v="45"/>
    <n v="195"/>
    <x v="674"/>
    <n v="26325"/>
    <n v="0.3"/>
    <x v="2"/>
  </r>
  <r>
    <x v="2"/>
    <n v="1185732"/>
    <x v="449"/>
    <x v="3"/>
    <x v="36"/>
    <x v="39"/>
    <x v="3"/>
    <n v="45"/>
    <n v="175"/>
    <x v="122"/>
    <n v="23625"/>
    <n v="0.3"/>
    <x v="2"/>
  </r>
  <r>
    <x v="2"/>
    <n v="1185732"/>
    <x v="449"/>
    <x v="3"/>
    <x v="36"/>
    <x v="39"/>
    <x v="4"/>
    <n v="60"/>
    <n v="150"/>
    <x v="125"/>
    <n v="31499.999999999996"/>
    <n v="0.35"/>
    <x v="2"/>
  </r>
  <r>
    <x v="2"/>
    <n v="1185732"/>
    <x v="449"/>
    <x v="3"/>
    <x v="36"/>
    <x v="39"/>
    <x v="5"/>
    <n v="64.999999999999986"/>
    <n v="250"/>
    <x v="147"/>
    <n v="64999.999999999993"/>
    <n v="0.4"/>
    <x v="2"/>
  </r>
  <r>
    <x v="2"/>
    <n v="1185732"/>
    <x v="478"/>
    <x v="3"/>
    <x v="36"/>
    <x v="39"/>
    <x v="0"/>
    <n v="60"/>
    <n v="500"/>
    <x v="60"/>
    <n v="105000"/>
    <n v="0.35"/>
    <x v="2"/>
  </r>
  <r>
    <x v="2"/>
    <n v="1185732"/>
    <x v="478"/>
    <x v="3"/>
    <x v="36"/>
    <x v="39"/>
    <x v="1"/>
    <n v="50"/>
    <n v="300"/>
    <x v="149"/>
    <n v="45000"/>
    <n v="0.3"/>
    <x v="2"/>
  </r>
  <r>
    <x v="2"/>
    <n v="1185732"/>
    <x v="478"/>
    <x v="3"/>
    <x v="36"/>
    <x v="39"/>
    <x v="2"/>
    <n v="50"/>
    <n v="250"/>
    <x v="145"/>
    <n v="37500"/>
    <n v="0.3"/>
    <x v="2"/>
  </r>
  <r>
    <x v="2"/>
    <n v="1185732"/>
    <x v="478"/>
    <x v="3"/>
    <x v="36"/>
    <x v="39"/>
    <x v="3"/>
    <n v="50"/>
    <n v="200"/>
    <x v="124"/>
    <n v="30000"/>
    <n v="0.3"/>
    <x v="2"/>
  </r>
  <r>
    <x v="2"/>
    <n v="1185732"/>
    <x v="478"/>
    <x v="3"/>
    <x v="36"/>
    <x v="39"/>
    <x v="4"/>
    <n v="60"/>
    <n v="200"/>
    <x v="150"/>
    <n v="42000"/>
    <n v="0.35"/>
    <x v="2"/>
  </r>
  <r>
    <x v="2"/>
    <n v="1185732"/>
    <x v="478"/>
    <x v="3"/>
    <x v="36"/>
    <x v="39"/>
    <x v="5"/>
    <n v="64.999999999999986"/>
    <n v="300"/>
    <x v="151"/>
    <n v="77999.999999999985"/>
    <n v="0.4"/>
    <x v="2"/>
  </r>
  <r>
    <x v="2"/>
    <n v="1185732"/>
    <x v="173"/>
    <x v="3"/>
    <x v="36"/>
    <x v="39"/>
    <x v="0"/>
    <n v="35"/>
    <n v="475"/>
    <x v="158"/>
    <n v="58187.499999999993"/>
    <n v="0.35"/>
    <x v="2"/>
  </r>
  <r>
    <x v="2"/>
    <n v="1185732"/>
    <x v="173"/>
    <x v="3"/>
    <x v="36"/>
    <x v="39"/>
    <x v="1"/>
    <n v="35"/>
    <n v="275"/>
    <x v="119"/>
    <n v="28875"/>
    <n v="0.3"/>
    <x v="2"/>
  </r>
  <r>
    <x v="2"/>
    <n v="1185732"/>
    <x v="173"/>
    <x v="3"/>
    <x v="36"/>
    <x v="39"/>
    <x v="2"/>
    <n v="25.000000000000007"/>
    <n v="275"/>
    <x v="392"/>
    <n v="20625.000000000004"/>
    <n v="0.3"/>
    <x v="2"/>
  </r>
  <r>
    <x v="2"/>
    <n v="1185732"/>
    <x v="173"/>
    <x v="3"/>
    <x v="36"/>
    <x v="39"/>
    <x v="3"/>
    <n v="30.000000000000004"/>
    <n v="125"/>
    <x v="361"/>
    <n v="11250.000000000002"/>
    <n v="0.3"/>
    <x v="2"/>
  </r>
  <r>
    <x v="2"/>
    <n v="1185732"/>
    <x v="173"/>
    <x v="3"/>
    <x v="36"/>
    <x v="39"/>
    <x v="4"/>
    <n v="44.999999999999993"/>
    <n v="175"/>
    <x v="460"/>
    <n v="27562.499999999993"/>
    <n v="0.35"/>
    <x v="2"/>
  </r>
  <r>
    <x v="2"/>
    <n v="1185732"/>
    <x v="173"/>
    <x v="3"/>
    <x v="36"/>
    <x v="39"/>
    <x v="5"/>
    <n v="35"/>
    <n v="275"/>
    <x v="119"/>
    <n v="38500"/>
    <n v="0.4"/>
    <x v="2"/>
  </r>
  <r>
    <x v="2"/>
    <n v="1185732"/>
    <x v="204"/>
    <x v="3"/>
    <x v="36"/>
    <x v="39"/>
    <x v="0"/>
    <n v="35"/>
    <n v="525"/>
    <x v="155"/>
    <n v="64312.499999999993"/>
    <n v="0.35"/>
    <x v="2"/>
  </r>
  <r>
    <x v="2"/>
    <n v="1185732"/>
    <x v="204"/>
    <x v="3"/>
    <x v="36"/>
    <x v="39"/>
    <x v="1"/>
    <n v="35"/>
    <n v="175"/>
    <x v="183"/>
    <n v="18375"/>
    <n v="0.3"/>
    <x v="2"/>
  </r>
  <r>
    <x v="2"/>
    <n v="1185732"/>
    <x v="204"/>
    <x v="3"/>
    <x v="36"/>
    <x v="39"/>
    <x v="2"/>
    <n v="25.000000000000007"/>
    <n v="225"/>
    <x v="667"/>
    <n v="16875.000000000004"/>
    <n v="0.3"/>
    <x v="2"/>
  </r>
  <r>
    <x v="2"/>
    <n v="1185732"/>
    <x v="204"/>
    <x v="3"/>
    <x v="37"/>
    <x v="40"/>
    <x v="3"/>
    <n v="30.000000000000004"/>
    <n v="100"/>
    <x v="302"/>
    <n v="9000"/>
    <n v="0.3"/>
    <x v="2"/>
  </r>
  <r>
    <x v="2"/>
    <n v="1185732"/>
    <x v="204"/>
    <x v="3"/>
    <x v="37"/>
    <x v="40"/>
    <x v="4"/>
    <n v="44.999999999999993"/>
    <n v="175"/>
    <x v="460"/>
    <n v="27562.499999999993"/>
    <n v="0.35"/>
    <x v="2"/>
  </r>
  <r>
    <x v="2"/>
    <n v="1185732"/>
    <x v="204"/>
    <x v="3"/>
    <x v="37"/>
    <x v="40"/>
    <x v="5"/>
    <n v="24.999999999999996"/>
    <n v="275"/>
    <x v="181"/>
    <n v="27499.999999999996"/>
    <n v="0.4"/>
    <x v="2"/>
  </r>
  <r>
    <x v="2"/>
    <n v="1185732"/>
    <x v="710"/>
    <x v="3"/>
    <x v="37"/>
    <x v="40"/>
    <x v="0"/>
    <n v="30.000000000000004"/>
    <n v="495"/>
    <x v="675"/>
    <n v="51975.000000000007"/>
    <n v="0.35"/>
    <x v="2"/>
  </r>
  <r>
    <x v="2"/>
    <n v="1185732"/>
    <x v="710"/>
    <x v="3"/>
    <x v="37"/>
    <x v="40"/>
    <x v="1"/>
    <n v="30.000000000000004"/>
    <n v="200"/>
    <x v="385"/>
    <n v="18000"/>
    <n v="0.3"/>
    <x v="2"/>
  </r>
  <r>
    <x v="2"/>
    <n v="1185732"/>
    <x v="710"/>
    <x v="3"/>
    <x v="37"/>
    <x v="40"/>
    <x v="2"/>
    <n v="20.000000000000004"/>
    <n v="225"/>
    <x v="354"/>
    <n v="13500.000000000002"/>
    <n v="0.3"/>
    <x v="2"/>
  </r>
  <r>
    <x v="2"/>
    <n v="1185732"/>
    <x v="710"/>
    <x v="3"/>
    <x v="37"/>
    <x v="40"/>
    <x v="3"/>
    <n v="24.999999999999996"/>
    <n v="75"/>
    <x v="676"/>
    <n v="5624.9999999999991"/>
    <n v="0.3"/>
    <x v="2"/>
  </r>
  <r>
    <x v="2"/>
    <n v="1185732"/>
    <x v="710"/>
    <x v="3"/>
    <x v="37"/>
    <x v="40"/>
    <x v="4"/>
    <n v="40"/>
    <n v="125"/>
    <x v="120"/>
    <n v="17500"/>
    <n v="0.35"/>
    <x v="2"/>
  </r>
  <r>
    <x v="2"/>
    <n v="1185732"/>
    <x v="710"/>
    <x v="3"/>
    <x v="37"/>
    <x v="40"/>
    <x v="5"/>
    <n v="30.000000000000004"/>
    <n v="225"/>
    <x v="311"/>
    <n v="27000.000000000007"/>
    <n v="0.4"/>
    <x v="2"/>
  </r>
  <r>
    <x v="2"/>
    <n v="1185732"/>
    <x v="232"/>
    <x v="3"/>
    <x v="37"/>
    <x v="40"/>
    <x v="0"/>
    <n v="30.000000000000004"/>
    <n v="450"/>
    <x v="142"/>
    <n v="47250.000000000007"/>
    <n v="0.35"/>
    <x v="2"/>
  </r>
  <r>
    <x v="2"/>
    <n v="1185732"/>
    <x v="232"/>
    <x v="3"/>
    <x v="37"/>
    <x v="40"/>
    <x v="1"/>
    <n v="30.000000000000004"/>
    <n v="150"/>
    <x v="354"/>
    <n v="13500.000000000002"/>
    <n v="0.3"/>
    <x v="2"/>
  </r>
  <r>
    <x v="2"/>
    <n v="1185732"/>
    <x v="232"/>
    <x v="3"/>
    <x v="37"/>
    <x v="40"/>
    <x v="2"/>
    <n v="20.000000000000004"/>
    <n v="150"/>
    <x v="302"/>
    <n v="9000"/>
    <n v="0.3"/>
    <x v="2"/>
  </r>
  <r>
    <x v="2"/>
    <n v="1185732"/>
    <x v="232"/>
    <x v="3"/>
    <x v="37"/>
    <x v="40"/>
    <x v="3"/>
    <n v="24.999999999999996"/>
    <n v="75"/>
    <x v="676"/>
    <n v="5624.9999999999991"/>
    <n v="0.3"/>
    <x v="2"/>
  </r>
  <r>
    <x v="2"/>
    <n v="1185732"/>
    <x v="232"/>
    <x v="3"/>
    <x v="37"/>
    <x v="40"/>
    <x v="4"/>
    <n v="60"/>
    <n v="100"/>
    <x v="129"/>
    <n v="21000"/>
    <n v="0.35"/>
    <x v="0"/>
  </r>
  <r>
    <x v="2"/>
    <n v="1185732"/>
    <x v="232"/>
    <x v="3"/>
    <x v="37"/>
    <x v="40"/>
    <x v="5"/>
    <n v="50"/>
    <n v="225"/>
    <x v="128"/>
    <n v="45000"/>
    <n v="0.4"/>
    <x v="0"/>
  </r>
  <r>
    <x v="2"/>
    <n v="1185732"/>
    <x v="263"/>
    <x v="3"/>
    <x v="37"/>
    <x v="40"/>
    <x v="0"/>
    <n v="60"/>
    <n v="495"/>
    <x v="130"/>
    <n v="103950"/>
    <n v="0.35"/>
    <x v="0"/>
  </r>
  <r>
    <x v="2"/>
    <n v="1185732"/>
    <x v="263"/>
    <x v="3"/>
    <x v="37"/>
    <x v="40"/>
    <x v="1"/>
    <n v="45"/>
    <n v="200"/>
    <x v="125"/>
    <n v="27000"/>
    <n v="0.3"/>
    <x v="0"/>
  </r>
  <r>
    <x v="2"/>
    <n v="1185732"/>
    <x v="263"/>
    <x v="3"/>
    <x v="37"/>
    <x v="40"/>
    <x v="2"/>
    <n v="40"/>
    <n v="175"/>
    <x v="136"/>
    <n v="21000"/>
    <n v="0.3"/>
    <x v="0"/>
  </r>
  <r>
    <x v="2"/>
    <n v="1185732"/>
    <x v="263"/>
    <x v="3"/>
    <x v="37"/>
    <x v="40"/>
    <x v="3"/>
    <n v="40"/>
    <n v="100"/>
    <x v="123"/>
    <n v="12000"/>
    <n v="0.3"/>
    <x v="0"/>
  </r>
  <r>
    <x v="2"/>
    <n v="1185732"/>
    <x v="263"/>
    <x v="3"/>
    <x v="37"/>
    <x v="40"/>
    <x v="4"/>
    <n v="49.999999999999993"/>
    <n v="125"/>
    <x v="399"/>
    <n v="21874.999999999996"/>
    <n v="0.35"/>
    <x v="0"/>
  </r>
  <r>
    <x v="2"/>
    <n v="1185732"/>
    <x v="263"/>
    <x v="3"/>
    <x v="37"/>
    <x v="40"/>
    <x v="5"/>
    <n v="54.999999999999993"/>
    <n v="250"/>
    <x v="371"/>
    <n v="54999.999999999993"/>
    <n v="0.4"/>
    <x v="0"/>
  </r>
  <r>
    <x v="2"/>
    <n v="1185732"/>
    <x v="293"/>
    <x v="3"/>
    <x v="37"/>
    <x v="40"/>
    <x v="0"/>
    <n v="40"/>
    <n v="500"/>
    <x v="46"/>
    <n v="70000"/>
    <n v="0.35"/>
    <x v="0"/>
  </r>
  <r>
    <x v="2"/>
    <n v="1185732"/>
    <x v="293"/>
    <x v="3"/>
    <x v="37"/>
    <x v="40"/>
    <x v="1"/>
    <n v="35.000000000000007"/>
    <n v="250"/>
    <x v="630"/>
    <n v="26250.000000000004"/>
    <n v="0.3"/>
    <x v="0"/>
  </r>
  <r>
    <x v="2"/>
    <n v="1185732"/>
    <x v="293"/>
    <x v="3"/>
    <x v="37"/>
    <x v="40"/>
    <x v="2"/>
    <n v="30.000000000000004"/>
    <n v="200"/>
    <x v="385"/>
    <n v="18000"/>
    <n v="0.3"/>
    <x v="0"/>
  </r>
  <r>
    <x v="2"/>
    <n v="1185732"/>
    <x v="293"/>
    <x v="3"/>
    <x v="37"/>
    <x v="40"/>
    <x v="3"/>
    <n v="30.000000000000004"/>
    <n v="175"/>
    <x v="307"/>
    <n v="15750.000000000002"/>
    <n v="0.3"/>
    <x v="0"/>
  </r>
  <r>
    <x v="2"/>
    <n v="1185732"/>
    <x v="293"/>
    <x v="3"/>
    <x v="37"/>
    <x v="40"/>
    <x v="4"/>
    <n v="40"/>
    <n v="175"/>
    <x v="136"/>
    <n v="24500"/>
    <n v="0.35"/>
    <x v="0"/>
  </r>
  <r>
    <x v="2"/>
    <n v="1185732"/>
    <x v="293"/>
    <x v="3"/>
    <x v="37"/>
    <x v="40"/>
    <x v="5"/>
    <n v="55.000000000000007"/>
    <n v="325"/>
    <x v="256"/>
    <n v="71500.000000000015"/>
    <n v="0.4"/>
    <x v="0"/>
  </r>
  <r>
    <x v="2"/>
    <n v="1185732"/>
    <x v="322"/>
    <x v="3"/>
    <x v="37"/>
    <x v="40"/>
    <x v="0"/>
    <n v="50"/>
    <n v="550"/>
    <x v="140"/>
    <n v="96250"/>
    <n v="0.35"/>
    <x v="0"/>
  </r>
  <r>
    <x v="2"/>
    <n v="1185732"/>
    <x v="322"/>
    <x v="3"/>
    <x v="37"/>
    <x v="40"/>
    <x v="1"/>
    <n v="45.000000000000007"/>
    <n v="300"/>
    <x v="142"/>
    <n v="40500.000000000007"/>
    <n v="0.3"/>
    <x v="0"/>
  </r>
  <r>
    <x v="2"/>
    <n v="1185732"/>
    <x v="322"/>
    <x v="3"/>
    <x v="37"/>
    <x v="40"/>
    <x v="2"/>
    <n v="40"/>
    <n v="225"/>
    <x v="125"/>
    <n v="27000"/>
    <n v="0.3"/>
    <x v="0"/>
  </r>
  <r>
    <x v="2"/>
    <n v="1185732"/>
    <x v="322"/>
    <x v="3"/>
    <x v="37"/>
    <x v="40"/>
    <x v="3"/>
    <n v="40"/>
    <n v="175"/>
    <x v="136"/>
    <n v="21000"/>
    <n v="0.3"/>
    <x v="0"/>
  </r>
  <r>
    <x v="2"/>
    <n v="1185732"/>
    <x v="322"/>
    <x v="3"/>
    <x v="37"/>
    <x v="40"/>
    <x v="4"/>
    <n v="50"/>
    <n v="200"/>
    <x v="124"/>
    <n v="35000"/>
    <n v="0.35"/>
    <x v="0"/>
  </r>
  <r>
    <x v="2"/>
    <n v="1185732"/>
    <x v="322"/>
    <x v="3"/>
    <x v="37"/>
    <x v="40"/>
    <x v="5"/>
    <n v="55.000000000000007"/>
    <n v="375"/>
    <x v="141"/>
    <n v="82500.000000000015"/>
    <n v="0.4"/>
    <x v="0"/>
  </r>
  <r>
    <x v="2"/>
    <n v="1185732"/>
    <x v="354"/>
    <x v="3"/>
    <x v="37"/>
    <x v="40"/>
    <x v="0"/>
    <n v="50"/>
    <n v="525"/>
    <x v="47"/>
    <n v="91875"/>
    <n v="0.35"/>
    <x v="0"/>
  </r>
  <r>
    <x v="2"/>
    <n v="1185732"/>
    <x v="354"/>
    <x v="3"/>
    <x v="37"/>
    <x v="40"/>
    <x v="1"/>
    <n v="45.000000000000007"/>
    <n v="300"/>
    <x v="142"/>
    <n v="40500.000000000007"/>
    <n v="0.3"/>
    <x v="0"/>
  </r>
  <r>
    <x v="2"/>
    <n v="1185732"/>
    <x v="354"/>
    <x v="3"/>
    <x v="37"/>
    <x v="40"/>
    <x v="2"/>
    <n v="40"/>
    <n v="225"/>
    <x v="125"/>
    <n v="27000"/>
    <n v="0.3"/>
    <x v="0"/>
  </r>
  <r>
    <x v="2"/>
    <n v="1185732"/>
    <x v="354"/>
    <x v="3"/>
    <x v="37"/>
    <x v="40"/>
    <x v="3"/>
    <n v="40"/>
    <n v="200"/>
    <x v="135"/>
    <n v="24000"/>
    <n v="0.3"/>
    <x v="0"/>
  </r>
  <r>
    <x v="2"/>
    <n v="1185732"/>
    <x v="354"/>
    <x v="3"/>
    <x v="37"/>
    <x v="40"/>
    <x v="4"/>
    <n v="50"/>
    <n v="175"/>
    <x v="132"/>
    <n v="30624.999999999996"/>
    <n v="0.35"/>
    <x v="0"/>
  </r>
  <r>
    <x v="2"/>
    <n v="1185732"/>
    <x v="354"/>
    <x v="3"/>
    <x v="37"/>
    <x v="40"/>
    <x v="5"/>
    <n v="55.000000000000007"/>
    <n v="350"/>
    <x v="137"/>
    <n v="77000.000000000015"/>
    <n v="0.4"/>
    <x v="0"/>
  </r>
  <r>
    <x v="2"/>
    <n v="1185732"/>
    <x v="386"/>
    <x v="3"/>
    <x v="37"/>
    <x v="40"/>
    <x v="0"/>
    <n v="40"/>
    <n v="475"/>
    <x v="237"/>
    <n v="66500"/>
    <n v="0.35"/>
    <x v="0"/>
  </r>
  <r>
    <x v="2"/>
    <n v="1185732"/>
    <x v="386"/>
    <x v="3"/>
    <x v="37"/>
    <x v="40"/>
    <x v="1"/>
    <n v="35.000000000000007"/>
    <n v="275"/>
    <x v="194"/>
    <n v="28875.000000000004"/>
    <n v="0.3"/>
    <x v="0"/>
  </r>
  <r>
    <x v="2"/>
    <n v="1185732"/>
    <x v="386"/>
    <x v="3"/>
    <x v="37"/>
    <x v="40"/>
    <x v="2"/>
    <n v="30.000000000000004"/>
    <n v="175"/>
    <x v="307"/>
    <n v="15750.000000000002"/>
    <n v="0.3"/>
    <x v="0"/>
  </r>
  <r>
    <x v="2"/>
    <n v="1185732"/>
    <x v="386"/>
    <x v="3"/>
    <x v="37"/>
    <x v="40"/>
    <x v="3"/>
    <n v="30.000000000000004"/>
    <n v="150"/>
    <x v="354"/>
    <n v="13500.000000000002"/>
    <n v="0.3"/>
    <x v="0"/>
  </r>
  <r>
    <x v="2"/>
    <n v="1185732"/>
    <x v="386"/>
    <x v="3"/>
    <x v="37"/>
    <x v="40"/>
    <x v="4"/>
    <n v="40"/>
    <n v="150"/>
    <x v="129"/>
    <n v="21000"/>
    <n v="0.35"/>
    <x v="0"/>
  </r>
  <r>
    <x v="2"/>
    <n v="1185732"/>
    <x v="386"/>
    <x v="3"/>
    <x v="37"/>
    <x v="40"/>
    <x v="5"/>
    <n v="45"/>
    <n v="225"/>
    <x v="179"/>
    <n v="40500"/>
    <n v="0.4"/>
    <x v="0"/>
  </r>
  <r>
    <x v="2"/>
    <n v="1185732"/>
    <x v="415"/>
    <x v="3"/>
    <x v="37"/>
    <x v="40"/>
    <x v="0"/>
    <n v="49.999999999999993"/>
    <n v="400"/>
    <x v="238"/>
    <n v="69999.999999999985"/>
    <n v="0.35"/>
    <x v="0"/>
  </r>
  <r>
    <x v="2"/>
    <n v="1185732"/>
    <x v="415"/>
    <x v="3"/>
    <x v="37"/>
    <x v="40"/>
    <x v="1"/>
    <n v="40"/>
    <n v="250"/>
    <x v="124"/>
    <n v="30000"/>
    <n v="0.3"/>
    <x v="0"/>
  </r>
  <r>
    <x v="2"/>
    <n v="1185732"/>
    <x v="415"/>
    <x v="3"/>
    <x v="37"/>
    <x v="40"/>
    <x v="2"/>
    <n v="40"/>
    <n v="150"/>
    <x v="129"/>
    <n v="18000"/>
    <n v="0.3"/>
    <x v="0"/>
  </r>
  <r>
    <x v="2"/>
    <n v="1185732"/>
    <x v="415"/>
    <x v="3"/>
    <x v="37"/>
    <x v="40"/>
    <x v="3"/>
    <n v="40"/>
    <n v="125"/>
    <x v="120"/>
    <n v="15000"/>
    <n v="0.3"/>
    <x v="0"/>
  </r>
  <r>
    <x v="2"/>
    <n v="1185732"/>
    <x v="415"/>
    <x v="3"/>
    <x v="37"/>
    <x v="40"/>
    <x v="4"/>
    <n v="49.999999999999993"/>
    <n v="125"/>
    <x v="399"/>
    <n v="21874.999999999996"/>
    <n v="0.35"/>
    <x v="0"/>
  </r>
  <r>
    <x v="0"/>
    <n v="1185732"/>
    <x v="415"/>
    <x v="3"/>
    <x v="37"/>
    <x v="40"/>
    <x v="5"/>
    <n v="54.999999999999986"/>
    <n v="250"/>
    <x v="371"/>
    <n v="54999.999999999993"/>
    <n v="0.4"/>
    <x v="0"/>
  </r>
  <r>
    <x v="0"/>
    <n v="1185732"/>
    <x v="446"/>
    <x v="3"/>
    <x v="37"/>
    <x v="40"/>
    <x v="0"/>
    <n v="49.999999999999993"/>
    <n v="400"/>
    <x v="238"/>
    <n v="69999.999999999985"/>
    <n v="0.35"/>
    <x v="0"/>
  </r>
  <r>
    <x v="0"/>
    <n v="1185732"/>
    <x v="446"/>
    <x v="3"/>
    <x v="37"/>
    <x v="40"/>
    <x v="1"/>
    <n v="40"/>
    <n v="250"/>
    <x v="124"/>
    <n v="30000"/>
    <n v="0.3"/>
    <x v="0"/>
  </r>
  <r>
    <x v="0"/>
    <n v="1185732"/>
    <x v="446"/>
    <x v="3"/>
    <x v="37"/>
    <x v="40"/>
    <x v="2"/>
    <n v="40"/>
    <n v="195"/>
    <x v="677"/>
    <n v="23400"/>
    <n v="0.3"/>
    <x v="0"/>
  </r>
  <r>
    <x v="0"/>
    <n v="1185732"/>
    <x v="446"/>
    <x v="3"/>
    <x v="37"/>
    <x v="40"/>
    <x v="3"/>
    <n v="40"/>
    <n v="175"/>
    <x v="136"/>
    <n v="21000"/>
    <n v="0.3"/>
    <x v="0"/>
  </r>
  <r>
    <x v="0"/>
    <n v="1185732"/>
    <x v="446"/>
    <x v="3"/>
    <x v="37"/>
    <x v="40"/>
    <x v="4"/>
    <n v="60"/>
    <n v="150"/>
    <x v="125"/>
    <n v="31499.999999999996"/>
    <n v="0.35"/>
    <x v="0"/>
  </r>
  <r>
    <x v="0"/>
    <n v="1185732"/>
    <x v="446"/>
    <x v="3"/>
    <x v="37"/>
    <x v="40"/>
    <x v="5"/>
    <n v="64.999999999999986"/>
    <n v="250"/>
    <x v="147"/>
    <n v="64999.999999999993"/>
    <n v="0.4"/>
    <x v="0"/>
  </r>
  <r>
    <x v="0"/>
    <n v="1185732"/>
    <x v="475"/>
    <x v="3"/>
    <x v="37"/>
    <x v="40"/>
    <x v="0"/>
    <n v="60"/>
    <n v="500"/>
    <x v="60"/>
    <n v="105000"/>
    <n v="0.35"/>
    <x v="0"/>
  </r>
  <r>
    <x v="0"/>
    <n v="1185732"/>
    <x v="475"/>
    <x v="3"/>
    <x v="37"/>
    <x v="40"/>
    <x v="1"/>
    <n v="50"/>
    <n v="300"/>
    <x v="149"/>
    <n v="45000"/>
    <n v="0.3"/>
    <x v="0"/>
  </r>
  <r>
    <x v="0"/>
    <n v="1185732"/>
    <x v="475"/>
    <x v="3"/>
    <x v="37"/>
    <x v="40"/>
    <x v="2"/>
    <n v="50"/>
    <n v="250"/>
    <x v="145"/>
    <n v="37500"/>
    <n v="0.3"/>
    <x v="0"/>
  </r>
  <r>
    <x v="0"/>
    <n v="1185732"/>
    <x v="475"/>
    <x v="3"/>
    <x v="37"/>
    <x v="40"/>
    <x v="3"/>
    <n v="50"/>
    <n v="200"/>
    <x v="124"/>
    <n v="30000"/>
    <n v="0.3"/>
    <x v="0"/>
  </r>
  <r>
    <x v="0"/>
    <n v="1185732"/>
    <x v="475"/>
    <x v="3"/>
    <x v="37"/>
    <x v="40"/>
    <x v="4"/>
    <n v="60"/>
    <n v="200"/>
    <x v="150"/>
    <n v="42000"/>
    <n v="0.35"/>
    <x v="0"/>
  </r>
  <r>
    <x v="0"/>
    <n v="1185732"/>
    <x v="475"/>
    <x v="3"/>
    <x v="37"/>
    <x v="40"/>
    <x v="5"/>
    <n v="64.999999999999986"/>
    <n v="300"/>
    <x v="151"/>
    <n v="77999.999999999985"/>
    <n v="0.4"/>
    <x v="0"/>
  </r>
  <r>
    <x v="0"/>
    <n v="1185732"/>
    <x v="170"/>
    <x v="3"/>
    <x v="37"/>
    <x v="40"/>
    <x v="0"/>
    <n v="30.000000000000004"/>
    <n v="450"/>
    <x v="142"/>
    <n v="40500.000000000007"/>
    <n v="0.3"/>
    <x v="0"/>
  </r>
  <r>
    <x v="0"/>
    <n v="1185732"/>
    <x v="170"/>
    <x v="3"/>
    <x v="37"/>
    <x v="40"/>
    <x v="1"/>
    <n v="30.000000000000004"/>
    <n v="250"/>
    <x v="384"/>
    <n v="26250.000000000004"/>
    <n v="0.35"/>
    <x v="0"/>
  </r>
  <r>
    <x v="0"/>
    <n v="1185732"/>
    <x v="170"/>
    <x v="3"/>
    <x v="37"/>
    <x v="40"/>
    <x v="2"/>
    <n v="20.000000000000007"/>
    <n v="250"/>
    <x v="678"/>
    <n v="15000.000000000004"/>
    <n v="0.3"/>
    <x v="0"/>
  </r>
  <r>
    <x v="0"/>
    <n v="1185732"/>
    <x v="170"/>
    <x v="3"/>
    <x v="37"/>
    <x v="40"/>
    <x v="3"/>
    <n v="25.000000000000007"/>
    <n v="100"/>
    <x v="679"/>
    <n v="7500.0000000000018"/>
    <n v="0.3"/>
    <x v="0"/>
  </r>
  <r>
    <x v="0"/>
    <n v="1185732"/>
    <x v="170"/>
    <x v="3"/>
    <x v="37"/>
    <x v="40"/>
    <x v="4"/>
    <n v="40"/>
    <n v="150"/>
    <x v="129"/>
    <n v="30000"/>
    <n v="0.5"/>
    <x v="0"/>
  </r>
  <r>
    <x v="0"/>
    <n v="1185732"/>
    <x v="170"/>
    <x v="3"/>
    <x v="37"/>
    <x v="40"/>
    <x v="5"/>
    <n v="30.000000000000004"/>
    <n v="250"/>
    <x v="384"/>
    <n v="30000.000000000007"/>
    <n v="0.4"/>
    <x v="0"/>
  </r>
  <r>
    <x v="0"/>
    <n v="1185732"/>
    <x v="201"/>
    <x v="3"/>
    <x v="37"/>
    <x v="40"/>
    <x v="0"/>
    <n v="30.000000000000004"/>
    <n v="500"/>
    <x v="193"/>
    <n v="45000.000000000007"/>
    <n v="0.3"/>
    <x v="0"/>
  </r>
  <r>
    <x v="0"/>
    <n v="1185732"/>
    <x v="201"/>
    <x v="3"/>
    <x v="37"/>
    <x v="40"/>
    <x v="1"/>
    <n v="30.000000000000004"/>
    <n v="150"/>
    <x v="354"/>
    <n v="15750.000000000002"/>
    <n v="0.35"/>
    <x v="0"/>
  </r>
  <r>
    <x v="0"/>
    <n v="1185732"/>
    <x v="201"/>
    <x v="3"/>
    <x v="37"/>
    <x v="40"/>
    <x v="2"/>
    <n v="20.000000000000007"/>
    <n v="200"/>
    <x v="680"/>
    <n v="12000.000000000004"/>
    <n v="0.3"/>
    <x v="0"/>
  </r>
  <r>
    <x v="0"/>
    <n v="1185732"/>
    <x v="201"/>
    <x v="3"/>
    <x v="38"/>
    <x v="41"/>
    <x v="3"/>
    <n v="25.000000000000007"/>
    <n v="75"/>
    <x v="356"/>
    <n v="5625.0000000000009"/>
    <n v="0.3"/>
    <x v="0"/>
  </r>
  <r>
    <x v="0"/>
    <n v="1185732"/>
    <x v="201"/>
    <x v="3"/>
    <x v="38"/>
    <x v="41"/>
    <x v="4"/>
    <n v="40"/>
    <n v="150"/>
    <x v="129"/>
    <n v="30000"/>
    <n v="0.5"/>
    <x v="0"/>
  </r>
  <r>
    <x v="0"/>
    <n v="1185732"/>
    <x v="201"/>
    <x v="3"/>
    <x v="38"/>
    <x v="41"/>
    <x v="5"/>
    <n v="14.999999999999996"/>
    <n v="250"/>
    <x v="681"/>
    <n v="14999.999999999998"/>
    <n v="0.4"/>
    <x v="0"/>
  </r>
  <r>
    <x v="0"/>
    <n v="1185732"/>
    <x v="707"/>
    <x v="3"/>
    <x v="38"/>
    <x v="41"/>
    <x v="0"/>
    <n v="20.000000000000004"/>
    <n v="470"/>
    <x v="682"/>
    <n v="28200.000000000004"/>
    <n v="0.3"/>
    <x v="0"/>
  </r>
  <r>
    <x v="0"/>
    <n v="1185732"/>
    <x v="707"/>
    <x v="3"/>
    <x v="38"/>
    <x v="41"/>
    <x v="1"/>
    <n v="20.000000000000004"/>
    <n v="175"/>
    <x v="528"/>
    <n v="12250.000000000002"/>
    <n v="0.35"/>
    <x v="0"/>
  </r>
  <r>
    <x v="0"/>
    <n v="1185732"/>
    <x v="707"/>
    <x v="3"/>
    <x v="38"/>
    <x v="41"/>
    <x v="2"/>
    <n v="10.000000000000004"/>
    <n v="225"/>
    <x v="683"/>
    <n v="6750.0000000000018"/>
    <n v="0.3"/>
    <x v="0"/>
  </r>
  <r>
    <x v="0"/>
    <n v="1185732"/>
    <x v="707"/>
    <x v="3"/>
    <x v="38"/>
    <x v="41"/>
    <x v="3"/>
    <n v="14.999999999999996"/>
    <n v="100"/>
    <x v="684"/>
    <n v="4499.9999999999991"/>
    <n v="0.3"/>
    <x v="0"/>
  </r>
  <r>
    <x v="0"/>
    <n v="1185732"/>
    <x v="707"/>
    <x v="3"/>
    <x v="38"/>
    <x v="41"/>
    <x v="4"/>
    <n v="30.000000000000004"/>
    <n v="150"/>
    <x v="354"/>
    <n v="22500.000000000004"/>
    <n v="0.5"/>
    <x v="0"/>
  </r>
  <r>
    <x v="0"/>
    <n v="1185732"/>
    <x v="707"/>
    <x v="3"/>
    <x v="38"/>
    <x v="41"/>
    <x v="5"/>
    <n v="20.000000000000004"/>
    <n v="250"/>
    <x v="358"/>
    <n v="20000.000000000004"/>
    <n v="0.4"/>
    <x v="0"/>
  </r>
  <r>
    <x v="0"/>
    <n v="1185732"/>
    <x v="229"/>
    <x v="3"/>
    <x v="38"/>
    <x v="41"/>
    <x v="0"/>
    <n v="20.000000000000004"/>
    <n v="475"/>
    <x v="685"/>
    <n v="28500.000000000004"/>
    <n v="0.3"/>
    <x v="0"/>
  </r>
  <r>
    <x v="0"/>
    <n v="1185732"/>
    <x v="229"/>
    <x v="3"/>
    <x v="38"/>
    <x v="41"/>
    <x v="1"/>
    <n v="20.000000000000004"/>
    <n v="175"/>
    <x v="528"/>
    <n v="12250.000000000002"/>
    <n v="0.35"/>
    <x v="0"/>
  </r>
  <r>
    <x v="0"/>
    <n v="1185732"/>
    <x v="229"/>
    <x v="3"/>
    <x v="38"/>
    <x v="41"/>
    <x v="2"/>
    <n v="10.000000000000004"/>
    <n v="175"/>
    <x v="686"/>
    <n v="5250.0000000000018"/>
    <n v="0.3"/>
    <x v="0"/>
  </r>
  <r>
    <x v="0"/>
    <n v="1185732"/>
    <x v="229"/>
    <x v="3"/>
    <x v="38"/>
    <x v="41"/>
    <x v="3"/>
    <n v="14.999999999999996"/>
    <n v="100"/>
    <x v="684"/>
    <n v="4499.9999999999991"/>
    <n v="0.3"/>
    <x v="0"/>
  </r>
  <r>
    <x v="0"/>
    <n v="1185732"/>
    <x v="229"/>
    <x v="3"/>
    <x v="38"/>
    <x v="41"/>
    <x v="4"/>
    <n v="60"/>
    <n v="125"/>
    <x v="127"/>
    <n v="37500"/>
    <n v="0.5"/>
    <x v="0"/>
  </r>
  <r>
    <x v="0"/>
    <n v="1185732"/>
    <x v="229"/>
    <x v="3"/>
    <x v="38"/>
    <x v="41"/>
    <x v="5"/>
    <n v="50"/>
    <n v="250"/>
    <x v="145"/>
    <n v="50000"/>
    <n v="0.4"/>
    <x v="0"/>
  </r>
  <r>
    <x v="0"/>
    <n v="1185732"/>
    <x v="260"/>
    <x v="3"/>
    <x v="38"/>
    <x v="41"/>
    <x v="0"/>
    <n v="60"/>
    <n v="520"/>
    <x v="687"/>
    <n v="93600"/>
    <n v="0.3"/>
    <x v="0"/>
  </r>
  <r>
    <x v="0"/>
    <n v="1185732"/>
    <x v="260"/>
    <x v="3"/>
    <x v="38"/>
    <x v="41"/>
    <x v="1"/>
    <n v="40"/>
    <n v="225"/>
    <x v="125"/>
    <n v="31499.999999999996"/>
    <n v="0.35"/>
    <x v="0"/>
  </r>
  <r>
    <x v="0"/>
    <n v="1185732"/>
    <x v="260"/>
    <x v="3"/>
    <x v="38"/>
    <x v="41"/>
    <x v="2"/>
    <n v="35"/>
    <n v="200"/>
    <x v="136"/>
    <n v="21000"/>
    <n v="0.3"/>
    <x v="0"/>
  </r>
  <r>
    <x v="0"/>
    <n v="1185732"/>
    <x v="260"/>
    <x v="3"/>
    <x v="38"/>
    <x v="41"/>
    <x v="3"/>
    <n v="35"/>
    <n v="125"/>
    <x v="317"/>
    <n v="13125"/>
    <n v="0.3"/>
    <x v="0"/>
  </r>
  <r>
    <x v="0"/>
    <n v="1185732"/>
    <x v="260"/>
    <x v="3"/>
    <x v="38"/>
    <x v="41"/>
    <x v="4"/>
    <n v="44.999999999999993"/>
    <n v="150"/>
    <x v="303"/>
    <n v="33749.999999999993"/>
    <n v="0.5"/>
    <x v="0"/>
  </r>
  <r>
    <x v="0"/>
    <n v="1185732"/>
    <x v="260"/>
    <x v="3"/>
    <x v="38"/>
    <x v="41"/>
    <x v="5"/>
    <n v="49.999999999999993"/>
    <n v="275"/>
    <x v="371"/>
    <n v="54999.999999999993"/>
    <n v="0.4"/>
    <x v="0"/>
  </r>
  <r>
    <x v="0"/>
    <n v="1185732"/>
    <x v="290"/>
    <x v="3"/>
    <x v="38"/>
    <x v="41"/>
    <x v="0"/>
    <n v="35"/>
    <n v="525"/>
    <x v="155"/>
    <n v="55125"/>
    <n v="0.3"/>
    <x v="0"/>
  </r>
  <r>
    <x v="0"/>
    <n v="1185732"/>
    <x v="290"/>
    <x v="3"/>
    <x v="38"/>
    <x v="41"/>
    <x v="1"/>
    <n v="30.000000000000011"/>
    <n v="275"/>
    <x v="637"/>
    <n v="28875.000000000007"/>
    <n v="0.35"/>
    <x v="0"/>
  </r>
  <r>
    <x v="0"/>
    <n v="1185732"/>
    <x v="290"/>
    <x v="3"/>
    <x v="38"/>
    <x v="41"/>
    <x v="2"/>
    <n v="25.000000000000007"/>
    <n v="200"/>
    <x v="678"/>
    <n v="15000.000000000004"/>
    <n v="0.3"/>
    <x v="0"/>
  </r>
  <r>
    <x v="0"/>
    <n v="1185732"/>
    <x v="290"/>
    <x v="3"/>
    <x v="38"/>
    <x v="41"/>
    <x v="3"/>
    <n v="25.000000000000007"/>
    <n v="175"/>
    <x v="688"/>
    <n v="13125.000000000004"/>
    <n v="0.3"/>
    <x v="0"/>
  </r>
  <r>
    <x v="0"/>
    <n v="1185732"/>
    <x v="290"/>
    <x v="3"/>
    <x v="38"/>
    <x v="41"/>
    <x v="4"/>
    <n v="35"/>
    <n v="175"/>
    <x v="183"/>
    <n v="30625"/>
    <n v="0.5"/>
    <x v="0"/>
  </r>
  <r>
    <x v="0"/>
    <n v="1185732"/>
    <x v="290"/>
    <x v="3"/>
    <x v="38"/>
    <x v="41"/>
    <x v="5"/>
    <n v="55.000000000000007"/>
    <n v="325"/>
    <x v="256"/>
    <n v="71500.000000000015"/>
    <n v="0.4"/>
    <x v="0"/>
  </r>
  <r>
    <x v="0"/>
    <n v="1185732"/>
    <x v="319"/>
    <x v="3"/>
    <x v="38"/>
    <x v="41"/>
    <x v="0"/>
    <n v="50"/>
    <n v="550"/>
    <x v="140"/>
    <n v="82500"/>
    <n v="0.3"/>
    <x v="0"/>
  </r>
  <r>
    <x v="0"/>
    <n v="1185732"/>
    <x v="319"/>
    <x v="3"/>
    <x v="38"/>
    <x v="41"/>
    <x v="1"/>
    <n v="45.000000000000007"/>
    <n v="300"/>
    <x v="142"/>
    <n v="47250.000000000007"/>
    <n v="0.35"/>
    <x v="0"/>
  </r>
  <r>
    <x v="0"/>
    <n v="1185732"/>
    <x v="319"/>
    <x v="3"/>
    <x v="38"/>
    <x v="41"/>
    <x v="2"/>
    <n v="40"/>
    <n v="225"/>
    <x v="125"/>
    <n v="27000"/>
    <n v="0.3"/>
    <x v="0"/>
  </r>
  <r>
    <x v="0"/>
    <n v="1185732"/>
    <x v="319"/>
    <x v="3"/>
    <x v="38"/>
    <x v="41"/>
    <x v="3"/>
    <n v="40"/>
    <n v="175"/>
    <x v="136"/>
    <n v="21000"/>
    <n v="0.3"/>
    <x v="0"/>
  </r>
  <r>
    <x v="0"/>
    <n v="1185732"/>
    <x v="319"/>
    <x v="3"/>
    <x v="38"/>
    <x v="41"/>
    <x v="4"/>
    <n v="50"/>
    <n v="200"/>
    <x v="124"/>
    <n v="50000"/>
    <n v="0.5"/>
    <x v="0"/>
  </r>
  <r>
    <x v="0"/>
    <n v="1185732"/>
    <x v="319"/>
    <x v="3"/>
    <x v="38"/>
    <x v="41"/>
    <x v="5"/>
    <n v="55.000000000000007"/>
    <n v="375"/>
    <x v="141"/>
    <n v="82500.000000000015"/>
    <n v="0.4"/>
    <x v="0"/>
  </r>
  <r>
    <x v="0"/>
    <n v="1185732"/>
    <x v="351"/>
    <x v="3"/>
    <x v="38"/>
    <x v="41"/>
    <x v="0"/>
    <n v="50"/>
    <n v="525"/>
    <x v="47"/>
    <n v="78750"/>
    <n v="0.3"/>
    <x v="0"/>
  </r>
  <r>
    <x v="0"/>
    <n v="1185732"/>
    <x v="351"/>
    <x v="3"/>
    <x v="38"/>
    <x v="41"/>
    <x v="1"/>
    <n v="45.000000000000007"/>
    <n v="300"/>
    <x v="142"/>
    <n v="47250.000000000007"/>
    <n v="0.35"/>
    <x v="0"/>
  </r>
  <r>
    <x v="0"/>
    <n v="1185732"/>
    <x v="351"/>
    <x v="3"/>
    <x v="38"/>
    <x v="41"/>
    <x v="2"/>
    <n v="40"/>
    <n v="225"/>
    <x v="125"/>
    <n v="27000"/>
    <n v="0.3"/>
    <x v="0"/>
  </r>
  <r>
    <x v="0"/>
    <n v="1185732"/>
    <x v="351"/>
    <x v="3"/>
    <x v="38"/>
    <x v="41"/>
    <x v="3"/>
    <n v="40"/>
    <n v="200"/>
    <x v="135"/>
    <n v="24000"/>
    <n v="0.3"/>
    <x v="0"/>
  </r>
  <r>
    <x v="0"/>
    <n v="1185732"/>
    <x v="351"/>
    <x v="3"/>
    <x v="38"/>
    <x v="41"/>
    <x v="4"/>
    <n v="50"/>
    <n v="175"/>
    <x v="132"/>
    <n v="43750"/>
    <n v="0.5"/>
    <x v="0"/>
  </r>
  <r>
    <x v="0"/>
    <n v="1185732"/>
    <x v="351"/>
    <x v="3"/>
    <x v="38"/>
    <x v="41"/>
    <x v="5"/>
    <n v="55.000000000000007"/>
    <n v="350"/>
    <x v="137"/>
    <n v="77000.000000000015"/>
    <n v="0.4"/>
    <x v="0"/>
  </r>
  <r>
    <x v="0"/>
    <n v="1185732"/>
    <x v="383"/>
    <x v="3"/>
    <x v="38"/>
    <x v="41"/>
    <x v="0"/>
    <n v="35"/>
    <n v="475"/>
    <x v="158"/>
    <n v="49875"/>
    <n v="0.3"/>
    <x v="0"/>
  </r>
  <r>
    <x v="0"/>
    <n v="1185732"/>
    <x v="383"/>
    <x v="3"/>
    <x v="38"/>
    <x v="41"/>
    <x v="1"/>
    <n v="30.000000000000011"/>
    <n v="275"/>
    <x v="637"/>
    <n v="28875.000000000007"/>
    <n v="0.35"/>
    <x v="0"/>
  </r>
  <r>
    <x v="0"/>
    <n v="1185732"/>
    <x v="383"/>
    <x v="3"/>
    <x v="38"/>
    <x v="41"/>
    <x v="2"/>
    <n v="25.000000000000007"/>
    <n v="175"/>
    <x v="688"/>
    <n v="13125.000000000004"/>
    <n v="0.3"/>
    <x v="0"/>
  </r>
  <r>
    <x v="0"/>
    <n v="1185732"/>
    <x v="383"/>
    <x v="3"/>
    <x v="38"/>
    <x v="41"/>
    <x v="3"/>
    <n v="25.000000000000007"/>
    <n v="150"/>
    <x v="361"/>
    <n v="11250.000000000002"/>
    <n v="0.3"/>
    <x v="0"/>
  </r>
  <r>
    <x v="0"/>
    <n v="1185732"/>
    <x v="383"/>
    <x v="3"/>
    <x v="38"/>
    <x v="41"/>
    <x v="4"/>
    <n v="35"/>
    <n v="150"/>
    <x v="304"/>
    <n v="26250"/>
    <n v="0.5"/>
    <x v="0"/>
  </r>
  <r>
    <x v="0"/>
    <n v="1185732"/>
    <x v="383"/>
    <x v="3"/>
    <x v="38"/>
    <x v="41"/>
    <x v="5"/>
    <n v="40"/>
    <n v="225"/>
    <x v="125"/>
    <n v="36000"/>
    <n v="0.4"/>
    <x v="0"/>
  </r>
  <r>
    <x v="0"/>
    <n v="1185732"/>
    <x v="412"/>
    <x v="3"/>
    <x v="38"/>
    <x v="41"/>
    <x v="0"/>
    <n v="44.999999999999993"/>
    <n v="400"/>
    <x v="521"/>
    <n v="53999.999999999993"/>
    <n v="0.3"/>
    <x v="0"/>
  </r>
  <r>
    <x v="0"/>
    <n v="1185732"/>
    <x v="412"/>
    <x v="3"/>
    <x v="38"/>
    <x v="41"/>
    <x v="1"/>
    <n v="35"/>
    <n v="250"/>
    <x v="132"/>
    <n v="30624.999999999996"/>
    <n v="0.35"/>
    <x v="0"/>
  </r>
  <r>
    <x v="0"/>
    <n v="1185732"/>
    <x v="412"/>
    <x v="3"/>
    <x v="38"/>
    <x v="41"/>
    <x v="2"/>
    <n v="35"/>
    <n v="150"/>
    <x v="304"/>
    <n v="15750"/>
    <n v="0.3"/>
    <x v="0"/>
  </r>
  <r>
    <x v="0"/>
    <n v="1185732"/>
    <x v="412"/>
    <x v="3"/>
    <x v="38"/>
    <x v="41"/>
    <x v="3"/>
    <n v="35"/>
    <n v="125"/>
    <x v="317"/>
    <n v="13125"/>
    <n v="0.3"/>
    <x v="0"/>
  </r>
  <r>
    <x v="0"/>
    <n v="1185732"/>
    <x v="412"/>
    <x v="3"/>
    <x v="38"/>
    <x v="41"/>
    <x v="4"/>
    <n v="44.999999999999993"/>
    <n v="125"/>
    <x v="351"/>
    <n v="28124.999999999996"/>
    <n v="0.5"/>
    <x v="0"/>
  </r>
  <r>
    <x v="3"/>
    <n v="1185732"/>
    <x v="412"/>
    <x v="3"/>
    <x v="38"/>
    <x v="41"/>
    <x v="5"/>
    <n v="49.999999999999986"/>
    <n v="250"/>
    <x v="578"/>
    <n v="49999.999999999993"/>
    <n v="0.4"/>
    <x v="0"/>
  </r>
  <r>
    <x v="3"/>
    <n v="1185732"/>
    <x v="443"/>
    <x v="3"/>
    <x v="38"/>
    <x v="41"/>
    <x v="0"/>
    <n v="44.999999999999993"/>
    <n v="400"/>
    <x v="521"/>
    <n v="53999.999999999993"/>
    <n v="0.3"/>
    <x v="0"/>
  </r>
  <r>
    <x v="3"/>
    <n v="1185732"/>
    <x v="443"/>
    <x v="3"/>
    <x v="38"/>
    <x v="41"/>
    <x v="1"/>
    <n v="35"/>
    <n v="275"/>
    <x v="119"/>
    <n v="33687.5"/>
    <n v="0.35"/>
    <x v="0"/>
  </r>
  <r>
    <x v="3"/>
    <n v="1185732"/>
    <x v="443"/>
    <x v="3"/>
    <x v="38"/>
    <x v="41"/>
    <x v="2"/>
    <n v="35"/>
    <n v="220"/>
    <x v="689"/>
    <n v="23100"/>
    <n v="0.3"/>
    <x v="0"/>
  </r>
  <r>
    <x v="3"/>
    <n v="1185732"/>
    <x v="443"/>
    <x v="3"/>
    <x v="38"/>
    <x v="41"/>
    <x v="3"/>
    <n v="35"/>
    <n v="200"/>
    <x v="136"/>
    <n v="21000"/>
    <n v="0.3"/>
    <x v="0"/>
  </r>
  <r>
    <x v="3"/>
    <n v="1185732"/>
    <x v="443"/>
    <x v="3"/>
    <x v="38"/>
    <x v="41"/>
    <x v="4"/>
    <n v="60"/>
    <n v="175"/>
    <x v="204"/>
    <n v="52500"/>
    <n v="0.5"/>
    <x v="0"/>
  </r>
  <r>
    <x v="3"/>
    <n v="1185732"/>
    <x v="443"/>
    <x v="3"/>
    <x v="38"/>
    <x v="41"/>
    <x v="5"/>
    <n v="64.999999999999986"/>
    <n v="275"/>
    <x v="409"/>
    <n v="71499.999999999985"/>
    <n v="0.4"/>
    <x v="0"/>
  </r>
  <r>
    <x v="3"/>
    <n v="1185732"/>
    <x v="472"/>
    <x v="3"/>
    <x v="38"/>
    <x v="41"/>
    <x v="0"/>
    <n v="60"/>
    <n v="525"/>
    <x v="39"/>
    <n v="94500"/>
    <n v="0.3"/>
    <x v="0"/>
  </r>
  <r>
    <x v="3"/>
    <n v="1185732"/>
    <x v="472"/>
    <x v="3"/>
    <x v="38"/>
    <x v="41"/>
    <x v="1"/>
    <n v="50"/>
    <n v="325"/>
    <x v="133"/>
    <n v="56875"/>
    <n v="0.35"/>
    <x v="0"/>
  </r>
  <r>
    <x v="3"/>
    <n v="1185732"/>
    <x v="472"/>
    <x v="3"/>
    <x v="38"/>
    <x v="41"/>
    <x v="2"/>
    <n v="50"/>
    <n v="275"/>
    <x v="199"/>
    <n v="41250"/>
    <n v="0.3"/>
    <x v="0"/>
  </r>
  <r>
    <x v="3"/>
    <n v="1185732"/>
    <x v="472"/>
    <x v="3"/>
    <x v="38"/>
    <x v="41"/>
    <x v="3"/>
    <n v="50"/>
    <n v="225"/>
    <x v="128"/>
    <n v="33750"/>
    <n v="0.3"/>
    <x v="0"/>
  </r>
  <r>
    <x v="3"/>
    <n v="1185732"/>
    <x v="472"/>
    <x v="3"/>
    <x v="38"/>
    <x v="41"/>
    <x v="4"/>
    <n v="60"/>
    <n v="225"/>
    <x v="200"/>
    <n v="67500"/>
    <n v="0.5"/>
    <x v="0"/>
  </r>
  <r>
    <x v="3"/>
    <n v="1185732"/>
    <x v="472"/>
    <x v="3"/>
    <x v="38"/>
    <x v="41"/>
    <x v="5"/>
    <n v="64.999999999999986"/>
    <n v="325"/>
    <x v="264"/>
    <n v="84499.999999999985"/>
    <n v="0.4"/>
    <x v="0"/>
  </r>
  <r>
    <x v="3"/>
    <n v="1185732"/>
    <x v="167"/>
    <x v="3"/>
    <x v="38"/>
    <x v="41"/>
    <x v="0"/>
    <n v="30.000000000000004"/>
    <n v="450"/>
    <x v="142"/>
    <n v="40500.000000000007"/>
    <n v="0.3"/>
    <x v="0"/>
  </r>
  <r>
    <x v="3"/>
    <n v="1185732"/>
    <x v="167"/>
    <x v="3"/>
    <x v="38"/>
    <x v="41"/>
    <x v="1"/>
    <n v="30.000000000000004"/>
    <n v="250"/>
    <x v="384"/>
    <n v="26250.000000000004"/>
    <n v="0.35"/>
    <x v="0"/>
  </r>
  <r>
    <x v="3"/>
    <n v="1185732"/>
    <x v="167"/>
    <x v="3"/>
    <x v="38"/>
    <x v="41"/>
    <x v="2"/>
    <n v="20.000000000000007"/>
    <n v="250"/>
    <x v="678"/>
    <n v="15000.000000000004"/>
    <n v="0.3"/>
    <x v="0"/>
  </r>
  <r>
    <x v="3"/>
    <n v="1185732"/>
    <x v="167"/>
    <x v="3"/>
    <x v="38"/>
    <x v="41"/>
    <x v="3"/>
    <n v="25.000000000000007"/>
    <n v="100"/>
    <x v="679"/>
    <n v="7500.0000000000018"/>
    <n v="0.3"/>
    <x v="0"/>
  </r>
  <r>
    <x v="3"/>
    <n v="1185732"/>
    <x v="167"/>
    <x v="3"/>
    <x v="38"/>
    <x v="41"/>
    <x v="4"/>
    <n v="40"/>
    <n v="150"/>
    <x v="129"/>
    <n v="30000"/>
    <n v="0.5"/>
    <x v="0"/>
  </r>
  <r>
    <x v="3"/>
    <n v="1185732"/>
    <x v="167"/>
    <x v="3"/>
    <x v="38"/>
    <x v="41"/>
    <x v="5"/>
    <n v="30.000000000000004"/>
    <n v="250"/>
    <x v="384"/>
    <n v="30000.000000000007"/>
    <n v="0.4"/>
    <x v="0"/>
  </r>
  <r>
    <x v="3"/>
    <n v="1185732"/>
    <x v="198"/>
    <x v="3"/>
    <x v="38"/>
    <x v="41"/>
    <x v="0"/>
    <n v="30.000000000000004"/>
    <n v="500"/>
    <x v="193"/>
    <n v="45000.000000000007"/>
    <n v="0.3"/>
    <x v="0"/>
  </r>
  <r>
    <x v="3"/>
    <n v="1185732"/>
    <x v="198"/>
    <x v="3"/>
    <x v="38"/>
    <x v="41"/>
    <x v="1"/>
    <n v="30.000000000000004"/>
    <n v="150"/>
    <x v="354"/>
    <n v="15750.000000000002"/>
    <n v="0.35"/>
    <x v="0"/>
  </r>
  <r>
    <x v="3"/>
    <n v="1185732"/>
    <x v="198"/>
    <x v="3"/>
    <x v="38"/>
    <x v="41"/>
    <x v="2"/>
    <n v="20.000000000000007"/>
    <n v="200"/>
    <x v="680"/>
    <n v="12000.000000000004"/>
    <n v="0.3"/>
    <x v="0"/>
  </r>
  <r>
    <x v="3"/>
    <n v="1185732"/>
    <x v="198"/>
    <x v="3"/>
    <x v="39"/>
    <x v="42"/>
    <x v="3"/>
    <n v="25.000000000000007"/>
    <n v="75"/>
    <x v="356"/>
    <n v="5625.0000000000009"/>
    <n v="0.3"/>
    <x v="0"/>
  </r>
  <r>
    <x v="3"/>
    <n v="1185732"/>
    <x v="198"/>
    <x v="3"/>
    <x v="39"/>
    <x v="42"/>
    <x v="4"/>
    <n v="40"/>
    <n v="150"/>
    <x v="129"/>
    <n v="30000"/>
    <n v="0.5"/>
    <x v="0"/>
  </r>
  <r>
    <x v="3"/>
    <n v="1185732"/>
    <x v="198"/>
    <x v="3"/>
    <x v="39"/>
    <x v="42"/>
    <x v="5"/>
    <n v="14.999999999999996"/>
    <n v="250"/>
    <x v="681"/>
    <n v="14999.999999999998"/>
    <n v="0.4"/>
    <x v="0"/>
  </r>
  <r>
    <x v="3"/>
    <n v="1185732"/>
    <x v="704"/>
    <x v="3"/>
    <x v="39"/>
    <x v="42"/>
    <x v="0"/>
    <n v="20.000000000000004"/>
    <n v="470"/>
    <x v="682"/>
    <n v="28200.000000000004"/>
    <n v="0.3"/>
    <x v="0"/>
  </r>
  <r>
    <x v="3"/>
    <n v="1185732"/>
    <x v="704"/>
    <x v="3"/>
    <x v="39"/>
    <x v="42"/>
    <x v="1"/>
    <n v="20.000000000000004"/>
    <n v="175"/>
    <x v="528"/>
    <n v="12250.000000000002"/>
    <n v="0.35"/>
    <x v="0"/>
  </r>
  <r>
    <x v="3"/>
    <n v="1185732"/>
    <x v="704"/>
    <x v="3"/>
    <x v="39"/>
    <x v="42"/>
    <x v="2"/>
    <n v="10.000000000000004"/>
    <n v="225"/>
    <x v="683"/>
    <n v="6750.0000000000018"/>
    <n v="0.3"/>
    <x v="0"/>
  </r>
  <r>
    <x v="3"/>
    <n v="1185732"/>
    <x v="704"/>
    <x v="3"/>
    <x v="39"/>
    <x v="42"/>
    <x v="3"/>
    <n v="14.999999999999996"/>
    <n v="75"/>
    <x v="690"/>
    <n v="3374.9999999999995"/>
    <n v="0.3"/>
    <x v="0"/>
  </r>
  <r>
    <x v="3"/>
    <n v="1185732"/>
    <x v="704"/>
    <x v="3"/>
    <x v="39"/>
    <x v="42"/>
    <x v="4"/>
    <n v="30.000000000000004"/>
    <n v="125"/>
    <x v="361"/>
    <n v="18750.000000000004"/>
    <n v="0.5"/>
    <x v="0"/>
  </r>
  <r>
    <x v="3"/>
    <n v="1185732"/>
    <x v="704"/>
    <x v="3"/>
    <x v="39"/>
    <x v="42"/>
    <x v="5"/>
    <n v="20.000000000000004"/>
    <n v="225"/>
    <x v="354"/>
    <n v="18000.000000000004"/>
    <n v="0.4"/>
    <x v="0"/>
  </r>
  <r>
    <x v="3"/>
    <n v="1185732"/>
    <x v="721"/>
    <x v="3"/>
    <x v="39"/>
    <x v="42"/>
    <x v="0"/>
    <n v="20.000000000000004"/>
    <n v="450"/>
    <x v="381"/>
    <n v="27000.000000000004"/>
    <n v="0.3"/>
    <x v="0"/>
  </r>
  <r>
    <x v="3"/>
    <n v="1185732"/>
    <x v="721"/>
    <x v="3"/>
    <x v="39"/>
    <x v="42"/>
    <x v="1"/>
    <n v="20.000000000000004"/>
    <n v="150"/>
    <x v="302"/>
    <n v="10500"/>
    <n v="0.35"/>
    <x v="0"/>
  </r>
  <r>
    <x v="3"/>
    <n v="1185732"/>
    <x v="721"/>
    <x v="3"/>
    <x v="39"/>
    <x v="42"/>
    <x v="2"/>
    <n v="10.000000000000004"/>
    <n v="150"/>
    <x v="691"/>
    <n v="4500.0000000000018"/>
    <n v="0.3"/>
    <x v="0"/>
  </r>
  <r>
    <x v="3"/>
    <n v="1185732"/>
    <x v="721"/>
    <x v="3"/>
    <x v="39"/>
    <x v="42"/>
    <x v="3"/>
    <n v="14.999999999999996"/>
    <n v="75"/>
    <x v="690"/>
    <n v="3374.9999999999995"/>
    <n v="0.3"/>
    <x v="0"/>
  </r>
  <r>
    <x v="3"/>
    <n v="1185732"/>
    <x v="721"/>
    <x v="3"/>
    <x v="39"/>
    <x v="42"/>
    <x v="4"/>
    <n v="60"/>
    <n v="100"/>
    <x v="129"/>
    <n v="30000"/>
    <n v="0.5"/>
    <x v="0"/>
  </r>
  <r>
    <x v="3"/>
    <n v="1185732"/>
    <x v="721"/>
    <x v="3"/>
    <x v="39"/>
    <x v="42"/>
    <x v="5"/>
    <n v="50"/>
    <n v="225"/>
    <x v="128"/>
    <n v="45000"/>
    <n v="0.4"/>
    <x v="0"/>
  </r>
  <r>
    <x v="3"/>
    <n v="1185732"/>
    <x v="257"/>
    <x v="3"/>
    <x v="39"/>
    <x v="42"/>
    <x v="0"/>
    <n v="60"/>
    <n v="495"/>
    <x v="130"/>
    <n v="89100"/>
    <n v="0.3"/>
    <x v="0"/>
  </r>
  <r>
    <x v="3"/>
    <n v="1185732"/>
    <x v="257"/>
    <x v="3"/>
    <x v="39"/>
    <x v="42"/>
    <x v="1"/>
    <n v="40"/>
    <n v="200"/>
    <x v="135"/>
    <n v="28000"/>
    <n v="0.35"/>
    <x v="0"/>
  </r>
  <r>
    <x v="3"/>
    <n v="1185732"/>
    <x v="257"/>
    <x v="3"/>
    <x v="39"/>
    <x v="42"/>
    <x v="2"/>
    <n v="35"/>
    <n v="175"/>
    <x v="183"/>
    <n v="18375"/>
    <n v="0.3"/>
    <x v="0"/>
  </r>
  <r>
    <x v="3"/>
    <n v="1185732"/>
    <x v="257"/>
    <x v="3"/>
    <x v="39"/>
    <x v="42"/>
    <x v="3"/>
    <n v="35"/>
    <n v="150"/>
    <x v="304"/>
    <n v="15750"/>
    <n v="0.3"/>
    <x v="0"/>
  </r>
  <r>
    <x v="3"/>
    <n v="1185732"/>
    <x v="257"/>
    <x v="3"/>
    <x v="39"/>
    <x v="42"/>
    <x v="4"/>
    <n v="44.999999999999993"/>
    <n v="175"/>
    <x v="460"/>
    <n v="39374.999999999993"/>
    <n v="0.5"/>
    <x v="0"/>
  </r>
  <r>
    <x v="3"/>
    <n v="1185732"/>
    <x v="257"/>
    <x v="3"/>
    <x v="39"/>
    <x v="42"/>
    <x v="5"/>
    <n v="49.999999999999993"/>
    <n v="300"/>
    <x v="555"/>
    <n v="59999.999999999993"/>
    <n v="0.4"/>
    <x v="0"/>
  </r>
  <r>
    <x v="3"/>
    <n v="1185732"/>
    <x v="287"/>
    <x v="3"/>
    <x v="39"/>
    <x v="42"/>
    <x v="0"/>
    <n v="35"/>
    <n v="550"/>
    <x v="170"/>
    <n v="57750"/>
    <n v="0.3"/>
    <x v="0"/>
  </r>
  <r>
    <x v="3"/>
    <n v="1185732"/>
    <x v="287"/>
    <x v="3"/>
    <x v="39"/>
    <x v="42"/>
    <x v="1"/>
    <n v="30.000000000000011"/>
    <n v="300"/>
    <x v="692"/>
    <n v="31500.000000000007"/>
    <n v="0.35"/>
    <x v="0"/>
  </r>
  <r>
    <x v="3"/>
    <n v="1185732"/>
    <x v="287"/>
    <x v="3"/>
    <x v="39"/>
    <x v="42"/>
    <x v="2"/>
    <n v="25.000000000000007"/>
    <n v="200"/>
    <x v="678"/>
    <n v="15000.000000000004"/>
    <n v="0.3"/>
    <x v="0"/>
  </r>
  <r>
    <x v="3"/>
    <n v="1185732"/>
    <x v="287"/>
    <x v="3"/>
    <x v="39"/>
    <x v="42"/>
    <x v="3"/>
    <n v="25.000000000000007"/>
    <n v="175"/>
    <x v="688"/>
    <n v="13125.000000000004"/>
    <n v="0.3"/>
    <x v="0"/>
  </r>
  <r>
    <x v="3"/>
    <n v="1185732"/>
    <x v="287"/>
    <x v="3"/>
    <x v="39"/>
    <x v="42"/>
    <x v="4"/>
    <n v="35"/>
    <n v="175"/>
    <x v="183"/>
    <n v="30625"/>
    <n v="0.5"/>
    <x v="0"/>
  </r>
  <r>
    <x v="3"/>
    <n v="1185732"/>
    <x v="287"/>
    <x v="3"/>
    <x v="39"/>
    <x v="42"/>
    <x v="5"/>
    <n v="55.000000000000007"/>
    <n v="325"/>
    <x v="256"/>
    <n v="71500.000000000015"/>
    <n v="0.4"/>
    <x v="0"/>
  </r>
  <r>
    <x v="3"/>
    <n v="1185732"/>
    <x v="316"/>
    <x v="3"/>
    <x v="39"/>
    <x v="42"/>
    <x v="0"/>
    <n v="50"/>
    <n v="550"/>
    <x v="140"/>
    <n v="82500"/>
    <n v="0.3"/>
    <x v="0"/>
  </r>
  <r>
    <x v="3"/>
    <n v="1185732"/>
    <x v="316"/>
    <x v="3"/>
    <x v="39"/>
    <x v="42"/>
    <x v="1"/>
    <n v="45.000000000000007"/>
    <n v="300"/>
    <x v="142"/>
    <n v="47250.000000000007"/>
    <n v="0.35"/>
    <x v="0"/>
  </r>
  <r>
    <x v="3"/>
    <n v="1185732"/>
    <x v="316"/>
    <x v="3"/>
    <x v="39"/>
    <x v="42"/>
    <x v="2"/>
    <n v="40"/>
    <n v="225"/>
    <x v="125"/>
    <n v="27000"/>
    <n v="0.3"/>
    <x v="0"/>
  </r>
  <r>
    <x v="3"/>
    <n v="1185732"/>
    <x v="316"/>
    <x v="3"/>
    <x v="39"/>
    <x v="42"/>
    <x v="3"/>
    <n v="40"/>
    <n v="175"/>
    <x v="136"/>
    <n v="21000"/>
    <n v="0.3"/>
    <x v="0"/>
  </r>
  <r>
    <x v="3"/>
    <n v="1185732"/>
    <x v="316"/>
    <x v="3"/>
    <x v="39"/>
    <x v="42"/>
    <x v="4"/>
    <n v="50"/>
    <n v="200"/>
    <x v="124"/>
    <n v="50000"/>
    <n v="0.5"/>
    <x v="0"/>
  </r>
  <r>
    <x v="3"/>
    <n v="1185732"/>
    <x v="316"/>
    <x v="3"/>
    <x v="39"/>
    <x v="42"/>
    <x v="5"/>
    <n v="55.000000000000007"/>
    <n v="375"/>
    <x v="141"/>
    <n v="82500.000000000015"/>
    <n v="0.4"/>
    <x v="0"/>
  </r>
  <r>
    <x v="3"/>
    <n v="1185732"/>
    <x v="348"/>
    <x v="3"/>
    <x v="39"/>
    <x v="42"/>
    <x v="0"/>
    <n v="50"/>
    <n v="525"/>
    <x v="47"/>
    <n v="78750"/>
    <n v="0.3"/>
    <x v="0"/>
  </r>
  <r>
    <x v="3"/>
    <n v="1185732"/>
    <x v="348"/>
    <x v="3"/>
    <x v="39"/>
    <x v="42"/>
    <x v="1"/>
    <n v="45.000000000000007"/>
    <n v="300"/>
    <x v="142"/>
    <n v="47250.000000000007"/>
    <n v="0.35"/>
    <x v="0"/>
  </r>
  <r>
    <x v="3"/>
    <n v="1185732"/>
    <x v="348"/>
    <x v="3"/>
    <x v="39"/>
    <x v="42"/>
    <x v="2"/>
    <n v="40"/>
    <n v="225"/>
    <x v="125"/>
    <n v="27000"/>
    <n v="0.3"/>
    <x v="0"/>
  </r>
  <r>
    <x v="3"/>
    <n v="1185732"/>
    <x v="348"/>
    <x v="3"/>
    <x v="39"/>
    <x v="42"/>
    <x v="3"/>
    <n v="40"/>
    <n v="200"/>
    <x v="135"/>
    <n v="24000"/>
    <n v="0.3"/>
    <x v="0"/>
  </r>
  <r>
    <x v="3"/>
    <n v="1185732"/>
    <x v="348"/>
    <x v="3"/>
    <x v="39"/>
    <x v="42"/>
    <x v="4"/>
    <n v="50"/>
    <n v="175"/>
    <x v="132"/>
    <n v="43750"/>
    <n v="0.5"/>
    <x v="0"/>
  </r>
  <r>
    <x v="3"/>
    <n v="1185732"/>
    <x v="348"/>
    <x v="3"/>
    <x v="39"/>
    <x v="42"/>
    <x v="5"/>
    <n v="55.000000000000007"/>
    <n v="350"/>
    <x v="137"/>
    <n v="77000.000000000015"/>
    <n v="0.4"/>
    <x v="0"/>
  </r>
  <r>
    <x v="3"/>
    <n v="1185732"/>
    <x v="380"/>
    <x v="3"/>
    <x v="39"/>
    <x v="42"/>
    <x v="0"/>
    <n v="35"/>
    <n v="475"/>
    <x v="158"/>
    <n v="49875"/>
    <n v="0.3"/>
    <x v="0"/>
  </r>
  <r>
    <x v="3"/>
    <n v="1185732"/>
    <x v="380"/>
    <x v="3"/>
    <x v="39"/>
    <x v="42"/>
    <x v="1"/>
    <n v="30.000000000000011"/>
    <n v="250"/>
    <x v="375"/>
    <n v="26250.000000000007"/>
    <n v="0.35"/>
    <x v="0"/>
  </r>
  <r>
    <x v="3"/>
    <n v="1185732"/>
    <x v="380"/>
    <x v="3"/>
    <x v="39"/>
    <x v="42"/>
    <x v="2"/>
    <n v="25.000000000000007"/>
    <n v="150"/>
    <x v="361"/>
    <n v="11250.000000000002"/>
    <n v="0.3"/>
    <x v="0"/>
  </r>
  <r>
    <x v="3"/>
    <n v="1185732"/>
    <x v="380"/>
    <x v="3"/>
    <x v="39"/>
    <x v="42"/>
    <x v="3"/>
    <n v="25.000000000000007"/>
    <n v="125"/>
    <x v="693"/>
    <n v="9375.0000000000018"/>
    <n v="0.3"/>
    <x v="0"/>
  </r>
  <r>
    <x v="3"/>
    <n v="1185732"/>
    <x v="380"/>
    <x v="3"/>
    <x v="39"/>
    <x v="42"/>
    <x v="4"/>
    <n v="35"/>
    <n v="125"/>
    <x v="317"/>
    <n v="21875"/>
    <n v="0.5"/>
    <x v="0"/>
  </r>
  <r>
    <x v="3"/>
    <n v="1185732"/>
    <x v="380"/>
    <x v="3"/>
    <x v="39"/>
    <x v="42"/>
    <x v="5"/>
    <n v="40"/>
    <n v="200"/>
    <x v="135"/>
    <n v="32000"/>
    <n v="0.4"/>
    <x v="0"/>
  </r>
  <r>
    <x v="3"/>
    <n v="1185732"/>
    <x v="409"/>
    <x v="3"/>
    <x v="39"/>
    <x v="42"/>
    <x v="0"/>
    <n v="44.999999999999993"/>
    <n v="375"/>
    <x v="318"/>
    <n v="50624.999999999993"/>
    <n v="0.3"/>
    <x v="0"/>
  </r>
  <r>
    <x v="3"/>
    <n v="1185732"/>
    <x v="409"/>
    <x v="3"/>
    <x v="39"/>
    <x v="42"/>
    <x v="1"/>
    <n v="35"/>
    <n v="225"/>
    <x v="122"/>
    <n v="27562.5"/>
    <n v="0.35"/>
    <x v="0"/>
  </r>
  <r>
    <x v="3"/>
    <n v="1185732"/>
    <x v="409"/>
    <x v="3"/>
    <x v="39"/>
    <x v="42"/>
    <x v="2"/>
    <n v="35"/>
    <n v="125"/>
    <x v="317"/>
    <n v="13125"/>
    <n v="0.3"/>
    <x v="0"/>
  </r>
  <r>
    <x v="3"/>
    <n v="1185732"/>
    <x v="409"/>
    <x v="3"/>
    <x v="39"/>
    <x v="42"/>
    <x v="3"/>
    <n v="35"/>
    <n v="125"/>
    <x v="317"/>
    <n v="13125"/>
    <n v="0.3"/>
    <x v="0"/>
  </r>
  <r>
    <x v="3"/>
    <n v="1185732"/>
    <x v="409"/>
    <x v="3"/>
    <x v="39"/>
    <x v="42"/>
    <x v="4"/>
    <n v="44.999999999999993"/>
    <n v="125"/>
    <x v="351"/>
    <n v="28124.999999999996"/>
    <n v="0.5"/>
    <x v="0"/>
  </r>
  <r>
    <x v="3"/>
    <n v="1185732"/>
    <x v="409"/>
    <x v="3"/>
    <x v="39"/>
    <x v="42"/>
    <x v="5"/>
    <n v="49.999999999999986"/>
    <n v="250"/>
    <x v="578"/>
    <n v="49999.999999999993"/>
    <n v="0.4"/>
    <x v="0"/>
  </r>
  <r>
    <x v="3"/>
    <n v="1185732"/>
    <x v="440"/>
    <x v="3"/>
    <x v="39"/>
    <x v="42"/>
    <x v="0"/>
    <n v="44.999999999999993"/>
    <n v="400"/>
    <x v="521"/>
    <n v="53999.999999999993"/>
    <n v="0.3"/>
    <x v="0"/>
  </r>
  <r>
    <x v="3"/>
    <n v="1185732"/>
    <x v="440"/>
    <x v="3"/>
    <x v="39"/>
    <x v="42"/>
    <x v="1"/>
    <n v="35"/>
    <n v="300"/>
    <x v="204"/>
    <n v="36750"/>
    <n v="0.35"/>
    <x v="0"/>
  </r>
  <r>
    <x v="3"/>
    <n v="1185732"/>
    <x v="440"/>
    <x v="3"/>
    <x v="39"/>
    <x v="42"/>
    <x v="2"/>
    <n v="35"/>
    <n v="245"/>
    <x v="694"/>
    <n v="25725"/>
    <n v="0.3"/>
    <x v="0"/>
  </r>
  <r>
    <x v="3"/>
    <n v="1185732"/>
    <x v="440"/>
    <x v="3"/>
    <x v="39"/>
    <x v="42"/>
    <x v="3"/>
    <n v="35"/>
    <n v="225"/>
    <x v="122"/>
    <n v="23625"/>
    <n v="0.3"/>
    <x v="0"/>
  </r>
  <r>
    <x v="3"/>
    <n v="1185732"/>
    <x v="440"/>
    <x v="3"/>
    <x v="39"/>
    <x v="42"/>
    <x v="4"/>
    <n v="60"/>
    <n v="200"/>
    <x v="150"/>
    <n v="60000"/>
    <n v="0.5"/>
    <x v="0"/>
  </r>
  <r>
    <x v="3"/>
    <n v="1185732"/>
    <x v="440"/>
    <x v="3"/>
    <x v="39"/>
    <x v="42"/>
    <x v="5"/>
    <n v="64.999999999999986"/>
    <n v="300"/>
    <x v="151"/>
    <n v="77999.999999999985"/>
    <n v="0.4"/>
    <x v="0"/>
  </r>
  <r>
    <x v="3"/>
    <n v="1185732"/>
    <x v="469"/>
    <x v="3"/>
    <x v="39"/>
    <x v="42"/>
    <x v="0"/>
    <n v="60"/>
    <n v="550"/>
    <x v="77"/>
    <n v="99000"/>
    <n v="0.3"/>
    <x v="0"/>
  </r>
  <r>
    <x v="3"/>
    <n v="1185732"/>
    <x v="469"/>
    <x v="3"/>
    <x v="39"/>
    <x v="42"/>
    <x v="1"/>
    <n v="50"/>
    <n v="350"/>
    <x v="160"/>
    <n v="61249.999999999993"/>
    <n v="0.35"/>
    <x v="0"/>
  </r>
  <r>
    <x v="3"/>
    <n v="1185732"/>
    <x v="469"/>
    <x v="3"/>
    <x v="39"/>
    <x v="42"/>
    <x v="2"/>
    <n v="50"/>
    <n v="300"/>
    <x v="149"/>
    <n v="45000"/>
    <n v="0.3"/>
    <x v="0"/>
  </r>
  <r>
    <x v="3"/>
    <n v="1185732"/>
    <x v="469"/>
    <x v="3"/>
    <x v="39"/>
    <x v="42"/>
    <x v="3"/>
    <n v="50"/>
    <n v="250"/>
    <x v="145"/>
    <n v="37500"/>
    <n v="0.3"/>
    <x v="0"/>
  </r>
  <r>
    <x v="3"/>
    <n v="1185732"/>
    <x v="469"/>
    <x v="3"/>
    <x v="39"/>
    <x v="42"/>
    <x v="4"/>
    <n v="60"/>
    <n v="250"/>
    <x v="149"/>
    <n v="75000"/>
    <n v="0.5"/>
    <x v="0"/>
  </r>
  <r>
    <x v="3"/>
    <n v="1185732"/>
    <x v="469"/>
    <x v="3"/>
    <x v="39"/>
    <x v="42"/>
    <x v="5"/>
    <n v="64.999999999999986"/>
    <n v="350"/>
    <x v="695"/>
    <n v="90999.999999999985"/>
    <n v="0.4"/>
    <x v="0"/>
  </r>
  <r>
    <x v="3"/>
    <n v="1185732"/>
    <x v="174"/>
    <x v="3"/>
    <x v="39"/>
    <x v="42"/>
    <x v="0"/>
    <n v="35"/>
    <n v="500"/>
    <x v="160"/>
    <n v="70000"/>
    <n v="0.4"/>
    <x v="0"/>
  </r>
  <r>
    <x v="3"/>
    <n v="1185732"/>
    <x v="174"/>
    <x v="3"/>
    <x v="39"/>
    <x v="42"/>
    <x v="1"/>
    <n v="35"/>
    <n v="300"/>
    <x v="204"/>
    <n v="42000"/>
    <n v="0.4"/>
    <x v="0"/>
  </r>
  <r>
    <x v="3"/>
    <n v="1185732"/>
    <x v="174"/>
    <x v="3"/>
    <x v="39"/>
    <x v="42"/>
    <x v="2"/>
    <n v="25.000000000000007"/>
    <n v="300"/>
    <x v="384"/>
    <n v="26250.000000000004"/>
    <n v="0.35"/>
    <x v="0"/>
  </r>
  <r>
    <x v="3"/>
    <n v="1185732"/>
    <x v="174"/>
    <x v="3"/>
    <x v="39"/>
    <x v="42"/>
    <x v="3"/>
    <n v="30.000000000000004"/>
    <n v="150"/>
    <x v="354"/>
    <n v="15750.000000000002"/>
    <n v="0.35"/>
    <x v="0"/>
  </r>
  <r>
    <x v="3"/>
    <n v="1185732"/>
    <x v="174"/>
    <x v="3"/>
    <x v="39"/>
    <x v="42"/>
    <x v="4"/>
    <n v="44.999999999999993"/>
    <n v="200"/>
    <x v="696"/>
    <n v="26999.999999999996"/>
    <n v="0.3"/>
    <x v="0"/>
  </r>
  <r>
    <x v="3"/>
    <n v="1185732"/>
    <x v="174"/>
    <x v="3"/>
    <x v="39"/>
    <x v="42"/>
    <x v="5"/>
    <n v="35"/>
    <n v="300"/>
    <x v="204"/>
    <n v="42000"/>
    <n v="0.4"/>
    <x v="0"/>
  </r>
  <r>
    <x v="3"/>
    <n v="1185732"/>
    <x v="205"/>
    <x v="3"/>
    <x v="39"/>
    <x v="42"/>
    <x v="0"/>
    <n v="35"/>
    <n v="550"/>
    <x v="170"/>
    <n v="77000"/>
    <n v="0.4"/>
    <x v="0"/>
  </r>
  <r>
    <x v="3"/>
    <n v="1185732"/>
    <x v="205"/>
    <x v="3"/>
    <x v="39"/>
    <x v="42"/>
    <x v="1"/>
    <n v="35"/>
    <n v="200"/>
    <x v="136"/>
    <n v="28000"/>
    <n v="0.4"/>
    <x v="0"/>
  </r>
  <r>
    <x v="3"/>
    <n v="1185732"/>
    <x v="205"/>
    <x v="3"/>
    <x v="39"/>
    <x v="42"/>
    <x v="2"/>
    <n v="25.000000000000007"/>
    <n v="250"/>
    <x v="459"/>
    <n v="21875.000000000004"/>
    <n v="0.35"/>
    <x v="0"/>
  </r>
  <r>
    <x v="3"/>
    <n v="1185732"/>
    <x v="205"/>
    <x v="3"/>
    <x v="40"/>
    <x v="43"/>
    <x v="3"/>
    <n v="30.000000000000004"/>
    <n v="125"/>
    <x v="361"/>
    <n v="13125.000000000002"/>
    <n v="0.35"/>
    <x v="0"/>
  </r>
  <r>
    <x v="3"/>
    <n v="1185732"/>
    <x v="205"/>
    <x v="3"/>
    <x v="40"/>
    <x v="43"/>
    <x v="4"/>
    <n v="44.999999999999993"/>
    <n v="200"/>
    <x v="696"/>
    <n v="26999.999999999996"/>
    <n v="0.3"/>
    <x v="0"/>
  </r>
  <r>
    <x v="3"/>
    <n v="1185732"/>
    <x v="205"/>
    <x v="3"/>
    <x v="40"/>
    <x v="43"/>
    <x v="5"/>
    <n v="19.999999999999996"/>
    <n v="300"/>
    <x v="613"/>
    <n v="24000"/>
    <n v="0.4"/>
    <x v="0"/>
  </r>
  <r>
    <x v="3"/>
    <n v="1185732"/>
    <x v="214"/>
    <x v="3"/>
    <x v="40"/>
    <x v="43"/>
    <x v="0"/>
    <n v="25.000000000000007"/>
    <n v="520"/>
    <x v="373"/>
    <n v="52000.000000000022"/>
    <n v="0.4"/>
    <x v="0"/>
  </r>
  <r>
    <x v="3"/>
    <n v="1185732"/>
    <x v="214"/>
    <x v="3"/>
    <x v="40"/>
    <x v="43"/>
    <x v="1"/>
    <n v="25.000000000000007"/>
    <n v="225"/>
    <x v="667"/>
    <n v="22500.000000000007"/>
    <n v="0.4"/>
    <x v="0"/>
  </r>
  <r>
    <x v="3"/>
    <n v="1185732"/>
    <x v="214"/>
    <x v="3"/>
    <x v="40"/>
    <x v="43"/>
    <x v="2"/>
    <n v="15.000000000000002"/>
    <n v="275"/>
    <x v="503"/>
    <n v="14437.500000000002"/>
    <n v="0.35"/>
    <x v="0"/>
  </r>
  <r>
    <x v="3"/>
    <n v="1185732"/>
    <x v="214"/>
    <x v="3"/>
    <x v="40"/>
    <x v="43"/>
    <x v="3"/>
    <n v="19.999999999999996"/>
    <n v="125"/>
    <x v="359"/>
    <n v="8749.9999999999982"/>
    <n v="0.35"/>
    <x v="0"/>
  </r>
  <r>
    <x v="3"/>
    <n v="1185732"/>
    <x v="214"/>
    <x v="3"/>
    <x v="40"/>
    <x v="43"/>
    <x v="4"/>
    <n v="35"/>
    <n v="175"/>
    <x v="183"/>
    <n v="18375"/>
    <n v="0.3"/>
    <x v="0"/>
  </r>
  <r>
    <x v="3"/>
    <n v="1185732"/>
    <x v="214"/>
    <x v="3"/>
    <x v="40"/>
    <x v="43"/>
    <x v="5"/>
    <n v="25.000000000000007"/>
    <n v="275"/>
    <x v="392"/>
    <n v="27500.000000000007"/>
    <n v="0.4"/>
    <x v="0"/>
  </r>
  <r>
    <x v="3"/>
    <n v="1185732"/>
    <x v="233"/>
    <x v="3"/>
    <x v="40"/>
    <x v="43"/>
    <x v="0"/>
    <n v="25.000000000000007"/>
    <n v="500"/>
    <x v="382"/>
    <n v="50000.000000000015"/>
    <n v="0.4"/>
    <x v="0"/>
  </r>
  <r>
    <x v="3"/>
    <n v="1185732"/>
    <x v="233"/>
    <x v="3"/>
    <x v="40"/>
    <x v="43"/>
    <x v="1"/>
    <n v="25.000000000000007"/>
    <n v="200"/>
    <x v="678"/>
    <n v="20000.000000000007"/>
    <n v="0.4"/>
    <x v="0"/>
  </r>
  <r>
    <x v="3"/>
    <n v="1185732"/>
    <x v="233"/>
    <x v="3"/>
    <x v="40"/>
    <x v="43"/>
    <x v="2"/>
    <n v="15.000000000000002"/>
    <n v="200"/>
    <x v="302"/>
    <n v="10500"/>
    <n v="0.35"/>
    <x v="0"/>
  </r>
  <r>
    <x v="3"/>
    <n v="1185732"/>
    <x v="233"/>
    <x v="3"/>
    <x v="40"/>
    <x v="43"/>
    <x v="3"/>
    <n v="19.999999999999996"/>
    <n v="125"/>
    <x v="359"/>
    <n v="8749.9999999999982"/>
    <n v="0.35"/>
    <x v="0"/>
  </r>
  <r>
    <x v="3"/>
    <n v="1185732"/>
    <x v="233"/>
    <x v="3"/>
    <x v="40"/>
    <x v="43"/>
    <x v="4"/>
    <n v="65"/>
    <n v="150"/>
    <x v="148"/>
    <n v="29250"/>
    <n v="0.3"/>
    <x v="0"/>
  </r>
  <r>
    <x v="3"/>
    <n v="1185732"/>
    <x v="233"/>
    <x v="3"/>
    <x v="40"/>
    <x v="43"/>
    <x v="5"/>
    <n v="50"/>
    <n v="275"/>
    <x v="199"/>
    <n v="55000"/>
    <n v="0.4"/>
    <x v="0"/>
  </r>
  <r>
    <x v="3"/>
    <n v="1185732"/>
    <x v="264"/>
    <x v="3"/>
    <x v="40"/>
    <x v="43"/>
    <x v="0"/>
    <n v="60"/>
    <n v="545"/>
    <x v="697"/>
    <n v="130800"/>
    <n v="0.4"/>
    <x v="0"/>
  </r>
  <r>
    <x v="3"/>
    <n v="1185732"/>
    <x v="264"/>
    <x v="3"/>
    <x v="40"/>
    <x v="43"/>
    <x v="1"/>
    <n v="40"/>
    <n v="250"/>
    <x v="124"/>
    <n v="40000"/>
    <n v="0.4"/>
    <x v="0"/>
  </r>
  <r>
    <x v="3"/>
    <n v="1185732"/>
    <x v="264"/>
    <x v="3"/>
    <x v="40"/>
    <x v="43"/>
    <x v="2"/>
    <n v="35"/>
    <n v="225"/>
    <x v="122"/>
    <n v="27562.5"/>
    <n v="0.35"/>
    <x v="0"/>
  </r>
  <r>
    <x v="3"/>
    <n v="1185732"/>
    <x v="264"/>
    <x v="3"/>
    <x v="40"/>
    <x v="43"/>
    <x v="3"/>
    <n v="35"/>
    <n v="175"/>
    <x v="183"/>
    <n v="21437.5"/>
    <n v="0.35"/>
    <x v="0"/>
  </r>
  <r>
    <x v="3"/>
    <n v="1185732"/>
    <x v="264"/>
    <x v="3"/>
    <x v="40"/>
    <x v="43"/>
    <x v="4"/>
    <n v="44.999999999999993"/>
    <n v="200"/>
    <x v="696"/>
    <n v="26999.999999999996"/>
    <n v="0.3"/>
    <x v="0"/>
  </r>
  <r>
    <x v="3"/>
    <n v="1185732"/>
    <x v="264"/>
    <x v="3"/>
    <x v="40"/>
    <x v="43"/>
    <x v="5"/>
    <n v="54.999999999999993"/>
    <n v="325"/>
    <x v="409"/>
    <n v="71499.999999999985"/>
    <n v="0.4"/>
    <x v="0"/>
  </r>
  <r>
    <x v="3"/>
    <n v="1185732"/>
    <x v="294"/>
    <x v="3"/>
    <x v="40"/>
    <x v="43"/>
    <x v="0"/>
    <n v="40"/>
    <n v="575"/>
    <x v="328"/>
    <n v="92000"/>
    <n v="0.4"/>
    <x v="0"/>
  </r>
  <r>
    <x v="3"/>
    <n v="1185732"/>
    <x v="294"/>
    <x v="3"/>
    <x v="40"/>
    <x v="43"/>
    <x v="1"/>
    <n v="35.000000000000007"/>
    <n v="325"/>
    <x v="400"/>
    <n v="45500.000000000015"/>
    <n v="0.4"/>
    <x v="0"/>
  </r>
  <r>
    <x v="3"/>
    <n v="1185732"/>
    <x v="294"/>
    <x v="3"/>
    <x v="40"/>
    <x v="43"/>
    <x v="2"/>
    <n v="30.000000000000004"/>
    <n v="200"/>
    <x v="385"/>
    <n v="21000"/>
    <n v="0.35"/>
    <x v="0"/>
  </r>
  <r>
    <x v="3"/>
    <n v="1185732"/>
    <x v="294"/>
    <x v="3"/>
    <x v="40"/>
    <x v="43"/>
    <x v="3"/>
    <n v="30.000000000000004"/>
    <n v="175"/>
    <x v="307"/>
    <n v="18375"/>
    <n v="0.35"/>
    <x v="0"/>
  </r>
  <r>
    <x v="3"/>
    <n v="1185732"/>
    <x v="294"/>
    <x v="3"/>
    <x v="40"/>
    <x v="43"/>
    <x v="4"/>
    <n v="40"/>
    <n v="175"/>
    <x v="136"/>
    <n v="21000"/>
    <n v="0.3"/>
    <x v="0"/>
  </r>
  <r>
    <x v="3"/>
    <n v="1185732"/>
    <x v="294"/>
    <x v="3"/>
    <x v="40"/>
    <x v="43"/>
    <x v="5"/>
    <n v="60.000000000000007"/>
    <n v="325"/>
    <x v="403"/>
    <n v="78000.000000000015"/>
    <n v="0.4"/>
    <x v="0"/>
  </r>
  <r>
    <x v="3"/>
    <n v="1185732"/>
    <x v="323"/>
    <x v="3"/>
    <x v="40"/>
    <x v="43"/>
    <x v="0"/>
    <n v="55.000000000000007"/>
    <n v="550"/>
    <x v="440"/>
    <n v="121000.00000000003"/>
    <n v="0.4"/>
    <x v="0"/>
  </r>
  <r>
    <x v="3"/>
    <n v="1185732"/>
    <x v="323"/>
    <x v="3"/>
    <x v="40"/>
    <x v="43"/>
    <x v="1"/>
    <n v="50.000000000000014"/>
    <n v="300"/>
    <x v="193"/>
    <n v="60000.000000000015"/>
    <n v="0.4"/>
    <x v="0"/>
  </r>
  <r>
    <x v="3"/>
    <n v="1185732"/>
    <x v="323"/>
    <x v="3"/>
    <x v="40"/>
    <x v="43"/>
    <x v="2"/>
    <n v="45"/>
    <n v="225"/>
    <x v="179"/>
    <n v="35437.5"/>
    <n v="0.35"/>
    <x v="0"/>
  </r>
  <r>
    <x v="3"/>
    <n v="1185732"/>
    <x v="323"/>
    <x v="3"/>
    <x v="40"/>
    <x v="43"/>
    <x v="3"/>
    <n v="45"/>
    <n v="175"/>
    <x v="122"/>
    <n v="27562.5"/>
    <n v="0.35"/>
    <x v="0"/>
  </r>
  <r>
    <x v="3"/>
    <n v="1185732"/>
    <x v="323"/>
    <x v="3"/>
    <x v="40"/>
    <x v="43"/>
    <x v="4"/>
    <n v="55.000000000000007"/>
    <n v="200"/>
    <x v="131"/>
    <n v="33000"/>
    <n v="0.3"/>
    <x v="0"/>
  </r>
  <r>
    <x v="3"/>
    <n v="1185732"/>
    <x v="323"/>
    <x v="3"/>
    <x v="40"/>
    <x v="43"/>
    <x v="5"/>
    <n v="60.000000000000007"/>
    <n v="375"/>
    <x v="224"/>
    <n v="90000.000000000015"/>
    <n v="0.4"/>
    <x v="0"/>
  </r>
  <r>
    <x v="3"/>
    <n v="1185732"/>
    <x v="355"/>
    <x v="3"/>
    <x v="40"/>
    <x v="43"/>
    <x v="0"/>
    <n v="50"/>
    <n v="525"/>
    <x v="47"/>
    <n v="105000"/>
    <n v="0.4"/>
    <x v="0"/>
  </r>
  <r>
    <x v="3"/>
    <n v="1185732"/>
    <x v="355"/>
    <x v="3"/>
    <x v="40"/>
    <x v="43"/>
    <x v="1"/>
    <n v="45.000000000000007"/>
    <n v="300"/>
    <x v="142"/>
    <n v="54000.000000000015"/>
    <n v="0.4"/>
    <x v="0"/>
  </r>
  <r>
    <x v="3"/>
    <n v="1185732"/>
    <x v="355"/>
    <x v="3"/>
    <x v="40"/>
    <x v="43"/>
    <x v="2"/>
    <n v="40"/>
    <n v="225"/>
    <x v="125"/>
    <n v="31499.999999999996"/>
    <n v="0.35"/>
    <x v="0"/>
  </r>
  <r>
    <x v="3"/>
    <n v="1185732"/>
    <x v="355"/>
    <x v="3"/>
    <x v="40"/>
    <x v="43"/>
    <x v="3"/>
    <n v="40"/>
    <n v="200"/>
    <x v="135"/>
    <n v="28000"/>
    <n v="0.35"/>
    <x v="0"/>
  </r>
  <r>
    <x v="3"/>
    <n v="1185732"/>
    <x v="355"/>
    <x v="3"/>
    <x v="40"/>
    <x v="43"/>
    <x v="4"/>
    <n v="50"/>
    <n v="175"/>
    <x v="132"/>
    <n v="26250"/>
    <n v="0.3"/>
    <x v="0"/>
  </r>
  <r>
    <x v="3"/>
    <n v="1185732"/>
    <x v="355"/>
    <x v="3"/>
    <x v="40"/>
    <x v="43"/>
    <x v="5"/>
    <n v="55.000000000000007"/>
    <n v="350"/>
    <x v="137"/>
    <n v="77000.000000000015"/>
    <n v="0.4"/>
    <x v="0"/>
  </r>
  <r>
    <x v="3"/>
    <n v="1185732"/>
    <x v="387"/>
    <x v="3"/>
    <x v="40"/>
    <x v="43"/>
    <x v="0"/>
    <n v="35"/>
    <n v="475"/>
    <x v="158"/>
    <n v="66500"/>
    <n v="0.4"/>
    <x v="0"/>
  </r>
  <r>
    <x v="3"/>
    <n v="1185732"/>
    <x v="387"/>
    <x v="3"/>
    <x v="40"/>
    <x v="43"/>
    <x v="1"/>
    <n v="30.000000000000011"/>
    <n v="275"/>
    <x v="637"/>
    <n v="33000.000000000015"/>
    <n v="0.4"/>
    <x v="0"/>
  </r>
  <r>
    <x v="3"/>
    <n v="1185732"/>
    <x v="387"/>
    <x v="3"/>
    <x v="40"/>
    <x v="43"/>
    <x v="2"/>
    <n v="25.000000000000007"/>
    <n v="175"/>
    <x v="688"/>
    <n v="15312.500000000004"/>
    <n v="0.35"/>
    <x v="0"/>
  </r>
  <r>
    <x v="3"/>
    <n v="1185732"/>
    <x v="387"/>
    <x v="3"/>
    <x v="40"/>
    <x v="43"/>
    <x v="3"/>
    <n v="25.000000000000007"/>
    <n v="150"/>
    <x v="361"/>
    <n v="13125.000000000002"/>
    <n v="0.35"/>
    <x v="0"/>
  </r>
  <r>
    <x v="3"/>
    <n v="1185732"/>
    <x v="387"/>
    <x v="3"/>
    <x v="40"/>
    <x v="43"/>
    <x v="4"/>
    <n v="35"/>
    <n v="150"/>
    <x v="304"/>
    <n v="15750"/>
    <n v="0.3"/>
    <x v="0"/>
  </r>
  <r>
    <x v="3"/>
    <n v="1185732"/>
    <x v="387"/>
    <x v="3"/>
    <x v="40"/>
    <x v="43"/>
    <x v="5"/>
    <n v="40"/>
    <n v="225"/>
    <x v="125"/>
    <n v="36000"/>
    <n v="0.4"/>
    <x v="0"/>
  </r>
  <r>
    <x v="3"/>
    <n v="1185732"/>
    <x v="416"/>
    <x v="3"/>
    <x v="40"/>
    <x v="43"/>
    <x v="0"/>
    <n v="44.999999999999993"/>
    <n v="400"/>
    <x v="521"/>
    <n v="71999.999999999985"/>
    <n v="0.4"/>
    <x v="0"/>
  </r>
  <r>
    <x v="3"/>
    <n v="1185732"/>
    <x v="416"/>
    <x v="3"/>
    <x v="40"/>
    <x v="43"/>
    <x v="1"/>
    <n v="35"/>
    <n v="250"/>
    <x v="132"/>
    <n v="35000"/>
    <n v="0.4"/>
    <x v="0"/>
  </r>
  <r>
    <x v="3"/>
    <n v="1185732"/>
    <x v="416"/>
    <x v="3"/>
    <x v="40"/>
    <x v="43"/>
    <x v="2"/>
    <n v="35"/>
    <n v="150"/>
    <x v="304"/>
    <n v="18375"/>
    <n v="0.35"/>
    <x v="0"/>
  </r>
  <r>
    <x v="3"/>
    <n v="1185732"/>
    <x v="416"/>
    <x v="3"/>
    <x v="40"/>
    <x v="43"/>
    <x v="3"/>
    <n v="35"/>
    <n v="150"/>
    <x v="304"/>
    <n v="18375"/>
    <n v="0.35"/>
    <x v="0"/>
  </r>
  <r>
    <x v="3"/>
    <n v="1185732"/>
    <x v="416"/>
    <x v="3"/>
    <x v="40"/>
    <x v="43"/>
    <x v="4"/>
    <n v="44.999999999999993"/>
    <n v="150"/>
    <x v="303"/>
    <n v="20249.999999999996"/>
    <n v="0.3"/>
    <x v="0"/>
  </r>
  <r>
    <x v="3"/>
    <n v="1185732"/>
    <x v="416"/>
    <x v="3"/>
    <x v="40"/>
    <x v="43"/>
    <x v="5"/>
    <n v="49.999999999999986"/>
    <n v="275"/>
    <x v="371"/>
    <n v="54999.999999999993"/>
    <n v="0.4"/>
    <x v="0"/>
  </r>
  <r>
    <x v="3"/>
    <n v="1185732"/>
    <x v="447"/>
    <x v="3"/>
    <x v="40"/>
    <x v="43"/>
    <x v="0"/>
    <n v="44.999999999999993"/>
    <n v="425"/>
    <x v="633"/>
    <n v="76499.999999999985"/>
    <n v="0.4"/>
    <x v="0"/>
  </r>
  <r>
    <x v="3"/>
    <n v="1185732"/>
    <x v="447"/>
    <x v="3"/>
    <x v="40"/>
    <x v="43"/>
    <x v="1"/>
    <n v="35"/>
    <n v="325"/>
    <x v="166"/>
    <n v="45500"/>
    <n v="0.4"/>
    <x v="0"/>
  </r>
  <r>
    <x v="3"/>
    <n v="1185732"/>
    <x v="447"/>
    <x v="3"/>
    <x v="40"/>
    <x v="43"/>
    <x v="2"/>
    <n v="35"/>
    <n v="270"/>
    <x v="698"/>
    <n v="33075"/>
    <n v="0.35"/>
    <x v="0"/>
  </r>
  <r>
    <x v="3"/>
    <n v="1185732"/>
    <x v="447"/>
    <x v="3"/>
    <x v="40"/>
    <x v="43"/>
    <x v="3"/>
    <n v="35"/>
    <n v="275"/>
    <x v="119"/>
    <n v="33687.5"/>
    <n v="0.35"/>
    <x v="0"/>
  </r>
  <r>
    <x v="3"/>
    <n v="1185732"/>
    <x v="447"/>
    <x v="3"/>
    <x v="40"/>
    <x v="43"/>
    <x v="4"/>
    <n v="60"/>
    <n v="250"/>
    <x v="149"/>
    <n v="45000"/>
    <n v="0.3"/>
    <x v="0"/>
  </r>
  <r>
    <x v="3"/>
    <n v="1185732"/>
    <x v="447"/>
    <x v="3"/>
    <x v="40"/>
    <x v="43"/>
    <x v="5"/>
    <n v="64.999999999999986"/>
    <n v="350"/>
    <x v="695"/>
    <n v="90999.999999999985"/>
    <n v="0.4"/>
    <x v="0"/>
  </r>
  <r>
    <x v="3"/>
    <n v="1185732"/>
    <x v="476"/>
    <x v="3"/>
    <x v="40"/>
    <x v="43"/>
    <x v="0"/>
    <n v="60"/>
    <n v="600"/>
    <x v="11"/>
    <n v="144000"/>
    <n v="0.4"/>
    <x v="0"/>
  </r>
  <r>
    <x v="3"/>
    <n v="1185732"/>
    <x v="476"/>
    <x v="3"/>
    <x v="40"/>
    <x v="43"/>
    <x v="1"/>
    <n v="50"/>
    <n v="400"/>
    <x v="46"/>
    <n v="80000"/>
    <n v="0.4"/>
    <x v="0"/>
  </r>
  <r>
    <x v="3"/>
    <n v="1185732"/>
    <x v="476"/>
    <x v="3"/>
    <x v="40"/>
    <x v="43"/>
    <x v="2"/>
    <n v="50"/>
    <n v="350"/>
    <x v="160"/>
    <n v="61249.999999999993"/>
    <n v="0.35"/>
    <x v="0"/>
  </r>
  <r>
    <x v="3"/>
    <n v="1185732"/>
    <x v="476"/>
    <x v="3"/>
    <x v="40"/>
    <x v="43"/>
    <x v="3"/>
    <n v="50"/>
    <n v="300"/>
    <x v="149"/>
    <n v="52500"/>
    <n v="0.35"/>
    <x v="0"/>
  </r>
  <r>
    <x v="3"/>
    <n v="1185732"/>
    <x v="476"/>
    <x v="3"/>
    <x v="40"/>
    <x v="43"/>
    <x v="4"/>
    <n v="60"/>
    <n v="300"/>
    <x v="210"/>
    <n v="54000"/>
    <n v="0.3"/>
    <x v="0"/>
  </r>
  <r>
    <x v="3"/>
    <n v="1185732"/>
    <x v="476"/>
    <x v="3"/>
    <x v="40"/>
    <x v="43"/>
    <x v="5"/>
    <n v="64.999999999999986"/>
    <n v="400"/>
    <x v="699"/>
    <n v="103999.99999999999"/>
    <n v="0.4"/>
    <x v="0"/>
  </r>
  <r>
    <x v="3"/>
    <n v="1185732"/>
    <x v="181"/>
    <x v="3"/>
    <x v="40"/>
    <x v="43"/>
    <x v="0"/>
    <n v="35"/>
    <n v="500"/>
    <x v="160"/>
    <n v="70000"/>
    <n v="0.4"/>
    <x v="0"/>
  </r>
  <r>
    <x v="3"/>
    <n v="1185732"/>
    <x v="181"/>
    <x v="3"/>
    <x v="40"/>
    <x v="43"/>
    <x v="1"/>
    <n v="35"/>
    <n v="300"/>
    <x v="204"/>
    <n v="42000"/>
    <n v="0.4"/>
    <x v="0"/>
  </r>
  <r>
    <x v="3"/>
    <n v="1185732"/>
    <x v="181"/>
    <x v="3"/>
    <x v="40"/>
    <x v="43"/>
    <x v="2"/>
    <n v="25.000000000000007"/>
    <n v="300"/>
    <x v="384"/>
    <n v="30000.000000000007"/>
    <n v="0.4"/>
    <x v="0"/>
  </r>
  <r>
    <x v="3"/>
    <n v="1185732"/>
    <x v="181"/>
    <x v="3"/>
    <x v="40"/>
    <x v="43"/>
    <x v="3"/>
    <n v="30.000000000000004"/>
    <n v="150"/>
    <x v="354"/>
    <n v="18000.000000000004"/>
    <n v="0.4"/>
    <x v="0"/>
  </r>
  <r>
    <x v="3"/>
    <n v="1185732"/>
    <x v="181"/>
    <x v="3"/>
    <x v="40"/>
    <x v="43"/>
    <x v="4"/>
    <n v="44.999999999999993"/>
    <n v="200"/>
    <x v="696"/>
    <n v="35999.999999999993"/>
    <n v="0.4"/>
    <x v="0"/>
  </r>
  <r>
    <x v="3"/>
    <n v="1185732"/>
    <x v="181"/>
    <x v="3"/>
    <x v="40"/>
    <x v="43"/>
    <x v="5"/>
    <n v="35"/>
    <n v="300"/>
    <x v="204"/>
    <n v="42000"/>
    <n v="0.4"/>
    <x v="0"/>
  </r>
  <r>
    <x v="3"/>
    <n v="1185732"/>
    <x v="212"/>
    <x v="3"/>
    <x v="40"/>
    <x v="43"/>
    <x v="0"/>
    <n v="35"/>
    <n v="550"/>
    <x v="170"/>
    <n v="77000"/>
    <n v="0.4"/>
    <x v="0"/>
  </r>
  <r>
    <x v="3"/>
    <n v="1185732"/>
    <x v="212"/>
    <x v="3"/>
    <x v="40"/>
    <x v="43"/>
    <x v="1"/>
    <n v="40"/>
    <n v="200"/>
    <x v="135"/>
    <n v="32000"/>
    <n v="0.4"/>
    <x v="0"/>
  </r>
  <r>
    <x v="3"/>
    <n v="1185732"/>
    <x v="212"/>
    <x v="3"/>
    <x v="40"/>
    <x v="43"/>
    <x v="2"/>
    <n v="30.000000000000004"/>
    <n v="300"/>
    <x v="381"/>
    <n v="36000.000000000007"/>
    <n v="0.4"/>
    <x v="0"/>
  </r>
  <r>
    <x v="3"/>
    <n v="1185732"/>
    <x v="212"/>
    <x v="0"/>
    <x v="41"/>
    <x v="31"/>
    <x v="3"/>
    <n v="35"/>
    <n v="175"/>
    <x v="183"/>
    <n v="24500"/>
    <n v="0.4"/>
    <x v="0"/>
  </r>
  <r>
    <x v="3"/>
    <n v="1185732"/>
    <x v="212"/>
    <x v="0"/>
    <x v="41"/>
    <x v="31"/>
    <x v="4"/>
    <n v="49.999999999999993"/>
    <n v="250"/>
    <x v="700"/>
    <n v="50000"/>
    <n v="0.4"/>
    <x v="0"/>
  </r>
  <r>
    <x v="3"/>
    <n v="1185732"/>
    <x v="212"/>
    <x v="0"/>
    <x v="41"/>
    <x v="31"/>
    <x v="5"/>
    <n v="24.999999999999993"/>
    <n v="350"/>
    <x v="596"/>
    <n v="34999.999999999993"/>
    <n v="0.4"/>
    <x v="0"/>
  </r>
  <r>
    <x v="3"/>
    <n v="1185732"/>
    <x v="221"/>
    <x v="0"/>
    <x v="41"/>
    <x v="31"/>
    <x v="0"/>
    <n v="30.000000000000004"/>
    <n v="570"/>
    <x v="701"/>
    <n v="68400.000000000015"/>
    <n v="0.4"/>
    <x v="0"/>
  </r>
  <r>
    <x v="3"/>
    <n v="1185732"/>
    <x v="221"/>
    <x v="0"/>
    <x v="41"/>
    <x v="31"/>
    <x v="1"/>
    <n v="30.000000000000004"/>
    <n v="275"/>
    <x v="190"/>
    <n v="33000.000000000007"/>
    <n v="0.4"/>
    <x v="0"/>
  </r>
  <r>
    <x v="3"/>
    <n v="1185732"/>
    <x v="221"/>
    <x v="0"/>
    <x v="41"/>
    <x v="31"/>
    <x v="2"/>
    <n v="20"/>
    <n v="325"/>
    <x v="393"/>
    <n v="26000"/>
    <n v="0.4"/>
    <x v="0"/>
  </r>
  <r>
    <x v="3"/>
    <n v="1185732"/>
    <x v="221"/>
    <x v="0"/>
    <x v="41"/>
    <x v="31"/>
    <x v="3"/>
    <n v="24.999999999999993"/>
    <n v="175"/>
    <x v="702"/>
    <n v="17499.999999999996"/>
    <n v="0.4"/>
    <x v="0"/>
  </r>
  <r>
    <x v="3"/>
    <n v="1185732"/>
    <x v="221"/>
    <x v="0"/>
    <x v="41"/>
    <x v="31"/>
    <x v="4"/>
    <n v="40"/>
    <n v="225"/>
    <x v="125"/>
    <n v="36000"/>
    <n v="0.4"/>
    <x v="0"/>
  </r>
  <r>
    <x v="3"/>
    <n v="1185732"/>
    <x v="221"/>
    <x v="0"/>
    <x v="41"/>
    <x v="31"/>
    <x v="5"/>
    <n v="30.000000000000004"/>
    <n v="325"/>
    <x v="404"/>
    <n v="39000.000000000007"/>
    <n v="0.4"/>
    <x v="0"/>
  </r>
  <r>
    <x v="3"/>
    <n v="1185732"/>
    <x v="240"/>
    <x v="0"/>
    <x v="41"/>
    <x v="31"/>
    <x v="0"/>
    <n v="30.000000000000004"/>
    <n v="550"/>
    <x v="207"/>
    <n v="66000.000000000015"/>
    <n v="0.4"/>
    <x v="0"/>
  </r>
  <r>
    <x v="3"/>
    <n v="1185732"/>
    <x v="240"/>
    <x v="0"/>
    <x v="41"/>
    <x v="31"/>
    <x v="1"/>
    <n v="30.000000000000004"/>
    <n v="250"/>
    <x v="384"/>
    <n v="30000.000000000007"/>
    <n v="0.4"/>
    <x v="0"/>
  </r>
  <r>
    <x v="3"/>
    <n v="1185732"/>
    <x v="240"/>
    <x v="0"/>
    <x v="41"/>
    <x v="31"/>
    <x v="2"/>
    <n v="20"/>
    <n v="250"/>
    <x v="120"/>
    <n v="20000"/>
    <n v="0.4"/>
    <x v="0"/>
  </r>
  <r>
    <x v="3"/>
    <n v="1185732"/>
    <x v="240"/>
    <x v="0"/>
    <x v="41"/>
    <x v="31"/>
    <x v="3"/>
    <n v="24.999999999999993"/>
    <n v="175"/>
    <x v="702"/>
    <n v="17499.999999999996"/>
    <n v="0.4"/>
    <x v="0"/>
  </r>
  <r>
    <x v="3"/>
    <n v="1185732"/>
    <x v="240"/>
    <x v="0"/>
    <x v="41"/>
    <x v="31"/>
    <x v="4"/>
    <n v="65"/>
    <n v="200"/>
    <x v="197"/>
    <n v="52000"/>
    <n v="0.4"/>
    <x v="0"/>
  </r>
  <r>
    <x v="3"/>
    <n v="1185732"/>
    <x v="240"/>
    <x v="0"/>
    <x v="41"/>
    <x v="31"/>
    <x v="5"/>
    <n v="50"/>
    <n v="325"/>
    <x v="133"/>
    <n v="65000"/>
    <n v="0.4"/>
    <x v="0"/>
  </r>
  <r>
    <x v="3"/>
    <n v="1185732"/>
    <x v="271"/>
    <x v="0"/>
    <x v="41"/>
    <x v="31"/>
    <x v="0"/>
    <n v="60"/>
    <n v="595"/>
    <x v="561"/>
    <n v="142800"/>
    <n v="0.4"/>
    <x v="0"/>
  </r>
  <r>
    <x v="3"/>
    <n v="1185732"/>
    <x v="271"/>
    <x v="0"/>
    <x v="41"/>
    <x v="31"/>
    <x v="1"/>
    <n v="40"/>
    <n v="300"/>
    <x v="150"/>
    <n v="48000"/>
    <n v="0.4"/>
    <x v="0"/>
  </r>
  <r>
    <x v="3"/>
    <n v="1185732"/>
    <x v="271"/>
    <x v="0"/>
    <x v="41"/>
    <x v="31"/>
    <x v="2"/>
    <n v="35"/>
    <n v="275"/>
    <x v="119"/>
    <n v="38500"/>
    <n v="0.4"/>
    <x v="0"/>
  </r>
  <r>
    <x v="3"/>
    <n v="1185732"/>
    <x v="271"/>
    <x v="0"/>
    <x v="41"/>
    <x v="31"/>
    <x v="3"/>
    <n v="35"/>
    <n v="200"/>
    <x v="136"/>
    <n v="28000"/>
    <n v="0.4"/>
    <x v="0"/>
  </r>
  <r>
    <x v="3"/>
    <n v="1185732"/>
    <x v="271"/>
    <x v="0"/>
    <x v="41"/>
    <x v="31"/>
    <x v="4"/>
    <n v="44.999999999999993"/>
    <n v="225"/>
    <x v="664"/>
    <n v="40500"/>
    <n v="0.4"/>
    <x v="0"/>
  </r>
  <r>
    <x v="3"/>
    <n v="1185732"/>
    <x v="271"/>
    <x v="0"/>
    <x v="41"/>
    <x v="31"/>
    <x v="5"/>
    <n v="54.999999999999993"/>
    <n v="350"/>
    <x v="239"/>
    <n v="76999.999999999985"/>
    <n v="0.4"/>
    <x v="0"/>
  </r>
  <r>
    <x v="3"/>
    <n v="1185732"/>
    <x v="301"/>
    <x v="0"/>
    <x v="41"/>
    <x v="31"/>
    <x v="0"/>
    <n v="45"/>
    <n v="600"/>
    <x v="51"/>
    <n v="108000"/>
    <n v="0.4"/>
    <x v="0"/>
  </r>
  <r>
    <x v="3"/>
    <n v="1185732"/>
    <x v="301"/>
    <x v="0"/>
    <x v="41"/>
    <x v="31"/>
    <x v="1"/>
    <n v="40.000000000000007"/>
    <n v="425"/>
    <x v="703"/>
    <n v="68000.000000000015"/>
    <n v="0.4"/>
    <x v="0"/>
  </r>
  <r>
    <x v="3"/>
    <n v="1185732"/>
    <x v="301"/>
    <x v="0"/>
    <x v="41"/>
    <x v="31"/>
    <x v="2"/>
    <n v="35"/>
    <n v="300"/>
    <x v="204"/>
    <n v="42000"/>
    <n v="0.4"/>
    <x v="0"/>
  </r>
  <r>
    <x v="3"/>
    <n v="1185732"/>
    <x v="301"/>
    <x v="0"/>
    <x v="41"/>
    <x v="31"/>
    <x v="3"/>
    <n v="35"/>
    <n v="275"/>
    <x v="119"/>
    <n v="38500"/>
    <n v="0.4"/>
    <x v="0"/>
  </r>
  <r>
    <x v="3"/>
    <n v="1185732"/>
    <x v="301"/>
    <x v="0"/>
    <x v="41"/>
    <x v="31"/>
    <x v="4"/>
    <n v="45"/>
    <n v="275"/>
    <x v="118"/>
    <n v="49500"/>
    <n v="0.4"/>
    <x v="0"/>
  </r>
  <r>
    <x v="3"/>
    <n v="1185732"/>
    <x v="301"/>
    <x v="0"/>
    <x v="41"/>
    <x v="31"/>
    <x v="5"/>
    <n v="65.000000000000014"/>
    <n v="425"/>
    <x v="704"/>
    <n v="110500.00000000003"/>
    <n v="0.4"/>
    <x v="0"/>
  </r>
  <r>
    <x v="3"/>
    <n v="1185732"/>
    <x v="330"/>
    <x v="0"/>
    <x v="41"/>
    <x v="31"/>
    <x v="0"/>
    <n v="60.000000000000007"/>
    <n v="650"/>
    <x v="218"/>
    <n v="156000.00000000003"/>
    <n v="0.4"/>
    <x v="0"/>
  </r>
  <r>
    <x v="3"/>
    <n v="1185732"/>
    <x v="330"/>
    <x v="0"/>
    <x v="41"/>
    <x v="31"/>
    <x v="1"/>
    <n v="55.000000000000014"/>
    <n v="400"/>
    <x v="705"/>
    <n v="88000.000000000029"/>
    <n v="0.4"/>
    <x v="0"/>
  </r>
  <r>
    <x v="3"/>
    <n v="1185732"/>
    <x v="330"/>
    <x v="0"/>
    <x v="41"/>
    <x v="31"/>
    <x v="2"/>
    <n v="50"/>
    <n v="325"/>
    <x v="133"/>
    <n v="65000"/>
    <n v="0.4"/>
    <x v="0"/>
  </r>
  <r>
    <x v="3"/>
    <n v="1185732"/>
    <x v="330"/>
    <x v="0"/>
    <x v="41"/>
    <x v="31"/>
    <x v="3"/>
    <n v="50"/>
    <n v="275"/>
    <x v="199"/>
    <n v="55000"/>
    <n v="0.4"/>
    <x v="0"/>
  </r>
  <r>
    <x v="3"/>
    <n v="1185732"/>
    <x v="330"/>
    <x v="0"/>
    <x v="41"/>
    <x v="31"/>
    <x v="4"/>
    <n v="60.000000000000007"/>
    <n v="300"/>
    <x v="167"/>
    <n v="72000.000000000015"/>
    <n v="0.4"/>
    <x v="0"/>
  </r>
  <r>
    <x v="3"/>
    <n v="1185732"/>
    <x v="330"/>
    <x v="0"/>
    <x v="41"/>
    <x v="31"/>
    <x v="5"/>
    <n v="65.000000000000014"/>
    <n v="475"/>
    <x v="419"/>
    <n v="123500.00000000003"/>
    <n v="0.4"/>
    <x v="0"/>
  </r>
  <r>
    <x v="3"/>
    <n v="1185732"/>
    <x v="362"/>
    <x v="0"/>
    <x v="41"/>
    <x v="31"/>
    <x v="0"/>
    <n v="50"/>
    <n v="525"/>
    <x v="47"/>
    <n v="105000"/>
    <n v="0.4"/>
    <x v="0"/>
  </r>
  <r>
    <x v="3"/>
    <n v="1185732"/>
    <x v="362"/>
    <x v="0"/>
    <x v="41"/>
    <x v="31"/>
    <x v="1"/>
    <n v="45.000000000000007"/>
    <n v="300"/>
    <x v="142"/>
    <n v="54000.000000000015"/>
    <n v="0.4"/>
    <x v="0"/>
  </r>
  <r>
    <x v="3"/>
    <n v="1185732"/>
    <x v="362"/>
    <x v="0"/>
    <x v="41"/>
    <x v="31"/>
    <x v="2"/>
    <n v="40"/>
    <n v="300"/>
    <x v="150"/>
    <n v="48000"/>
    <n v="0.4"/>
    <x v="0"/>
  </r>
  <r>
    <x v="3"/>
    <n v="1185732"/>
    <x v="362"/>
    <x v="0"/>
    <x v="41"/>
    <x v="31"/>
    <x v="3"/>
    <n v="40"/>
    <n v="275"/>
    <x v="236"/>
    <n v="44000"/>
    <n v="0.4"/>
    <x v="0"/>
  </r>
  <r>
    <x v="3"/>
    <n v="1185732"/>
    <x v="362"/>
    <x v="0"/>
    <x v="41"/>
    <x v="31"/>
    <x v="4"/>
    <n v="50"/>
    <n v="250"/>
    <x v="145"/>
    <n v="50000"/>
    <n v="0.4"/>
    <x v="0"/>
  </r>
  <r>
    <x v="3"/>
    <n v="1185732"/>
    <x v="362"/>
    <x v="0"/>
    <x v="41"/>
    <x v="31"/>
    <x v="5"/>
    <n v="55.000000000000007"/>
    <n v="425"/>
    <x v="257"/>
    <n v="93500.000000000015"/>
    <n v="0.4"/>
    <x v="0"/>
  </r>
  <r>
    <x v="3"/>
    <n v="1185732"/>
    <x v="394"/>
    <x v="0"/>
    <x v="41"/>
    <x v="31"/>
    <x v="0"/>
    <n v="35"/>
    <n v="550"/>
    <x v="170"/>
    <n v="77000"/>
    <n v="0.4"/>
    <x v="0"/>
  </r>
  <r>
    <x v="3"/>
    <n v="1185732"/>
    <x v="394"/>
    <x v="0"/>
    <x v="41"/>
    <x v="31"/>
    <x v="1"/>
    <n v="30.000000000000011"/>
    <n v="350"/>
    <x v="497"/>
    <n v="42000.000000000022"/>
    <n v="0.4"/>
    <x v="0"/>
  </r>
  <r>
    <x v="3"/>
    <n v="1185732"/>
    <x v="394"/>
    <x v="0"/>
    <x v="41"/>
    <x v="31"/>
    <x v="2"/>
    <n v="25.000000000000007"/>
    <n v="250"/>
    <x v="459"/>
    <n v="25000.000000000007"/>
    <n v="0.4"/>
    <x v="0"/>
  </r>
  <r>
    <x v="3"/>
    <n v="1185732"/>
    <x v="394"/>
    <x v="0"/>
    <x v="41"/>
    <x v="31"/>
    <x v="3"/>
    <n v="25.000000000000007"/>
    <n v="225"/>
    <x v="667"/>
    <n v="22500.000000000007"/>
    <n v="0.4"/>
    <x v="0"/>
  </r>
  <r>
    <x v="3"/>
    <n v="1185732"/>
    <x v="394"/>
    <x v="0"/>
    <x v="41"/>
    <x v="31"/>
    <x v="4"/>
    <n v="35"/>
    <n v="225"/>
    <x v="122"/>
    <n v="31500"/>
    <n v="0.4"/>
    <x v="0"/>
  </r>
  <r>
    <x v="3"/>
    <n v="1185732"/>
    <x v="394"/>
    <x v="0"/>
    <x v="41"/>
    <x v="31"/>
    <x v="5"/>
    <n v="40"/>
    <n v="300"/>
    <x v="150"/>
    <n v="48000"/>
    <n v="0.4"/>
    <x v="0"/>
  </r>
  <r>
    <x v="3"/>
    <n v="1185732"/>
    <x v="423"/>
    <x v="0"/>
    <x v="41"/>
    <x v="31"/>
    <x v="0"/>
    <n v="44.999999999999993"/>
    <n v="425"/>
    <x v="633"/>
    <n v="76499.999999999985"/>
    <n v="0.4"/>
    <x v="0"/>
  </r>
  <r>
    <x v="3"/>
    <n v="1185732"/>
    <x v="423"/>
    <x v="0"/>
    <x v="41"/>
    <x v="31"/>
    <x v="1"/>
    <n v="35"/>
    <n v="275"/>
    <x v="119"/>
    <n v="38500"/>
    <n v="0.4"/>
    <x v="0"/>
  </r>
  <r>
    <x v="3"/>
    <n v="1185732"/>
    <x v="423"/>
    <x v="0"/>
    <x v="41"/>
    <x v="31"/>
    <x v="2"/>
    <n v="35"/>
    <n v="175"/>
    <x v="183"/>
    <n v="24500"/>
    <n v="0.4"/>
    <x v="0"/>
  </r>
  <r>
    <x v="3"/>
    <n v="1185732"/>
    <x v="423"/>
    <x v="0"/>
    <x v="41"/>
    <x v="31"/>
    <x v="3"/>
    <n v="35"/>
    <n v="175"/>
    <x v="183"/>
    <n v="24500"/>
    <n v="0.4"/>
    <x v="0"/>
  </r>
  <r>
    <x v="3"/>
    <n v="1185732"/>
    <x v="423"/>
    <x v="0"/>
    <x v="41"/>
    <x v="31"/>
    <x v="4"/>
    <n v="44.999999999999993"/>
    <n v="175"/>
    <x v="460"/>
    <n v="31499.999999999996"/>
    <n v="0.4"/>
    <x v="0"/>
  </r>
  <r>
    <x v="0"/>
    <n v="1185732"/>
    <x v="423"/>
    <x v="0"/>
    <x v="41"/>
    <x v="31"/>
    <x v="5"/>
    <n v="49.999999999999986"/>
    <n v="300"/>
    <x v="555"/>
    <n v="59999.999999999993"/>
    <n v="0.4"/>
    <x v="0"/>
  </r>
  <r>
    <x v="0"/>
    <n v="1185732"/>
    <x v="454"/>
    <x v="0"/>
    <x v="41"/>
    <x v="31"/>
    <x v="0"/>
    <n v="44.999999999999993"/>
    <n v="450"/>
    <x v="706"/>
    <n v="81000"/>
    <n v="0.4"/>
    <x v="0"/>
  </r>
  <r>
    <x v="0"/>
    <n v="1185732"/>
    <x v="454"/>
    <x v="0"/>
    <x v="41"/>
    <x v="31"/>
    <x v="1"/>
    <n v="35"/>
    <n v="350"/>
    <x v="208"/>
    <n v="49000"/>
    <n v="0.4"/>
    <x v="0"/>
  </r>
  <r>
    <x v="0"/>
    <n v="1185732"/>
    <x v="454"/>
    <x v="0"/>
    <x v="41"/>
    <x v="31"/>
    <x v="2"/>
    <n v="35"/>
    <n v="295"/>
    <x v="707"/>
    <n v="41300"/>
    <n v="0.4"/>
    <x v="0"/>
  </r>
  <r>
    <x v="0"/>
    <n v="1185732"/>
    <x v="454"/>
    <x v="0"/>
    <x v="41"/>
    <x v="31"/>
    <x v="3"/>
    <n v="40"/>
    <n v="325"/>
    <x v="197"/>
    <n v="52000"/>
    <n v="0.4"/>
    <x v="0"/>
  </r>
  <r>
    <x v="0"/>
    <n v="1185732"/>
    <x v="454"/>
    <x v="0"/>
    <x v="41"/>
    <x v="31"/>
    <x v="4"/>
    <n v="65"/>
    <n v="300"/>
    <x v="214"/>
    <n v="78000"/>
    <n v="0.4"/>
    <x v="0"/>
  </r>
  <r>
    <x v="0"/>
    <n v="1185732"/>
    <x v="454"/>
    <x v="0"/>
    <x v="41"/>
    <x v="31"/>
    <x v="5"/>
    <n v="70"/>
    <n v="400"/>
    <x v="58"/>
    <n v="112000"/>
    <n v="0.4"/>
    <x v="0"/>
  </r>
  <r>
    <x v="0"/>
    <n v="1185732"/>
    <x v="483"/>
    <x v="0"/>
    <x v="41"/>
    <x v="31"/>
    <x v="0"/>
    <n v="65"/>
    <n v="650"/>
    <x v="108"/>
    <n v="169000"/>
    <n v="0.4"/>
    <x v="0"/>
  </r>
  <r>
    <x v="0"/>
    <n v="1185732"/>
    <x v="483"/>
    <x v="0"/>
    <x v="41"/>
    <x v="31"/>
    <x v="1"/>
    <n v="55.000000000000007"/>
    <n v="450"/>
    <x v="173"/>
    <n v="99000.000000000015"/>
    <n v="0.4"/>
    <x v="0"/>
  </r>
  <r>
    <x v="3"/>
    <n v="1185732"/>
    <x v="483"/>
    <x v="0"/>
    <x v="41"/>
    <x v="31"/>
    <x v="2"/>
    <n v="55.000000000000007"/>
    <n v="400"/>
    <x v="139"/>
    <n v="88000.000000000015"/>
    <n v="0.4"/>
    <x v="0"/>
  </r>
  <r>
    <x v="0"/>
    <n v="1185732"/>
    <x v="483"/>
    <x v="0"/>
    <x v="41"/>
    <x v="31"/>
    <x v="3"/>
    <n v="55.000000000000007"/>
    <n v="350"/>
    <x v="137"/>
    <n v="77000.000000000015"/>
    <n v="0.4"/>
    <x v="0"/>
  </r>
  <r>
    <x v="0"/>
    <n v="1185732"/>
    <x v="483"/>
    <x v="0"/>
    <x v="41"/>
    <x v="31"/>
    <x v="4"/>
    <n v="65"/>
    <n v="350"/>
    <x v="157"/>
    <n v="91000"/>
    <n v="0.4"/>
    <x v="0"/>
  </r>
  <r>
    <x v="0"/>
    <n v="1185732"/>
    <x v="483"/>
    <x v="0"/>
    <x v="41"/>
    <x v="31"/>
    <x v="5"/>
    <n v="70"/>
    <n v="450"/>
    <x v="39"/>
    <n v="126000"/>
    <n v="0.4"/>
    <x v="0"/>
  </r>
  <r>
    <x v="0"/>
    <n v="1185732"/>
    <x v="188"/>
    <x v="0"/>
    <x v="41"/>
    <x v="31"/>
    <x v="0"/>
    <n v="35"/>
    <n v="425"/>
    <x v="159"/>
    <n v="59500"/>
    <n v="0.4"/>
    <x v="0"/>
  </r>
  <r>
    <x v="0"/>
    <n v="1185732"/>
    <x v="188"/>
    <x v="0"/>
    <x v="41"/>
    <x v="31"/>
    <x v="1"/>
    <n v="35"/>
    <n v="225"/>
    <x v="122"/>
    <n v="27562.5"/>
    <n v="0.35"/>
    <x v="0"/>
  </r>
  <r>
    <x v="0"/>
    <n v="1185732"/>
    <x v="188"/>
    <x v="0"/>
    <x v="41"/>
    <x v="31"/>
    <x v="2"/>
    <n v="25.000000000000007"/>
    <n v="225"/>
    <x v="667"/>
    <n v="19687.500000000004"/>
    <n v="0.35"/>
    <x v="0"/>
  </r>
  <r>
    <x v="0"/>
    <n v="1185732"/>
    <x v="188"/>
    <x v="0"/>
    <x v="41"/>
    <x v="31"/>
    <x v="3"/>
    <n v="30"/>
    <n v="75"/>
    <x v="363"/>
    <n v="7874.9999999999991"/>
    <n v="0.35"/>
    <x v="0"/>
  </r>
  <r>
    <x v="0"/>
    <n v="1185732"/>
    <x v="188"/>
    <x v="0"/>
    <x v="41"/>
    <x v="31"/>
    <x v="4"/>
    <n v="45"/>
    <n v="125"/>
    <x v="182"/>
    <n v="16875"/>
    <n v="0.3"/>
    <x v="0"/>
  </r>
  <r>
    <x v="0"/>
    <n v="1185732"/>
    <x v="188"/>
    <x v="0"/>
    <x v="41"/>
    <x v="31"/>
    <x v="5"/>
    <n v="35"/>
    <n v="225"/>
    <x v="122"/>
    <n v="23625"/>
    <n v="0.3"/>
    <x v="0"/>
  </r>
  <r>
    <x v="0"/>
    <n v="1185732"/>
    <x v="696"/>
    <x v="0"/>
    <x v="41"/>
    <x v="31"/>
    <x v="0"/>
    <n v="35"/>
    <n v="475"/>
    <x v="158"/>
    <n v="66500"/>
    <n v="0.4"/>
    <x v="0"/>
  </r>
  <r>
    <x v="3"/>
    <n v="1185732"/>
    <x v="696"/>
    <x v="0"/>
    <x v="41"/>
    <x v="31"/>
    <x v="1"/>
    <n v="35"/>
    <n v="125"/>
    <x v="317"/>
    <n v="15312.499999999998"/>
    <n v="0.35"/>
    <x v="0"/>
  </r>
  <r>
    <x v="3"/>
    <n v="1185732"/>
    <x v="696"/>
    <x v="0"/>
    <x v="41"/>
    <x v="31"/>
    <x v="2"/>
    <n v="25.000000000000007"/>
    <n v="175"/>
    <x v="688"/>
    <n v="15312.500000000004"/>
    <n v="0.35"/>
    <x v="0"/>
  </r>
  <r>
    <x v="3"/>
    <n v="1185732"/>
    <x v="696"/>
    <x v="0"/>
    <x v="42"/>
    <x v="44"/>
    <x v="3"/>
    <n v="30"/>
    <n v="50"/>
    <x v="362"/>
    <n v="5250"/>
    <n v="0.35"/>
    <x v="0"/>
  </r>
  <r>
    <x v="3"/>
    <n v="1185732"/>
    <x v="696"/>
    <x v="0"/>
    <x v="42"/>
    <x v="44"/>
    <x v="4"/>
    <n v="45"/>
    <n v="125"/>
    <x v="182"/>
    <n v="16875"/>
    <n v="0.3"/>
    <x v="0"/>
  </r>
  <r>
    <x v="3"/>
    <n v="1185732"/>
    <x v="696"/>
    <x v="0"/>
    <x v="42"/>
    <x v="44"/>
    <x v="5"/>
    <n v="35"/>
    <n v="225"/>
    <x v="122"/>
    <n v="23625"/>
    <n v="0.3"/>
    <x v="0"/>
  </r>
  <r>
    <x v="3"/>
    <n v="1185732"/>
    <x v="225"/>
    <x v="0"/>
    <x v="42"/>
    <x v="44"/>
    <x v="0"/>
    <n v="35"/>
    <n v="445"/>
    <x v="708"/>
    <n v="62300"/>
    <n v="0.4"/>
    <x v="0"/>
  </r>
  <r>
    <x v="3"/>
    <n v="1185732"/>
    <x v="225"/>
    <x v="0"/>
    <x v="42"/>
    <x v="44"/>
    <x v="1"/>
    <n v="35"/>
    <n v="150"/>
    <x v="304"/>
    <n v="18375"/>
    <n v="0.35"/>
    <x v="0"/>
  </r>
  <r>
    <x v="3"/>
    <n v="1185732"/>
    <x v="225"/>
    <x v="0"/>
    <x v="42"/>
    <x v="44"/>
    <x v="2"/>
    <n v="25.000000000000007"/>
    <n v="175"/>
    <x v="688"/>
    <n v="15312.500000000004"/>
    <n v="0.35"/>
    <x v="0"/>
  </r>
  <r>
    <x v="3"/>
    <n v="1185732"/>
    <x v="225"/>
    <x v="0"/>
    <x v="42"/>
    <x v="44"/>
    <x v="3"/>
    <n v="30"/>
    <n v="25"/>
    <x v="364"/>
    <n v="2625"/>
    <n v="0.35"/>
    <x v="0"/>
  </r>
  <r>
    <x v="3"/>
    <n v="1185732"/>
    <x v="225"/>
    <x v="0"/>
    <x v="42"/>
    <x v="44"/>
    <x v="4"/>
    <n v="45"/>
    <n v="75"/>
    <x v="126"/>
    <n v="10125"/>
    <n v="0.3"/>
    <x v="0"/>
  </r>
  <r>
    <x v="3"/>
    <n v="1185732"/>
    <x v="225"/>
    <x v="0"/>
    <x v="42"/>
    <x v="44"/>
    <x v="5"/>
    <n v="35"/>
    <n v="175"/>
    <x v="183"/>
    <n v="18375"/>
    <n v="0.3"/>
    <x v="0"/>
  </r>
  <r>
    <x v="3"/>
    <n v="1185732"/>
    <x v="244"/>
    <x v="0"/>
    <x v="42"/>
    <x v="44"/>
    <x v="0"/>
    <n v="35"/>
    <n v="425"/>
    <x v="159"/>
    <n v="59500"/>
    <n v="0.4"/>
    <x v="0"/>
  </r>
  <r>
    <x v="3"/>
    <n v="1185732"/>
    <x v="244"/>
    <x v="0"/>
    <x v="42"/>
    <x v="44"/>
    <x v="1"/>
    <n v="35"/>
    <n v="125"/>
    <x v="317"/>
    <n v="15312.499999999998"/>
    <n v="0.35"/>
    <x v="0"/>
  </r>
  <r>
    <x v="3"/>
    <n v="1185732"/>
    <x v="244"/>
    <x v="0"/>
    <x v="42"/>
    <x v="44"/>
    <x v="2"/>
    <n v="25.000000000000007"/>
    <n v="125"/>
    <x v="693"/>
    <n v="10937.500000000002"/>
    <n v="0.35"/>
    <x v="0"/>
  </r>
  <r>
    <x v="3"/>
    <n v="1185732"/>
    <x v="244"/>
    <x v="0"/>
    <x v="42"/>
    <x v="44"/>
    <x v="3"/>
    <n v="30"/>
    <n v="50"/>
    <x v="362"/>
    <n v="5250"/>
    <n v="0.35"/>
    <x v="0"/>
  </r>
  <r>
    <x v="3"/>
    <n v="1185732"/>
    <x v="244"/>
    <x v="0"/>
    <x v="42"/>
    <x v="44"/>
    <x v="4"/>
    <n v="45"/>
    <n v="50"/>
    <x v="363"/>
    <n v="6750"/>
    <n v="0.3"/>
    <x v="0"/>
  </r>
  <r>
    <x v="3"/>
    <n v="1185732"/>
    <x v="244"/>
    <x v="0"/>
    <x v="42"/>
    <x v="44"/>
    <x v="5"/>
    <n v="35"/>
    <n v="200"/>
    <x v="136"/>
    <n v="21000"/>
    <n v="0.3"/>
    <x v="0"/>
  </r>
  <r>
    <x v="3"/>
    <n v="1185732"/>
    <x v="273"/>
    <x v="0"/>
    <x v="42"/>
    <x v="44"/>
    <x v="0"/>
    <n v="49.999999999999993"/>
    <n v="470"/>
    <x v="709"/>
    <n v="94000"/>
    <n v="0.4"/>
    <x v="0"/>
  </r>
  <r>
    <x v="3"/>
    <n v="1185732"/>
    <x v="273"/>
    <x v="0"/>
    <x v="42"/>
    <x v="44"/>
    <x v="1"/>
    <n v="45"/>
    <n v="175"/>
    <x v="122"/>
    <n v="27562.5"/>
    <n v="0.35"/>
    <x v="0"/>
  </r>
  <r>
    <x v="3"/>
    <n v="1185732"/>
    <x v="273"/>
    <x v="0"/>
    <x v="42"/>
    <x v="44"/>
    <x v="2"/>
    <n v="40"/>
    <n v="150"/>
    <x v="129"/>
    <n v="21000"/>
    <n v="0.35"/>
    <x v="0"/>
  </r>
  <r>
    <x v="3"/>
    <n v="1185732"/>
    <x v="273"/>
    <x v="0"/>
    <x v="42"/>
    <x v="44"/>
    <x v="3"/>
    <n v="40"/>
    <n v="100"/>
    <x v="123"/>
    <n v="14000"/>
    <n v="0.35"/>
    <x v="0"/>
  </r>
  <r>
    <x v="3"/>
    <n v="1185732"/>
    <x v="273"/>
    <x v="0"/>
    <x v="42"/>
    <x v="44"/>
    <x v="4"/>
    <n v="49.999999999999993"/>
    <n v="125"/>
    <x v="399"/>
    <n v="18749.999999999996"/>
    <n v="0.3"/>
    <x v="0"/>
  </r>
  <r>
    <x v="3"/>
    <n v="1185732"/>
    <x v="273"/>
    <x v="0"/>
    <x v="42"/>
    <x v="44"/>
    <x v="5"/>
    <n v="54.999999999999993"/>
    <n v="250"/>
    <x v="371"/>
    <n v="41249.999999999993"/>
    <n v="0.3"/>
    <x v="0"/>
  </r>
  <r>
    <x v="3"/>
    <n v="1185732"/>
    <x v="306"/>
    <x v="0"/>
    <x v="42"/>
    <x v="44"/>
    <x v="0"/>
    <n v="49.999999999999993"/>
    <n v="500"/>
    <x v="616"/>
    <n v="100000"/>
    <n v="0.4"/>
    <x v="0"/>
  </r>
  <r>
    <x v="3"/>
    <n v="1185732"/>
    <x v="306"/>
    <x v="0"/>
    <x v="42"/>
    <x v="44"/>
    <x v="1"/>
    <n v="45"/>
    <n v="250"/>
    <x v="128"/>
    <n v="39375"/>
    <n v="0.35"/>
    <x v="0"/>
  </r>
  <r>
    <x v="0"/>
    <n v="1185732"/>
    <x v="306"/>
    <x v="0"/>
    <x v="42"/>
    <x v="44"/>
    <x v="2"/>
    <n v="40"/>
    <n v="175"/>
    <x v="136"/>
    <n v="24500"/>
    <n v="0.35"/>
    <x v="0"/>
  </r>
  <r>
    <x v="0"/>
    <n v="1185732"/>
    <x v="306"/>
    <x v="0"/>
    <x v="42"/>
    <x v="44"/>
    <x v="3"/>
    <n v="40"/>
    <n v="150"/>
    <x v="129"/>
    <n v="21000"/>
    <n v="0.35"/>
    <x v="0"/>
  </r>
  <r>
    <x v="0"/>
    <n v="1185732"/>
    <x v="306"/>
    <x v="0"/>
    <x v="42"/>
    <x v="44"/>
    <x v="4"/>
    <n v="49.999999999999993"/>
    <n v="150"/>
    <x v="370"/>
    <n v="22499.999999999996"/>
    <n v="0.3"/>
    <x v="0"/>
  </r>
  <r>
    <x v="0"/>
    <n v="1185732"/>
    <x v="306"/>
    <x v="0"/>
    <x v="42"/>
    <x v="44"/>
    <x v="5"/>
    <n v="54.999999999999993"/>
    <n v="300"/>
    <x v="212"/>
    <n v="49499.999999999993"/>
    <n v="0.3"/>
    <x v="0"/>
  </r>
  <r>
    <x v="0"/>
    <n v="1185732"/>
    <x v="334"/>
    <x v="0"/>
    <x v="42"/>
    <x v="44"/>
    <x v="0"/>
    <n v="49.999999999999993"/>
    <n v="525"/>
    <x v="710"/>
    <n v="104999.99999999999"/>
    <n v="0.4"/>
    <x v="0"/>
  </r>
  <r>
    <x v="2"/>
    <n v="1185732"/>
    <x v="334"/>
    <x v="0"/>
    <x v="42"/>
    <x v="44"/>
    <x v="1"/>
    <n v="45"/>
    <n v="275"/>
    <x v="118"/>
    <n v="43312.5"/>
    <n v="0.35"/>
    <x v="0"/>
  </r>
  <r>
    <x v="2"/>
    <n v="1185732"/>
    <x v="334"/>
    <x v="0"/>
    <x v="42"/>
    <x v="44"/>
    <x v="2"/>
    <n v="40"/>
    <n v="200"/>
    <x v="135"/>
    <n v="28000"/>
    <n v="0.35"/>
    <x v="0"/>
  </r>
  <r>
    <x v="2"/>
    <n v="1185732"/>
    <x v="334"/>
    <x v="0"/>
    <x v="42"/>
    <x v="44"/>
    <x v="3"/>
    <n v="40"/>
    <n v="150"/>
    <x v="129"/>
    <n v="21000"/>
    <n v="0.35"/>
    <x v="0"/>
  </r>
  <r>
    <x v="2"/>
    <n v="1185732"/>
    <x v="334"/>
    <x v="0"/>
    <x v="42"/>
    <x v="44"/>
    <x v="4"/>
    <n v="49.999999999999993"/>
    <n v="175"/>
    <x v="396"/>
    <n v="26249.999999999996"/>
    <n v="0.3"/>
    <x v="0"/>
  </r>
  <r>
    <x v="2"/>
    <n v="1185732"/>
    <x v="334"/>
    <x v="0"/>
    <x v="42"/>
    <x v="44"/>
    <x v="5"/>
    <n v="54.999999999999993"/>
    <n v="350"/>
    <x v="239"/>
    <n v="57749.999999999993"/>
    <n v="0.3"/>
    <x v="0"/>
  </r>
  <r>
    <x v="2"/>
    <n v="1185732"/>
    <x v="366"/>
    <x v="0"/>
    <x v="42"/>
    <x v="44"/>
    <x v="0"/>
    <n v="49.999999999999993"/>
    <n v="500"/>
    <x v="616"/>
    <n v="100000"/>
    <n v="0.4"/>
    <x v="0"/>
  </r>
  <r>
    <x v="2"/>
    <n v="1185732"/>
    <x v="366"/>
    <x v="0"/>
    <x v="42"/>
    <x v="44"/>
    <x v="1"/>
    <n v="45"/>
    <n v="275"/>
    <x v="118"/>
    <n v="43312.5"/>
    <n v="0.35"/>
    <x v="0"/>
  </r>
  <r>
    <x v="2"/>
    <n v="1185732"/>
    <x v="366"/>
    <x v="0"/>
    <x v="42"/>
    <x v="44"/>
    <x v="2"/>
    <n v="40"/>
    <n v="200"/>
    <x v="135"/>
    <n v="28000"/>
    <n v="0.35"/>
    <x v="0"/>
  </r>
  <r>
    <x v="2"/>
    <n v="1185732"/>
    <x v="366"/>
    <x v="0"/>
    <x v="42"/>
    <x v="44"/>
    <x v="3"/>
    <n v="40"/>
    <n v="150"/>
    <x v="129"/>
    <n v="21000"/>
    <n v="0.35"/>
    <x v="0"/>
  </r>
  <r>
    <x v="2"/>
    <n v="1185732"/>
    <x v="366"/>
    <x v="0"/>
    <x v="42"/>
    <x v="44"/>
    <x v="4"/>
    <n v="49.999999999999993"/>
    <n v="125"/>
    <x v="399"/>
    <n v="18749.999999999996"/>
    <n v="0.3"/>
    <x v="0"/>
  </r>
  <r>
    <x v="2"/>
    <n v="1185732"/>
    <x v="366"/>
    <x v="0"/>
    <x v="42"/>
    <x v="44"/>
    <x v="5"/>
    <n v="54.999999999999993"/>
    <n v="300"/>
    <x v="212"/>
    <n v="49499.999999999993"/>
    <n v="0.3"/>
    <x v="0"/>
  </r>
  <r>
    <x v="2"/>
    <n v="1185732"/>
    <x v="396"/>
    <x v="0"/>
    <x v="42"/>
    <x v="44"/>
    <x v="0"/>
    <n v="49.999999999999993"/>
    <n v="425"/>
    <x v="383"/>
    <n v="85000"/>
    <n v="0.4"/>
    <x v="0"/>
  </r>
  <r>
    <x v="2"/>
    <n v="1185732"/>
    <x v="396"/>
    <x v="0"/>
    <x v="42"/>
    <x v="44"/>
    <x v="1"/>
    <n v="45"/>
    <n v="225"/>
    <x v="179"/>
    <n v="35437.5"/>
    <n v="0.35"/>
    <x v="0"/>
  </r>
  <r>
    <x v="2"/>
    <n v="1185732"/>
    <x v="396"/>
    <x v="0"/>
    <x v="42"/>
    <x v="44"/>
    <x v="2"/>
    <n v="40"/>
    <n v="125"/>
    <x v="120"/>
    <n v="17500"/>
    <n v="0.35"/>
    <x v="0"/>
  </r>
  <r>
    <x v="2"/>
    <n v="1185732"/>
    <x v="396"/>
    <x v="0"/>
    <x v="42"/>
    <x v="44"/>
    <x v="3"/>
    <n v="40"/>
    <n v="100"/>
    <x v="123"/>
    <n v="14000"/>
    <n v="0.35"/>
    <x v="0"/>
  </r>
  <r>
    <x v="2"/>
    <n v="1185732"/>
    <x v="396"/>
    <x v="0"/>
    <x v="42"/>
    <x v="44"/>
    <x v="4"/>
    <n v="49.999999999999993"/>
    <n v="100"/>
    <x v="367"/>
    <n v="14999.999999999996"/>
    <n v="0.3"/>
    <x v="0"/>
  </r>
  <r>
    <x v="2"/>
    <n v="1185732"/>
    <x v="396"/>
    <x v="0"/>
    <x v="42"/>
    <x v="44"/>
    <x v="5"/>
    <n v="54.999999999999993"/>
    <n v="200"/>
    <x v="391"/>
    <n v="32999.999999999993"/>
    <n v="0.3"/>
    <x v="0"/>
  </r>
  <r>
    <x v="2"/>
    <n v="1185732"/>
    <x v="428"/>
    <x v="0"/>
    <x v="42"/>
    <x v="44"/>
    <x v="0"/>
    <n v="54.999999999999993"/>
    <n v="375"/>
    <x v="213"/>
    <n v="82500"/>
    <n v="0.4"/>
    <x v="0"/>
  </r>
  <r>
    <x v="2"/>
    <n v="1185732"/>
    <x v="428"/>
    <x v="0"/>
    <x v="42"/>
    <x v="44"/>
    <x v="1"/>
    <n v="50"/>
    <n v="200"/>
    <x v="124"/>
    <n v="35000"/>
    <n v="0.35"/>
    <x v="0"/>
  </r>
  <r>
    <x v="2"/>
    <n v="1185732"/>
    <x v="428"/>
    <x v="0"/>
    <x v="42"/>
    <x v="44"/>
    <x v="2"/>
    <n v="50"/>
    <n v="100"/>
    <x v="120"/>
    <n v="17500"/>
    <n v="0.35"/>
    <x v="0"/>
  </r>
  <r>
    <x v="0"/>
    <n v="1185732"/>
    <x v="428"/>
    <x v="0"/>
    <x v="42"/>
    <x v="44"/>
    <x v="3"/>
    <n v="50"/>
    <n v="75"/>
    <x v="309"/>
    <n v="13125"/>
    <n v="0.35"/>
    <x v="0"/>
  </r>
  <r>
    <x v="0"/>
    <n v="1185732"/>
    <x v="428"/>
    <x v="0"/>
    <x v="42"/>
    <x v="44"/>
    <x v="4"/>
    <n v="60"/>
    <n v="75"/>
    <x v="187"/>
    <n v="13500"/>
    <n v="0.3"/>
    <x v="0"/>
  </r>
  <r>
    <x v="0"/>
    <n v="1185732"/>
    <x v="428"/>
    <x v="0"/>
    <x v="42"/>
    <x v="44"/>
    <x v="5"/>
    <n v="64.999999999999986"/>
    <n v="200"/>
    <x v="711"/>
    <n v="38999.999999999993"/>
    <n v="0.3"/>
    <x v="0"/>
  </r>
  <r>
    <x v="0"/>
    <n v="1185732"/>
    <x v="458"/>
    <x v="0"/>
    <x v="42"/>
    <x v="44"/>
    <x v="0"/>
    <n v="60"/>
    <n v="350"/>
    <x v="195"/>
    <n v="84000"/>
    <n v="0.4"/>
    <x v="0"/>
  </r>
  <r>
    <x v="0"/>
    <n v="1185732"/>
    <x v="458"/>
    <x v="0"/>
    <x v="42"/>
    <x v="44"/>
    <x v="1"/>
    <n v="50"/>
    <n v="175"/>
    <x v="132"/>
    <n v="30624.999999999996"/>
    <n v="0.35"/>
    <x v="0"/>
  </r>
  <r>
    <x v="0"/>
    <n v="1185732"/>
    <x v="458"/>
    <x v="0"/>
    <x v="42"/>
    <x v="44"/>
    <x v="2"/>
    <n v="50"/>
    <n v="170"/>
    <x v="491"/>
    <n v="29749.999999999996"/>
    <n v="0.35"/>
    <x v="0"/>
  </r>
  <r>
    <x v="0"/>
    <n v="1185732"/>
    <x v="458"/>
    <x v="0"/>
    <x v="42"/>
    <x v="44"/>
    <x v="3"/>
    <n v="50"/>
    <n v="150"/>
    <x v="127"/>
    <n v="26250"/>
    <n v="0.35"/>
    <x v="0"/>
  </r>
  <r>
    <x v="0"/>
    <n v="1185732"/>
    <x v="458"/>
    <x v="0"/>
    <x v="42"/>
    <x v="44"/>
    <x v="4"/>
    <n v="60"/>
    <n v="125"/>
    <x v="127"/>
    <n v="22500"/>
    <n v="0.3"/>
    <x v="0"/>
  </r>
  <r>
    <x v="0"/>
    <n v="1185732"/>
    <x v="458"/>
    <x v="0"/>
    <x v="42"/>
    <x v="44"/>
    <x v="5"/>
    <n v="64.999999999999986"/>
    <n v="225"/>
    <x v="201"/>
    <n v="43874.999999999993"/>
    <n v="0.3"/>
    <x v="0"/>
  </r>
  <r>
    <x v="0"/>
    <n v="1185732"/>
    <x v="487"/>
    <x v="0"/>
    <x v="42"/>
    <x v="44"/>
    <x v="0"/>
    <n v="60"/>
    <n v="450"/>
    <x v="51"/>
    <n v="108000"/>
    <n v="0.4"/>
    <x v="0"/>
  </r>
  <r>
    <x v="0"/>
    <n v="1185732"/>
    <x v="487"/>
    <x v="0"/>
    <x v="42"/>
    <x v="44"/>
    <x v="1"/>
    <n v="50"/>
    <n v="250"/>
    <x v="145"/>
    <n v="43750"/>
    <n v="0.35"/>
    <x v="0"/>
  </r>
  <r>
    <x v="0"/>
    <n v="1185732"/>
    <x v="487"/>
    <x v="0"/>
    <x v="42"/>
    <x v="44"/>
    <x v="2"/>
    <n v="50"/>
    <n v="225"/>
    <x v="128"/>
    <n v="39375"/>
    <n v="0.35"/>
    <x v="0"/>
  </r>
  <r>
    <x v="0"/>
    <n v="1185732"/>
    <x v="487"/>
    <x v="0"/>
    <x v="42"/>
    <x v="44"/>
    <x v="3"/>
    <n v="50"/>
    <n v="175"/>
    <x v="132"/>
    <n v="30624.999999999996"/>
    <n v="0.35"/>
    <x v="0"/>
  </r>
  <r>
    <x v="0"/>
    <n v="1185732"/>
    <x v="487"/>
    <x v="0"/>
    <x v="42"/>
    <x v="44"/>
    <x v="4"/>
    <n v="60"/>
    <n v="175"/>
    <x v="204"/>
    <n v="31500"/>
    <n v="0.3"/>
    <x v="0"/>
  </r>
  <r>
    <x v="0"/>
    <n v="1185732"/>
    <x v="487"/>
    <x v="0"/>
    <x v="42"/>
    <x v="44"/>
    <x v="5"/>
    <n v="64.999999999999986"/>
    <n v="275"/>
    <x v="409"/>
    <n v="53624.999999999993"/>
    <n v="0.3"/>
    <x v="0"/>
  </r>
  <r>
    <x v="0"/>
    <n v="1185732"/>
    <x v="181"/>
    <x v="0"/>
    <x v="42"/>
    <x v="44"/>
    <x v="0"/>
    <n v="40"/>
    <n v="525"/>
    <x v="195"/>
    <n v="73500"/>
    <n v="0.35"/>
    <x v="0"/>
  </r>
  <r>
    <x v="0"/>
    <n v="1185732"/>
    <x v="181"/>
    <x v="0"/>
    <x v="42"/>
    <x v="44"/>
    <x v="1"/>
    <n v="40"/>
    <n v="325"/>
    <x v="197"/>
    <n v="45500"/>
    <n v="0.35"/>
    <x v="0"/>
  </r>
  <r>
    <x v="0"/>
    <n v="1185732"/>
    <x v="181"/>
    <x v="0"/>
    <x v="42"/>
    <x v="44"/>
    <x v="2"/>
    <n v="30.000000000000004"/>
    <n v="325"/>
    <x v="404"/>
    <n v="39000.000000000007"/>
    <n v="0.4"/>
    <x v="0"/>
  </r>
  <r>
    <x v="0"/>
    <n v="1185732"/>
    <x v="181"/>
    <x v="0"/>
    <x v="42"/>
    <x v="44"/>
    <x v="3"/>
    <n v="35"/>
    <n v="175"/>
    <x v="183"/>
    <n v="24500"/>
    <n v="0.4"/>
    <x v="0"/>
  </r>
  <r>
    <x v="0"/>
    <n v="1185732"/>
    <x v="181"/>
    <x v="0"/>
    <x v="42"/>
    <x v="44"/>
    <x v="4"/>
    <n v="50"/>
    <n v="225"/>
    <x v="128"/>
    <n v="33750"/>
    <n v="0.3"/>
    <x v="0"/>
  </r>
  <r>
    <x v="0"/>
    <n v="1185732"/>
    <x v="181"/>
    <x v="0"/>
    <x v="42"/>
    <x v="44"/>
    <x v="5"/>
    <n v="40"/>
    <n v="325"/>
    <x v="197"/>
    <n v="52000"/>
    <n v="0.4"/>
    <x v="0"/>
  </r>
  <r>
    <x v="0"/>
    <n v="1185732"/>
    <x v="210"/>
    <x v="0"/>
    <x v="42"/>
    <x v="44"/>
    <x v="0"/>
    <n v="40"/>
    <n v="575"/>
    <x v="328"/>
    <n v="80500"/>
    <n v="0.35"/>
    <x v="0"/>
  </r>
  <r>
    <x v="0"/>
    <n v="1185732"/>
    <x v="210"/>
    <x v="0"/>
    <x v="42"/>
    <x v="44"/>
    <x v="1"/>
    <n v="40"/>
    <n v="225"/>
    <x v="125"/>
    <n v="31499.999999999996"/>
    <n v="0.35"/>
    <x v="0"/>
  </r>
  <r>
    <x v="0"/>
    <n v="1185732"/>
    <x v="210"/>
    <x v="0"/>
    <x v="42"/>
    <x v="44"/>
    <x v="2"/>
    <n v="30.000000000000004"/>
    <n v="275"/>
    <x v="190"/>
    <n v="33000.000000000007"/>
    <n v="0.4"/>
    <x v="0"/>
  </r>
  <r>
    <x v="0"/>
    <n v="1185732"/>
    <x v="210"/>
    <x v="0"/>
    <x v="43"/>
    <x v="45"/>
    <x v="3"/>
    <n v="35"/>
    <n v="150"/>
    <x v="304"/>
    <n v="21000"/>
    <n v="0.4"/>
    <x v="0"/>
  </r>
  <r>
    <x v="0"/>
    <n v="1185732"/>
    <x v="210"/>
    <x v="0"/>
    <x v="43"/>
    <x v="45"/>
    <x v="4"/>
    <n v="50"/>
    <n v="225"/>
    <x v="128"/>
    <n v="33750"/>
    <n v="0.3"/>
    <x v="0"/>
  </r>
  <r>
    <x v="0"/>
    <n v="1185732"/>
    <x v="210"/>
    <x v="0"/>
    <x v="43"/>
    <x v="45"/>
    <x v="5"/>
    <n v="40"/>
    <n v="325"/>
    <x v="197"/>
    <n v="52000"/>
    <n v="0.4"/>
    <x v="0"/>
  </r>
  <r>
    <x v="0"/>
    <n v="1185732"/>
    <x v="218"/>
    <x v="0"/>
    <x v="43"/>
    <x v="45"/>
    <x v="0"/>
    <n v="40"/>
    <n v="545"/>
    <x v="712"/>
    <n v="76300"/>
    <n v="0.35"/>
    <x v="0"/>
  </r>
  <r>
    <x v="0"/>
    <n v="1185732"/>
    <x v="218"/>
    <x v="0"/>
    <x v="43"/>
    <x v="45"/>
    <x v="1"/>
    <n v="40"/>
    <n v="250"/>
    <x v="124"/>
    <n v="35000"/>
    <n v="0.35"/>
    <x v="0"/>
  </r>
  <r>
    <x v="0"/>
    <n v="1185732"/>
    <x v="218"/>
    <x v="0"/>
    <x v="43"/>
    <x v="45"/>
    <x v="2"/>
    <n v="30.000000000000004"/>
    <n v="275"/>
    <x v="190"/>
    <n v="33000.000000000007"/>
    <n v="0.4"/>
    <x v="0"/>
  </r>
  <r>
    <x v="0"/>
    <n v="1185732"/>
    <x v="218"/>
    <x v="0"/>
    <x v="43"/>
    <x v="45"/>
    <x v="3"/>
    <n v="35"/>
    <n v="125"/>
    <x v="317"/>
    <n v="17500"/>
    <n v="0.4"/>
    <x v="0"/>
  </r>
  <r>
    <x v="0"/>
    <n v="1185732"/>
    <x v="218"/>
    <x v="0"/>
    <x v="43"/>
    <x v="45"/>
    <x v="4"/>
    <n v="50"/>
    <n v="175"/>
    <x v="132"/>
    <n v="26250"/>
    <n v="0.3"/>
    <x v="0"/>
  </r>
  <r>
    <x v="0"/>
    <n v="1185732"/>
    <x v="218"/>
    <x v="0"/>
    <x v="43"/>
    <x v="45"/>
    <x v="5"/>
    <n v="40"/>
    <n v="275"/>
    <x v="236"/>
    <n v="44000"/>
    <n v="0.4"/>
    <x v="0"/>
  </r>
  <r>
    <x v="0"/>
    <n v="1185732"/>
    <x v="237"/>
    <x v="0"/>
    <x v="43"/>
    <x v="45"/>
    <x v="0"/>
    <n v="40"/>
    <n v="525"/>
    <x v="195"/>
    <n v="73500"/>
    <n v="0.35"/>
    <x v="0"/>
  </r>
  <r>
    <x v="0"/>
    <n v="1185732"/>
    <x v="237"/>
    <x v="0"/>
    <x v="43"/>
    <x v="45"/>
    <x v="1"/>
    <n v="40"/>
    <n v="225"/>
    <x v="125"/>
    <n v="31499.999999999996"/>
    <n v="0.35"/>
    <x v="0"/>
  </r>
  <r>
    <x v="0"/>
    <n v="1185732"/>
    <x v="237"/>
    <x v="0"/>
    <x v="43"/>
    <x v="45"/>
    <x v="2"/>
    <n v="30.000000000000004"/>
    <n v="225"/>
    <x v="311"/>
    <n v="27000.000000000007"/>
    <n v="0.4"/>
    <x v="0"/>
  </r>
  <r>
    <x v="0"/>
    <n v="1185732"/>
    <x v="237"/>
    <x v="0"/>
    <x v="43"/>
    <x v="45"/>
    <x v="3"/>
    <n v="35"/>
    <n v="150"/>
    <x v="304"/>
    <n v="21000"/>
    <n v="0.4"/>
    <x v="0"/>
  </r>
  <r>
    <x v="0"/>
    <n v="1185732"/>
    <x v="237"/>
    <x v="0"/>
    <x v="43"/>
    <x v="45"/>
    <x v="4"/>
    <n v="50"/>
    <n v="150"/>
    <x v="127"/>
    <n v="22500"/>
    <n v="0.3"/>
    <x v="0"/>
  </r>
  <r>
    <x v="0"/>
    <n v="1185732"/>
    <x v="237"/>
    <x v="0"/>
    <x v="43"/>
    <x v="45"/>
    <x v="5"/>
    <n v="40"/>
    <n v="300"/>
    <x v="150"/>
    <n v="48000"/>
    <n v="0.4"/>
    <x v="0"/>
  </r>
  <r>
    <x v="0"/>
    <n v="1185732"/>
    <x v="266"/>
    <x v="0"/>
    <x v="43"/>
    <x v="45"/>
    <x v="0"/>
    <n v="54.999999999999993"/>
    <n v="570"/>
    <x v="713"/>
    <n v="109724.99999999997"/>
    <n v="0.35"/>
    <x v="0"/>
  </r>
  <r>
    <x v="0"/>
    <n v="1185732"/>
    <x v="266"/>
    <x v="0"/>
    <x v="43"/>
    <x v="45"/>
    <x v="1"/>
    <n v="50"/>
    <n v="275"/>
    <x v="199"/>
    <n v="48125"/>
    <n v="0.35"/>
    <x v="0"/>
  </r>
  <r>
    <x v="0"/>
    <n v="1185732"/>
    <x v="266"/>
    <x v="0"/>
    <x v="43"/>
    <x v="45"/>
    <x v="2"/>
    <n v="45"/>
    <n v="300"/>
    <x v="200"/>
    <n v="54000"/>
    <n v="0.4"/>
    <x v="0"/>
  </r>
  <r>
    <x v="0"/>
    <n v="1185732"/>
    <x v="266"/>
    <x v="0"/>
    <x v="43"/>
    <x v="45"/>
    <x v="3"/>
    <n v="45"/>
    <n v="250"/>
    <x v="128"/>
    <n v="45000"/>
    <n v="0.4"/>
    <x v="0"/>
  </r>
  <r>
    <x v="0"/>
    <n v="1185732"/>
    <x v="266"/>
    <x v="0"/>
    <x v="43"/>
    <x v="45"/>
    <x v="4"/>
    <n v="54.999999999999993"/>
    <n v="275"/>
    <x v="408"/>
    <n v="45374.999999999993"/>
    <n v="0.3"/>
    <x v="0"/>
  </r>
  <r>
    <x v="0"/>
    <n v="1185732"/>
    <x v="266"/>
    <x v="0"/>
    <x v="43"/>
    <x v="45"/>
    <x v="5"/>
    <n v="60"/>
    <n v="400"/>
    <x v="49"/>
    <n v="96000"/>
    <n v="0.4"/>
    <x v="0"/>
  </r>
  <r>
    <x v="0"/>
    <n v="1185732"/>
    <x v="299"/>
    <x v="0"/>
    <x v="43"/>
    <x v="45"/>
    <x v="0"/>
    <n v="54.999999999999993"/>
    <n v="650"/>
    <x v="714"/>
    <n v="125124.99999999997"/>
    <n v="0.35"/>
    <x v="0"/>
  </r>
  <r>
    <x v="0"/>
    <n v="1185732"/>
    <x v="299"/>
    <x v="0"/>
    <x v="43"/>
    <x v="45"/>
    <x v="1"/>
    <n v="50"/>
    <n v="400"/>
    <x v="46"/>
    <n v="70000"/>
    <n v="0.35"/>
    <x v="0"/>
  </r>
  <r>
    <x v="0"/>
    <n v="1185732"/>
    <x v="299"/>
    <x v="0"/>
    <x v="43"/>
    <x v="45"/>
    <x v="2"/>
    <n v="45"/>
    <n v="325"/>
    <x v="326"/>
    <n v="58500"/>
    <n v="0.4"/>
    <x v="0"/>
  </r>
  <r>
    <x v="0"/>
    <n v="1185732"/>
    <x v="299"/>
    <x v="0"/>
    <x v="43"/>
    <x v="45"/>
    <x v="3"/>
    <n v="45"/>
    <n v="300"/>
    <x v="200"/>
    <n v="54000"/>
    <n v="0.4"/>
    <x v="0"/>
  </r>
  <r>
    <x v="0"/>
    <n v="1185732"/>
    <x v="299"/>
    <x v="0"/>
    <x v="43"/>
    <x v="45"/>
    <x v="4"/>
    <n v="54.999999999999993"/>
    <n v="300"/>
    <x v="212"/>
    <n v="49499.999999999993"/>
    <n v="0.3"/>
    <x v="0"/>
  </r>
  <r>
    <x v="0"/>
    <n v="1185732"/>
    <x v="299"/>
    <x v="0"/>
    <x v="43"/>
    <x v="45"/>
    <x v="5"/>
    <n v="60"/>
    <n v="450"/>
    <x v="51"/>
    <n v="108000"/>
    <n v="0.4"/>
    <x v="0"/>
  </r>
  <r>
    <x v="0"/>
    <n v="1185732"/>
    <x v="327"/>
    <x v="0"/>
    <x v="43"/>
    <x v="45"/>
    <x v="0"/>
    <n v="54.999999999999993"/>
    <n v="675"/>
    <x v="345"/>
    <n v="129937.49999999997"/>
    <n v="0.35"/>
    <x v="0"/>
  </r>
  <r>
    <x v="0"/>
    <n v="1185732"/>
    <x v="327"/>
    <x v="0"/>
    <x v="43"/>
    <x v="45"/>
    <x v="1"/>
    <n v="50"/>
    <n v="425"/>
    <x v="42"/>
    <n v="74375"/>
    <n v="0.35"/>
    <x v="0"/>
  </r>
  <r>
    <x v="0"/>
    <n v="1185732"/>
    <x v="327"/>
    <x v="0"/>
    <x v="43"/>
    <x v="45"/>
    <x v="2"/>
    <n v="45"/>
    <n v="350"/>
    <x v="154"/>
    <n v="63000"/>
    <n v="0.4"/>
    <x v="0"/>
  </r>
  <r>
    <x v="0"/>
    <n v="1185732"/>
    <x v="327"/>
    <x v="0"/>
    <x v="43"/>
    <x v="45"/>
    <x v="3"/>
    <n v="45"/>
    <n v="300"/>
    <x v="200"/>
    <n v="54000"/>
    <n v="0.4"/>
    <x v="0"/>
  </r>
  <r>
    <x v="0"/>
    <n v="1185732"/>
    <x v="327"/>
    <x v="0"/>
    <x v="43"/>
    <x v="45"/>
    <x v="4"/>
    <n v="54.999999999999993"/>
    <n v="325"/>
    <x v="409"/>
    <n v="53624.999999999993"/>
    <n v="0.3"/>
    <x v="0"/>
  </r>
  <r>
    <x v="0"/>
    <n v="1185732"/>
    <x v="327"/>
    <x v="0"/>
    <x v="43"/>
    <x v="45"/>
    <x v="5"/>
    <n v="60"/>
    <n v="500"/>
    <x v="60"/>
    <n v="120000"/>
    <n v="0.4"/>
    <x v="0"/>
  </r>
  <r>
    <x v="0"/>
    <n v="1185732"/>
    <x v="359"/>
    <x v="0"/>
    <x v="43"/>
    <x v="45"/>
    <x v="0"/>
    <n v="54.999999999999993"/>
    <n v="650"/>
    <x v="714"/>
    <n v="125124.99999999997"/>
    <n v="0.35"/>
    <x v="0"/>
  </r>
  <r>
    <x v="0"/>
    <n v="1185732"/>
    <x v="359"/>
    <x v="0"/>
    <x v="43"/>
    <x v="45"/>
    <x v="1"/>
    <n v="50"/>
    <n v="425"/>
    <x v="42"/>
    <n v="74375"/>
    <n v="0.35"/>
    <x v="0"/>
  </r>
  <r>
    <x v="0"/>
    <n v="1185732"/>
    <x v="359"/>
    <x v="0"/>
    <x v="43"/>
    <x v="45"/>
    <x v="2"/>
    <n v="45"/>
    <n v="350"/>
    <x v="154"/>
    <n v="63000"/>
    <n v="0.4"/>
    <x v="0"/>
  </r>
  <r>
    <x v="0"/>
    <n v="1185732"/>
    <x v="359"/>
    <x v="0"/>
    <x v="43"/>
    <x v="45"/>
    <x v="3"/>
    <n v="45"/>
    <n v="250"/>
    <x v="128"/>
    <n v="45000"/>
    <n v="0.4"/>
    <x v="0"/>
  </r>
  <r>
    <x v="0"/>
    <n v="1185732"/>
    <x v="359"/>
    <x v="0"/>
    <x v="43"/>
    <x v="45"/>
    <x v="4"/>
    <n v="54.999999999999993"/>
    <n v="225"/>
    <x v="424"/>
    <n v="37124.999999999993"/>
    <n v="0.3"/>
    <x v="0"/>
  </r>
  <r>
    <x v="0"/>
    <n v="1185732"/>
    <x v="359"/>
    <x v="0"/>
    <x v="43"/>
    <x v="45"/>
    <x v="5"/>
    <n v="60"/>
    <n v="400"/>
    <x v="49"/>
    <n v="96000"/>
    <n v="0.4"/>
    <x v="0"/>
  </r>
  <r>
    <x v="0"/>
    <n v="1185732"/>
    <x v="389"/>
    <x v="0"/>
    <x v="43"/>
    <x v="45"/>
    <x v="0"/>
    <n v="54.999999999999993"/>
    <n v="525"/>
    <x v="389"/>
    <n v="101062.49999999997"/>
    <n v="0.35"/>
    <x v="0"/>
  </r>
  <r>
    <x v="0"/>
    <n v="1185732"/>
    <x v="389"/>
    <x v="0"/>
    <x v="43"/>
    <x v="45"/>
    <x v="1"/>
    <n v="50"/>
    <n v="325"/>
    <x v="133"/>
    <n v="56875"/>
    <n v="0.35"/>
    <x v="0"/>
  </r>
  <r>
    <x v="0"/>
    <n v="1185732"/>
    <x v="389"/>
    <x v="0"/>
    <x v="43"/>
    <x v="45"/>
    <x v="2"/>
    <n v="45"/>
    <n v="225"/>
    <x v="179"/>
    <n v="40500"/>
    <n v="0.4"/>
    <x v="0"/>
  </r>
  <r>
    <x v="0"/>
    <n v="1185732"/>
    <x v="389"/>
    <x v="0"/>
    <x v="43"/>
    <x v="45"/>
    <x v="3"/>
    <n v="45"/>
    <n v="200"/>
    <x v="125"/>
    <n v="36000"/>
    <n v="0.4"/>
    <x v="0"/>
  </r>
  <r>
    <x v="0"/>
    <n v="1185732"/>
    <x v="389"/>
    <x v="0"/>
    <x v="43"/>
    <x v="45"/>
    <x v="4"/>
    <n v="54.999999999999993"/>
    <n v="200"/>
    <x v="391"/>
    <n v="32999.999999999993"/>
    <n v="0.3"/>
    <x v="0"/>
  </r>
  <r>
    <x v="0"/>
    <n v="1185732"/>
    <x v="389"/>
    <x v="0"/>
    <x v="43"/>
    <x v="45"/>
    <x v="5"/>
    <n v="60"/>
    <n v="300"/>
    <x v="210"/>
    <n v="72000"/>
    <n v="0.4"/>
    <x v="0"/>
  </r>
  <r>
    <x v="0"/>
    <n v="1185732"/>
    <x v="421"/>
    <x v="0"/>
    <x v="43"/>
    <x v="45"/>
    <x v="0"/>
    <n v="60"/>
    <n v="475"/>
    <x v="177"/>
    <n v="99750"/>
    <n v="0.35"/>
    <x v="0"/>
  </r>
  <r>
    <x v="0"/>
    <n v="1185732"/>
    <x v="421"/>
    <x v="0"/>
    <x v="43"/>
    <x v="45"/>
    <x v="1"/>
    <n v="55.000000000000007"/>
    <n v="300"/>
    <x v="207"/>
    <n v="57750.000000000007"/>
    <n v="0.35"/>
    <x v="0"/>
  </r>
  <r>
    <x v="0"/>
    <n v="1185732"/>
    <x v="421"/>
    <x v="0"/>
    <x v="43"/>
    <x v="45"/>
    <x v="2"/>
    <n v="55.000000000000007"/>
    <n v="200"/>
    <x v="131"/>
    <n v="44000.000000000007"/>
    <n v="0.4"/>
    <x v="0"/>
  </r>
  <r>
    <x v="0"/>
    <n v="1185732"/>
    <x v="421"/>
    <x v="0"/>
    <x v="43"/>
    <x v="45"/>
    <x v="3"/>
    <n v="55.000000000000007"/>
    <n v="175"/>
    <x v="194"/>
    <n v="38500.000000000007"/>
    <n v="0.4"/>
    <x v="0"/>
  </r>
  <r>
    <x v="0"/>
    <n v="1185732"/>
    <x v="421"/>
    <x v="0"/>
    <x v="43"/>
    <x v="45"/>
    <x v="4"/>
    <n v="65"/>
    <n v="175"/>
    <x v="166"/>
    <n v="34125"/>
    <n v="0.3"/>
    <x v="0"/>
  </r>
  <r>
    <x v="4"/>
    <n v="1185732"/>
    <x v="421"/>
    <x v="0"/>
    <x v="43"/>
    <x v="45"/>
    <x v="5"/>
    <n v="70"/>
    <n v="300"/>
    <x v="195"/>
    <n v="84000"/>
    <n v="0.4"/>
    <x v="0"/>
  </r>
  <r>
    <x v="4"/>
    <n v="1185732"/>
    <x v="451"/>
    <x v="0"/>
    <x v="43"/>
    <x v="45"/>
    <x v="0"/>
    <n v="65"/>
    <n v="450"/>
    <x v="61"/>
    <n v="102375"/>
    <n v="0.35"/>
    <x v="0"/>
  </r>
  <r>
    <x v="4"/>
    <n v="1185732"/>
    <x v="451"/>
    <x v="0"/>
    <x v="43"/>
    <x v="45"/>
    <x v="1"/>
    <n v="55.000000000000007"/>
    <n v="325"/>
    <x v="256"/>
    <n v="62562.500000000007"/>
    <n v="0.35"/>
    <x v="0"/>
  </r>
  <r>
    <x v="4"/>
    <n v="1185732"/>
    <x v="451"/>
    <x v="0"/>
    <x v="43"/>
    <x v="45"/>
    <x v="2"/>
    <n v="55.000000000000007"/>
    <n v="320"/>
    <x v="715"/>
    <n v="70400.000000000015"/>
    <n v="0.4"/>
    <x v="0"/>
  </r>
  <r>
    <x v="4"/>
    <n v="1185732"/>
    <x v="451"/>
    <x v="0"/>
    <x v="43"/>
    <x v="45"/>
    <x v="3"/>
    <n v="55.000000000000007"/>
    <n v="300"/>
    <x v="207"/>
    <n v="66000.000000000015"/>
    <n v="0.4"/>
    <x v="0"/>
  </r>
  <r>
    <x v="4"/>
    <n v="1185732"/>
    <x v="451"/>
    <x v="0"/>
    <x v="43"/>
    <x v="45"/>
    <x v="4"/>
    <n v="65"/>
    <n v="275"/>
    <x v="402"/>
    <n v="53625"/>
    <n v="0.3"/>
    <x v="0"/>
  </r>
  <r>
    <x v="4"/>
    <n v="1185732"/>
    <x v="451"/>
    <x v="0"/>
    <x v="43"/>
    <x v="45"/>
    <x v="5"/>
    <n v="70"/>
    <n v="375"/>
    <x v="47"/>
    <n v="105000"/>
    <n v="0.4"/>
    <x v="0"/>
  </r>
  <r>
    <x v="4"/>
    <n v="1185732"/>
    <x v="480"/>
    <x v="0"/>
    <x v="43"/>
    <x v="45"/>
    <x v="0"/>
    <n v="65"/>
    <n v="600"/>
    <x v="87"/>
    <n v="136500"/>
    <n v="0.35"/>
    <x v="0"/>
  </r>
  <r>
    <x v="4"/>
    <n v="1185732"/>
    <x v="480"/>
    <x v="0"/>
    <x v="43"/>
    <x v="45"/>
    <x v="1"/>
    <n v="55.000000000000007"/>
    <n v="400"/>
    <x v="139"/>
    <n v="77000"/>
    <n v="0.35"/>
    <x v="0"/>
  </r>
  <r>
    <x v="4"/>
    <n v="1185732"/>
    <x v="480"/>
    <x v="0"/>
    <x v="43"/>
    <x v="45"/>
    <x v="2"/>
    <n v="55.000000000000007"/>
    <n v="375"/>
    <x v="141"/>
    <n v="82500.000000000015"/>
    <n v="0.4"/>
    <x v="0"/>
  </r>
  <r>
    <x v="4"/>
    <n v="1185732"/>
    <x v="480"/>
    <x v="0"/>
    <x v="43"/>
    <x v="45"/>
    <x v="3"/>
    <n v="55.000000000000007"/>
    <n v="325"/>
    <x v="256"/>
    <n v="71500.000000000015"/>
    <n v="0.4"/>
    <x v="0"/>
  </r>
  <r>
    <x v="4"/>
    <n v="1185732"/>
    <x v="480"/>
    <x v="0"/>
    <x v="43"/>
    <x v="45"/>
    <x v="4"/>
    <n v="65"/>
    <n v="325"/>
    <x v="240"/>
    <n v="63375"/>
    <n v="0.3"/>
    <x v="0"/>
  </r>
  <r>
    <x v="4"/>
    <n v="1185732"/>
    <x v="480"/>
    <x v="0"/>
    <x v="43"/>
    <x v="45"/>
    <x v="5"/>
    <n v="70"/>
    <n v="425"/>
    <x v="43"/>
    <n v="119000"/>
    <n v="0.4"/>
    <x v="0"/>
  </r>
  <r>
    <x v="4"/>
    <n v="1185732"/>
    <x v="174"/>
    <x v="0"/>
    <x v="43"/>
    <x v="45"/>
    <x v="0"/>
    <n v="35"/>
    <n v="475"/>
    <x v="158"/>
    <n v="58187.499999999993"/>
    <n v="0.35"/>
    <x v="0"/>
  </r>
  <r>
    <x v="4"/>
    <n v="1185732"/>
    <x v="174"/>
    <x v="0"/>
    <x v="43"/>
    <x v="45"/>
    <x v="1"/>
    <n v="35"/>
    <n v="275"/>
    <x v="119"/>
    <n v="33687.5"/>
    <n v="0.35"/>
    <x v="0"/>
  </r>
  <r>
    <x v="4"/>
    <n v="1185732"/>
    <x v="174"/>
    <x v="0"/>
    <x v="43"/>
    <x v="45"/>
    <x v="2"/>
    <n v="25.000000000000007"/>
    <n v="275"/>
    <x v="392"/>
    <n v="27500.000000000007"/>
    <n v="0.4"/>
    <x v="0"/>
  </r>
  <r>
    <x v="4"/>
    <n v="1185732"/>
    <x v="174"/>
    <x v="0"/>
    <x v="43"/>
    <x v="45"/>
    <x v="3"/>
    <n v="30"/>
    <n v="125"/>
    <x v="309"/>
    <n v="15000"/>
    <n v="0.4"/>
    <x v="0"/>
  </r>
  <r>
    <x v="4"/>
    <n v="1185732"/>
    <x v="174"/>
    <x v="0"/>
    <x v="43"/>
    <x v="45"/>
    <x v="4"/>
    <n v="45"/>
    <n v="175"/>
    <x v="122"/>
    <n v="23625"/>
    <n v="0.3"/>
    <x v="0"/>
  </r>
  <r>
    <x v="4"/>
    <n v="1185732"/>
    <x v="174"/>
    <x v="0"/>
    <x v="43"/>
    <x v="45"/>
    <x v="5"/>
    <n v="35"/>
    <n v="275"/>
    <x v="119"/>
    <n v="38500"/>
    <n v="0.4"/>
    <x v="0"/>
  </r>
  <r>
    <x v="4"/>
    <n v="1185732"/>
    <x v="203"/>
    <x v="0"/>
    <x v="43"/>
    <x v="45"/>
    <x v="0"/>
    <n v="35"/>
    <n v="525"/>
    <x v="155"/>
    <n v="64312.499999999993"/>
    <n v="0.35"/>
    <x v="0"/>
  </r>
  <r>
    <x v="4"/>
    <n v="1185732"/>
    <x v="203"/>
    <x v="0"/>
    <x v="43"/>
    <x v="45"/>
    <x v="1"/>
    <n v="35"/>
    <n v="175"/>
    <x v="183"/>
    <n v="21437.5"/>
    <n v="0.35"/>
    <x v="0"/>
  </r>
  <r>
    <x v="4"/>
    <n v="1185732"/>
    <x v="203"/>
    <x v="0"/>
    <x v="43"/>
    <x v="45"/>
    <x v="2"/>
    <n v="25.000000000000007"/>
    <n v="225"/>
    <x v="667"/>
    <n v="22500.000000000007"/>
    <n v="0.4"/>
    <x v="0"/>
  </r>
  <r>
    <x v="4"/>
    <n v="1185732"/>
    <x v="203"/>
    <x v="0"/>
    <x v="44"/>
    <x v="46"/>
    <x v="3"/>
    <n v="30"/>
    <n v="100"/>
    <x v="180"/>
    <n v="12000"/>
    <n v="0.4"/>
    <x v="0"/>
  </r>
  <r>
    <x v="4"/>
    <n v="1185732"/>
    <x v="203"/>
    <x v="0"/>
    <x v="44"/>
    <x v="46"/>
    <x v="4"/>
    <n v="45"/>
    <n v="175"/>
    <x v="122"/>
    <n v="23625"/>
    <n v="0.3"/>
    <x v="0"/>
  </r>
  <r>
    <x v="4"/>
    <n v="1185732"/>
    <x v="203"/>
    <x v="0"/>
    <x v="44"/>
    <x v="46"/>
    <x v="5"/>
    <n v="35"/>
    <n v="275"/>
    <x v="119"/>
    <n v="38500"/>
    <n v="0.4"/>
    <x v="0"/>
  </r>
  <r>
    <x v="4"/>
    <n v="1185732"/>
    <x v="708"/>
    <x v="0"/>
    <x v="44"/>
    <x v="46"/>
    <x v="0"/>
    <n v="35"/>
    <n v="495"/>
    <x v="716"/>
    <n v="60637.499999999993"/>
    <n v="0.35"/>
    <x v="0"/>
  </r>
  <r>
    <x v="4"/>
    <n v="1185732"/>
    <x v="708"/>
    <x v="0"/>
    <x v="44"/>
    <x v="46"/>
    <x v="1"/>
    <n v="35"/>
    <n v="200"/>
    <x v="136"/>
    <n v="24500"/>
    <n v="0.35"/>
    <x v="0"/>
  </r>
  <r>
    <x v="4"/>
    <n v="1185732"/>
    <x v="708"/>
    <x v="0"/>
    <x v="44"/>
    <x v="46"/>
    <x v="2"/>
    <n v="25.000000000000007"/>
    <n v="225"/>
    <x v="667"/>
    <n v="22500.000000000007"/>
    <n v="0.4"/>
    <x v="0"/>
  </r>
  <r>
    <x v="4"/>
    <n v="1185732"/>
    <x v="708"/>
    <x v="0"/>
    <x v="44"/>
    <x v="46"/>
    <x v="3"/>
    <n v="30"/>
    <n v="75"/>
    <x v="363"/>
    <n v="9000"/>
    <n v="0.4"/>
    <x v="0"/>
  </r>
  <r>
    <x v="4"/>
    <n v="1185732"/>
    <x v="708"/>
    <x v="0"/>
    <x v="44"/>
    <x v="46"/>
    <x v="4"/>
    <n v="45"/>
    <n v="125"/>
    <x v="182"/>
    <n v="16875"/>
    <n v="0.3"/>
    <x v="0"/>
  </r>
  <r>
    <x v="4"/>
    <n v="1185732"/>
    <x v="708"/>
    <x v="0"/>
    <x v="44"/>
    <x v="46"/>
    <x v="5"/>
    <n v="35"/>
    <n v="225"/>
    <x v="122"/>
    <n v="31500"/>
    <n v="0.4"/>
    <x v="0"/>
  </r>
  <r>
    <x v="4"/>
    <n v="1185732"/>
    <x v="230"/>
    <x v="0"/>
    <x v="44"/>
    <x v="46"/>
    <x v="0"/>
    <n v="35"/>
    <n v="475"/>
    <x v="158"/>
    <n v="58187.499999999993"/>
    <n v="0.35"/>
    <x v="0"/>
  </r>
  <r>
    <x v="4"/>
    <n v="1185732"/>
    <x v="230"/>
    <x v="0"/>
    <x v="44"/>
    <x v="46"/>
    <x v="1"/>
    <n v="35"/>
    <n v="175"/>
    <x v="183"/>
    <n v="21437.5"/>
    <n v="0.35"/>
    <x v="0"/>
  </r>
  <r>
    <x v="4"/>
    <n v="1185732"/>
    <x v="230"/>
    <x v="0"/>
    <x v="44"/>
    <x v="46"/>
    <x v="2"/>
    <n v="25.000000000000007"/>
    <n v="175"/>
    <x v="688"/>
    <n v="17500.000000000007"/>
    <n v="0.4"/>
    <x v="0"/>
  </r>
  <r>
    <x v="4"/>
    <n v="1185732"/>
    <x v="230"/>
    <x v="0"/>
    <x v="44"/>
    <x v="46"/>
    <x v="3"/>
    <n v="30"/>
    <n v="100"/>
    <x v="180"/>
    <n v="12000"/>
    <n v="0.4"/>
    <x v="0"/>
  </r>
  <r>
    <x v="4"/>
    <n v="1185732"/>
    <x v="230"/>
    <x v="0"/>
    <x v="44"/>
    <x v="46"/>
    <x v="4"/>
    <n v="45"/>
    <n v="100"/>
    <x v="187"/>
    <n v="13500"/>
    <n v="0.3"/>
    <x v="0"/>
  </r>
  <r>
    <x v="4"/>
    <n v="1185732"/>
    <x v="230"/>
    <x v="0"/>
    <x v="44"/>
    <x v="46"/>
    <x v="5"/>
    <n v="35"/>
    <n v="250"/>
    <x v="132"/>
    <n v="35000"/>
    <n v="0.4"/>
    <x v="0"/>
  </r>
  <r>
    <x v="4"/>
    <n v="1185732"/>
    <x v="259"/>
    <x v="0"/>
    <x v="44"/>
    <x v="46"/>
    <x v="0"/>
    <n v="49.999999999999993"/>
    <n v="520"/>
    <x v="717"/>
    <n v="90999.999999999985"/>
    <n v="0.35"/>
    <x v="0"/>
  </r>
  <r>
    <x v="4"/>
    <n v="1185732"/>
    <x v="259"/>
    <x v="0"/>
    <x v="44"/>
    <x v="46"/>
    <x v="1"/>
    <n v="45"/>
    <n v="225"/>
    <x v="179"/>
    <n v="35437.5"/>
    <n v="0.35"/>
    <x v="0"/>
  </r>
  <r>
    <x v="4"/>
    <n v="1185732"/>
    <x v="259"/>
    <x v="0"/>
    <x v="44"/>
    <x v="46"/>
    <x v="2"/>
    <n v="40"/>
    <n v="250"/>
    <x v="124"/>
    <n v="40000"/>
    <n v="0.4"/>
    <x v="0"/>
  </r>
  <r>
    <x v="4"/>
    <n v="1185732"/>
    <x v="259"/>
    <x v="0"/>
    <x v="44"/>
    <x v="46"/>
    <x v="3"/>
    <n v="40"/>
    <n v="200"/>
    <x v="135"/>
    <n v="32000"/>
    <n v="0.4"/>
    <x v="0"/>
  </r>
  <r>
    <x v="4"/>
    <n v="1185732"/>
    <x v="259"/>
    <x v="0"/>
    <x v="44"/>
    <x v="46"/>
    <x v="4"/>
    <n v="49.999999999999993"/>
    <n v="225"/>
    <x v="469"/>
    <n v="33749.999999999993"/>
    <n v="0.3"/>
    <x v="0"/>
  </r>
  <r>
    <x v="4"/>
    <n v="1185732"/>
    <x v="259"/>
    <x v="0"/>
    <x v="44"/>
    <x v="46"/>
    <x v="5"/>
    <n v="54.999999999999993"/>
    <n v="350"/>
    <x v="239"/>
    <n v="76999.999999999985"/>
    <n v="0.4"/>
    <x v="0"/>
  </r>
  <r>
    <x v="4"/>
    <n v="1185732"/>
    <x v="292"/>
    <x v="0"/>
    <x v="44"/>
    <x v="46"/>
    <x v="0"/>
    <n v="49.999999999999993"/>
    <n v="600"/>
    <x v="580"/>
    <n v="104999.99999999997"/>
    <n v="0.35"/>
    <x v="0"/>
  </r>
  <r>
    <x v="4"/>
    <n v="1185732"/>
    <x v="292"/>
    <x v="0"/>
    <x v="44"/>
    <x v="46"/>
    <x v="1"/>
    <n v="45"/>
    <n v="350"/>
    <x v="154"/>
    <n v="55125"/>
    <n v="0.35"/>
    <x v="0"/>
  </r>
  <r>
    <x v="4"/>
    <n v="1185732"/>
    <x v="292"/>
    <x v="0"/>
    <x v="44"/>
    <x v="46"/>
    <x v="2"/>
    <n v="40"/>
    <n v="275"/>
    <x v="236"/>
    <n v="44000"/>
    <n v="0.4"/>
    <x v="0"/>
  </r>
  <r>
    <x v="4"/>
    <n v="1185732"/>
    <x v="292"/>
    <x v="0"/>
    <x v="44"/>
    <x v="46"/>
    <x v="3"/>
    <n v="40"/>
    <n v="250"/>
    <x v="124"/>
    <n v="40000"/>
    <n v="0.4"/>
    <x v="0"/>
  </r>
  <r>
    <x v="4"/>
    <n v="1185732"/>
    <x v="292"/>
    <x v="0"/>
    <x v="44"/>
    <x v="46"/>
    <x v="4"/>
    <n v="49.999999999999993"/>
    <n v="250"/>
    <x v="700"/>
    <n v="37499.999999999993"/>
    <n v="0.3"/>
    <x v="0"/>
  </r>
  <r>
    <x v="4"/>
    <n v="1185732"/>
    <x v="292"/>
    <x v="0"/>
    <x v="44"/>
    <x v="46"/>
    <x v="5"/>
    <n v="54.999999999999993"/>
    <n v="400"/>
    <x v="211"/>
    <n v="88000"/>
    <n v="0.4"/>
    <x v="0"/>
  </r>
  <r>
    <x v="4"/>
    <n v="1185732"/>
    <x v="320"/>
    <x v="0"/>
    <x v="44"/>
    <x v="46"/>
    <x v="0"/>
    <n v="49.999999999999993"/>
    <n v="625"/>
    <x v="718"/>
    <n v="109374.99999999997"/>
    <n v="0.35"/>
    <x v="0"/>
  </r>
  <r>
    <x v="4"/>
    <n v="1185732"/>
    <x v="320"/>
    <x v="0"/>
    <x v="44"/>
    <x v="46"/>
    <x v="1"/>
    <n v="45"/>
    <n v="375"/>
    <x v="156"/>
    <n v="59062.499999999993"/>
    <n v="0.35"/>
    <x v="0"/>
  </r>
  <r>
    <x v="4"/>
    <n v="1185732"/>
    <x v="320"/>
    <x v="0"/>
    <x v="44"/>
    <x v="46"/>
    <x v="2"/>
    <n v="40"/>
    <n v="300"/>
    <x v="150"/>
    <n v="48000"/>
    <n v="0.4"/>
    <x v="0"/>
  </r>
  <r>
    <x v="4"/>
    <n v="1185732"/>
    <x v="320"/>
    <x v="0"/>
    <x v="44"/>
    <x v="46"/>
    <x v="3"/>
    <n v="40"/>
    <n v="250"/>
    <x v="124"/>
    <n v="40000"/>
    <n v="0.4"/>
    <x v="0"/>
  </r>
  <r>
    <x v="4"/>
    <n v="1185732"/>
    <x v="320"/>
    <x v="0"/>
    <x v="44"/>
    <x v="46"/>
    <x v="4"/>
    <n v="49.999999999999993"/>
    <n v="275"/>
    <x v="371"/>
    <n v="41249.999999999993"/>
    <n v="0.3"/>
    <x v="0"/>
  </r>
  <r>
    <x v="4"/>
    <n v="1185732"/>
    <x v="320"/>
    <x v="0"/>
    <x v="44"/>
    <x v="46"/>
    <x v="5"/>
    <n v="54.999999999999993"/>
    <n v="450"/>
    <x v="348"/>
    <n v="99000"/>
    <n v="0.4"/>
    <x v="0"/>
  </r>
  <r>
    <x v="4"/>
    <n v="1185732"/>
    <x v="352"/>
    <x v="0"/>
    <x v="44"/>
    <x v="46"/>
    <x v="0"/>
    <n v="49.999999999999993"/>
    <n v="600"/>
    <x v="580"/>
    <n v="104999.99999999997"/>
    <n v="0.35"/>
    <x v="0"/>
  </r>
  <r>
    <x v="4"/>
    <n v="1185732"/>
    <x v="352"/>
    <x v="0"/>
    <x v="44"/>
    <x v="46"/>
    <x v="1"/>
    <n v="45"/>
    <n v="375"/>
    <x v="156"/>
    <n v="59062.499999999993"/>
    <n v="0.35"/>
    <x v="0"/>
  </r>
  <r>
    <x v="4"/>
    <n v="1185732"/>
    <x v="352"/>
    <x v="0"/>
    <x v="44"/>
    <x v="46"/>
    <x v="2"/>
    <n v="40"/>
    <n v="300"/>
    <x v="150"/>
    <n v="48000"/>
    <n v="0.4"/>
    <x v="0"/>
  </r>
  <r>
    <x v="4"/>
    <n v="1185732"/>
    <x v="352"/>
    <x v="0"/>
    <x v="44"/>
    <x v="46"/>
    <x v="3"/>
    <n v="40"/>
    <n v="200"/>
    <x v="135"/>
    <n v="32000"/>
    <n v="0.4"/>
    <x v="0"/>
  </r>
  <r>
    <x v="4"/>
    <n v="1185732"/>
    <x v="352"/>
    <x v="0"/>
    <x v="44"/>
    <x v="46"/>
    <x v="4"/>
    <n v="49.999999999999993"/>
    <n v="175"/>
    <x v="396"/>
    <n v="26249.999999999996"/>
    <n v="0.3"/>
    <x v="0"/>
  </r>
  <r>
    <x v="4"/>
    <n v="1185732"/>
    <x v="352"/>
    <x v="0"/>
    <x v="44"/>
    <x v="46"/>
    <x v="5"/>
    <n v="54.999999999999993"/>
    <n v="350"/>
    <x v="239"/>
    <n v="76999.999999999985"/>
    <n v="0.4"/>
    <x v="0"/>
  </r>
  <r>
    <x v="4"/>
    <n v="1185732"/>
    <x v="382"/>
    <x v="0"/>
    <x v="44"/>
    <x v="46"/>
    <x v="0"/>
    <n v="49.999999999999993"/>
    <n v="475"/>
    <x v="719"/>
    <n v="83124.999999999985"/>
    <n v="0.35"/>
    <x v="0"/>
  </r>
  <r>
    <x v="4"/>
    <n v="1185732"/>
    <x v="382"/>
    <x v="0"/>
    <x v="44"/>
    <x v="46"/>
    <x v="1"/>
    <n v="45"/>
    <n v="275"/>
    <x v="118"/>
    <n v="43312.5"/>
    <n v="0.35"/>
    <x v="0"/>
  </r>
  <r>
    <x v="4"/>
    <n v="1185732"/>
    <x v="382"/>
    <x v="0"/>
    <x v="44"/>
    <x v="46"/>
    <x v="2"/>
    <n v="40"/>
    <n v="175"/>
    <x v="136"/>
    <n v="28000"/>
    <n v="0.4"/>
    <x v="0"/>
  </r>
  <r>
    <x v="4"/>
    <n v="1185732"/>
    <x v="382"/>
    <x v="0"/>
    <x v="44"/>
    <x v="46"/>
    <x v="3"/>
    <n v="40"/>
    <n v="150"/>
    <x v="129"/>
    <n v="24000"/>
    <n v="0.4"/>
    <x v="0"/>
  </r>
  <r>
    <x v="4"/>
    <n v="1185732"/>
    <x v="382"/>
    <x v="0"/>
    <x v="44"/>
    <x v="46"/>
    <x v="4"/>
    <n v="49.999999999999993"/>
    <n v="150"/>
    <x v="370"/>
    <n v="22499.999999999996"/>
    <n v="0.3"/>
    <x v="0"/>
  </r>
  <r>
    <x v="4"/>
    <n v="1185732"/>
    <x v="382"/>
    <x v="0"/>
    <x v="44"/>
    <x v="46"/>
    <x v="5"/>
    <n v="54.999999999999993"/>
    <n v="250"/>
    <x v="371"/>
    <n v="54999.999999999993"/>
    <n v="0.4"/>
    <x v="0"/>
  </r>
  <r>
    <x v="4"/>
    <n v="1185732"/>
    <x v="414"/>
    <x v="0"/>
    <x v="44"/>
    <x v="46"/>
    <x v="0"/>
    <n v="54.999999999999993"/>
    <n v="425"/>
    <x v="330"/>
    <n v="81812.499999999985"/>
    <n v="0.35"/>
    <x v="0"/>
  </r>
  <r>
    <x v="4"/>
    <n v="1185732"/>
    <x v="414"/>
    <x v="0"/>
    <x v="44"/>
    <x v="46"/>
    <x v="1"/>
    <n v="50"/>
    <n v="250"/>
    <x v="145"/>
    <n v="43750"/>
    <n v="0.35"/>
    <x v="0"/>
  </r>
  <r>
    <x v="4"/>
    <n v="1185732"/>
    <x v="414"/>
    <x v="0"/>
    <x v="44"/>
    <x v="46"/>
    <x v="2"/>
    <n v="50"/>
    <n v="150"/>
    <x v="127"/>
    <n v="30000"/>
    <n v="0.4"/>
    <x v="0"/>
  </r>
  <r>
    <x v="4"/>
    <n v="1185732"/>
    <x v="414"/>
    <x v="0"/>
    <x v="44"/>
    <x v="46"/>
    <x v="3"/>
    <n v="50"/>
    <n v="125"/>
    <x v="146"/>
    <n v="25000"/>
    <n v="0.4"/>
    <x v="0"/>
  </r>
  <r>
    <x v="4"/>
    <n v="1185732"/>
    <x v="414"/>
    <x v="0"/>
    <x v="44"/>
    <x v="46"/>
    <x v="4"/>
    <n v="60"/>
    <n v="125"/>
    <x v="127"/>
    <n v="22500"/>
    <n v="0.3"/>
    <x v="0"/>
  </r>
  <r>
    <x v="2"/>
    <n v="1185732"/>
    <x v="414"/>
    <x v="0"/>
    <x v="44"/>
    <x v="46"/>
    <x v="5"/>
    <n v="64.999999999999986"/>
    <n v="250"/>
    <x v="147"/>
    <n v="64999.999999999993"/>
    <n v="0.4"/>
    <x v="0"/>
  </r>
  <r>
    <x v="2"/>
    <n v="1185732"/>
    <x v="444"/>
    <x v="0"/>
    <x v="44"/>
    <x v="46"/>
    <x v="0"/>
    <n v="60"/>
    <n v="400"/>
    <x v="49"/>
    <n v="84000"/>
    <n v="0.35"/>
    <x v="0"/>
  </r>
  <r>
    <x v="2"/>
    <n v="1185732"/>
    <x v="444"/>
    <x v="0"/>
    <x v="44"/>
    <x v="46"/>
    <x v="1"/>
    <n v="50"/>
    <n v="275"/>
    <x v="199"/>
    <n v="48125"/>
    <n v="0.35"/>
    <x v="0"/>
  </r>
  <r>
    <x v="2"/>
    <n v="1185732"/>
    <x v="444"/>
    <x v="0"/>
    <x v="44"/>
    <x v="46"/>
    <x v="2"/>
    <n v="50"/>
    <n v="270"/>
    <x v="200"/>
    <n v="54000"/>
    <n v="0.4"/>
    <x v="0"/>
  </r>
  <r>
    <x v="2"/>
    <n v="1185732"/>
    <x v="444"/>
    <x v="0"/>
    <x v="44"/>
    <x v="46"/>
    <x v="3"/>
    <n v="50"/>
    <n v="250"/>
    <x v="145"/>
    <n v="50000"/>
    <n v="0.4"/>
    <x v="0"/>
  </r>
  <r>
    <x v="2"/>
    <n v="1185732"/>
    <x v="444"/>
    <x v="0"/>
    <x v="44"/>
    <x v="46"/>
    <x v="4"/>
    <n v="60"/>
    <n v="225"/>
    <x v="200"/>
    <n v="40500"/>
    <n v="0.3"/>
    <x v="0"/>
  </r>
  <r>
    <x v="2"/>
    <n v="1185732"/>
    <x v="444"/>
    <x v="0"/>
    <x v="44"/>
    <x v="46"/>
    <x v="5"/>
    <n v="64.999999999999986"/>
    <n v="325"/>
    <x v="264"/>
    <n v="84499.999999999985"/>
    <n v="0.4"/>
    <x v="0"/>
  </r>
  <r>
    <x v="2"/>
    <n v="1185732"/>
    <x v="473"/>
    <x v="0"/>
    <x v="44"/>
    <x v="46"/>
    <x v="0"/>
    <n v="60"/>
    <n v="550"/>
    <x v="77"/>
    <n v="115499.99999999999"/>
    <n v="0.35"/>
    <x v="0"/>
  </r>
  <r>
    <x v="2"/>
    <n v="1185732"/>
    <x v="473"/>
    <x v="0"/>
    <x v="44"/>
    <x v="46"/>
    <x v="1"/>
    <n v="50"/>
    <n v="350"/>
    <x v="160"/>
    <n v="61249.999999999993"/>
    <n v="0.35"/>
    <x v="0"/>
  </r>
  <r>
    <x v="2"/>
    <n v="1185732"/>
    <x v="473"/>
    <x v="0"/>
    <x v="44"/>
    <x v="46"/>
    <x v="2"/>
    <n v="50"/>
    <n v="325"/>
    <x v="133"/>
    <n v="65000"/>
    <n v="0.4"/>
    <x v="0"/>
  </r>
  <r>
    <x v="2"/>
    <n v="1185732"/>
    <x v="473"/>
    <x v="0"/>
    <x v="44"/>
    <x v="46"/>
    <x v="3"/>
    <n v="50"/>
    <n v="275"/>
    <x v="199"/>
    <n v="55000"/>
    <n v="0.4"/>
    <x v="0"/>
  </r>
  <r>
    <x v="2"/>
    <n v="1185732"/>
    <x v="473"/>
    <x v="0"/>
    <x v="44"/>
    <x v="46"/>
    <x v="4"/>
    <n v="60"/>
    <n v="275"/>
    <x v="242"/>
    <n v="49500"/>
    <n v="0.3"/>
    <x v="0"/>
  </r>
  <r>
    <x v="2"/>
    <n v="1185732"/>
    <x v="473"/>
    <x v="0"/>
    <x v="44"/>
    <x v="46"/>
    <x v="5"/>
    <n v="64.999999999999986"/>
    <n v="375"/>
    <x v="265"/>
    <n v="97499.999999999985"/>
    <n v="0.4"/>
    <x v="0"/>
  </r>
  <r>
    <x v="2"/>
    <n v="1185732"/>
    <x v="171"/>
    <x v="0"/>
    <x v="44"/>
    <x v="46"/>
    <x v="0"/>
    <n v="40"/>
    <n v="500"/>
    <x v="46"/>
    <n v="80000"/>
    <n v="0.4"/>
    <x v="0"/>
  </r>
  <r>
    <x v="2"/>
    <n v="1185732"/>
    <x v="171"/>
    <x v="0"/>
    <x v="44"/>
    <x v="46"/>
    <x v="1"/>
    <n v="40"/>
    <n v="300"/>
    <x v="150"/>
    <n v="48000"/>
    <n v="0.4"/>
    <x v="0"/>
  </r>
  <r>
    <x v="2"/>
    <n v="1185732"/>
    <x v="171"/>
    <x v="0"/>
    <x v="44"/>
    <x v="46"/>
    <x v="2"/>
    <n v="30.000000000000004"/>
    <n v="300"/>
    <x v="381"/>
    <n v="27000.000000000004"/>
    <n v="0.3"/>
    <x v="0"/>
  </r>
  <r>
    <x v="2"/>
    <n v="1185732"/>
    <x v="171"/>
    <x v="0"/>
    <x v="44"/>
    <x v="46"/>
    <x v="3"/>
    <n v="35"/>
    <n v="150"/>
    <x v="304"/>
    <n v="15750"/>
    <n v="0.3"/>
    <x v="0"/>
  </r>
  <r>
    <x v="2"/>
    <n v="1185732"/>
    <x v="171"/>
    <x v="0"/>
    <x v="44"/>
    <x v="46"/>
    <x v="4"/>
    <n v="50"/>
    <n v="200"/>
    <x v="124"/>
    <n v="30000"/>
    <n v="0.3"/>
    <x v="0"/>
  </r>
  <r>
    <x v="2"/>
    <n v="1185732"/>
    <x v="171"/>
    <x v="0"/>
    <x v="44"/>
    <x v="46"/>
    <x v="5"/>
    <n v="40"/>
    <n v="300"/>
    <x v="150"/>
    <n v="42000"/>
    <n v="0.35"/>
    <x v="0"/>
  </r>
  <r>
    <x v="2"/>
    <n v="1185732"/>
    <x v="200"/>
    <x v="0"/>
    <x v="44"/>
    <x v="46"/>
    <x v="0"/>
    <n v="40"/>
    <n v="550"/>
    <x v="41"/>
    <n v="88000"/>
    <n v="0.4"/>
    <x v="0"/>
  </r>
  <r>
    <x v="2"/>
    <n v="1185732"/>
    <x v="200"/>
    <x v="0"/>
    <x v="44"/>
    <x v="46"/>
    <x v="1"/>
    <n v="40"/>
    <n v="200"/>
    <x v="135"/>
    <n v="32000"/>
    <n v="0.4"/>
    <x v="0"/>
  </r>
  <r>
    <x v="2"/>
    <n v="1185732"/>
    <x v="200"/>
    <x v="0"/>
    <x v="44"/>
    <x v="46"/>
    <x v="2"/>
    <n v="30.000000000000004"/>
    <n v="250"/>
    <x v="384"/>
    <n v="22500.000000000004"/>
    <n v="0.3"/>
    <x v="0"/>
  </r>
  <r>
    <x v="2"/>
    <n v="1185732"/>
    <x v="200"/>
    <x v="0"/>
    <x v="45"/>
    <x v="47"/>
    <x v="3"/>
    <n v="35"/>
    <n v="125"/>
    <x v="317"/>
    <n v="13125"/>
    <n v="0.3"/>
    <x v="0"/>
  </r>
  <r>
    <x v="2"/>
    <n v="1185732"/>
    <x v="200"/>
    <x v="0"/>
    <x v="45"/>
    <x v="47"/>
    <x v="4"/>
    <n v="50"/>
    <n v="200"/>
    <x v="124"/>
    <n v="30000"/>
    <n v="0.3"/>
    <x v="0"/>
  </r>
  <r>
    <x v="2"/>
    <n v="1185732"/>
    <x v="200"/>
    <x v="0"/>
    <x v="45"/>
    <x v="47"/>
    <x v="5"/>
    <n v="40"/>
    <n v="300"/>
    <x v="150"/>
    <n v="42000"/>
    <n v="0.35"/>
    <x v="0"/>
  </r>
  <r>
    <x v="2"/>
    <n v="1185732"/>
    <x v="705"/>
    <x v="0"/>
    <x v="45"/>
    <x v="47"/>
    <x v="0"/>
    <n v="40"/>
    <n v="520"/>
    <x v="720"/>
    <n v="83200"/>
    <n v="0.4"/>
    <x v="0"/>
  </r>
  <r>
    <x v="2"/>
    <n v="1185732"/>
    <x v="705"/>
    <x v="0"/>
    <x v="45"/>
    <x v="47"/>
    <x v="1"/>
    <n v="40"/>
    <n v="225"/>
    <x v="125"/>
    <n v="36000"/>
    <n v="0.4"/>
    <x v="0"/>
  </r>
  <r>
    <x v="2"/>
    <n v="1185732"/>
    <x v="705"/>
    <x v="0"/>
    <x v="45"/>
    <x v="47"/>
    <x v="2"/>
    <n v="30.000000000000004"/>
    <n v="250"/>
    <x v="384"/>
    <n v="22500.000000000004"/>
    <n v="0.3"/>
    <x v="0"/>
  </r>
  <r>
    <x v="2"/>
    <n v="1185732"/>
    <x v="705"/>
    <x v="0"/>
    <x v="45"/>
    <x v="47"/>
    <x v="3"/>
    <n v="35"/>
    <n v="100"/>
    <x v="319"/>
    <n v="10500"/>
    <n v="0.3"/>
    <x v="0"/>
  </r>
  <r>
    <x v="2"/>
    <n v="1185732"/>
    <x v="705"/>
    <x v="0"/>
    <x v="45"/>
    <x v="47"/>
    <x v="4"/>
    <n v="50"/>
    <n v="150"/>
    <x v="127"/>
    <n v="22500"/>
    <n v="0.3"/>
    <x v="0"/>
  </r>
  <r>
    <x v="2"/>
    <n v="1185732"/>
    <x v="705"/>
    <x v="0"/>
    <x v="45"/>
    <x v="47"/>
    <x v="5"/>
    <n v="40"/>
    <n v="250"/>
    <x v="124"/>
    <n v="35000"/>
    <n v="0.35"/>
    <x v="0"/>
  </r>
  <r>
    <x v="2"/>
    <n v="1185732"/>
    <x v="722"/>
    <x v="0"/>
    <x v="45"/>
    <x v="47"/>
    <x v="0"/>
    <n v="40"/>
    <n v="500"/>
    <x v="46"/>
    <n v="80000"/>
    <n v="0.4"/>
    <x v="0"/>
  </r>
  <r>
    <x v="2"/>
    <n v="1185732"/>
    <x v="722"/>
    <x v="0"/>
    <x v="45"/>
    <x v="47"/>
    <x v="1"/>
    <n v="40"/>
    <n v="200"/>
    <x v="135"/>
    <n v="32000"/>
    <n v="0.4"/>
    <x v="0"/>
  </r>
  <r>
    <x v="2"/>
    <n v="1185732"/>
    <x v="722"/>
    <x v="0"/>
    <x v="45"/>
    <x v="47"/>
    <x v="2"/>
    <n v="30.000000000000004"/>
    <n v="200"/>
    <x v="385"/>
    <n v="18000"/>
    <n v="0.3"/>
    <x v="0"/>
  </r>
  <r>
    <x v="2"/>
    <n v="1185732"/>
    <x v="722"/>
    <x v="0"/>
    <x v="45"/>
    <x v="47"/>
    <x v="3"/>
    <n v="35"/>
    <n v="125"/>
    <x v="317"/>
    <n v="13125"/>
    <n v="0.3"/>
    <x v="0"/>
  </r>
  <r>
    <x v="2"/>
    <n v="1185732"/>
    <x v="722"/>
    <x v="0"/>
    <x v="45"/>
    <x v="47"/>
    <x v="4"/>
    <n v="50"/>
    <n v="125"/>
    <x v="146"/>
    <n v="18750"/>
    <n v="0.3"/>
    <x v="0"/>
  </r>
  <r>
    <x v="2"/>
    <n v="1185732"/>
    <x v="722"/>
    <x v="0"/>
    <x v="45"/>
    <x v="47"/>
    <x v="5"/>
    <n v="40"/>
    <n v="275"/>
    <x v="236"/>
    <n v="38500"/>
    <n v="0.35"/>
    <x v="0"/>
  </r>
  <r>
    <x v="2"/>
    <n v="1185732"/>
    <x v="256"/>
    <x v="0"/>
    <x v="45"/>
    <x v="47"/>
    <x v="0"/>
    <n v="54.999999999999993"/>
    <n v="545"/>
    <x v="721"/>
    <n v="119899.99999999999"/>
    <n v="0.4"/>
    <x v="0"/>
  </r>
  <r>
    <x v="2"/>
    <n v="1185732"/>
    <x v="256"/>
    <x v="0"/>
    <x v="45"/>
    <x v="47"/>
    <x v="1"/>
    <n v="50"/>
    <n v="250"/>
    <x v="145"/>
    <n v="50000"/>
    <n v="0.4"/>
    <x v="0"/>
  </r>
  <r>
    <x v="2"/>
    <n v="1185732"/>
    <x v="256"/>
    <x v="0"/>
    <x v="45"/>
    <x v="47"/>
    <x v="2"/>
    <n v="45"/>
    <n v="275"/>
    <x v="118"/>
    <n v="37125"/>
    <n v="0.3"/>
    <x v="0"/>
  </r>
  <r>
    <x v="2"/>
    <n v="1185732"/>
    <x v="256"/>
    <x v="0"/>
    <x v="45"/>
    <x v="47"/>
    <x v="3"/>
    <n v="45"/>
    <n v="225"/>
    <x v="179"/>
    <n v="30375"/>
    <n v="0.3"/>
    <x v="0"/>
  </r>
  <r>
    <x v="2"/>
    <n v="1185732"/>
    <x v="256"/>
    <x v="0"/>
    <x v="45"/>
    <x v="47"/>
    <x v="4"/>
    <n v="54.999999999999993"/>
    <n v="250"/>
    <x v="371"/>
    <n v="41249.999999999993"/>
    <n v="0.3"/>
    <x v="0"/>
  </r>
  <r>
    <x v="2"/>
    <n v="1185732"/>
    <x v="256"/>
    <x v="0"/>
    <x v="45"/>
    <x v="47"/>
    <x v="5"/>
    <n v="60"/>
    <n v="375"/>
    <x v="38"/>
    <n v="78750"/>
    <n v="0.35"/>
    <x v="0"/>
  </r>
  <r>
    <x v="2"/>
    <n v="1185732"/>
    <x v="289"/>
    <x v="0"/>
    <x v="45"/>
    <x v="47"/>
    <x v="0"/>
    <n v="54.999999999999993"/>
    <n v="625"/>
    <x v="722"/>
    <n v="137499.99999999997"/>
    <n v="0.4"/>
    <x v="0"/>
  </r>
  <r>
    <x v="2"/>
    <n v="1185732"/>
    <x v="289"/>
    <x v="0"/>
    <x v="45"/>
    <x v="47"/>
    <x v="1"/>
    <n v="50"/>
    <n v="375"/>
    <x v="205"/>
    <n v="75000"/>
    <n v="0.4"/>
    <x v="0"/>
  </r>
  <r>
    <x v="2"/>
    <n v="1185732"/>
    <x v="289"/>
    <x v="0"/>
    <x v="45"/>
    <x v="47"/>
    <x v="2"/>
    <n v="45"/>
    <n v="300"/>
    <x v="200"/>
    <n v="40500"/>
    <n v="0.3"/>
    <x v="0"/>
  </r>
  <r>
    <x v="2"/>
    <n v="1185732"/>
    <x v="289"/>
    <x v="0"/>
    <x v="45"/>
    <x v="47"/>
    <x v="3"/>
    <n v="45"/>
    <n v="275"/>
    <x v="118"/>
    <n v="37125"/>
    <n v="0.3"/>
    <x v="0"/>
  </r>
  <r>
    <x v="2"/>
    <n v="1185732"/>
    <x v="289"/>
    <x v="0"/>
    <x v="45"/>
    <x v="47"/>
    <x v="4"/>
    <n v="54.999999999999993"/>
    <n v="275"/>
    <x v="408"/>
    <n v="45374.999999999993"/>
    <n v="0.3"/>
    <x v="0"/>
  </r>
  <r>
    <x v="2"/>
    <n v="1185732"/>
    <x v="289"/>
    <x v="0"/>
    <x v="45"/>
    <x v="47"/>
    <x v="5"/>
    <n v="60"/>
    <n v="425"/>
    <x v="144"/>
    <n v="89250"/>
    <n v="0.35"/>
    <x v="0"/>
  </r>
  <r>
    <x v="2"/>
    <n v="1185732"/>
    <x v="317"/>
    <x v="0"/>
    <x v="45"/>
    <x v="47"/>
    <x v="0"/>
    <n v="54.999999999999993"/>
    <n v="650"/>
    <x v="714"/>
    <n v="142999.99999999997"/>
    <n v="0.4"/>
    <x v="0"/>
  </r>
  <r>
    <x v="2"/>
    <n v="1185732"/>
    <x v="317"/>
    <x v="0"/>
    <x v="45"/>
    <x v="47"/>
    <x v="1"/>
    <n v="50"/>
    <n v="400"/>
    <x v="46"/>
    <n v="80000"/>
    <n v="0.4"/>
    <x v="0"/>
  </r>
  <r>
    <x v="2"/>
    <n v="1185732"/>
    <x v="317"/>
    <x v="0"/>
    <x v="45"/>
    <x v="47"/>
    <x v="2"/>
    <n v="45"/>
    <n v="325"/>
    <x v="326"/>
    <n v="43875"/>
    <n v="0.3"/>
    <x v="0"/>
  </r>
  <r>
    <x v="2"/>
    <n v="1185732"/>
    <x v="317"/>
    <x v="0"/>
    <x v="45"/>
    <x v="47"/>
    <x v="3"/>
    <n v="45"/>
    <n v="275"/>
    <x v="118"/>
    <n v="37125"/>
    <n v="0.3"/>
    <x v="0"/>
  </r>
  <r>
    <x v="2"/>
    <n v="1185732"/>
    <x v="317"/>
    <x v="0"/>
    <x v="45"/>
    <x v="47"/>
    <x v="4"/>
    <n v="54.999999999999993"/>
    <n v="300"/>
    <x v="212"/>
    <n v="49499.999999999993"/>
    <n v="0.3"/>
    <x v="0"/>
  </r>
  <r>
    <x v="2"/>
    <n v="1185732"/>
    <x v="317"/>
    <x v="0"/>
    <x v="45"/>
    <x v="47"/>
    <x v="5"/>
    <n v="60"/>
    <n v="475"/>
    <x v="177"/>
    <n v="99750"/>
    <n v="0.35"/>
    <x v="0"/>
  </r>
  <r>
    <x v="2"/>
    <n v="1185732"/>
    <x v="349"/>
    <x v="0"/>
    <x v="45"/>
    <x v="47"/>
    <x v="0"/>
    <n v="54.999999999999993"/>
    <n v="625"/>
    <x v="722"/>
    <n v="137499.99999999997"/>
    <n v="0.4"/>
    <x v="0"/>
  </r>
  <r>
    <x v="2"/>
    <n v="1185732"/>
    <x v="349"/>
    <x v="0"/>
    <x v="45"/>
    <x v="47"/>
    <x v="1"/>
    <n v="50"/>
    <n v="400"/>
    <x v="46"/>
    <n v="80000"/>
    <n v="0.4"/>
    <x v="0"/>
  </r>
  <r>
    <x v="2"/>
    <n v="1185732"/>
    <x v="349"/>
    <x v="0"/>
    <x v="45"/>
    <x v="47"/>
    <x v="2"/>
    <n v="45"/>
    <n v="325"/>
    <x v="326"/>
    <n v="43875"/>
    <n v="0.3"/>
    <x v="0"/>
  </r>
  <r>
    <x v="2"/>
    <n v="1185732"/>
    <x v="349"/>
    <x v="0"/>
    <x v="45"/>
    <x v="47"/>
    <x v="3"/>
    <n v="45"/>
    <n v="225"/>
    <x v="179"/>
    <n v="30375"/>
    <n v="0.3"/>
    <x v="0"/>
  </r>
  <r>
    <x v="2"/>
    <n v="1185732"/>
    <x v="349"/>
    <x v="0"/>
    <x v="45"/>
    <x v="47"/>
    <x v="4"/>
    <n v="54.999999999999993"/>
    <n v="200"/>
    <x v="391"/>
    <n v="32999.999999999993"/>
    <n v="0.3"/>
    <x v="0"/>
  </r>
  <r>
    <x v="2"/>
    <n v="1185732"/>
    <x v="349"/>
    <x v="0"/>
    <x v="45"/>
    <x v="47"/>
    <x v="5"/>
    <n v="60"/>
    <n v="375"/>
    <x v="38"/>
    <n v="78750"/>
    <n v="0.35"/>
    <x v="0"/>
  </r>
  <r>
    <x v="2"/>
    <n v="1185732"/>
    <x v="379"/>
    <x v="0"/>
    <x v="45"/>
    <x v="47"/>
    <x v="0"/>
    <n v="54.999999999999993"/>
    <n v="500"/>
    <x v="350"/>
    <n v="109999.99999999999"/>
    <n v="0.4"/>
    <x v="0"/>
  </r>
  <r>
    <x v="2"/>
    <n v="1185732"/>
    <x v="379"/>
    <x v="0"/>
    <x v="45"/>
    <x v="47"/>
    <x v="1"/>
    <n v="50"/>
    <n v="300"/>
    <x v="149"/>
    <n v="60000"/>
    <n v="0.4"/>
    <x v="0"/>
  </r>
  <r>
    <x v="2"/>
    <n v="1185732"/>
    <x v="379"/>
    <x v="0"/>
    <x v="45"/>
    <x v="47"/>
    <x v="2"/>
    <n v="45"/>
    <n v="200"/>
    <x v="125"/>
    <n v="27000"/>
    <n v="0.3"/>
    <x v="0"/>
  </r>
  <r>
    <x v="2"/>
    <n v="1185732"/>
    <x v="379"/>
    <x v="0"/>
    <x v="45"/>
    <x v="47"/>
    <x v="3"/>
    <n v="45"/>
    <n v="175"/>
    <x v="122"/>
    <n v="23625"/>
    <n v="0.3"/>
    <x v="0"/>
  </r>
  <r>
    <x v="2"/>
    <n v="1185732"/>
    <x v="379"/>
    <x v="0"/>
    <x v="45"/>
    <x v="47"/>
    <x v="4"/>
    <n v="54.999999999999993"/>
    <n v="175"/>
    <x v="121"/>
    <n v="28874.999999999996"/>
    <n v="0.3"/>
    <x v="0"/>
  </r>
  <r>
    <x v="2"/>
    <n v="1185732"/>
    <x v="379"/>
    <x v="0"/>
    <x v="45"/>
    <x v="47"/>
    <x v="5"/>
    <n v="60"/>
    <n v="275"/>
    <x v="242"/>
    <n v="57749.999999999993"/>
    <n v="0.35"/>
    <x v="0"/>
  </r>
  <r>
    <x v="2"/>
    <n v="1185732"/>
    <x v="411"/>
    <x v="0"/>
    <x v="45"/>
    <x v="47"/>
    <x v="0"/>
    <n v="60"/>
    <n v="450"/>
    <x v="51"/>
    <n v="108000"/>
    <n v="0.4"/>
    <x v="0"/>
  </r>
  <r>
    <x v="2"/>
    <n v="1185732"/>
    <x v="411"/>
    <x v="0"/>
    <x v="45"/>
    <x v="47"/>
    <x v="1"/>
    <n v="55.000000000000007"/>
    <n v="275"/>
    <x v="395"/>
    <n v="60500.000000000015"/>
    <n v="0.4"/>
    <x v="0"/>
  </r>
  <r>
    <x v="2"/>
    <n v="1185732"/>
    <x v="411"/>
    <x v="0"/>
    <x v="45"/>
    <x v="47"/>
    <x v="2"/>
    <n v="55.000000000000007"/>
    <n v="175"/>
    <x v="194"/>
    <n v="28875.000000000004"/>
    <n v="0.3"/>
    <x v="0"/>
  </r>
  <r>
    <x v="2"/>
    <n v="1185732"/>
    <x v="411"/>
    <x v="0"/>
    <x v="45"/>
    <x v="47"/>
    <x v="3"/>
    <n v="55.000000000000007"/>
    <n v="150"/>
    <x v="190"/>
    <n v="24750.000000000004"/>
    <n v="0.3"/>
    <x v="0"/>
  </r>
  <r>
    <x v="2"/>
    <n v="1185732"/>
    <x v="411"/>
    <x v="0"/>
    <x v="45"/>
    <x v="47"/>
    <x v="4"/>
    <n v="65"/>
    <n v="150"/>
    <x v="148"/>
    <n v="29250"/>
    <n v="0.3"/>
    <x v="0"/>
  </r>
  <r>
    <x v="0"/>
    <n v="1185732"/>
    <x v="411"/>
    <x v="0"/>
    <x v="45"/>
    <x v="47"/>
    <x v="5"/>
    <n v="70"/>
    <n v="275"/>
    <x v="170"/>
    <n v="67375"/>
    <n v="0.35"/>
    <x v="0"/>
  </r>
  <r>
    <x v="0"/>
    <n v="1185732"/>
    <x v="441"/>
    <x v="0"/>
    <x v="45"/>
    <x v="47"/>
    <x v="0"/>
    <n v="65"/>
    <n v="425"/>
    <x v="423"/>
    <n v="110500"/>
    <n v="0.4"/>
    <x v="0"/>
  </r>
  <r>
    <x v="0"/>
    <n v="1185732"/>
    <x v="441"/>
    <x v="0"/>
    <x v="45"/>
    <x v="47"/>
    <x v="1"/>
    <n v="55.000000000000007"/>
    <n v="300"/>
    <x v="207"/>
    <n v="66000.000000000015"/>
    <n v="0.4"/>
    <x v="0"/>
  </r>
  <r>
    <x v="0"/>
    <n v="1185732"/>
    <x v="441"/>
    <x v="0"/>
    <x v="45"/>
    <x v="47"/>
    <x v="2"/>
    <n v="55.000000000000007"/>
    <n v="295"/>
    <x v="723"/>
    <n v="48675.000000000007"/>
    <n v="0.3"/>
    <x v="0"/>
  </r>
  <r>
    <x v="0"/>
    <n v="1185732"/>
    <x v="441"/>
    <x v="0"/>
    <x v="45"/>
    <x v="47"/>
    <x v="3"/>
    <n v="55.000000000000007"/>
    <n v="275"/>
    <x v="395"/>
    <n v="45375.000000000007"/>
    <n v="0.3"/>
    <x v="0"/>
  </r>
  <r>
    <x v="0"/>
    <n v="1185732"/>
    <x v="441"/>
    <x v="0"/>
    <x v="45"/>
    <x v="47"/>
    <x v="4"/>
    <n v="65"/>
    <n v="250"/>
    <x v="133"/>
    <n v="48750"/>
    <n v="0.3"/>
    <x v="0"/>
  </r>
  <r>
    <x v="0"/>
    <n v="1185732"/>
    <x v="441"/>
    <x v="0"/>
    <x v="45"/>
    <x v="47"/>
    <x v="5"/>
    <n v="70"/>
    <n v="350"/>
    <x v="40"/>
    <n v="85750"/>
    <n v="0.35"/>
    <x v="0"/>
  </r>
  <r>
    <x v="0"/>
    <n v="1185732"/>
    <x v="470"/>
    <x v="0"/>
    <x v="45"/>
    <x v="47"/>
    <x v="0"/>
    <n v="65"/>
    <n v="575"/>
    <x v="91"/>
    <n v="149500"/>
    <n v="0.4"/>
    <x v="0"/>
  </r>
  <r>
    <x v="0"/>
    <n v="1185732"/>
    <x v="470"/>
    <x v="0"/>
    <x v="45"/>
    <x v="47"/>
    <x v="1"/>
    <n v="55.000000000000007"/>
    <n v="375"/>
    <x v="141"/>
    <n v="82500.000000000015"/>
    <n v="0.4"/>
    <x v="0"/>
  </r>
  <r>
    <x v="0"/>
    <n v="1185732"/>
    <x v="470"/>
    <x v="0"/>
    <x v="45"/>
    <x v="47"/>
    <x v="2"/>
    <n v="55.000000000000007"/>
    <n v="350"/>
    <x v="137"/>
    <n v="57750.000000000007"/>
    <n v="0.3"/>
    <x v="0"/>
  </r>
  <r>
    <x v="0"/>
    <n v="1185732"/>
    <x v="470"/>
    <x v="0"/>
    <x v="45"/>
    <x v="47"/>
    <x v="3"/>
    <n v="55.000000000000007"/>
    <n v="300"/>
    <x v="207"/>
    <n v="49500.000000000007"/>
    <n v="0.3"/>
    <x v="0"/>
  </r>
  <r>
    <x v="0"/>
    <n v="1185732"/>
    <x v="470"/>
    <x v="0"/>
    <x v="45"/>
    <x v="47"/>
    <x v="4"/>
    <n v="65"/>
    <n v="300"/>
    <x v="214"/>
    <n v="58500"/>
    <n v="0.3"/>
    <x v="0"/>
  </r>
  <r>
    <x v="0"/>
    <n v="1185732"/>
    <x v="470"/>
    <x v="0"/>
    <x v="45"/>
    <x v="47"/>
    <x v="5"/>
    <n v="70"/>
    <n v="400"/>
    <x v="58"/>
    <n v="98000"/>
    <n v="0.35"/>
    <x v="0"/>
  </r>
  <r>
    <x v="0"/>
    <n v="1185732"/>
    <x v="174"/>
    <x v="0"/>
    <x v="45"/>
    <x v="47"/>
    <x v="0"/>
    <n v="35"/>
    <n v="425"/>
    <x v="159"/>
    <n v="52062.5"/>
    <n v="0.35"/>
    <x v="0"/>
  </r>
  <r>
    <x v="0"/>
    <n v="1185732"/>
    <x v="174"/>
    <x v="0"/>
    <x v="45"/>
    <x v="47"/>
    <x v="1"/>
    <n v="35"/>
    <n v="225"/>
    <x v="122"/>
    <n v="27562.5"/>
    <n v="0.35"/>
    <x v="0"/>
  </r>
  <r>
    <x v="0"/>
    <n v="1185732"/>
    <x v="174"/>
    <x v="0"/>
    <x v="45"/>
    <x v="47"/>
    <x v="2"/>
    <n v="25.000000000000007"/>
    <n v="225"/>
    <x v="667"/>
    <n v="22500.000000000007"/>
    <n v="0.4"/>
    <x v="0"/>
  </r>
  <r>
    <x v="0"/>
    <n v="1185732"/>
    <x v="174"/>
    <x v="0"/>
    <x v="45"/>
    <x v="47"/>
    <x v="3"/>
    <n v="30"/>
    <n v="75"/>
    <x v="363"/>
    <n v="9000"/>
    <n v="0.4"/>
    <x v="0"/>
  </r>
  <r>
    <x v="0"/>
    <n v="1185732"/>
    <x v="174"/>
    <x v="0"/>
    <x v="45"/>
    <x v="47"/>
    <x v="4"/>
    <n v="45"/>
    <n v="125"/>
    <x v="182"/>
    <n v="16875"/>
    <n v="0.3"/>
    <x v="0"/>
  </r>
  <r>
    <x v="0"/>
    <n v="1185732"/>
    <x v="174"/>
    <x v="0"/>
    <x v="45"/>
    <x v="47"/>
    <x v="5"/>
    <n v="35"/>
    <n v="225"/>
    <x v="122"/>
    <n v="31500"/>
    <n v="0.4"/>
    <x v="0"/>
  </r>
  <r>
    <x v="0"/>
    <n v="1185732"/>
    <x v="203"/>
    <x v="0"/>
    <x v="45"/>
    <x v="47"/>
    <x v="0"/>
    <n v="35"/>
    <n v="475"/>
    <x v="158"/>
    <n v="58187.499999999993"/>
    <n v="0.35"/>
    <x v="0"/>
  </r>
  <r>
    <x v="0"/>
    <n v="1185732"/>
    <x v="203"/>
    <x v="0"/>
    <x v="45"/>
    <x v="47"/>
    <x v="1"/>
    <n v="35"/>
    <n v="125"/>
    <x v="317"/>
    <n v="15312.499999999998"/>
    <n v="0.35"/>
    <x v="0"/>
  </r>
  <r>
    <x v="0"/>
    <n v="1185732"/>
    <x v="203"/>
    <x v="0"/>
    <x v="45"/>
    <x v="47"/>
    <x v="2"/>
    <n v="25.000000000000007"/>
    <n v="175"/>
    <x v="688"/>
    <n v="17500.000000000007"/>
    <n v="0.4"/>
    <x v="0"/>
  </r>
  <r>
    <x v="0"/>
    <n v="1185732"/>
    <x v="203"/>
    <x v="0"/>
    <x v="46"/>
    <x v="48"/>
    <x v="3"/>
    <n v="30"/>
    <n v="50"/>
    <x v="362"/>
    <n v="6000"/>
    <n v="0.4"/>
    <x v="0"/>
  </r>
  <r>
    <x v="0"/>
    <n v="1185732"/>
    <x v="203"/>
    <x v="0"/>
    <x v="46"/>
    <x v="48"/>
    <x v="4"/>
    <n v="45"/>
    <n v="125"/>
    <x v="182"/>
    <n v="16875"/>
    <n v="0.3"/>
    <x v="0"/>
  </r>
  <r>
    <x v="0"/>
    <n v="1185732"/>
    <x v="203"/>
    <x v="0"/>
    <x v="46"/>
    <x v="48"/>
    <x v="5"/>
    <n v="35"/>
    <n v="225"/>
    <x v="122"/>
    <n v="31500"/>
    <n v="0.4"/>
    <x v="0"/>
  </r>
  <r>
    <x v="0"/>
    <n v="1185732"/>
    <x v="708"/>
    <x v="0"/>
    <x v="46"/>
    <x v="48"/>
    <x v="0"/>
    <n v="35"/>
    <n v="445"/>
    <x v="708"/>
    <n v="54512.5"/>
    <n v="0.35"/>
    <x v="0"/>
  </r>
  <r>
    <x v="0"/>
    <n v="1185732"/>
    <x v="708"/>
    <x v="0"/>
    <x v="46"/>
    <x v="48"/>
    <x v="1"/>
    <n v="35"/>
    <n v="150"/>
    <x v="304"/>
    <n v="18375"/>
    <n v="0.35"/>
    <x v="0"/>
  </r>
  <r>
    <x v="0"/>
    <n v="1185732"/>
    <x v="708"/>
    <x v="0"/>
    <x v="46"/>
    <x v="48"/>
    <x v="2"/>
    <n v="25.000000000000007"/>
    <n v="175"/>
    <x v="688"/>
    <n v="17500.000000000007"/>
    <n v="0.4"/>
    <x v="0"/>
  </r>
  <r>
    <x v="0"/>
    <n v="1185732"/>
    <x v="708"/>
    <x v="0"/>
    <x v="46"/>
    <x v="48"/>
    <x v="3"/>
    <n v="30"/>
    <n v="25"/>
    <x v="364"/>
    <n v="3000"/>
    <n v="0.4"/>
    <x v="0"/>
  </r>
  <r>
    <x v="0"/>
    <n v="1185732"/>
    <x v="708"/>
    <x v="0"/>
    <x v="46"/>
    <x v="48"/>
    <x v="4"/>
    <n v="45"/>
    <n v="75"/>
    <x v="126"/>
    <n v="10125"/>
    <n v="0.3"/>
    <x v="0"/>
  </r>
  <r>
    <x v="0"/>
    <n v="1185732"/>
    <x v="708"/>
    <x v="0"/>
    <x v="46"/>
    <x v="48"/>
    <x v="5"/>
    <n v="35"/>
    <n v="175"/>
    <x v="183"/>
    <n v="24500"/>
    <n v="0.4"/>
    <x v="0"/>
  </r>
  <r>
    <x v="0"/>
    <n v="1185732"/>
    <x v="230"/>
    <x v="0"/>
    <x v="46"/>
    <x v="48"/>
    <x v="0"/>
    <n v="35"/>
    <n v="425"/>
    <x v="159"/>
    <n v="52062.5"/>
    <n v="0.35"/>
    <x v="0"/>
  </r>
  <r>
    <x v="0"/>
    <n v="1185732"/>
    <x v="230"/>
    <x v="0"/>
    <x v="46"/>
    <x v="48"/>
    <x v="1"/>
    <n v="35"/>
    <n v="125"/>
    <x v="317"/>
    <n v="15312.499999999998"/>
    <n v="0.35"/>
    <x v="0"/>
  </r>
  <r>
    <x v="0"/>
    <n v="1185732"/>
    <x v="230"/>
    <x v="0"/>
    <x v="46"/>
    <x v="48"/>
    <x v="2"/>
    <n v="25.000000000000007"/>
    <n v="125"/>
    <x v="693"/>
    <n v="12500.000000000004"/>
    <n v="0.4"/>
    <x v="0"/>
  </r>
  <r>
    <x v="0"/>
    <n v="1185732"/>
    <x v="230"/>
    <x v="0"/>
    <x v="46"/>
    <x v="48"/>
    <x v="3"/>
    <n v="30"/>
    <n v="50"/>
    <x v="362"/>
    <n v="6000"/>
    <n v="0.4"/>
    <x v="0"/>
  </r>
  <r>
    <x v="0"/>
    <n v="1185732"/>
    <x v="230"/>
    <x v="0"/>
    <x v="46"/>
    <x v="48"/>
    <x v="4"/>
    <n v="45"/>
    <n v="50"/>
    <x v="363"/>
    <n v="6750"/>
    <n v="0.3"/>
    <x v="0"/>
  </r>
  <r>
    <x v="0"/>
    <n v="1185732"/>
    <x v="230"/>
    <x v="0"/>
    <x v="46"/>
    <x v="48"/>
    <x v="5"/>
    <n v="35"/>
    <n v="200"/>
    <x v="136"/>
    <n v="28000"/>
    <n v="0.4"/>
    <x v="0"/>
  </r>
  <r>
    <x v="0"/>
    <n v="1185732"/>
    <x v="259"/>
    <x v="0"/>
    <x v="46"/>
    <x v="48"/>
    <x v="0"/>
    <n v="49.999999999999993"/>
    <n v="470"/>
    <x v="709"/>
    <n v="82249.999999999985"/>
    <n v="0.35"/>
    <x v="0"/>
  </r>
  <r>
    <x v="0"/>
    <n v="1185732"/>
    <x v="259"/>
    <x v="0"/>
    <x v="46"/>
    <x v="48"/>
    <x v="1"/>
    <n v="45"/>
    <n v="175"/>
    <x v="122"/>
    <n v="27562.5"/>
    <n v="0.35"/>
    <x v="0"/>
  </r>
  <r>
    <x v="0"/>
    <n v="1185732"/>
    <x v="259"/>
    <x v="0"/>
    <x v="46"/>
    <x v="48"/>
    <x v="2"/>
    <n v="40"/>
    <n v="200"/>
    <x v="135"/>
    <n v="32000"/>
    <n v="0.4"/>
    <x v="0"/>
  </r>
  <r>
    <x v="0"/>
    <n v="1185732"/>
    <x v="259"/>
    <x v="0"/>
    <x v="46"/>
    <x v="48"/>
    <x v="3"/>
    <n v="40"/>
    <n v="150"/>
    <x v="129"/>
    <n v="24000"/>
    <n v="0.4"/>
    <x v="0"/>
  </r>
  <r>
    <x v="0"/>
    <n v="1185732"/>
    <x v="259"/>
    <x v="0"/>
    <x v="46"/>
    <x v="48"/>
    <x v="4"/>
    <n v="49.999999999999993"/>
    <n v="175"/>
    <x v="396"/>
    <n v="26249.999999999996"/>
    <n v="0.3"/>
    <x v="0"/>
  </r>
  <r>
    <x v="0"/>
    <n v="1185732"/>
    <x v="259"/>
    <x v="0"/>
    <x v="46"/>
    <x v="48"/>
    <x v="5"/>
    <n v="54.999999999999993"/>
    <n v="300"/>
    <x v="212"/>
    <n v="65999.999999999985"/>
    <n v="0.4"/>
    <x v="0"/>
  </r>
  <r>
    <x v="0"/>
    <n v="1185732"/>
    <x v="292"/>
    <x v="0"/>
    <x v="46"/>
    <x v="48"/>
    <x v="0"/>
    <n v="49.999999999999993"/>
    <n v="550"/>
    <x v="350"/>
    <n v="96249.999999999971"/>
    <n v="0.35"/>
    <x v="0"/>
  </r>
  <r>
    <x v="0"/>
    <n v="1185732"/>
    <x v="292"/>
    <x v="0"/>
    <x v="46"/>
    <x v="48"/>
    <x v="1"/>
    <n v="45"/>
    <n v="300"/>
    <x v="200"/>
    <n v="47250"/>
    <n v="0.35"/>
    <x v="0"/>
  </r>
  <r>
    <x v="0"/>
    <n v="1185732"/>
    <x v="292"/>
    <x v="0"/>
    <x v="46"/>
    <x v="48"/>
    <x v="2"/>
    <n v="40"/>
    <n v="225"/>
    <x v="125"/>
    <n v="36000"/>
    <n v="0.4"/>
    <x v="0"/>
  </r>
  <r>
    <x v="0"/>
    <n v="1185732"/>
    <x v="292"/>
    <x v="0"/>
    <x v="46"/>
    <x v="48"/>
    <x v="3"/>
    <n v="40"/>
    <n v="200"/>
    <x v="135"/>
    <n v="32000"/>
    <n v="0.4"/>
    <x v="0"/>
  </r>
  <r>
    <x v="0"/>
    <n v="1185732"/>
    <x v="292"/>
    <x v="0"/>
    <x v="46"/>
    <x v="48"/>
    <x v="4"/>
    <n v="49.999999999999993"/>
    <n v="200"/>
    <x v="335"/>
    <n v="29999.999999999993"/>
    <n v="0.3"/>
    <x v="0"/>
  </r>
  <r>
    <x v="0"/>
    <n v="1185732"/>
    <x v="292"/>
    <x v="0"/>
    <x v="46"/>
    <x v="48"/>
    <x v="5"/>
    <n v="54.999999999999993"/>
    <n v="350"/>
    <x v="239"/>
    <n v="76999.999999999985"/>
    <n v="0.4"/>
    <x v="0"/>
  </r>
  <r>
    <x v="0"/>
    <n v="1185732"/>
    <x v="320"/>
    <x v="0"/>
    <x v="46"/>
    <x v="48"/>
    <x v="0"/>
    <n v="49.999999999999993"/>
    <n v="575"/>
    <x v="724"/>
    <n v="100624.99999999997"/>
    <n v="0.35"/>
    <x v="0"/>
  </r>
  <r>
    <x v="0"/>
    <n v="1185732"/>
    <x v="320"/>
    <x v="0"/>
    <x v="46"/>
    <x v="48"/>
    <x v="1"/>
    <n v="45"/>
    <n v="325"/>
    <x v="326"/>
    <n v="51187.5"/>
    <n v="0.35"/>
    <x v="0"/>
  </r>
  <r>
    <x v="0"/>
    <n v="1185732"/>
    <x v="320"/>
    <x v="0"/>
    <x v="46"/>
    <x v="48"/>
    <x v="2"/>
    <n v="40"/>
    <n v="250"/>
    <x v="124"/>
    <n v="40000"/>
    <n v="0.4"/>
    <x v="0"/>
  </r>
  <r>
    <x v="0"/>
    <n v="1185732"/>
    <x v="320"/>
    <x v="0"/>
    <x v="46"/>
    <x v="48"/>
    <x v="3"/>
    <n v="40"/>
    <n v="200"/>
    <x v="135"/>
    <n v="32000"/>
    <n v="0.4"/>
    <x v="0"/>
  </r>
  <r>
    <x v="0"/>
    <n v="1185732"/>
    <x v="320"/>
    <x v="0"/>
    <x v="46"/>
    <x v="48"/>
    <x v="4"/>
    <n v="49.999999999999993"/>
    <n v="225"/>
    <x v="469"/>
    <n v="33749.999999999993"/>
    <n v="0.3"/>
    <x v="0"/>
  </r>
  <r>
    <x v="0"/>
    <n v="1185732"/>
    <x v="320"/>
    <x v="0"/>
    <x v="46"/>
    <x v="48"/>
    <x v="5"/>
    <n v="54.999999999999993"/>
    <n v="400"/>
    <x v="211"/>
    <n v="88000"/>
    <n v="0.4"/>
    <x v="0"/>
  </r>
  <r>
    <x v="0"/>
    <n v="1185732"/>
    <x v="352"/>
    <x v="0"/>
    <x v="46"/>
    <x v="48"/>
    <x v="0"/>
    <n v="49.999999999999993"/>
    <n v="550"/>
    <x v="350"/>
    <n v="96249.999999999971"/>
    <n v="0.35"/>
    <x v="0"/>
  </r>
  <r>
    <x v="0"/>
    <n v="1185732"/>
    <x v="352"/>
    <x v="0"/>
    <x v="46"/>
    <x v="48"/>
    <x v="1"/>
    <n v="45"/>
    <n v="325"/>
    <x v="326"/>
    <n v="51187.5"/>
    <n v="0.35"/>
    <x v="0"/>
  </r>
  <r>
    <x v="0"/>
    <n v="1185732"/>
    <x v="352"/>
    <x v="0"/>
    <x v="46"/>
    <x v="48"/>
    <x v="2"/>
    <n v="40"/>
    <n v="250"/>
    <x v="124"/>
    <n v="40000"/>
    <n v="0.4"/>
    <x v="0"/>
  </r>
  <r>
    <x v="0"/>
    <n v="1185732"/>
    <x v="352"/>
    <x v="0"/>
    <x v="46"/>
    <x v="48"/>
    <x v="3"/>
    <n v="40"/>
    <n v="150"/>
    <x v="129"/>
    <n v="24000"/>
    <n v="0.4"/>
    <x v="0"/>
  </r>
  <r>
    <x v="0"/>
    <n v="1185732"/>
    <x v="352"/>
    <x v="0"/>
    <x v="46"/>
    <x v="48"/>
    <x v="4"/>
    <n v="49.999999999999993"/>
    <n v="125"/>
    <x v="399"/>
    <n v="18749.999999999996"/>
    <n v="0.3"/>
    <x v="0"/>
  </r>
  <r>
    <x v="0"/>
    <n v="1185732"/>
    <x v="352"/>
    <x v="0"/>
    <x v="46"/>
    <x v="48"/>
    <x v="5"/>
    <n v="54.999999999999993"/>
    <n v="300"/>
    <x v="212"/>
    <n v="65999.999999999985"/>
    <n v="0.4"/>
    <x v="0"/>
  </r>
  <r>
    <x v="0"/>
    <n v="1185732"/>
    <x v="382"/>
    <x v="0"/>
    <x v="46"/>
    <x v="48"/>
    <x v="0"/>
    <n v="49.999999999999993"/>
    <n v="425"/>
    <x v="383"/>
    <n v="74374.999999999985"/>
    <n v="0.35"/>
    <x v="0"/>
  </r>
  <r>
    <x v="0"/>
    <n v="1185732"/>
    <x v="382"/>
    <x v="0"/>
    <x v="46"/>
    <x v="48"/>
    <x v="1"/>
    <n v="45"/>
    <n v="225"/>
    <x v="179"/>
    <n v="35437.5"/>
    <n v="0.35"/>
    <x v="0"/>
  </r>
  <r>
    <x v="0"/>
    <n v="1185732"/>
    <x v="382"/>
    <x v="0"/>
    <x v="46"/>
    <x v="48"/>
    <x v="2"/>
    <n v="40"/>
    <n v="125"/>
    <x v="120"/>
    <n v="20000"/>
    <n v="0.4"/>
    <x v="0"/>
  </r>
  <r>
    <x v="0"/>
    <n v="1185732"/>
    <x v="382"/>
    <x v="0"/>
    <x v="46"/>
    <x v="48"/>
    <x v="3"/>
    <n v="40"/>
    <n v="100"/>
    <x v="123"/>
    <n v="16000"/>
    <n v="0.4"/>
    <x v="0"/>
  </r>
  <r>
    <x v="0"/>
    <n v="1185732"/>
    <x v="382"/>
    <x v="0"/>
    <x v="46"/>
    <x v="48"/>
    <x v="4"/>
    <n v="49.999999999999993"/>
    <n v="100"/>
    <x v="367"/>
    <n v="14999.999999999996"/>
    <n v="0.3"/>
    <x v="0"/>
  </r>
  <r>
    <x v="0"/>
    <n v="1185732"/>
    <x v="382"/>
    <x v="0"/>
    <x v="46"/>
    <x v="48"/>
    <x v="5"/>
    <n v="54.999999999999993"/>
    <n v="200"/>
    <x v="391"/>
    <n v="44000"/>
    <n v="0.4"/>
    <x v="0"/>
  </r>
  <r>
    <x v="0"/>
    <n v="1185732"/>
    <x v="414"/>
    <x v="0"/>
    <x v="46"/>
    <x v="48"/>
    <x v="0"/>
    <n v="54.999999999999993"/>
    <n v="375"/>
    <x v="213"/>
    <n v="72187.499999999985"/>
    <n v="0.35"/>
    <x v="0"/>
  </r>
  <r>
    <x v="0"/>
    <n v="1185732"/>
    <x v="414"/>
    <x v="0"/>
    <x v="46"/>
    <x v="48"/>
    <x v="1"/>
    <n v="50"/>
    <n v="200"/>
    <x v="124"/>
    <n v="35000"/>
    <n v="0.35"/>
    <x v="0"/>
  </r>
  <r>
    <x v="0"/>
    <n v="1185732"/>
    <x v="414"/>
    <x v="0"/>
    <x v="46"/>
    <x v="48"/>
    <x v="2"/>
    <n v="50"/>
    <n v="100"/>
    <x v="120"/>
    <n v="20000"/>
    <n v="0.4"/>
    <x v="0"/>
  </r>
  <r>
    <x v="0"/>
    <n v="1185732"/>
    <x v="414"/>
    <x v="0"/>
    <x v="46"/>
    <x v="48"/>
    <x v="3"/>
    <n v="50"/>
    <n v="75"/>
    <x v="309"/>
    <n v="15000"/>
    <n v="0.4"/>
    <x v="0"/>
  </r>
  <r>
    <x v="0"/>
    <n v="1185732"/>
    <x v="414"/>
    <x v="0"/>
    <x v="46"/>
    <x v="48"/>
    <x v="4"/>
    <n v="60"/>
    <n v="75"/>
    <x v="187"/>
    <n v="13500"/>
    <n v="0.3"/>
    <x v="0"/>
  </r>
  <r>
    <x v="2"/>
    <n v="1185732"/>
    <x v="414"/>
    <x v="0"/>
    <x v="46"/>
    <x v="48"/>
    <x v="5"/>
    <n v="64.999999999999986"/>
    <n v="200"/>
    <x v="711"/>
    <n v="51999.999999999993"/>
    <n v="0.4"/>
    <x v="0"/>
  </r>
  <r>
    <x v="2"/>
    <n v="1185732"/>
    <x v="444"/>
    <x v="0"/>
    <x v="46"/>
    <x v="48"/>
    <x v="0"/>
    <n v="60"/>
    <n v="350"/>
    <x v="195"/>
    <n v="73500"/>
    <n v="0.35"/>
    <x v="0"/>
  </r>
  <r>
    <x v="2"/>
    <n v="1185732"/>
    <x v="444"/>
    <x v="0"/>
    <x v="46"/>
    <x v="48"/>
    <x v="1"/>
    <n v="50"/>
    <n v="225"/>
    <x v="128"/>
    <n v="39375"/>
    <n v="0.35"/>
    <x v="0"/>
  </r>
  <r>
    <x v="2"/>
    <n v="1185732"/>
    <x v="444"/>
    <x v="0"/>
    <x v="46"/>
    <x v="48"/>
    <x v="2"/>
    <n v="50"/>
    <n v="220"/>
    <x v="236"/>
    <n v="44000"/>
    <n v="0.4"/>
    <x v="0"/>
  </r>
  <r>
    <x v="2"/>
    <n v="1185732"/>
    <x v="444"/>
    <x v="0"/>
    <x v="46"/>
    <x v="48"/>
    <x v="3"/>
    <n v="50"/>
    <n v="200"/>
    <x v="124"/>
    <n v="40000"/>
    <n v="0.4"/>
    <x v="0"/>
  </r>
  <r>
    <x v="2"/>
    <n v="1185732"/>
    <x v="444"/>
    <x v="0"/>
    <x v="46"/>
    <x v="48"/>
    <x v="4"/>
    <n v="60"/>
    <n v="175"/>
    <x v="204"/>
    <n v="31500"/>
    <n v="0.3"/>
    <x v="0"/>
  </r>
  <r>
    <x v="2"/>
    <n v="1185732"/>
    <x v="444"/>
    <x v="0"/>
    <x v="46"/>
    <x v="48"/>
    <x v="5"/>
    <n v="64.999999999999986"/>
    <n v="275"/>
    <x v="409"/>
    <n v="71499.999999999985"/>
    <n v="0.4"/>
    <x v="0"/>
  </r>
  <r>
    <x v="2"/>
    <n v="1185732"/>
    <x v="473"/>
    <x v="0"/>
    <x v="46"/>
    <x v="48"/>
    <x v="0"/>
    <n v="60"/>
    <n v="500"/>
    <x v="60"/>
    <n v="105000"/>
    <n v="0.35"/>
    <x v="0"/>
  </r>
  <r>
    <x v="2"/>
    <n v="1185732"/>
    <x v="473"/>
    <x v="0"/>
    <x v="46"/>
    <x v="48"/>
    <x v="1"/>
    <n v="50"/>
    <n v="300"/>
    <x v="149"/>
    <n v="52500"/>
    <n v="0.35"/>
    <x v="0"/>
  </r>
  <r>
    <x v="2"/>
    <n v="1185732"/>
    <x v="473"/>
    <x v="0"/>
    <x v="46"/>
    <x v="48"/>
    <x v="2"/>
    <n v="50"/>
    <n v="275"/>
    <x v="199"/>
    <n v="55000"/>
    <n v="0.4"/>
    <x v="0"/>
  </r>
  <r>
    <x v="2"/>
    <n v="1185732"/>
    <x v="473"/>
    <x v="0"/>
    <x v="46"/>
    <x v="48"/>
    <x v="3"/>
    <n v="50"/>
    <n v="225"/>
    <x v="128"/>
    <n v="45000"/>
    <n v="0.4"/>
    <x v="0"/>
  </r>
  <r>
    <x v="2"/>
    <n v="1185732"/>
    <x v="473"/>
    <x v="0"/>
    <x v="46"/>
    <x v="48"/>
    <x v="4"/>
    <n v="60"/>
    <n v="225"/>
    <x v="200"/>
    <n v="40500"/>
    <n v="0.3"/>
    <x v="0"/>
  </r>
  <r>
    <x v="2"/>
    <n v="1185732"/>
    <x v="473"/>
    <x v="0"/>
    <x v="46"/>
    <x v="48"/>
    <x v="5"/>
    <n v="64.999999999999986"/>
    <n v="325"/>
    <x v="264"/>
    <n v="84499.999999999985"/>
    <n v="0.4"/>
    <x v="0"/>
  </r>
  <r>
    <x v="2"/>
    <n v="1185732"/>
    <x v="181"/>
    <x v="0"/>
    <x v="46"/>
    <x v="48"/>
    <x v="0"/>
    <n v="40"/>
    <n v="450"/>
    <x v="210"/>
    <n v="54000"/>
    <n v="0.3"/>
    <x v="0"/>
  </r>
  <r>
    <x v="2"/>
    <n v="1185732"/>
    <x v="181"/>
    <x v="0"/>
    <x v="46"/>
    <x v="48"/>
    <x v="1"/>
    <n v="40"/>
    <n v="250"/>
    <x v="124"/>
    <n v="30000"/>
    <n v="0.3"/>
    <x v="0"/>
  </r>
  <r>
    <x v="2"/>
    <n v="1185732"/>
    <x v="181"/>
    <x v="0"/>
    <x v="46"/>
    <x v="48"/>
    <x v="2"/>
    <n v="30.000000000000004"/>
    <n v="250"/>
    <x v="384"/>
    <n v="18750.000000000004"/>
    <n v="0.25"/>
    <x v="0"/>
  </r>
  <r>
    <x v="2"/>
    <n v="1185732"/>
    <x v="181"/>
    <x v="0"/>
    <x v="46"/>
    <x v="48"/>
    <x v="3"/>
    <n v="35"/>
    <n v="100"/>
    <x v="319"/>
    <n v="8750"/>
    <n v="0.25"/>
    <x v="0"/>
  </r>
  <r>
    <x v="2"/>
    <n v="1185732"/>
    <x v="181"/>
    <x v="0"/>
    <x v="46"/>
    <x v="48"/>
    <x v="4"/>
    <n v="50"/>
    <n v="150"/>
    <x v="127"/>
    <n v="18750"/>
    <n v="0.25"/>
    <x v="0"/>
  </r>
  <r>
    <x v="2"/>
    <n v="1185732"/>
    <x v="181"/>
    <x v="0"/>
    <x v="46"/>
    <x v="48"/>
    <x v="5"/>
    <n v="40"/>
    <n v="250"/>
    <x v="124"/>
    <n v="30000"/>
    <n v="0.3"/>
    <x v="0"/>
  </r>
  <r>
    <x v="2"/>
    <n v="1185732"/>
    <x v="210"/>
    <x v="0"/>
    <x v="46"/>
    <x v="48"/>
    <x v="0"/>
    <n v="40"/>
    <n v="500"/>
    <x v="46"/>
    <n v="60000"/>
    <n v="0.3"/>
    <x v="0"/>
  </r>
  <r>
    <x v="2"/>
    <n v="1185732"/>
    <x v="210"/>
    <x v="0"/>
    <x v="46"/>
    <x v="48"/>
    <x v="1"/>
    <n v="40"/>
    <n v="150"/>
    <x v="129"/>
    <n v="18000"/>
    <n v="0.3"/>
    <x v="0"/>
  </r>
  <r>
    <x v="2"/>
    <n v="1185732"/>
    <x v="210"/>
    <x v="0"/>
    <x v="46"/>
    <x v="48"/>
    <x v="2"/>
    <n v="30.000000000000004"/>
    <n v="200"/>
    <x v="385"/>
    <n v="15000.000000000002"/>
    <n v="0.25"/>
    <x v="0"/>
  </r>
  <r>
    <x v="2"/>
    <n v="1185732"/>
    <x v="210"/>
    <x v="0"/>
    <x v="47"/>
    <x v="49"/>
    <x v="3"/>
    <n v="35"/>
    <n v="250"/>
    <x v="132"/>
    <n v="21875"/>
    <n v="0.25"/>
    <x v="0"/>
  </r>
  <r>
    <x v="2"/>
    <n v="1185732"/>
    <x v="210"/>
    <x v="0"/>
    <x v="47"/>
    <x v="49"/>
    <x v="4"/>
    <n v="50"/>
    <n v="150"/>
    <x v="127"/>
    <n v="18750"/>
    <n v="0.25"/>
    <x v="0"/>
  </r>
  <r>
    <x v="2"/>
    <n v="1185732"/>
    <x v="210"/>
    <x v="0"/>
    <x v="47"/>
    <x v="49"/>
    <x v="5"/>
    <n v="40"/>
    <n v="250"/>
    <x v="124"/>
    <n v="30000"/>
    <n v="0.3"/>
    <x v="0"/>
  </r>
  <r>
    <x v="2"/>
    <n v="1185732"/>
    <x v="218"/>
    <x v="0"/>
    <x v="47"/>
    <x v="49"/>
    <x v="0"/>
    <n v="40"/>
    <n v="470"/>
    <x v="386"/>
    <n v="56400"/>
    <n v="0.3"/>
    <x v="0"/>
  </r>
  <r>
    <x v="2"/>
    <n v="1185732"/>
    <x v="218"/>
    <x v="0"/>
    <x v="47"/>
    <x v="49"/>
    <x v="1"/>
    <n v="40"/>
    <n v="175"/>
    <x v="136"/>
    <n v="21000"/>
    <n v="0.3"/>
    <x v="0"/>
  </r>
  <r>
    <x v="2"/>
    <n v="1185732"/>
    <x v="218"/>
    <x v="0"/>
    <x v="47"/>
    <x v="49"/>
    <x v="2"/>
    <n v="30.000000000000004"/>
    <n v="200"/>
    <x v="385"/>
    <n v="15000.000000000002"/>
    <n v="0.25"/>
    <x v="0"/>
  </r>
  <r>
    <x v="2"/>
    <n v="1185732"/>
    <x v="218"/>
    <x v="0"/>
    <x v="47"/>
    <x v="49"/>
    <x v="3"/>
    <n v="35"/>
    <n v="300"/>
    <x v="204"/>
    <n v="26250"/>
    <n v="0.25"/>
    <x v="0"/>
  </r>
  <r>
    <x v="2"/>
    <n v="1185732"/>
    <x v="218"/>
    <x v="0"/>
    <x v="47"/>
    <x v="49"/>
    <x v="4"/>
    <n v="50"/>
    <n v="100"/>
    <x v="120"/>
    <n v="12500"/>
    <n v="0.25"/>
    <x v="0"/>
  </r>
  <r>
    <x v="2"/>
    <n v="1185732"/>
    <x v="218"/>
    <x v="0"/>
    <x v="47"/>
    <x v="49"/>
    <x v="5"/>
    <n v="40"/>
    <n v="200"/>
    <x v="135"/>
    <n v="24000"/>
    <n v="0.3"/>
    <x v="0"/>
  </r>
  <r>
    <x v="2"/>
    <n v="1185732"/>
    <x v="237"/>
    <x v="0"/>
    <x v="47"/>
    <x v="49"/>
    <x v="0"/>
    <n v="40"/>
    <n v="450"/>
    <x v="210"/>
    <n v="54000"/>
    <n v="0.3"/>
    <x v="0"/>
  </r>
  <r>
    <x v="2"/>
    <n v="1185732"/>
    <x v="237"/>
    <x v="0"/>
    <x v="47"/>
    <x v="49"/>
    <x v="1"/>
    <n v="40"/>
    <n v="150"/>
    <x v="129"/>
    <n v="18000"/>
    <n v="0.3"/>
    <x v="0"/>
  </r>
  <r>
    <x v="2"/>
    <n v="1185732"/>
    <x v="237"/>
    <x v="0"/>
    <x v="47"/>
    <x v="49"/>
    <x v="2"/>
    <n v="30.000000000000004"/>
    <n v="150"/>
    <x v="354"/>
    <n v="11250.000000000002"/>
    <n v="0.25"/>
    <x v="0"/>
  </r>
  <r>
    <x v="2"/>
    <n v="1185732"/>
    <x v="237"/>
    <x v="0"/>
    <x v="47"/>
    <x v="49"/>
    <x v="3"/>
    <n v="35"/>
    <n v="125"/>
    <x v="317"/>
    <n v="10937.5"/>
    <n v="0.25"/>
    <x v="0"/>
  </r>
  <r>
    <x v="2"/>
    <n v="1185732"/>
    <x v="237"/>
    <x v="0"/>
    <x v="47"/>
    <x v="49"/>
    <x v="4"/>
    <n v="50"/>
    <n v="125"/>
    <x v="146"/>
    <n v="15625"/>
    <n v="0.25"/>
    <x v="0"/>
  </r>
  <r>
    <x v="2"/>
    <n v="1185732"/>
    <x v="237"/>
    <x v="0"/>
    <x v="47"/>
    <x v="49"/>
    <x v="5"/>
    <n v="40"/>
    <n v="275"/>
    <x v="236"/>
    <n v="33000"/>
    <n v="0.3"/>
    <x v="0"/>
  </r>
  <r>
    <x v="2"/>
    <n v="1185732"/>
    <x v="266"/>
    <x v="0"/>
    <x v="47"/>
    <x v="49"/>
    <x v="0"/>
    <n v="54.999999999999993"/>
    <n v="495"/>
    <x v="388"/>
    <n v="81674.999999999985"/>
    <n v="0.3"/>
    <x v="0"/>
  </r>
  <r>
    <x v="2"/>
    <n v="1185732"/>
    <x v="266"/>
    <x v="0"/>
    <x v="47"/>
    <x v="49"/>
    <x v="1"/>
    <n v="50"/>
    <n v="200"/>
    <x v="124"/>
    <n v="30000"/>
    <n v="0.3"/>
    <x v="0"/>
  </r>
  <r>
    <x v="2"/>
    <n v="1185732"/>
    <x v="266"/>
    <x v="0"/>
    <x v="47"/>
    <x v="49"/>
    <x v="2"/>
    <n v="45"/>
    <n v="225"/>
    <x v="179"/>
    <n v="25312.5"/>
    <n v="0.25"/>
    <x v="0"/>
  </r>
  <r>
    <x v="2"/>
    <n v="1185732"/>
    <x v="266"/>
    <x v="0"/>
    <x v="47"/>
    <x v="49"/>
    <x v="3"/>
    <n v="45"/>
    <n v="175"/>
    <x v="122"/>
    <n v="19687.5"/>
    <n v="0.25"/>
    <x v="0"/>
  </r>
  <r>
    <x v="2"/>
    <n v="1185732"/>
    <x v="266"/>
    <x v="0"/>
    <x v="47"/>
    <x v="49"/>
    <x v="4"/>
    <n v="54.999999999999993"/>
    <n v="200"/>
    <x v="391"/>
    <n v="27499.999999999996"/>
    <n v="0.25"/>
    <x v="0"/>
  </r>
  <r>
    <x v="2"/>
    <n v="1185732"/>
    <x v="266"/>
    <x v="0"/>
    <x v="47"/>
    <x v="49"/>
    <x v="5"/>
    <n v="60"/>
    <n v="325"/>
    <x v="214"/>
    <n v="58500"/>
    <n v="0.3"/>
    <x v="0"/>
  </r>
  <r>
    <x v="2"/>
    <n v="1185732"/>
    <x v="299"/>
    <x v="0"/>
    <x v="47"/>
    <x v="49"/>
    <x v="0"/>
    <n v="54.999999999999993"/>
    <n v="575"/>
    <x v="725"/>
    <n v="94874.999999999985"/>
    <n v="0.3"/>
    <x v="0"/>
  </r>
  <r>
    <x v="2"/>
    <n v="1185732"/>
    <x v="299"/>
    <x v="0"/>
    <x v="47"/>
    <x v="49"/>
    <x v="1"/>
    <n v="50"/>
    <n v="325"/>
    <x v="133"/>
    <n v="48750"/>
    <n v="0.3"/>
    <x v="0"/>
  </r>
  <r>
    <x v="2"/>
    <n v="1185732"/>
    <x v="299"/>
    <x v="0"/>
    <x v="47"/>
    <x v="49"/>
    <x v="2"/>
    <n v="45"/>
    <n v="250"/>
    <x v="128"/>
    <n v="28125"/>
    <n v="0.25"/>
    <x v="0"/>
  </r>
  <r>
    <x v="2"/>
    <n v="1185732"/>
    <x v="299"/>
    <x v="0"/>
    <x v="47"/>
    <x v="49"/>
    <x v="3"/>
    <n v="45"/>
    <n v="225"/>
    <x v="179"/>
    <n v="25312.5"/>
    <n v="0.25"/>
    <x v="0"/>
  </r>
  <r>
    <x v="2"/>
    <n v="1185732"/>
    <x v="299"/>
    <x v="0"/>
    <x v="47"/>
    <x v="49"/>
    <x v="4"/>
    <n v="54.999999999999993"/>
    <n v="225"/>
    <x v="424"/>
    <n v="30937.499999999996"/>
    <n v="0.25"/>
    <x v="0"/>
  </r>
  <r>
    <x v="2"/>
    <n v="1185732"/>
    <x v="299"/>
    <x v="0"/>
    <x v="47"/>
    <x v="49"/>
    <x v="5"/>
    <n v="60"/>
    <n v="375"/>
    <x v="38"/>
    <n v="67500"/>
    <n v="0.3"/>
    <x v="0"/>
  </r>
  <r>
    <x v="2"/>
    <n v="1185732"/>
    <x v="327"/>
    <x v="0"/>
    <x v="47"/>
    <x v="49"/>
    <x v="0"/>
    <n v="54.999999999999993"/>
    <n v="600"/>
    <x v="726"/>
    <n v="98999.999999999985"/>
    <n v="0.3"/>
    <x v="0"/>
  </r>
  <r>
    <x v="2"/>
    <n v="1185732"/>
    <x v="327"/>
    <x v="0"/>
    <x v="47"/>
    <x v="49"/>
    <x v="1"/>
    <n v="50"/>
    <n v="350"/>
    <x v="160"/>
    <n v="52500"/>
    <n v="0.3"/>
    <x v="0"/>
  </r>
  <r>
    <x v="2"/>
    <n v="1185732"/>
    <x v="327"/>
    <x v="0"/>
    <x v="47"/>
    <x v="49"/>
    <x v="2"/>
    <n v="45"/>
    <n v="275"/>
    <x v="118"/>
    <n v="30937.5"/>
    <n v="0.25"/>
    <x v="0"/>
  </r>
  <r>
    <x v="2"/>
    <n v="1185732"/>
    <x v="327"/>
    <x v="0"/>
    <x v="47"/>
    <x v="49"/>
    <x v="3"/>
    <n v="45"/>
    <n v="225"/>
    <x v="179"/>
    <n v="25312.5"/>
    <n v="0.25"/>
    <x v="0"/>
  </r>
  <r>
    <x v="2"/>
    <n v="1185732"/>
    <x v="327"/>
    <x v="0"/>
    <x v="47"/>
    <x v="49"/>
    <x v="4"/>
    <n v="54.999999999999993"/>
    <n v="250"/>
    <x v="371"/>
    <n v="34374.999999999993"/>
    <n v="0.25"/>
    <x v="0"/>
  </r>
  <r>
    <x v="2"/>
    <n v="1185732"/>
    <x v="327"/>
    <x v="0"/>
    <x v="47"/>
    <x v="49"/>
    <x v="5"/>
    <n v="60"/>
    <n v="425"/>
    <x v="144"/>
    <n v="76500"/>
    <n v="0.3"/>
    <x v="0"/>
  </r>
  <r>
    <x v="2"/>
    <n v="1185732"/>
    <x v="359"/>
    <x v="0"/>
    <x v="47"/>
    <x v="49"/>
    <x v="0"/>
    <n v="54.999999999999993"/>
    <n v="575"/>
    <x v="725"/>
    <n v="94874.999999999985"/>
    <n v="0.3"/>
    <x v="0"/>
  </r>
  <r>
    <x v="2"/>
    <n v="1185732"/>
    <x v="359"/>
    <x v="0"/>
    <x v="47"/>
    <x v="49"/>
    <x v="1"/>
    <n v="50"/>
    <n v="350"/>
    <x v="160"/>
    <n v="52500"/>
    <n v="0.3"/>
    <x v="0"/>
  </r>
  <r>
    <x v="2"/>
    <n v="1185732"/>
    <x v="359"/>
    <x v="0"/>
    <x v="47"/>
    <x v="49"/>
    <x v="2"/>
    <n v="45"/>
    <n v="275"/>
    <x v="118"/>
    <n v="30937.5"/>
    <n v="0.25"/>
    <x v="0"/>
  </r>
  <r>
    <x v="2"/>
    <n v="1185732"/>
    <x v="359"/>
    <x v="0"/>
    <x v="47"/>
    <x v="49"/>
    <x v="3"/>
    <n v="45"/>
    <n v="175"/>
    <x v="122"/>
    <n v="19687.5"/>
    <n v="0.25"/>
    <x v="0"/>
  </r>
  <r>
    <x v="2"/>
    <n v="1185732"/>
    <x v="359"/>
    <x v="0"/>
    <x v="47"/>
    <x v="49"/>
    <x v="4"/>
    <n v="54.999999999999993"/>
    <n v="150"/>
    <x v="360"/>
    <n v="20624.999999999996"/>
    <n v="0.25"/>
    <x v="0"/>
  </r>
  <r>
    <x v="2"/>
    <n v="1185732"/>
    <x v="359"/>
    <x v="0"/>
    <x v="47"/>
    <x v="49"/>
    <x v="5"/>
    <n v="60"/>
    <n v="325"/>
    <x v="214"/>
    <n v="58500"/>
    <n v="0.3"/>
    <x v="0"/>
  </r>
  <r>
    <x v="2"/>
    <n v="1185732"/>
    <x v="389"/>
    <x v="0"/>
    <x v="47"/>
    <x v="49"/>
    <x v="0"/>
    <n v="54.999999999999993"/>
    <n v="450"/>
    <x v="348"/>
    <n v="74249.999999999985"/>
    <n v="0.3"/>
    <x v="0"/>
  </r>
  <r>
    <x v="2"/>
    <n v="1185732"/>
    <x v="389"/>
    <x v="0"/>
    <x v="47"/>
    <x v="49"/>
    <x v="1"/>
    <n v="50"/>
    <n v="250"/>
    <x v="145"/>
    <n v="37500"/>
    <n v="0.3"/>
    <x v="0"/>
  </r>
  <r>
    <x v="2"/>
    <n v="1185732"/>
    <x v="389"/>
    <x v="0"/>
    <x v="47"/>
    <x v="49"/>
    <x v="2"/>
    <n v="45"/>
    <n v="150"/>
    <x v="314"/>
    <n v="16875"/>
    <n v="0.25"/>
    <x v="0"/>
  </r>
  <r>
    <x v="2"/>
    <n v="1185732"/>
    <x v="389"/>
    <x v="0"/>
    <x v="47"/>
    <x v="49"/>
    <x v="3"/>
    <n v="45"/>
    <n v="125"/>
    <x v="182"/>
    <n v="14062.5"/>
    <n v="0.25"/>
    <x v="0"/>
  </r>
  <r>
    <x v="2"/>
    <n v="1185732"/>
    <x v="389"/>
    <x v="0"/>
    <x v="47"/>
    <x v="49"/>
    <x v="4"/>
    <n v="54.999999999999993"/>
    <n v="125"/>
    <x v="181"/>
    <n v="17187.499999999996"/>
    <n v="0.25"/>
    <x v="0"/>
  </r>
  <r>
    <x v="2"/>
    <n v="1185732"/>
    <x v="389"/>
    <x v="0"/>
    <x v="47"/>
    <x v="49"/>
    <x v="5"/>
    <n v="60"/>
    <n v="225"/>
    <x v="200"/>
    <n v="40500"/>
    <n v="0.3"/>
    <x v="0"/>
  </r>
  <r>
    <x v="2"/>
    <n v="1185732"/>
    <x v="421"/>
    <x v="0"/>
    <x v="47"/>
    <x v="49"/>
    <x v="0"/>
    <n v="60"/>
    <n v="400"/>
    <x v="49"/>
    <n v="72000"/>
    <n v="0.3"/>
    <x v="0"/>
  </r>
  <r>
    <x v="2"/>
    <n v="1185732"/>
    <x v="421"/>
    <x v="0"/>
    <x v="47"/>
    <x v="49"/>
    <x v="1"/>
    <n v="55.000000000000007"/>
    <n v="225"/>
    <x v="196"/>
    <n v="37125"/>
    <n v="0.3"/>
    <x v="0"/>
  </r>
  <r>
    <x v="2"/>
    <n v="1185732"/>
    <x v="421"/>
    <x v="0"/>
    <x v="47"/>
    <x v="49"/>
    <x v="2"/>
    <n v="55.000000000000007"/>
    <n v="125"/>
    <x v="392"/>
    <n v="17187.500000000004"/>
    <n v="0.25"/>
    <x v="0"/>
  </r>
  <r>
    <x v="2"/>
    <n v="1185732"/>
    <x v="421"/>
    <x v="0"/>
    <x v="47"/>
    <x v="49"/>
    <x v="3"/>
    <n v="55.000000000000007"/>
    <n v="100"/>
    <x v="191"/>
    <n v="13750.000000000002"/>
    <n v="0.25"/>
    <x v="0"/>
  </r>
  <r>
    <x v="2"/>
    <n v="1185732"/>
    <x v="421"/>
    <x v="0"/>
    <x v="47"/>
    <x v="49"/>
    <x v="4"/>
    <n v="65"/>
    <n v="100"/>
    <x v="393"/>
    <n v="16250"/>
    <n v="0.25"/>
    <x v="0"/>
  </r>
  <r>
    <x v="5"/>
    <n v="1185732"/>
    <x v="421"/>
    <x v="0"/>
    <x v="47"/>
    <x v="49"/>
    <x v="5"/>
    <n v="70"/>
    <n v="225"/>
    <x v="154"/>
    <n v="47250"/>
    <n v="0.3"/>
    <x v="0"/>
  </r>
  <r>
    <x v="5"/>
    <n v="1185732"/>
    <x v="451"/>
    <x v="0"/>
    <x v="47"/>
    <x v="49"/>
    <x v="0"/>
    <n v="65"/>
    <n v="375"/>
    <x v="241"/>
    <n v="73125"/>
    <n v="0.3"/>
    <x v="0"/>
  </r>
  <r>
    <x v="5"/>
    <n v="1185732"/>
    <x v="451"/>
    <x v="0"/>
    <x v="47"/>
    <x v="49"/>
    <x v="1"/>
    <n v="55.000000000000007"/>
    <n v="300"/>
    <x v="207"/>
    <n v="49500.000000000007"/>
    <n v="0.3"/>
    <x v="0"/>
  </r>
  <r>
    <x v="5"/>
    <n v="1185732"/>
    <x v="451"/>
    <x v="0"/>
    <x v="47"/>
    <x v="49"/>
    <x v="2"/>
    <n v="55.000000000000007"/>
    <n v="295"/>
    <x v="723"/>
    <n v="40562.500000000007"/>
    <n v="0.25"/>
    <x v="0"/>
  </r>
  <r>
    <x v="5"/>
    <n v="1185732"/>
    <x v="451"/>
    <x v="0"/>
    <x v="47"/>
    <x v="49"/>
    <x v="3"/>
    <n v="55.000000000000007"/>
    <n v="275"/>
    <x v="395"/>
    <n v="37812.500000000007"/>
    <n v="0.25"/>
    <x v="0"/>
  </r>
  <r>
    <x v="5"/>
    <n v="1185732"/>
    <x v="451"/>
    <x v="0"/>
    <x v="47"/>
    <x v="49"/>
    <x v="4"/>
    <n v="65"/>
    <n v="250"/>
    <x v="133"/>
    <n v="40625"/>
    <n v="0.25"/>
    <x v="0"/>
  </r>
  <r>
    <x v="5"/>
    <n v="1185732"/>
    <x v="451"/>
    <x v="0"/>
    <x v="47"/>
    <x v="49"/>
    <x v="5"/>
    <n v="70"/>
    <n v="350"/>
    <x v="40"/>
    <n v="73500"/>
    <n v="0.3"/>
    <x v="0"/>
  </r>
  <r>
    <x v="5"/>
    <n v="1185732"/>
    <x v="480"/>
    <x v="0"/>
    <x v="47"/>
    <x v="49"/>
    <x v="0"/>
    <n v="65"/>
    <n v="575"/>
    <x v="91"/>
    <n v="112125"/>
    <n v="0.3"/>
    <x v="0"/>
  </r>
  <r>
    <x v="5"/>
    <n v="1185732"/>
    <x v="480"/>
    <x v="0"/>
    <x v="47"/>
    <x v="49"/>
    <x v="1"/>
    <n v="55.000000000000007"/>
    <n v="375"/>
    <x v="141"/>
    <n v="61875.000000000007"/>
    <n v="0.3"/>
    <x v="0"/>
  </r>
  <r>
    <x v="5"/>
    <n v="1185732"/>
    <x v="480"/>
    <x v="0"/>
    <x v="47"/>
    <x v="49"/>
    <x v="2"/>
    <n v="55.000000000000007"/>
    <n v="350"/>
    <x v="137"/>
    <n v="48125.000000000007"/>
    <n v="0.25"/>
    <x v="0"/>
  </r>
  <r>
    <x v="5"/>
    <n v="1185732"/>
    <x v="480"/>
    <x v="0"/>
    <x v="47"/>
    <x v="49"/>
    <x v="3"/>
    <n v="55.000000000000007"/>
    <n v="300"/>
    <x v="207"/>
    <n v="41250.000000000007"/>
    <n v="0.25"/>
    <x v="0"/>
  </r>
  <r>
    <x v="5"/>
    <n v="1185732"/>
    <x v="480"/>
    <x v="0"/>
    <x v="47"/>
    <x v="49"/>
    <x v="4"/>
    <n v="65"/>
    <n v="300"/>
    <x v="214"/>
    <n v="48750"/>
    <n v="0.25"/>
    <x v="0"/>
  </r>
  <r>
    <x v="5"/>
    <n v="1185732"/>
    <x v="480"/>
    <x v="0"/>
    <x v="47"/>
    <x v="49"/>
    <x v="5"/>
    <n v="70"/>
    <n v="400"/>
    <x v="58"/>
    <n v="84000"/>
    <n v="0.3"/>
    <x v="0"/>
  </r>
  <r>
    <x v="5"/>
    <n v="1185732"/>
    <x v="178"/>
    <x v="0"/>
    <x v="47"/>
    <x v="49"/>
    <x v="0"/>
    <n v="45"/>
    <n v="525"/>
    <x v="44"/>
    <n v="106312.5"/>
    <n v="0.45"/>
    <x v="0"/>
  </r>
  <r>
    <x v="5"/>
    <n v="1185732"/>
    <x v="178"/>
    <x v="0"/>
    <x v="47"/>
    <x v="49"/>
    <x v="1"/>
    <n v="45"/>
    <n v="325"/>
    <x v="326"/>
    <n v="65812.5"/>
    <n v="0.45"/>
    <x v="0"/>
  </r>
  <r>
    <x v="5"/>
    <n v="1185732"/>
    <x v="178"/>
    <x v="0"/>
    <x v="47"/>
    <x v="49"/>
    <x v="2"/>
    <n v="35"/>
    <n v="325"/>
    <x v="166"/>
    <n v="39812.5"/>
    <n v="0.35"/>
    <x v="0"/>
  </r>
  <r>
    <x v="5"/>
    <n v="1185732"/>
    <x v="178"/>
    <x v="0"/>
    <x v="47"/>
    <x v="49"/>
    <x v="3"/>
    <n v="40"/>
    <n v="175"/>
    <x v="136"/>
    <n v="24500"/>
    <n v="0.35"/>
    <x v="0"/>
  </r>
  <r>
    <x v="5"/>
    <n v="1185732"/>
    <x v="178"/>
    <x v="0"/>
    <x v="47"/>
    <x v="49"/>
    <x v="4"/>
    <n v="55.000000000000007"/>
    <n v="225"/>
    <x v="196"/>
    <n v="43312.5"/>
    <n v="0.35"/>
    <x v="0"/>
  </r>
  <r>
    <x v="5"/>
    <n v="1185732"/>
    <x v="178"/>
    <x v="0"/>
    <x v="47"/>
    <x v="49"/>
    <x v="5"/>
    <n v="45"/>
    <n v="325"/>
    <x v="326"/>
    <n v="58499.999999999993"/>
    <n v="0.39999999999999997"/>
    <x v="0"/>
  </r>
  <r>
    <x v="5"/>
    <n v="1185732"/>
    <x v="207"/>
    <x v="0"/>
    <x v="47"/>
    <x v="49"/>
    <x v="0"/>
    <n v="45"/>
    <n v="575"/>
    <x v="69"/>
    <n v="116437.5"/>
    <n v="0.45"/>
    <x v="0"/>
  </r>
  <r>
    <x v="5"/>
    <n v="1185732"/>
    <x v="207"/>
    <x v="0"/>
    <x v="47"/>
    <x v="49"/>
    <x v="1"/>
    <n v="45"/>
    <n v="225"/>
    <x v="179"/>
    <n v="45562.5"/>
    <n v="0.45"/>
    <x v="0"/>
  </r>
  <r>
    <x v="5"/>
    <n v="1185732"/>
    <x v="207"/>
    <x v="0"/>
    <x v="47"/>
    <x v="49"/>
    <x v="2"/>
    <n v="35"/>
    <n v="275"/>
    <x v="119"/>
    <n v="33687.5"/>
    <n v="0.35"/>
    <x v="0"/>
  </r>
  <r>
    <x v="5"/>
    <n v="1185732"/>
    <x v="207"/>
    <x v="0"/>
    <x v="48"/>
    <x v="50"/>
    <x v="3"/>
    <n v="40"/>
    <n v="150"/>
    <x v="129"/>
    <n v="21000"/>
    <n v="0.35"/>
    <x v="0"/>
  </r>
  <r>
    <x v="5"/>
    <n v="1185732"/>
    <x v="207"/>
    <x v="0"/>
    <x v="48"/>
    <x v="50"/>
    <x v="4"/>
    <n v="55.000000000000007"/>
    <n v="225"/>
    <x v="196"/>
    <n v="43312.5"/>
    <n v="0.35"/>
    <x v="0"/>
  </r>
  <r>
    <x v="5"/>
    <n v="1185732"/>
    <x v="207"/>
    <x v="0"/>
    <x v="48"/>
    <x v="50"/>
    <x v="5"/>
    <n v="45"/>
    <n v="325"/>
    <x v="326"/>
    <n v="58499.999999999993"/>
    <n v="0.39999999999999997"/>
    <x v="0"/>
  </r>
  <r>
    <x v="5"/>
    <n v="1185732"/>
    <x v="215"/>
    <x v="0"/>
    <x v="48"/>
    <x v="50"/>
    <x v="0"/>
    <n v="45"/>
    <n v="545"/>
    <x v="727"/>
    <n v="110362.5"/>
    <n v="0.45"/>
    <x v="0"/>
  </r>
  <r>
    <x v="5"/>
    <n v="1185732"/>
    <x v="215"/>
    <x v="0"/>
    <x v="48"/>
    <x v="50"/>
    <x v="1"/>
    <n v="45"/>
    <n v="250"/>
    <x v="128"/>
    <n v="50625"/>
    <n v="0.45"/>
    <x v="0"/>
  </r>
  <r>
    <x v="5"/>
    <n v="1185732"/>
    <x v="215"/>
    <x v="0"/>
    <x v="48"/>
    <x v="50"/>
    <x v="2"/>
    <n v="35"/>
    <n v="275"/>
    <x v="119"/>
    <n v="33687.5"/>
    <n v="0.35"/>
    <x v="0"/>
  </r>
  <r>
    <x v="5"/>
    <n v="1185732"/>
    <x v="215"/>
    <x v="0"/>
    <x v="48"/>
    <x v="50"/>
    <x v="3"/>
    <n v="40"/>
    <n v="125"/>
    <x v="120"/>
    <n v="17500"/>
    <n v="0.35"/>
    <x v="0"/>
  </r>
  <r>
    <x v="5"/>
    <n v="1185732"/>
    <x v="215"/>
    <x v="0"/>
    <x v="48"/>
    <x v="50"/>
    <x v="4"/>
    <n v="55.000000000000007"/>
    <n v="175"/>
    <x v="194"/>
    <n v="33687.5"/>
    <n v="0.35"/>
    <x v="0"/>
  </r>
  <r>
    <x v="5"/>
    <n v="1185732"/>
    <x v="215"/>
    <x v="0"/>
    <x v="48"/>
    <x v="50"/>
    <x v="5"/>
    <n v="45"/>
    <n v="275"/>
    <x v="118"/>
    <n v="49499.999999999993"/>
    <n v="0.39999999999999997"/>
    <x v="0"/>
  </r>
  <r>
    <x v="5"/>
    <n v="1185732"/>
    <x v="234"/>
    <x v="0"/>
    <x v="48"/>
    <x v="50"/>
    <x v="0"/>
    <n v="45"/>
    <n v="525"/>
    <x v="44"/>
    <n v="106312.5"/>
    <n v="0.45"/>
    <x v="0"/>
  </r>
  <r>
    <x v="5"/>
    <n v="1185732"/>
    <x v="234"/>
    <x v="0"/>
    <x v="48"/>
    <x v="50"/>
    <x v="1"/>
    <n v="45"/>
    <n v="225"/>
    <x v="179"/>
    <n v="45562.5"/>
    <n v="0.45"/>
    <x v="0"/>
  </r>
  <r>
    <x v="5"/>
    <n v="1185732"/>
    <x v="234"/>
    <x v="0"/>
    <x v="48"/>
    <x v="50"/>
    <x v="2"/>
    <n v="35"/>
    <n v="225"/>
    <x v="122"/>
    <n v="27562.5"/>
    <n v="0.35"/>
    <x v="0"/>
  </r>
  <r>
    <x v="5"/>
    <n v="1185732"/>
    <x v="234"/>
    <x v="0"/>
    <x v="48"/>
    <x v="50"/>
    <x v="3"/>
    <n v="40"/>
    <n v="150"/>
    <x v="129"/>
    <n v="21000"/>
    <n v="0.35"/>
    <x v="0"/>
  </r>
  <r>
    <x v="5"/>
    <n v="1185732"/>
    <x v="234"/>
    <x v="0"/>
    <x v="48"/>
    <x v="50"/>
    <x v="4"/>
    <n v="55.000000000000007"/>
    <n v="150"/>
    <x v="190"/>
    <n v="28875.000000000004"/>
    <n v="0.35"/>
    <x v="0"/>
  </r>
  <r>
    <x v="5"/>
    <n v="1185732"/>
    <x v="234"/>
    <x v="0"/>
    <x v="48"/>
    <x v="50"/>
    <x v="5"/>
    <n v="45"/>
    <n v="300"/>
    <x v="200"/>
    <n v="53999.999999999993"/>
    <n v="0.39999999999999997"/>
    <x v="0"/>
  </r>
  <r>
    <x v="5"/>
    <n v="1185732"/>
    <x v="263"/>
    <x v="0"/>
    <x v="48"/>
    <x v="50"/>
    <x v="0"/>
    <n v="60"/>
    <n v="570"/>
    <x v="728"/>
    <n v="153900"/>
    <n v="0.45"/>
    <x v="0"/>
  </r>
  <r>
    <x v="5"/>
    <n v="1185732"/>
    <x v="263"/>
    <x v="0"/>
    <x v="48"/>
    <x v="50"/>
    <x v="1"/>
    <n v="55.000000000000007"/>
    <n v="275"/>
    <x v="395"/>
    <n v="68062.500000000015"/>
    <n v="0.45"/>
    <x v="0"/>
  </r>
  <r>
    <x v="5"/>
    <n v="1185732"/>
    <x v="263"/>
    <x v="0"/>
    <x v="48"/>
    <x v="50"/>
    <x v="2"/>
    <n v="50"/>
    <n v="300"/>
    <x v="149"/>
    <n v="52500"/>
    <n v="0.35"/>
    <x v="0"/>
  </r>
  <r>
    <x v="5"/>
    <n v="1185732"/>
    <x v="263"/>
    <x v="0"/>
    <x v="48"/>
    <x v="50"/>
    <x v="3"/>
    <n v="50"/>
    <n v="250"/>
    <x v="145"/>
    <n v="43750"/>
    <n v="0.35"/>
    <x v="0"/>
  </r>
  <r>
    <x v="5"/>
    <n v="1185732"/>
    <x v="263"/>
    <x v="0"/>
    <x v="48"/>
    <x v="50"/>
    <x v="4"/>
    <n v="60"/>
    <n v="275"/>
    <x v="242"/>
    <n v="57749.999999999993"/>
    <n v="0.35"/>
    <x v="0"/>
  </r>
  <r>
    <x v="5"/>
    <n v="1185732"/>
    <x v="263"/>
    <x v="0"/>
    <x v="48"/>
    <x v="50"/>
    <x v="5"/>
    <n v="65"/>
    <n v="400"/>
    <x v="50"/>
    <n v="103999.99999999999"/>
    <n v="0.39999999999999997"/>
    <x v="0"/>
  </r>
  <r>
    <x v="5"/>
    <n v="1185732"/>
    <x v="296"/>
    <x v="0"/>
    <x v="48"/>
    <x v="50"/>
    <x v="0"/>
    <n v="60"/>
    <n v="650"/>
    <x v="87"/>
    <n v="175500"/>
    <n v="0.45"/>
    <x v="0"/>
  </r>
  <r>
    <x v="5"/>
    <n v="1185732"/>
    <x v="296"/>
    <x v="0"/>
    <x v="48"/>
    <x v="50"/>
    <x v="1"/>
    <n v="55.000000000000007"/>
    <n v="400"/>
    <x v="139"/>
    <n v="99000.000000000015"/>
    <n v="0.45"/>
    <x v="0"/>
  </r>
  <r>
    <x v="5"/>
    <n v="1185732"/>
    <x v="296"/>
    <x v="0"/>
    <x v="48"/>
    <x v="50"/>
    <x v="2"/>
    <n v="50"/>
    <n v="325"/>
    <x v="133"/>
    <n v="56875"/>
    <n v="0.35"/>
    <x v="0"/>
  </r>
  <r>
    <x v="5"/>
    <n v="1185732"/>
    <x v="296"/>
    <x v="0"/>
    <x v="48"/>
    <x v="50"/>
    <x v="3"/>
    <n v="50"/>
    <n v="300"/>
    <x v="149"/>
    <n v="52500"/>
    <n v="0.35"/>
    <x v="0"/>
  </r>
  <r>
    <x v="5"/>
    <n v="1185732"/>
    <x v="296"/>
    <x v="0"/>
    <x v="48"/>
    <x v="50"/>
    <x v="4"/>
    <n v="60"/>
    <n v="300"/>
    <x v="210"/>
    <n v="62999.999999999993"/>
    <n v="0.35"/>
    <x v="0"/>
  </r>
  <r>
    <x v="5"/>
    <n v="1185732"/>
    <x v="296"/>
    <x v="0"/>
    <x v="48"/>
    <x v="50"/>
    <x v="5"/>
    <n v="65"/>
    <n v="450"/>
    <x v="61"/>
    <n v="116999.99999999999"/>
    <n v="0.39999999999999997"/>
    <x v="0"/>
  </r>
  <r>
    <x v="5"/>
    <n v="1185732"/>
    <x v="324"/>
    <x v="0"/>
    <x v="48"/>
    <x v="50"/>
    <x v="0"/>
    <n v="60"/>
    <n v="675"/>
    <x v="71"/>
    <n v="182250"/>
    <n v="0.45"/>
    <x v="0"/>
  </r>
  <r>
    <x v="5"/>
    <n v="1185732"/>
    <x v="324"/>
    <x v="0"/>
    <x v="48"/>
    <x v="50"/>
    <x v="1"/>
    <n v="55.000000000000007"/>
    <n v="425"/>
    <x v="257"/>
    <n v="105187.50000000001"/>
    <n v="0.45"/>
    <x v="0"/>
  </r>
  <r>
    <x v="5"/>
    <n v="1185732"/>
    <x v="324"/>
    <x v="0"/>
    <x v="48"/>
    <x v="50"/>
    <x v="2"/>
    <n v="50"/>
    <n v="350"/>
    <x v="160"/>
    <n v="61249.999999999993"/>
    <n v="0.35"/>
    <x v="0"/>
  </r>
  <r>
    <x v="5"/>
    <n v="1185732"/>
    <x v="324"/>
    <x v="0"/>
    <x v="48"/>
    <x v="50"/>
    <x v="3"/>
    <n v="50"/>
    <n v="300"/>
    <x v="149"/>
    <n v="52500"/>
    <n v="0.35"/>
    <x v="0"/>
  </r>
  <r>
    <x v="5"/>
    <n v="1185732"/>
    <x v="324"/>
    <x v="0"/>
    <x v="48"/>
    <x v="50"/>
    <x v="4"/>
    <n v="60"/>
    <n v="325"/>
    <x v="214"/>
    <n v="68250"/>
    <n v="0.35"/>
    <x v="0"/>
  </r>
  <r>
    <x v="5"/>
    <n v="1185732"/>
    <x v="324"/>
    <x v="0"/>
    <x v="48"/>
    <x v="50"/>
    <x v="5"/>
    <n v="65"/>
    <n v="500"/>
    <x v="82"/>
    <n v="129999.99999999999"/>
    <n v="0.39999999999999997"/>
    <x v="0"/>
  </r>
  <r>
    <x v="5"/>
    <n v="1185732"/>
    <x v="356"/>
    <x v="0"/>
    <x v="48"/>
    <x v="50"/>
    <x v="0"/>
    <n v="60"/>
    <n v="650"/>
    <x v="87"/>
    <n v="175500"/>
    <n v="0.45"/>
    <x v="0"/>
  </r>
  <r>
    <x v="5"/>
    <n v="1185732"/>
    <x v="356"/>
    <x v="0"/>
    <x v="48"/>
    <x v="50"/>
    <x v="1"/>
    <n v="55.000000000000007"/>
    <n v="425"/>
    <x v="257"/>
    <n v="105187.50000000001"/>
    <n v="0.45"/>
    <x v="0"/>
  </r>
  <r>
    <x v="5"/>
    <n v="1185732"/>
    <x v="356"/>
    <x v="0"/>
    <x v="48"/>
    <x v="50"/>
    <x v="2"/>
    <n v="50"/>
    <n v="350"/>
    <x v="160"/>
    <n v="61249.999999999993"/>
    <n v="0.35"/>
    <x v="0"/>
  </r>
  <r>
    <x v="5"/>
    <n v="1185732"/>
    <x v="356"/>
    <x v="0"/>
    <x v="48"/>
    <x v="50"/>
    <x v="3"/>
    <n v="50"/>
    <n v="250"/>
    <x v="145"/>
    <n v="43750"/>
    <n v="0.35"/>
    <x v="0"/>
  </r>
  <r>
    <x v="5"/>
    <n v="1185732"/>
    <x v="356"/>
    <x v="0"/>
    <x v="48"/>
    <x v="50"/>
    <x v="4"/>
    <n v="60"/>
    <n v="225"/>
    <x v="200"/>
    <n v="47250"/>
    <n v="0.35"/>
    <x v="0"/>
  </r>
  <r>
    <x v="5"/>
    <n v="1185732"/>
    <x v="356"/>
    <x v="0"/>
    <x v="48"/>
    <x v="50"/>
    <x v="5"/>
    <n v="65"/>
    <n v="400"/>
    <x v="50"/>
    <n v="103999.99999999999"/>
    <n v="0.39999999999999997"/>
    <x v="0"/>
  </r>
  <r>
    <x v="5"/>
    <n v="1185732"/>
    <x v="386"/>
    <x v="0"/>
    <x v="48"/>
    <x v="50"/>
    <x v="0"/>
    <n v="60"/>
    <n v="525"/>
    <x v="39"/>
    <n v="141750"/>
    <n v="0.45"/>
    <x v="0"/>
  </r>
  <r>
    <x v="5"/>
    <n v="1185732"/>
    <x v="386"/>
    <x v="0"/>
    <x v="48"/>
    <x v="50"/>
    <x v="1"/>
    <n v="55.000000000000007"/>
    <n v="325"/>
    <x v="256"/>
    <n v="80437.500000000015"/>
    <n v="0.45"/>
    <x v="0"/>
  </r>
  <r>
    <x v="5"/>
    <n v="1185732"/>
    <x v="386"/>
    <x v="0"/>
    <x v="48"/>
    <x v="50"/>
    <x v="2"/>
    <n v="50"/>
    <n v="225"/>
    <x v="128"/>
    <n v="39375"/>
    <n v="0.35"/>
    <x v="0"/>
  </r>
  <r>
    <x v="5"/>
    <n v="1185732"/>
    <x v="386"/>
    <x v="0"/>
    <x v="48"/>
    <x v="50"/>
    <x v="3"/>
    <n v="50"/>
    <n v="200"/>
    <x v="124"/>
    <n v="35000"/>
    <n v="0.35"/>
    <x v="0"/>
  </r>
  <r>
    <x v="5"/>
    <n v="1185732"/>
    <x v="386"/>
    <x v="0"/>
    <x v="48"/>
    <x v="50"/>
    <x v="4"/>
    <n v="60"/>
    <n v="200"/>
    <x v="150"/>
    <n v="42000"/>
    <n v="0.35"/>
    <x v="0"/>
  </r>
  <r>
    <x v="5"/>
    <n v="1185732"/>
    <x v="386"/>
    <x v="0"/>
    <x v="48"/>
    <x v="50"/>
    <x v="5"/>
    <n v="65"/>
    <n v="300"/>
    <x v="214"/>
    <n v="78000"/>
    <n v="0.39999999999999997"/>
    <x v="0"/>
  </r>
  <r>
    <x v="5"/>
    <n v="1185732"/>
    <x v="418"/>
    <x v="0"/>
    <x v="48"/>
    <x v="50"/>
    <x v="0"/>
    <n v="65"/>
    <n v="475"/>
    <x v="198"/>
    <n v="138937.5"/>
    <n v="0.45"/>
    <x v="0"/>
  </r>
  <r>
    <x v="5"/>
    <n v="1185732"/>
    <x v="418"/>
    <x v="0"/>
    <x v="48"/>
    <x v="50"/>
    <x v="1"/>
    <n v="60.000000000000007"/>
    <n v="300"/>
    <x v="167"/>
    <n v="81000.000000000015"/>
    <n v="0.45"/>
    <x v="0"/>
  </r>
  <r>
    <x v="5"/>
    <n v="1185732"/>
    <x v="418"/>
    <x v="0"/>
    <x v="48"/>
    <x v="50"/>
    <x v="2"/>
    <n v="60.000000000000007"/>
    <n v="200"/>
    <x v="202"/>
    <n v="42000"/>
    <n v="0.35"/>
    <x v="0"/>
  </r>
  <r>
    <x v="5"/>
    <n v="1185732"/>
    <x v="418"/>
    <x v="0"/>
    <x v="48"/>
    <x v="50"/>
    <x v="3"/>
    <n v="60.000000000000007"/>
    <n v="175"/>
    <x v="189"/>
    <n v="36750"/>
    <n v="0.35"/>
    <x v="0"/>
  </r>
  <r>
    <x v="5"/>
    <n v="1185732"/>
    <x v="418"/>
    <x v="0"/>
    <x v="48"/>
    <x v="50"/>
    <x v="4"/>
    <n v="70"/>
    <n v="175"/>
    <x v="208"/>
    <n v="42875"/>
    <n v="0.35"/>
    <x v="0"/>
  </r>
  <r>
    <x v="3"/>
    <n v="1185732"/>
    <x v="418"/>
    <x v="0"/>
    <x v="48"/>
    <x v="50"/>
    <x v="5"/>
    <n v="75"/>
    <n v="300"/>
    <x v="38"/>
    <n v="89999.999999999985"/>
    <n v="0.39999999999999997"/>
    <x v="0"/>
  </r>
  <r>
    <x v="3"/>
    <n v="1185732"/>
    <x v="448"/>
    <x v="0"/>
    <x v="48"/>
    <x v="50"/>
    <x v="0"/>
    <n v="70"/>
    <n v="450"/>
    <x v="39"/>
    <n v="141750"/>
    <n v="0.45"/>
    <x v="0"/>
  </r>
  <r>
    <x v="3"/>
    <n v="1185732"/>
    <x v="448"/>
    <x v="0"/>
    <x v="48"/>
    <x v="50"/>
    <x v="1"/>
    <n v="60.000000000000007"/>
    <n v="325"/>
    <x v="403"/>
    <n v="87750.000000000015"/>
    <n v="0.45"/>
    <x v="0"/>
  </r>
  <r>
    <x v="3"/>
    <n v="1185732"/>
    <x v="448"/>
    <x v="0"/>
    <x v="48"/>
    <x v="50"/>
    <x v="2"/>
    <n v="60.000000000000007"/>
    <n v="320"/>
    <x v="729"/>
    <n v="67200"/>
    <n v="0.35"/>
    <x v="0"/>
  </r>
  <r>
    <x v="5"/>
    <n v="1185732"/>
    <x v="448"/>
    <x v="0"/>
    <x v="48"/>
    <x v="50"/>
    <x v="3"/>
    <n v="60.000000000000007"/>
    <n v="300"/>
    <x v="167"/>
    <n v="63000.000000000007"/>
    <n v="0.35"/>
    <x v="0"/>
  </r>
  <r>
    <x v="5"/>
    <n v="1185732"/>
    <x v="448"/>
    <x v="0"/>
    <x v="48"/>
    <x v="50"/>
    <x v="4"/>
    <n v="70"/>
    <n v="275"/>
    <x v="170"/>
    <n v="67375"/>
    <n v="0.35"/>
    <x v="0"/>
  </r>
  <r>
    <x v="5"/>
    <n v="1185732"/>
    <x v="448"/>
    <x v="0"/>
    <x v="48"/>
    <x v="50"/>
    <x v="5"/>
    <n v="75"/>
    <n v="375"/>
    <x v="66"/>
    <n v="112499.99999999999"/>
    <n v="0.39999999999999997"/>
    <x v="0"/>
  </r>
  <r>
    <x v="5"/>
    <n v="1185732"/>
    <x v="477"/>
    <x v="0"/>
    <x v="48"/>
    <x v="50"/>
    <x v="0"/>
    <n v="70"/>
    <n v="600"/>
    <x v="81"/>
    <n v="189000"/>
    <n v="0.45"/>
    <x v="0"/>
  </r>
  <r>
    <x v="5"/>
    <n v="1185732"/>
    <x v="477"/>
    <x v="0"/>
    <x v="48"/>
    <x v="50"/>
    <x v="1"/>
    <n v="60.000000000000007"/>
    <n v="400"/>
    <x v="220"/>
    <n v="108000.00000000001"/>
    <n v="0.45"/>
    <x v="0"/>
  </r>
  <r>
    <x v="5"/>
    <n v="1185732"/>
    <x v="477"/>
    <x v="0"/>
    <x v="48"/>
    <x v="50"/>
    <x v="2"/>
    <n v="60.000000000000007"/>
    <n v="375"/>
    <x v="224"/>
    <n v="78750"/>
    <n v="0.35"/>
    <x v="0"/>
  </r>
  <r>
    <x v="5"/>
    <n v="1185732"/>
    <x v="477"/>
    <x v="0"/>
    <x v="48"/>
    <x v="50"/>
    <x v="3"/>
    <n v="60.000000000000007"/>
    <n v="325"/>
    <x v="403"/>
    <n v="68250"/>
    <n v="0.35"/>
    <x v="0"/>
  </r>
  <r>
    <x v="5"/>
    <n v="1185732"/>
    <x v="477"/>
    <x v="0"/>
    <x v="48"/>
    <x v="50"/>
    <x v="4"/>
    <n v="70"/>
    <n v="325"/>
    <x v="157"/>
    <n v="79625"/>
    <n v="0.35"/>
    <x v="0"/>
  </r>
  <r>
    <x v="5"/>
    <n v="1185732"/>
    <x v="477"/>
    <x v="0"/>
    <x v="48"/>
    <x v="50"/>
    <x v="5"/>
    <n v="75"/>
    <n v="425"/>
    <x v="659"/>
    <n v="127499.99999999999"/>
    <n v="0.39999999999999997"/>
    <x v="0"/>
  </r>
  <r>
    <x v="5"/>
    <n v="1185732"/>
    <x v="185"/>
    <x v="0"/>
    <x v="48"/>
    <x v="50"/>
    <x v="0"/>
    <n v="50"/>
    <n v="525"/>
    <x v="47"/>
    <n v="105000"/>
    <n v="0.4"/>
    <x v="0"/>
  </r>
  <r>
    <x v="5"/>
    <n v="1185732"/>
    <x v="185"/>
    <x v="0"/>
    <x v="48"/>
    <x v="50"/>
    <x v="1"/>
    <n v="50"/>
    <n v="325"/>
    <x v="133"/>
    <n v="65000"/>
    <n v="0.4"/>
    <x v="0"/>
  </r>
  <r>
    <x v="5"/>
    <n v="1185732"/>
    <x v="185"/>
    <x v="0"/>
    <x v="48"/>
    <x v="50"/>
    <x v="2"/>
    <n v="40"/>
    <n v="325"/>
    <x v="197"/>
    <n v="39000"/>
    <n v="0.3"/>
    <x v="0"/>
  </r>
  <r>
    <x v="5"/>
    <n v="1185732"/>
    <x v="185"/>
    <x v="0"/>
    <x v="48"/>
    <x v="50"/>
    <x v="3"/>
    <n v="44.999999999999993"/>
    <n v="175"/>
    <x v="460"/>
    <n v="23624.999999999996"/>
    <n v="0.3"/>
    <x v="0"/>
  </r>
  <r>
    <x v="5"/>
    <n v="1185732"/>
    <x v="185"/>
    <x v="0"/>
    <x v="48"/>
    <x v="50"/>
    <x v="4"/>
    <n v="60.000000000000007"/>
    <n v="225"/>
    <x v="142"/>
    <n v="40500.000000000007"/>
    <n v="0.3"/>
    <x v="0"/>
  </r>
  <r>
    <x v="5"/>
    <n v="1185732"/>
    <x v="185"/>
    <x v="0"/>
    <x v="48"/>
    <x v="50"/>
    <x v="5"/>
    <n v="50"/>
    <n v="325"/>
    <x v="133"/>
    <n v="56875"/>
    <n v="0.35"/>
    <x v="0"/>
  </r>
  <r>
    <x v="5"/>
    <n v="1185732"/>
    <x v="693"/>
    <x v="0"/>
    <x v="48"/>
    <x v="50"/>
    <x v="0"/>
    <n v="50"/>
    <n v="600"/>
    <x v="60"/>
    <n v="120000"/>
    <n v="0.4"/>
    <x v="0"/>
  </r>
  <r>
    <x v="5"/>
    <n v="1185732"/>
    <x v="693"/>
    <x v="0"/>
    <x v="48"/>
    <x v="50"/>
    <x v="1"/>
    <n v="50"/>
    <n v="250"/>
    <x v="145"/>
    <n v="50000"/>
    <n v="0.4"/>
    <x v="0"/>
  </r>
  <r>
    <x v="5"/>
    <n v="1185732"/>
    <x v="693"/>
    <x v="0"/>
    <x v="48"/>
    <x v="50"/>
    <x v="2"/>
    <n v="40"/>
    <n v="300"/>
    <x v="150"/>
    <n v="36000"/>
    <n v="0.3"/>
    <x v="0"/>
  </r>
  <r>
    <x v="5"/>
    <n v="1185732"/>
    <x v="693"/>
    <x v="0"/>
    <x v="49"/>
    <x v="51"/>
    <x v="3"/>
    <n v="44.999999999999993"/>
    <n v="200"/>
    <x v="696"/>
    <n v="26999.999999999996"/>
    <n v="0.3"/>
    <x v="0"/>
  </r>
  <r>
    <x v="5"/>
    <n v="1185732"/>
    <x v="693"/>
    <x v="0"/>
    <x v="49"/>
    <x v="51"/>
    <x v="4"/>
    <n v="60.000000000000007"/>
    <n v="275"/>
    <x v="207"/>
    <n v="49500.000000000007"/>
    <n v="0.3"/>
    <x v="0"/>
  </r>
  <r>
    <x v="5"/>
    <n v="1185732"/>
    <x v="693"/>
    <x v="0"/>
    <x v="49"/>
    <x v="51"/>
    <x v="5"/>
    <n v="50"/>
    <n v="375"/>
    <x v="205"/>
    <n v="65625"/>
    <n v="0.35"/>
    <x v="0"/>
  </r>
  <r>
    <x v="5"/>
    <n v="1185732"/>
    <x v="222"/>
    <x v="0"/>
    <x v="49"/>
    <x v="51"/>
    <x v="0"/>
    <n v="50"/>
    <n v="570"/>
    <x v="177"/>
    <n v="114000"/>
    <n v="0.4"/>
    <x v="0"/>
  </r>
  <r>
    <x v="5"/>
    <n v="1185732"/>
    <x v="222"/>
    <x v="0"/>
    <x v="49"/>
    <x v="51"/>
    <x v="1"/>
    <n v="50"/>
    <n v="275"/>
    <x v="199"/>
    <n v="55000"/>
    <n v="0.4"/>
    <x v="0"/>
  </r>
  <r>
    <x v="5"/>
    <n v="1185732"/>
    <x v="222"/>
    <x v="0"/>
    <x v="49"/>
    <x v="51"/>
    <x v="2"/>
    <n v="40"/>
    <n v="300"/>
    <x v="150"/>
    <n v="36000"/>
    <n v="0.3"/>
    <x v="0"/>
  </r>
  <r>
    <x v="5"/>
    <n v="1185732"/>
    <x v="222"/>
    <x v="0"/>
    <x v="49"/>
    <x v="51"/>
    <x v="3"/>
    <n v="44.999999999999993"/>
    <n v="150"/>
    <x v="303"/>
    <n v="20249.999999999996"/>
    <n v="0.3"/>
    <x v="0"/>
  </r>
  <r>
    <x v="5"/>
    <n v="1185732"/>
    <x v="222"/>
    <x v="0"/>
    <x v="49"/>
    <x v="51"/>
    <x v="4"/>
    <n v="60.000000000000007"/>
    <n v="200"/>
    <x v="202"/>
    <n v="36000"/>
    <n v="0.3"/>
    <x v="0"/>
  </r>
  <r>
    <x v="5"/>
    <n v="1185732"/>
    <x v="222"/>
    <x v="0"/>
    <x v="49"/>
    <x v="51"/>
    <x v="5"/>
    <n v="50"/>
    <n v="300"/>
    <x v="149"/>
    <n v="52500"/>
    <n v="0.35"/>
    <x v="0"/>
  </r>
  <r>
    <x v="5"/>
    <n v="1185732"/>
    <x v="241"/>
    <x v="0"/>
    <x v="49"/>
    <x v="51"/>
    <x v="0"/>
    <n v="50"/>
    <n v="550"/>
    <x v="140"/>
    <n v="110000"/>
    <n v="0.4"/>
    <x v="0"/>
  </r>
  <r>
    <x v="5"/>
    <n v="1185732"/>
    <x v="241"/>
    <x v="0"/>
    <x v="49"/>
    <x v="51"/>
    <x v="1"/>
    <n v="50"/>
    <n v="250"/>
    <x v="145"/>
    <n v="50000"/>
    <n v="0.4"/>
    <x v="0"/>
  </r>
  <r>
    <x v="5"/>
    <n v="1185732"/>
    <x v="241"/>
    <x v="0"/>
    <x v="49"/>
    <x v="51"/>
    <x v="2"/>
    <n v="40"/>
    <n v="250"/>
    <x v="124"/>
    <n v="30000"/>
    <n v="0.3"/>
    <x v="0"/>
  </r>
  <r>
    <x v="5"/>
    <n v="1185732"/>
    <x v="241"/>
    <x v="0"/>
    <x v="49"/>
    <x v="51"/>
    <x v="3"/>
    <n v="44.999999999999993"/>
    <n v="175"/>
    <x v="460"/>
    <n v="23624.999999999996"/>
    <n v="0.3"/>
    <x v="0"/>
  </r>
  <r>
    <x v="5"/>
    <n v="1185732"/>
    <x v="241"/>
    <x v="0"/>
    <x v="49"/>
    <x v="51"/>
    <x v="4"/>
    <n v="60.000000000000007"/>
    <n v="175"/>
    <x v="189"/>
    <n v="31500.000000000004"/>
    <n v="0.3"/>
    <x v="0"/>
  </r>
  <r>
    <x v="5"/>
    <n v="1185732"/>
    <x v="241"/>
    <x v="0"/>
    <x v="49"/>
    <x v="51"/>
    <x v="5"/>
    <n v="50"/>
    <n v="325"/>
    <x v="133"/>
    <n v="56875"/>
    <n v="0.35"/>
    <x v="0"/>
  </r>
  <r>
    <x v="5"/>
    <n v="1185732"/>
    <x v="270"/>
    <x v="0"/>
    <x v="49"/>
    <x v="51"/>
    <x v="0"/>
    <n v="65"/>
    <n v="595"/>
    <x v="730"/>
    <n v="154700"/>
    <n v="0.4"/>
    <x v="0"/>
  </r>
  <r>
    <x v="5"/>
    <n v="1185732"/>
    <x v="270"/>
    <x v="0"/>
    <x v="49"/>
    <x v="51"/>
    <x v="1"/>
    <n v="60.000000000000007"/>
    <n v="300"/>
    <x v="167"/>
    <n v="72000.000000000015"/>
    <n v="0.4"/>
    <x v="0"/>
  </r>
  <r>
    <x v="5"/>
    <n v="1185732"/>
    <x v="270"/>
    <x v="0"/>
    <x v="49"/>
    <x v="51"/>
    <x v="2"/>
    <n v="55.000000000000007"/>
    <n v="325"/>
    <x v="256"/>
    <n v="53625.000000000007"/>
    <n v="0.3"/>
    <x v="0"/>
  </r>
  <r>
    <x v="5"/>
    <n v="1185732"/>
    <x v="270"/>
    <x v="0"/>
    <x v="49"/>
    <x v="51"/>
    <x v="3"/>
    <n v="55.000000000000007"/>
    <n v="275"/>
    <x v="395"/>
    <n v="45375.000000000007"/>
    <n v="0.3"/>
    <x v="0"/>
  </r>
  <r>
    <x v="5"/>
    <n v="1185732"/>
    <x v="270"/>
    <x v="0"/>
    <x v="49"/>
    <x v="51"/>
    <x v="4"/>
    <n v="65"/>
    <n v="300"/>
    <x v="214"/>
    <n v="58500"/>
    <n v="0.3"/>
    <x v="0"/>
  </r>
  <r>
    <x v="5"/>
    <n v="1185732"/>
    <x v="270"/>
    <x v="0"/>
    <x v="49"/>
    <x v="51"/>
    <x v="5"/>
    <n v="70"/>
    <n v="425"/>
    <x v="43"/>
    <n v="104125"/>
    <n v="0.35"/>
    <x v="0"/>
  </r>
  <r>
    <x v="5"/>
    <n v="1185732"/>
    <x v="303"/>
    <x v="0"/>
    <x v="49"/>
    <x v="51"/>
    <x v="0"/>
    <n v="65"/>
    <n v="675"/>
    <x v="83"/>
    <n v="175500"/>
    <n v="0.4"/>
    <x v="0"/>
  </r>
  <r>
    <x v="5"/>
    <n v="1185732"/>
    <x v="303"/>
    <x v="0"/>
    <x v="49"/>
    <x v="51"/>
    <x v="1"/>
    <n v="60.000000000000007"/>
    <n v="425"/>
    <x v="228"/>
    <n v="102000.00000000001"/>
    <n v="0.4"/>
    <x v="0"/>
  </r>
  <r>
    <x v="5"/>
    <n v="1185732"/>
    <x v="303"/>
    <x v="0"/>
    <x v="49"/>
    <x v="51"/>
    <x v="2"/>
    <n v="55.000000000000007"/>
    <n v="350"/>
    <x v="137"/>
    <n v="57750.000000000007"/>
    <n v="0.3"/>
    <x v="0"/>
  </r>
  <r>
    <x v="5"/>
    <n v="1185732"/>
    <x v="303"/>
    <x v="0"/>
    <x v="49"/>
    <x v="51"/>
    <x v="3"/>
    <n v="55.000000000000007"/>
    <n v="325"/>
    <x v="256"/>
    <n v="53625.000000000007"/>
    <n v="0.3"/>
    <x v="0"/>
  </r>
  <r>
    <x v="5"/>
    <n v="1185732"/>
    <x v="303"/>
    <x v="0"/>
    <x v="49"/>
    <x v="51"/>
    <x v="4"/>
    <n v="65"/>
    <n v="325"/>
    <x v="240"/>
    <n v="63375"/>
    <n v="0.3"/>
    <x v="0"/>
  </r>
  <r>
    <x v="5"/>
    <n v="1185732"/>
    <x v="303"/>
    <x v="0"/>
    <x v="49"/>
    <x v="51"/>
    <x v="5"/>
    <n v="70"/>
    <n v="475"/>
    <x v="206"/>
    <n v="116374.99999999999"/>
    <n v="0.35"/>
    <x v="0"/>
  </r>
  <r>
    <x v="5"/>
    <n v="1185732"/>
    <x v="331"/>
    <x v="0"/>
    <x v="49"/>
    <x v="51"/>
    <x v="0"/>
    <n v="65"/>
    <n v="700"/>
    <x v="111"/>
    <n v="182000"/>
    <n v="0.4"/>
    <x v="0"/>
  </r>
  <r>
    <x v="5"/>
    <n v="1185732"/>
    <x v="331"/>
    <x v="0"/>
    <x v="49"/>
    <x v="51"/>
    <x v="1"/>
    <n v="60.000000000000007"/>
    <n v="450"/>
    <x v="219"/>
    <n v="108000.00000000003"/>
    <n v="0.4"/>
    <x v="1"/>
  </r>
  <r>
    <x v="5"/>
    <n v="1185732"/>
    <x v="331"/>
    <x v="0"/>
    <x v="49"/>
    <x v="51"/>
    <x v="2"/>
    <n v="55.000000000000007"/>
    <n v="375"/>
    <x v="141"/>
    <n v="61875.000000000007"/>
    <n v="0.3"/>
    <x v="1"/>
  </r>
  <r>
    <x v="5"/>
    <n v="1185732"/>
    <x v="331"/>
    <x v="0"/>
    <x v="49"/>
    <x v="51"/>
    <x v="3"/>
    <n v="55.000000000000007"/>
    <n v="325"/>
    <x v="256"/>
    <n v="53625.000000000007"/>
    <n v="0.3"/>
    <x v="1"/>
  </r>
  <r>
    <x v="5"/>
    <n v="1185732"/>
    <x v="331"/>
    <x v="0"/>
    <x v="49"/>
    <x v="51"/>
    <x v="4"/>
    <n v="65"/>
    <n v="350"/>
    <x v="157"/>
    <n v="68250"/>
    <n v="0.3"/>
    <x v="1"/>
  </r>
  <r>
    <x v="5"/>
    <n v="1185732"/>
    <x v="331"/>
    <x v="0"/>
    <x v="49"/>
    <x v="51"/>
    <x v="5"/>
    <n v="70"/>
    <n v="525"/>
    <x v="246"/>
    <n v="128624.99999999999"/>
    <n v="0.35"/>
    <x v="1"/>
  </r>
  <r>
    <x v="5"/>
    <n v="1185732"/>
    <x v="363"/>
    <x v="0"/>
    <x v="49"/>
    <x v="51"/>
    <x v="0"/>
    <n v="65"/>
    <n v="675"/>
    <x v="83"/>
    <n v="175500"/>
    <n v="0.4"/>
    <x v="1"/>
  </r>
  <r>
    <x v="5"/>
    <n v="1185732"/>
    <x v="363"/>
    <x v="0"/>
    <x v="49"/>
    <x v="51"/>
    <x v="1"/>
    <n v="60.000000000000007"/>
    <n v="450"/>
    <x v="219"/>
    <n v="108000.00000000003"/>
    <n v="0.4"/>
    <x v="1"/>
  </r>
  <r>
    <x v="5"/>
    <n v="1185732"/>
    <x v="363"/>
    <x v="0"/>
    <x v="49"/>
    <x v="51"/>
    <x v="2"/>
    <n v="55.000000000000007"/>
    <n v="375"/>
    <x v="141"/>
    <n v="61875.000000000007"/>
    <n v="0.3"/>
    <x v="1"/>
  </r>
  <r>
    <x v="5"/>
    <n v="1185732"/>
    <x v="363"/>
    <x v="0"/>
    <x v="49"/>
    <x v="51"/>
    <x v="3"/>
    <n v="55.000000000000007"/>
    <n v="275"/>
    <x v="395"/>
    <n v="45375.000000000007"/>
    <n v="0.3"/>
    <x v="1"/>
  </r>
  <r>
    <x v="5"/>
    <n v="1185732"/>
    <x v="363"/>
    <x v="0"/>
    <x v="49"/>
    <x v="51"/>
    <x v="4"/>
    <n v="65"/>
    <n v="250"/>
    <x v="133"/>
    <n v="48750"/>
    <n v="0.3"/>
    <x v="1"/>
  </r>
  <r>
    <x v="5"/>
    <n v="1185732"/>
    <x v="363"/>
    <x v="0"/>
    <x v="49"/>
    <x v="51"/>
    <x v="5"/>
    <n v="70"/>
    <n v="425"/>
    <x v="43"/>
    <n v="104125"/>
    <n v="0.35"/>
    <x v="1"/>
  </r>
  <r>
    <x v="5"/>
    <n v="1185732"/>
    <x v="393"/>
    <x v="0"/>
    <x v="49"/>
    <x v="51"/>
    <x v="0"/>
    <n v="65"/>
    <n v="550"/>
    <x v="88"/>
    <n v="143000"/>
    <n v="0.4"/>
    <x v="1"/>
  </r>
  <r>
    <x v="5"/>
    <n v="1185732"/>
    <x v="393"/>
    <x v="0"/>
    <x v="49"/>
    <x v="51"/>
    <x v="1"/>
    <n v="60.000000000000007"/>
    <n v="350"/>
    <x v="163"/>
    <n v="84000.000000000015"/>
    <n v="0.4"/>
    <x v="1"/>
  </r>
  <r>
    <x v="5"/>
    <n v="1185732"/>
    <x v="393"/>
    <x v="0"/>
    <x v="49"/>
    <x v="51"/>
    <x v="2"/>
    <n v="55.000000000000007"/>
    <n v="250"/>
    <x v="143"/>
    <n v="41250.000000000007"/>
    <n v="0.3"/>
    <x v="1"/>
  </r>
  <r>
    <x v="5"/>
    <n v="1185732"/>
    <x v="393"/>
    <x v="0"/>
    <x v="49"/>
    <x v="51"/>
    <x v="3"/>
    <n v="55.000000000000007"/>
    <n v="225"/>
    <x v="196"/>
    <n v="37125"/>
    <n v="0.3"/>
    <x v="1"/>
  </r>
  <r>
    <x v="5"/>
    <n v="1185732"/>
    <x v="393"/>
    <x v="0"/>
    <x v="49"/>
    <x v="51"/>
    <x v="4"/>
    <n v="65"/>
    <n v="225"/>
    <x v="326"/>
    <n v="43875"/>
    <n v="0.3"/>
    <x v="1"/>
  </r>
  <r>
    <x v="5"/>
    <n v="1185732"/>
    <x v="393"/>
    <x v="0"/>
    <x v="49"/>
    <x v="51"/>
    <x v="5"/>
    <n v="70"/>
    <n v="325"/>
    <x v="157"/>
    <n v="79625"/>
    <n v="0.35"/>
    <x v="1"/>
  </r>
  <r>
    <x v="0"/>
    <n v="1185732"/>
    <x v="425"/>
    <x v="0"/>
    <x v="49"/>
    <x v="51"/>
    <x v="0"/>
    <n v="70"/>
    <n v="475"/>
    <x v="206"/>
    <n v="133000"/>
    <n v="0.4"/>
    <x v="1"/>
  </r>
  <r>
    <x v="0"/>
    <n v="1185732"/>
    <x v="425"/>
    <x v="0"/>
    <x v="49"/>
    <x v="51"/>
    <x v="1"/>
    <n v="65.000000000000014"/>
    <n v="300"/>
    <x v="403"/>
    <n v="78000.000000000015"/>
    <n v="0.4"/>
    <x v="1"/>
  </r>
  <r>
    <x v="0"/>
    <n v="1185732"/>
    <x v="425"/>
    <x v="0"/>
    <x v="49"/>
    <x v="51"/>
    <x v="2"/>
    <n v="65.000000000000014"/>
    <n v="200"/>
    <x v="731"/>
    <n v="39000.000000000007"/>
    <n v="0.3"/>
    <x v="1"/>
  </r>
  <r>
    <x v="0"/>
    <n v="1185732"/>
    <x v="425"/>
    <x v="0"/>
    <x v="49"/>
    <x v="51"/>
    <x v="3"/>
    <n v="65.000000000000014"/>
    <n v="175"/>
    <x v="400"/>
    <n v="34125.000000000007"/>
    <n v="0.3"/>
    <x v="1"/>
  </r>
  <r>
    <x v="0"/>
    <n v="1185732"/>
    <x v="425"/>
    <x v="0"/>
    <x v="49"/>
    <x v="51"/>
    <x v="4"/>
    <n v="75.000000000000014"/>
    <n v="175"/>
    <x v="592"/>
    <n v="39375.000000000007"/>
    <n v="0.3"/>
    <x v="1"/>
  </r>
  <r>
    <x v="0"/>
    <n v="1185732"/>
    <x v="425"/>
    <x v="0"/>
    <x v="49"/>
    <x v="51"/>
    <x v="5"/>
    <n v="80"/>
    <n v="300"/>
    <x v="49"/>
    <n v="84000"/>
    <n v="0.35"/>
    <x v="1"/>
  </r>
  <r>
    <x v="0"/>
    <n v="1185732"/>
    <x v="455"/>
    <x v="0"/>
    <x v="49"/>
    <x v="51"/>
    <x v="0"/>
    <n v="75.000000000000014"/>
    <n v="450"/>
    <x v="221"/>
    <n v="135000.00000000003"/>
    <n v="0.4"/>
    <x v="1"/>
  </r>
  <r>
    <x v="0"/>
    <n v="1185732"/>
    <x v="455"/>
    <x v="0"/>
    <x v="49"/>
    <x v="51"/>
    <x v="1"/>
    <n v="65.000000000000014"/>
    <n v="325"/>
    <x v="417"/>
    <n v="84500.000000000029"/>
    <n v="0.4"/>
    <x v="1"/>
  </r>
  <r>
    <x v="0"/>
    <n v="1185732"/>
    <x v="455"/>
    <x v="0"/>
    <x v="49"/>
    <x v="51"/>
    <x v="2"/>
    <n v="65.000000000000014"/>
    <n v="345"/>
    <x v="732"/>
    <n v="67275.000000000015"/>
    <n v="0.3"/>
    <x v="1"/>
  </r>
  <r>
    <x v="0"/>
    <n v="1185732"/>
    <x v="455"/>
    <x v="0"/>
    <x v="49"/>
    <x v="51"/>
    <x v="3"/>
    <n v="65.000000000000014"/>
    <n v="325"/>
    <x v="417"/>
    <n v="63375.000000000015"/>
    <n v="0.3"/>
    <x v="1"/>
  </r>
  <r>
    <x v="0"/>
    <n v="1185732"/>
    <x v="455"/>
    <x v="0"/>
    <x v="49"/>
    <x v="51"/>
    <x v="4"/>
    <n v="75.000000000000014"/>
    <n v="300"/>
    <x v="224"/>
    <n v="67500"/>
    <n v="0.3"/>
    <x v="1"/>
  </r>
  <r>
    <x v="0"/>
    <n v="1185732"/>
    <x v="455"/>
    <x v="0"/>
    <x v="49"/>
    <x v="51"/>
    <x v="5"/>
    <n v="80"/>
    <n v="400"/>
    <x v="54"/>
    <n v="112000"/>
    <n v="0.35"/>
    <x v="1"/>
  </r>
  <r>
    <x v="0"/>
    <n v="1185732"/>
    <x v="484"/>
    <x v="0"/>
    <x v="49"/>
    <x v="51"/>
    <x v="0"/>
    <n v="75.000000000000014"/>
    <n v="625"/>
    <x v="273"/>
    <n v="187500.00000000006"/>
    <n v="0.4"/>
    <x v="1"/>
  </r>
  <r>
    <x v="0"/>
    <n v="1185732"/>
    <x v="484"/>
    <x v="0"/>
    <x v="49"/>
    <x v="51"/>
    <x v="1"/>
    <n v="65.000000000000014"/>
    <n v="425"/>
    <x v="704"/>
    <n v="110500.00000000003"/>
    <n v="0.4"/>
    <x v="1"/>
  </r>
  <r>
    <x v="0"/>
    <n v="1185732"/>
    <x v="484"/>
    <x v="0"/>
    <x v="49"/>
    <x v="51"/>
    <x v="2"/>
    <n v="65.000000000000014"/>
    <n v="400"/>
    <x v="253"/>
    <n v="78000.000000000015"/>
    <n v="0.3"/>
    <x v="1"/>
  </r>
  <r>
    <x v="0"/>
    <n v="1185732"/>
    <x v="484"/>
    <x v="0"/>
    <x v="49"/>
    <x v="51"/>
    <x v="3"/>
    <n v="65.000000000000014"/>
    <n v="350"/>
    <x v="586"/>
    <n v="68250.000000000015"/>
    <n v="0.3"/>
    <x v="1"/>
  </r>
  <r>
    <x v="0"/>
    <n v="1185732"/>
    <x v="484"/>
    <x v="0"/>
    <x v="49"/>
    <x v="51"/>
    <x v="4"/>
    <n v="75.000000000000014"/>
    <n v="350"/>
    <x v="418"/>
    <n v="78750.000000000015"/>
    <n v="0.3"/>
    <x v="1"/>
  </r>
  <r>
    <x v="0"/>
    <n v="1185732"/>
    <x v="484"/>
    <x v="0"/>
    <x v="49"/>
    <x v="51"/>
    <x v="5"/>
    <n v="80"/>
    <n v="450"/>
    <x v="11"/>
    <n v="125999.99999999999"/>
    <n v="0.35"/>
    <x v="1"/>
  </r>
  <r>
    <x v="0"/>
    <n v="1185732"/>
    <x v="188"/>
    <x v="0"/>
    <x v="49"/>
    <x v="51"/>
    <x v="0"/>
    <n v="55.000000000000007"/>
    <n v="500"/>
    <x v="80"/>
    <n v="96250.000000000029"/>
    <n v="0.35000000000000003"/>
    <x v="1"/>
  </r>
  <r>
    <x v="0"/>
    <n v="1185732"/>
    <x v="188"/>
    <x v="0"/>
    <x v="49"/>
    <x v="51"/>
    <x v="1"/>
    <n v="55.000000000000007"/>
    <n v="300"/>
    <x v="207"/>
    <n v="57750.000000000015"/>
    <n v="0.35000000000000003"/>
    <x v="1"/>
  </r>
  <r>
    <x v="0"/>
    <n v="1185732"/>
    <x v="188"/>
    <x v="0"/>
    <x v="49"/>
    <x v="51"/>
    <x v="2"/>
    <n v="45"/>
    <n v="300"/>
    <x v="200"/>
    <n v="33750"/>
    <n v="0.25"/>
    <x v="1"/>
  </r>
  <r>
    <x v="0"/>
    <n v="1185732"/>
    <x v="188"/>
    <x v="0"/>
    <x v="49"/>
    <x v="51"/>
    <x v="3"/>
    <n v="49.999999999999993"/>
    <n v="150"/>
    <x v="370"/>
    <n v="18749.999999999996"/>
    <n v="0.25"/>
    <x v="1"/>
  </r>
  <r>
    <x v="0"/>
    <n v="1185732"/>
    <x v="188"/>
    <x v="0"/>
    <x v="49"/>
    <x v="51"/>
    <x v="4"/>
    <n v="65.000000000000014"/>
    <n v="200"/>
    <x v="731"/>
    <n v="32500.000000000007"/>
    <n v="0.25"/>
    <x v="1"/>
  </r>
  <r>
    <x v="0"/>
    <n v="1185732"/>
    <x v="188"/>
    <x v="0"/>
    <x v="49"/>
    <x v="51"/>
    <x v="5"/>
    <n v="55.000000000000007"/>
    <n v="300"/>
    <x v="207"/>
    <n v="49500.000000000007"/>
    <n v="0.3"/>
    <x v="1"/>
  </r>
  <r>
    <x v="0"/>
    <n v="1185732"/>
    <x v="696"/>
    <x v="0"/>
    <x v="49"/>
    <x v="51"/>
    <x v="0"/>
    <n v="55.000000000000007"/>
    <n v="575"/>
    <x v="76"/>
    <n v="110687.50000000003"/>
    <n v="0.35000000000000003"/>
    <x v="1"/>
  </r>
  <r>
    <x v="0"/>
    <n v="1185732"/>
    <x v="696"/>
    <x v="0"/>
    <x v="49"/>
    <x v="51"/>
    <x v="1"/>
    <n v="55.000000000000007"/>
    <n v="225"/>
    <x v="196"/>
    <n v="43312.500000000007"/>
    <n v="0.35000000000000003"/>
    <x v="1"/>
  </r>
  <r>
    <x v="0"/>
    <n v="1185732"/>
    <x v="696"/>
    <x v="0"/>
    <x v="49"/>
    <x v="51"/>
    <x v="2"/>
    <n v="45"/>
    <n v="275"/>
    <x v="118"/>
    <n v="30937.5"/>
    <n v="0.25"/>
    <x v="1"/>
  </r>
  <r>
    <x v="0"/>
    <n v="1185732"/>
    <x v="0"/>
    <x v="0"/>
    <x v="0"/>
    <x v="0"/>
    <x v="0"/>
    <n v="47"/>
    <n v="336"/>
    <x v="733"/>
    <n v="9633.119999999999"/>
    <n v="0.61"/>
    <x v="2"/>
  </r>
  <r>
    <x v="0"/>
    <n v="1185732"/>
    <x v="1"/>
    <x v="0"/>
    <x v="0"/>
    <x v="0"/>
    <x v="1"/>
    <n v="47"/>
    <n v="260"/>
    <x v="734"/>
    <n v="5132.3999999999996"/>
    <n v="0.42"/>
    <x v="2"/>
  </r>
  <r>
    <x v="0"/>
    <n v="1185732"/>
    <x v="2"/>
    <x v="0"/>
    <x v="0"/>
    <x v="0"/>
    <x v="2"/>
    <n v="36"/>
    <n v="250"/>
    <x v="735"/>
    <n v="4140"/>
    <n v="0.45999999999999996"/>
    <x v="2"/>
  </r>
  <r>
    <x v="0"/>
    <n v="1185732"/>
    <x v="3"/>
    <x v="0"/>
    <x v="0"/>
    <x v="0"/>
    <x v="3"/>
    <n v="41"/>
    <n v="247"/>
    <x v="736"/>
    <n v="4658.42"/>
    <n v="0.45999999999999996"/>
    <x v="2"/>
  </r>
  <r>
    <x v="0"/>
    <n v="1185732"/>
    <x v="4"/>
    <x v="0"/>
    <x v="0"/>
    <x v="0"/>
    <x v="4"/>
    <n v="55"/>
    <n v="234"/>
    <x v="737"/>
    <n v="5148"/>
    <n v="0.4"/>
    <x v="2"/>
  </r>
  <r>
    <x v="0"/>
    <n v="1185732"/>
    <x v="5"/>
    <x v="0"/>
    <x v="0"/>
    <x v="0"/>
    <x v="5"/>
    <n v="46"/>
    <n v="260"/>
    <x v="738"/>
    <n v="4425.2"/>
    <n v="0.37"/>
    <x v="2"/>
  </r>
  <r>
    <x v="0"/>
    <n v="1185732"/>
    <x v="6"/>
    <x v="0"/>
    <x v="0"/>
    <x v="0"/>
    <x v="0"/>
    <n v="46"/>
    <n v="313"/>
    <x v="739"/>
    <n v="8926.76"/>
    <n v="0.62"/>
    <x v="2"/>
  </r>
  <r>
    <x v="0"/>
    <n v="1185732"/>
    <x v="7"/>
    <x v="0"/>
    <x v="0"/>
    <x v="0"/>
    <x v="1"/>
    <n v="46"/>
    <n v="261"/>
    <x v="740"/>
    <n v="5282.64"/>
    <n v="0.44"/>
    <x v="2"/>
  </r>
  <r>
    <x v="0"/>
    <n v="1185732"/>
    <x v="8"/>
    <x v="0"/>
    <x v="0"/>
    <x v="0"/>
    <x v="2"/>
    <n v="36"/>
    <n v="276"/>
    <x v="741"/>
    <n v="4669.92"/>
    <n v="0.47"/>
    <x v="2"/>
  </r>
  <r>
    <x v="0"/>
    <n v="1185732"/>
    <x v="9"/>
    <x v="0"/>
    <x v="0"/>
    <x v="0"/>
    <x v="3"/>
    <n v="44"/>
    <n v="206"/>
    <x v="742"/>
    <n v="4441.3599999999997"/>
    <n v="0.49"/>
    <x v="2"/>
  </r>
  <r>
    <x v="0"/>
    <n v="1185732"/>
    <x v="10"/>
    <x v="0"/>
    <x v="0"/>
    <x v="0"/>
    <x v="4"/>
    <n v="58"/>
    <n v="243"/>
    <x v="743"/>
    <n v="6060.42"/>
    <n v="0.43"/>
    <x v="2"/>
  </r>
  <r>
    <x v="0"/>
    <n v="1185732"/>
    <x v="11"/>
    <x v="0"/>
    <x v="0"/>
    <x v="0"/>
    <x v="5"/>
    <n v="48"/>
    <n v="290"/>
    <x v="744"/>
    <n v="5289.6"/>
    <n v="0.38"/>
    <x v="2"/>
  </r>
  <r>
    <x v="0"/>
    <n v="1185732"/>
    <x v="12"/>
    <x v="0"/>
    <x v="0"/>
    <x v="0"/>
    <x v="0"/>
    <n v="46"/>
    <n v="354"/>
    <x v="745"/>
    <n v="10258.92"/>
    <n v="0.63"/>
    <x v="2"/>
  </r>
  <r>
    <x v="0"/>
    <n v="1185732"/>
    <x v="13"/>
    <x v="0"/>
    <x v="0"/>
    <x v="0"/>
    <x v="1"/>
    <n v="48"/>
    <n v="259"/>
    <x v="746"/>
    <n v="5345.76"/>
    <n v="0.43"/>
    <x v="2"/>
  </r>
  <r>
    <x v="0"/>
    <n v="1185732"/>
    <x v="14"/>
    <x v="0"/>
    <x v="0"/>
    <x v="0"/>
    <x v="2"/>
    <n v="39"/>
    <n v="247"/>
    <x v="747"/>
    <n v="4720.17"/>
    <n v="0.49"/>
    <x v="2"/>
  </r>
  <r>
    <x v="0"/>
    <n v="1185732"/>
    <x v="15"/>
    <x v="0"/>
    <x v="0"/>
    <x v="0"/>
    <x v="3"/>
    <n v="43"/>
    <n v="216"/>
    <x v="748"/>
    <n v="4644"/>
    <n v="0.5"/>
    <x v="2"/>
  </r>
  <r>
    <x v="0"/>
    <n v="1185732"/>
    <x v="16"/>
    <x v="0"/>
    <x v="0"/>
    <x v="0"/>
    <x v="4"/>
    <n v="59"/>
    <n v="230"/>
    <x v="749"/>
    <n v="5699.4"/>
    <n v="0.42"/>
    <x v="2"/>
  </r>
  <r>
    <x v="0"/>
    <n v="1185732"/>
    <x v="17"/>
    <x v="0"/>
    <x v="0"/>
    <x v="0"/>
    <x v="5"/>
    <n v="45"/>
    <n v="238"/>
    <x v="750"/>
    <n v="3748.4999999999995"/>
    <n v="0.35"/>
    <x v="2"/>
  </r>
  <r>
    <x v="0"/>
    <n v="1185732"/>
    <x v="18"/>
    <x v="0"/>
    <x v="0"/>
    <x v="0"/>
    <x v="0"/>
    <n v="45"/>
    <n v="300"/>
    <x v="751"/>
    <n v="8370"/>
    <n v="0.62"/>
    <x v="2"/>
  </r>
  <r>
    <x v="0"/>
    <n v="1185732"/>
    <x v="19"/>
    <x v="0"/>
    <x v="0"/>
    <x v="0"/>
    <x v="1"/>
    <n v="47"/>
    <n v="234"/>
    <x v="752"/>
    <n v="4509.1799999999994"/>
    <n v="0.41"/>
    <x v="2"/>
  </r>
  <r>
    <x v="0"/>
    <n v="1185732"/>
    <x v="20"/>
    <x v="0"/>
    <x v="0"/>
    <x v="0"/>
    <x v="2"/>
    <n v="39"/>
    <n v="252"/>
    <x v="753"/>
    <n v="4914"/>
    <n v="0.5"/>
    <x v="2"/>
  </r>
  <r>
    <x v="0"/>
    <n v="1185732"/>
    <x v="21"/>
    <x v="0"/>
    <x v="0"/>
    <x v="0"/>
    <x v="3"/>
    <n v="41"/>
    <n v="239"/>
    <x v="754"/>
    <n v="4801.51"/>
    <n v="0.49"/>
    <x v="2"/>
  </r>
  <r>
    <x v="0"/>
    <n v="1185732"/>
    <x v="22"/>
    <x v="0"/>
    <x v="0"/>
    <x v="0"/>
    <x v="4"/>
    <n v="56"/>
    <n v="215"/>
    <x v="755"/>
    <n v="5056.8"/>
    <n v="0.42"/>
    <x v="2"/>
  </r>
  <r>
    <x v="0"/>
    <n v="1185732"/>
    <x v="23"/>
    <x v="0"/>
    <x v="0"/>
    <x v="0"/>
    <x v="5"/>
    <n v="49"/>
    <n v="238"/>
    <x v="756"/>
    <n v="4314.9399999999996"/>
    <n v="0.37"/>
    <x v="2"/>
  </r>
  <r>
    <x v="0"/>
    <n v="1185732"/>
    <x v="24"/>
    <x v="0"/>
    <x v="0"/>
    <x v="0"/>
    <x v="0"/>
    <n v="54"/>
    <n v="317"/>
    <x v="757"/>
    <n v="10955.52"/>
    <n v="0.64"/>
    <x v="2"/>
  </r>
  <r>
    <x v="0"/>
    <n v="1185732"/>
    <x v="25"/>
    <x v="0"/>
    <x v="0"/>
    <x v="0"/>
    <x v="1"/>
    <n v="50"/>
    <n v="259"/>
    <x v="758"/>
    <n v="5180"/>
    <n v="0.4"/>
    <x v="2"/>
  </r>
  <r>
    <x v="0"/>
    <n v="1185732"/>
    <x v="26"/>
    <x v="0"/>
    <x v="0"/>
    <x v="0"/>
    <x v="2"/>
    <n v="46"/>
    <n v="261"/>
    <x v="740"/>
    <n v="5642.82"/>
    <n v="0.47"/>
    <x v="2"/>
  </r>
  <r>
    <x v="0"/>
    <n v="1185732"/>
    <x v="27"/>
    <x v="0"/>
    <x v="0"/>
    <x v="0"/>
    <x v="3"/>
    <n v="46"/>
    <n v="230"/>
    <x v="759"/>
    <n v="5078.3999999999996"/>
    <n v="0.48"/>
    <x v="2"/>
  </r>
  <r>
    <x v="0"/>
    <n v="1185732"/>
    <x v="28"/>
    <x v="0"/>
    <x v="0"/>
    <x v="0"/>
    <x v="4"/>
    <n v="59"/>
    <n v="245"/>
    <x v="760"/>
    <n v="6504.7499999999991"/>
    <n v="0.44999999999999996"/>
    <x v="2"/>
  </r>
  <r>
    <x v="0"/>
    <n v="1185732"/>
    <x v="29"/>
    <x v="0"/>
    <x v="0"/>
    <x v="0"/>
    <x v="5"/>
    <n v="59"/>
    <n v="290"/>
    <x v="761"/>
    <n v="6159.5999999999995"/>
    <n v="0.36"/>
    <x v="2"/>
  </r>
  <r>
    <x v="0"/>
    <n v="1185732"/>
    <x v="30"/>
    <x v="0"/>
    <x v="0"/>
    <x v="0"/>
    <x v="0"/>
    <n v="55"/>
    <n v="313"/>
    <x v="762"/>
    <n v="10501.15"/>
    <n v="0.61"/>
    <x v="2"/>
  </r>
  <r>
    <x v="0"/>
    <n v="1185732"/>
    <x v="31"/>
    <x v="0"/>
    <x v="0"/>
    <x v="0"/>
    <x v="1"/>
    <n v="54"/>
    <n v="270"/>
    <x v="763"/>
    <n v="5977.7999999999993"/>
    <n v="0.41"/>
    <x v="2"/>
  </r>
  <r>
    <x v="0"/>
    <n v="1185732"/>
    <x v="32"/>
    <x v="0"/>
    <x v="0"/>
    <x v="0"/>
    <x v="2"/>
    <n v="46"/>
    <n v="278"/>
    <x v="764"/>
    <n v="6138.24"/>
    <n v="0.48"/>
    <x v="2"/>
  </r>
  <r>
    <x v="0"/>
    <n v="1185732"/>
    <x v="33"/>
    <x v="0"/>
    <x v="0"/>
    <x v="0"/>
    <x v="3"/>
    <n v="47"/>
    <n v="261"/>
    <x v="765"/>
    <n v="5520.15"/>
    <n v="0.44999999999999996"/>
    <x v="2"/>
  </r>
  <r>
    <x v="0"/>
    <n v="1185732"/>
    <x v="34"/>
    <x v="0"/>
    <x v="0"/>
    <x v="0"/>
    <x v="4"/>
    <n v="55"/>
    <n v="252"/>
    <x v="766"/>
    <n v="6236.9999999999991"/>
    <n v="0.44999999999999996"/>
    <x v="2"/>
  </r>
  <r>
    <x v="0"/>
    <n v="1185732"/>
    <x v="35"/>
    <x v="0"/>
    <x v="0"/>
    <x v="0"/>
    <x v="5"/>
    <n v="64"/>
    <n v="305"/>
    <x v="767"/>
    <n v="7612.8"/>
    <n v="0.39"/>
    <x v="2"/>
  </r>
  <r>
    <x v="0"/>
    <n v="1185732"/>
    <x v="36"/>
    <x v="0"/>
    <x v="0"/>
    <x v="0"/>
    <x v="0"/>
    <n v="59"/>
    <n v="319"/>
    <x v="768"/>
    <n v="11292.6"/>
    <n v="0.6"/>
    <x v="2"/>
  </r>
  <r>
    <x v="0"/>
    <n v="1185732"/>
    <x v="37"/>
    <x v="0"/>
    <x v="0"/>
    <x v="0"/>
    <x v="1"/>
    <n v="53"/>
    <n v="267"/>
    <x v="769"/>
    <n v="5943.42"/>
    <n v="0.42"/>
    <x v="2"/>
  </r>
  <r>
    <x v="0"/>
    <n v="1185732"/>
    <x v="38"/>
    <x v="0"/>
    <x v="0"/>
    <x v="0"/>
    <x v="2"/>
    <n v="46"/>
    <n v="247"/>
    <x v="770"/>
    <n v="5112.8999999999996"/>
    <n v="0.44999999999999996"/>
    <x v="2"/>
  </r>
  <r>
    <x v="0"/>
    <n v="1185732"/>
    <x v="39"/>
    <x v="0"/>
    <x v="0"/>
    <x v="0"/>
    <x v="3"/>
    <n v="46"/>
    <n v="243"/>
    <x v="771"/>
    <n v="5141.8799999999992"/>
    <n v="0.45999999999999996"/>
    <x v="2"/>
  </r>
  <r>
    <x v="0"/>
    <n v="1185732"/>
    <x v="40"/>
    <x v="0"/>
    <x v="0"/>
    <x v="0"/>
    <x v="4"/>
    <n v="58"/>
    <n v="231"/>
    <x v="772"/>
    <n v="5761.14"/>
    <n v="0.43"/>
    <x v="2"/>
  </r>
  <r>
    <x v="0"/>
    <n v="1185732"/>
    <x v="41"/>
    <x v="0"/>
    <x v="0"/>
    <x v="0"/>
    <x v="5"/>
    <n v="61"/>
    <n v="286"/>
    <x v="773"/>
    <n v="6978.4000000000005"/>
    <n v="0.4"/>
    <x v="2"/>
  </r>
  <r>
    <x v="0"/>
    <n v="1185732"/>
    <x v="42"/>
    <x v="0"/>
    <x v="0"/>
    <x v="0"/>
    <x v="0"/>
    <n v="58"/>
    <n v="325"/>
    <x v="774"/>
    <n v="11498.5"/>
    <n v="0.61"/>
    <x v="2"/>
  </r>
  <r>
    <x v="0"/>
    <n v="1185732"/>
    <x v="43"/>
    <x v="0"/>
    <x v="0"/>
    <x v="0"/>
    <x v="1"/>
    <n v="53"/>
    <n v="308"/>
    <x v="775"/>
    <n v="6692.8399999999992"/>
    <n v="0.41"/>
    <x v="2"/>
  </r>
  <r>
    <x v="0"/>
    <n v="1185732"/>
    <x v="44"/>
    <x v="0"/>
    <x v="0"/>
    <x v="0"/>
    <x v="2"/>
    <n v="45"/>
    <n v="257"/>
    <x v="776"/>
    <n v="5319.9"/>
    <n v="0.45999999999999996"/>
    <x v="2"/>
  </r>
  <r>
    <x v="0"/>
    <n v="1185732"/>
    <x v="45"/>
    <x v="0"/>
    <x v="0"/>
    <x v="0"/>
    <x v="3"/>
    <n v="47"/>
    <n v="241"/>
    <x v="777"/>
    <n v="5323.69"/>
    <n v="0.47"/>
    <x v="2"/>
  </r>
  <r>
    <x v="1"/>
    <n v="1185732"/>
    <x v="46"/>
    <x v="0"/>
    <x v="0"/>
    <x v="0"/>
    <x v="4"/>
    <n v="54"/>
    <n v="270"/>
    <x v="763"/>
    <n v="6560.9999999999991"/>
    <n v="0.44999999999999996"/>
    <x v="2"/>
  </r>
  <r>
    <x v="1"/>
    <n v="1185732"/>
    <x v="47"/>
    <x v="0"/>
    <x v="0"/>
    <x v="0"/>
    <x v="5"/>
    <n v="62"/>
    <n v="290"/>
    <x v="778"/>
    <n v="6652.6"/>
    <n v="0.37"/>
    <x v="2"/>
  </r>
  <r>
    <x v="1"/>
    <n v="1185732"/>
    <x v="48"/>
    <x v="0"/>
    <x v="0"/>
    <x v="0"/>
    <x v="0"/>
    <n v="56"/>
    <n v="360"/>
    <x v="779"/>
    <n v="12499.2"/>
    <n v="0.62"/>
    <x v="2"/>
  </r>
  <r>
    <x v="1"/>
    <n v="1185732"/>
    <x v="49"/>
    <x v="0"/>
    <x v="0"/>
    <x v="0"/>
    <x v="1"/>
    <n v="50"/>
    <n v="270"/>
    <x v="751"/>
    <n v="5940"/>
    <n v="0.44"/>
    <x v="2"/>
  </r>
  <r>
    <x v="1"/>
    <n v="1185732"/>
    <x v="50"/>
    <x v="0"/>
    <x v="0"/>
    <x v="0"/>
    <x v="2"/>
    <n v="47"/>
    <n v="268"/>
    <x v="780"/>
    <n v="5920.12"/>
    <n v="0.47"/>
    <x v="2"/>
  </r>
  <r>
    <x v="1"/>
    <n v="1185732"/>
    <x v="51"/>
    <x v="0"/>
    <x v="0"/>
    <x v="0"/>
    <x v="3"/>
    <n v="47"/>
    <n v="252"/>
    <x v="781"/>
    <n v="5448.24"/>
    <n v="0.45999999999999996"/>
    <x v="2"/>
  </r>
  <r>
    <x v="1"/>
    <n v="1185732"/>
    <x v="52"/>
    <x v="0"/>
    <x v="0"/>
    <x v="0"/>
    <x v="4"/>
    <n v="58"/>
    <n v="252"/>
    <x v="782"/>
    <n v="5846.4000000000005"/>
    <n v="0.4"/>
    <x v="2"/>
  </r>
  <r>
    <x v="1"/>
    <n v="1185732"/>
    <x v="53"/>
    <x v="0"/>
    <x v="0"/>
    <x v="0"/>
    <x v="5"/>
    <n v="59"/>
    <n v="280"/>
    <x v="783"/>
    <n v="6608"/>
    <n v="0.4"/>
    <x v="2"/>
  </r>
  <r>
    <x v="1"/>
    <n v="1185732"/>
    <x v="54"/>
    <x v="0"/>
    <x v="0"/>
    <x v="0"/>
    <x v="4"/>
    <n v="64"/>
    <n v="236"/>
    <x v="784"/>
    <n v="6343.6799999999994"/>
    <n v="0.42"/>
    <x v="2"/>
  </r>
  <r>
    <x v="1"/>
    <n v="1185732"/>
    <x v="55"/>
    <x v="0"/>
    <x v="0"/>
    <x v="0"/>
    <x v="5"/>
    <n v="68"/>
    <n v="290"/>
    <x v="785"/>
    <n v="7493.6"/>
    <n v="0.38"/>
    <x v="2"/>
  </r>
  <r>
    <x v="1"/>
    <n v="1185732"/>
    <x v="56"/>
    <x v="0"/>
    <x v="0"/>
    <x v="0"/>
    <x v="0"/>
    <n v="60"/>
    <n v="299"/>
    <x v="786"/>
    <n v="10764"/>
    <n v="0.6"/>
    <x v="2"/>
  </r>
  <r>
    <x v="1"/>
    <n v="1185732"/>
    <x v="57"/>
    <x v="0"/>
    <x v="0"/>
    <x v="0"/>
    <x v="1"/>
    <n v="53"/>
    <n v="273"/>
    <x v="787"/>
    <n v="6221.67"/>
    <n v="0.43"/>
    <x v="2"/>
  </r>
  <r>
    <x v="1"/>
    <n v="1185732"/>
    <x v="58"/>
    <x v="0"/>
    <x v="0"/>
    <x v="0"/>
    <x v="2"/>
    <n v="52"/>
    <n v="258"/>
    <x v="788"/>
    <n v="6439.6799999999994"/>
    <n v="0.48"/>
    <x v="2"/>
  </r>
  <r>
    <x v="1"/>
    <n v="1185732"/>
    <x v="59"/>
    <x v="0"/>
    <x v="0"/>
    <x v="0"/>
    <x v="3"/>
    <n v="50"/>
    <n v="252"/>
    <x v="789"/>
    <n v="6174"/>
    <n v="0.49"/>
    <x v="2"/>
  </r>
  <r>
    <x v="1"/>
    <n v="1185732"/>
    <x v="60"/>
    <x v="0"/>
    <x v="0"/>
    <x v="0"/>
    <x v="4"/>
    <n v="64"/>
    <n v="254"/>
    <x v="790"/>
    <n v="6827.5199999999995"/>
    <n v="0.42"/>
    <x v="2"/>
  </r>
  <r>
    <x v="1"/>
    <n v="1185732"/>
    <x v="61"/>
    <x v="0"/>
    <x v="0"/>
    <x v="0"/>
    <x v="5"/>
    <n v="66"/>
    <n v="263"/>
    <x v="791"/>
    <n v="6422.46"/>
    <n v="0.37"/>
    <x v="2"/>
  </r>
  <r>
    <x v="1"/>
    <n v="1185732"/>
    <x v="62"/>
    <x v="0"/>
    <x v="0"/>
    <x v="0"/>
    <x v="0"/>
    <n v="62"/>
    <n v="312"/>
    <x v="792"/>
    <n v="12380.16"/>
    <n v="0.64"/>
    <x v="2"/>
  </r>
  <r>
    <x v="1"/>
    <n v="1185732"/>
    <x v="63"/>
    <x v="0"/>
    <x v="0"/>
    <x v="0"/>
    <x v="1"/>
    <n v="51"/>
    <n v="300"/>
    <x v="793"/>
    <n v="6426"/>
    <n v="0.42"/>
    <x v="2"/>
  </r>
  <r>
    <x v="1"/>
    <n v="1185732"/>
    <x v="64"/>
    <x v="0"/>
    <x v="0"/>
    <x v="0"/>
    <x v="2"/>
    <n v="54"/>
    <n v="285"/>
    <x v="794"/>
    <n v="7233.2999999999993"/>
    <n v="0.47"/>
    <x v="2"/>
  </r>
  <r>
    <x v="1"/>
    <n v="1185732"/>
    <x v="65"/>
    <x v="0"/>
    <x v="0"/>
    <x v="0"/>
    <x v="3"/>
    <n v="54"/>
    <n v="225"/>
    <x v="795"/>
    <n v="5589"/>
    <n v="0.45999999999999996"/>
    <x v="2"/>
  </r>
  <r>
    <x v="1"/>
    <n v="1185732"/>
    <x v="66"/>
    <x v="0"/>
    <x v="0"/>
    <x v="0"/>
    <x v="4"/>
    <n v="60"/>
    <n v="261"/>
    <x v="796"/>
    <n v="6733.8"/>
    <n v="0.43"/>
    <x v="2"/>
  </r>
  <r>
    <x v="1"/>
    <n v="1185732"/>
    <x v="67"/>
    <x v="0"/>
    <x v="0"/>
    <x v="0"/>
    <x v="5"/>
    <n v="68"/>
    <n v="290"/>
    <x v="785"/>
    <n v="6902"/>
    <n v="0.35"/>
    <x v="2"/>
  </r>
  <r>
    <x v="2"/>
    <n v="1197831"/>
    <x v="68"/>
    <x v="0"/>
    <x v="0"/>
    <x v="0"/>
    <x v="0"/>
    <n v="24"/>
    <n v="234"/>
    <x v="797"/>
    <n v="2639.52"/>
    <n v="0.47"/>
    <x v="2"/>
  </r>
  <r>
    <x v="2"/>
    <n v="1197831"/>
    <x v="69"/>
    <x v="0"/>
    <x v="0"/>
    <x v="0"/>
    <x v="1"/>
    <n v="34"/>
    <n v="225"/>
    <x v="798"/>
    <n v="3748.5"/>
    <n v="0.49"/>
    <x v="2"/>
  </r>
  <r>
    <x v="2"/>
    <n v="1197831"/>
    <x v="70"/>
    <x v="0"/>
    <x v="0"/>
    <x v="0"/>
    <x v="2"/>
    <n v="33"/>
    <n v="210"/>
    <x v="799"/>
    <n v="3187.7999999999997"/>
    <n v="0.45999999999999996"/>
    <x v="2"/>
  </r>
  <r>
    <x v="2"/>
    <n v="1197831"/>
    <x v="71"/>
    <x v="0"/>
    <x v="0"/>
    <x v="0"/>
    <x v="3"/>
    <n v="34"/>
    <n v="175"/>
    <x v="800"/>
    <n v="3272.5000000000005"/>
    <n v="0.55000000000000004"/>
    <x v="2"/>
  </r>
  <r>
    <x v="2"/>
    <n v="1197831"/>
    <x v="72"/>
    <x v="1"/>
    <x v="1"/>
    <x v="1"/>
    <x v="4"/>
    <n v="36"/>
    <n v="154"/>
    <x v="801"/>
    <n v="2383.92"/>
    <n v="0.43"/>
    <x v="2"/>
  </r>
  <r>
    <x v="2"/>
    <n v="1197831"/>
    <x v="73"/>
    <x v="1"/>
    <x v="1"/>
    <x v="1"/>
    <x v="5"/>
    <n v="34"/>
    <n v="203"/>
    <x v="802"/>
    <n v="4417.28"/>
    <n v="0.64"/>
    <x v="2"/>
  </r>
  <r>
    <x v="2"/>
    <n v="1197831"/>
    <x v="74"/>
    <x v="1"/>
    <x v="1"/>
    <x v="1"/>
    <x v="0"/>
    <n v="23"/>
    <n v="213"/>
    <x v="803"/>
    <n v="2449.5"/>
    <n v="0.5"/>
    <x v="2"/>
  </r>
  <r>
    <x v="2"/>
    <n v="1197831"/>
    <x v="75"/>
    <x v="1"/>
    <x v="1"/>
    <x v="1"/>
    <x v="1"/>
    <n v="33"/>
    <n v="255"/>
    <x v="804"/>
    <n v="3786.7499999999995"/>
    <n v="0.44999999999999996"/>
    <x v="2"/>
  </r>
  <r>
    <x v="2"/>
    <n v="1197831"/>
    <x v="76"/>
    <x v="1"/>
    <x v="1"/>
    <x v="1"/>
    <x v="2"/>
    <n v="32"/>
    <n v="176"/>
    <x v="805"/>
    <n v="2534.3999999999996"/>
    <n v="0.44999999999999996"/>
    <x v="2"/>
  </r>
  <r>
    <x v="2"/>
    <n v="1197831"/>
    <x v="77"/>
    <x v="1"/>
    <x v="1"/>
    <x v="1"/>
    <x v="3"/>
    <n v="34"/>
    <n v="175"/>
    <x v="800"/>
    <n v="3570"/>
    <n v="0.6"/>
    <x v="2"/>
  </r>
  <r>
    <x v="2"/>
    <n v="1197831"/>
    <x v="78"/>
    <x v="1"/>
    <x v="1"/>
    <x v="1"/>
    <x v="4"/>
    <n v="38"/>
    <n v="125"/>
    <x v="806"/>
    <n v="2137.5"/>
    <n v="0.44999999999999996"/>
    <x v="2"/>
  </r>
  <r>
    <x v="2"/>
    <n v="1197831"/>
    <x v="79"/>
    <x v="1"/>
    <x v="1"/>
    <x v="1"/>
    <x v="5"/>
    <n v="34"/>
    <n v="196"/>
    <x v="807"/>
    <n v="4198.32"/>
    <n v="0.63"/>
    <x v="2"/>
  </r>
  <r>
    <x v="2"/>
    <n v="1197831"/>
    <x v="80"/>
    <x v="1"/>
    <x v="1"/>
    <x v="1"/>
    <x v="0"/>
    <n v="29"/>
    <n v="254"/>
    <x v="808"/>
    <n v="3314.7"/>
    <n v="0.44999999999999996"/>
    <x v="2"/>
  </r>
  <r>
    <x v="2"/>
    <n v="1197831"/>
    <x v="81"/>
    <x v="1"/>
    <x v="1"/>
    <x v="1"/>
    <x v="1"/>
    <n v="39"/>
    <n v="236"/>
    <x v="809"/>
    <n v="4141.7999999999993"/>
    <n v="0.44999999999999996"/>
    <x v="2"/>
  </r>
  <r>
    <x v="2"/>
    <n v="1197831"/>
    <x v="82"/>
    <x v="1"/>
    <x v="1"/>
    <x v="1"/>
    <x v="2"/>
    <n v="32"/>
    <n v="182"/>
    <x v="810"/>
    <n v="2853.7599999999998"/>
    <n v="0.49"/>
    <x v="2"/>
  </r>
  <r>
    <x v="2"/>
    <n v="1197831"/>
    <x v="83"/>
    <x v="1"/>
    <x v="1"/>
    <x v="1"/>
    <x v="3"/>
    <n v="37"/>
    <n v="174"/>
    <x v="811"/>
    <n v="3734.0400000000004"/>
    <n v="0.58000000000000007"/>
    <x v="2"/>
  </r>
  <r>
    <x v="2"/>
    <n v="1197831"/>
    <x v="84"/>
    <x v="1"/>
    <x v="1"/>
    <x v="1"/>
    <x v="4"/>
    <n v="41"/>
    <n v="125"/>
    <x v="812"/>
    <n v="2050"/>
    <n v="0.4"/>
    <x v="2"/>
  </r>
  <r>
    <x v="2"/>
    <n v="1197831"/>
    <x v="85"/>
    <x v="1"/>
    <x v="1"/>
    <x v="1"/>
    <x v="5"/>
    <n v="39"/>
    <n v="189"/>
    <x v="813"/>
    <n v="4422.5999999999995"/>
    <n v="0.6"/>
    <x v="2"/>
  </r>
  <r>
    <x v="2"/>
    <n v="1197831"/>
    <x v="86"/>
    <x v="1"/>
    <x v="1"/>
    <x v="1"/>
    <x v="0"/>
    <n v="27"/>
    <n v="234"/>
    <x v="814"/>
    <n v="3032.64"/>
    <n v="0.48"/>
    <x v="2"/>
  </r>
  <r>
    <x v="2"/>
    <n v="1197831"/>
    <x v="87"/>
    <x v="1"/>
    <x v="1"/>
    <x v="1"/>
    <x v="1"/>
    <n v="38"/>
    <n v="225"/>
    <x v="815"/>
    <n v="3847.4999999999995"/>
    <n v="0.44999999999999996"/>
    <x v="2"/>
  </r>
  <r>
    <x v="2"/>
    <n v="1197831"/>
    <x v="88"/>
    <x v="1"/>
    <x v="1"/>
    <x v="1"/>
    <x v="2"/>
    <n v="34"/>
    <n v="203"/>
    <x v="802"/>
    <n v="3174.9199999999996"/>
    <n v="0.45999999999999996"/>
    <x v="2"/>
  </r>
  <r>
    <x v="2"/>
    <n v="1197831"/>
    <x v="89"/>
    <x v="1"/>
    <x v="1"/>
    <x v="1"/>
    <x v="3"/>
    <n v="36"/>
    <n v="163"/>
    <x v="816"/>
    <n v="3462.1200000000003"/>
    <n v="0.59000000000000008"/>
    <x v="2"/>
  </r>
  <r>
    <x v="1"/>
    <n v="1197831"/>
    <x v="90"/>
    <x v="1"/>
    <x v="1"/>
    <x v="1"/>
    <x v="4"/>
    <n v="42"/>
    <n v="147"/>
    <x v="817"/>
    <n v="2593.08"/>
    <n v="0.42"/>
    <x v="2"/>
  </r>
  <r>
    <x v="1"/>
    <n v="1197831"/>
    <x v="91"/>
    <x v="1"/>
    <x v="1"/>
    <x v="1"/>
    <x v="5"/>
    <n v="39"/>
    <n v="232"/>
    <x v="818"/>
    <n v="5519.28"/>
    <n v="0.61"/>
    <x v="2"/>
  </r>
  <r>
    <x v="1"/>
    <n v="1197831"/>
    <x v="92"/>
    <x v="1"/>
    <x v="1"/>
    <x v="1"/>
    <x v="0"/>
    <n v="29"/>
    <n v="268"/>
    <x v="819"/>
    <n v="3730.56"/>
    <n v="0.48"/>
    <x v="2"/>
  </r>
  <r>
    <x v="1"/>
    <n v="1197831"/>
    <x v="93"/>
    <x v="1"/>
    <x v="1"/>
    <x v="1"/>
    <x v="1"/>
    <n v="38"/>
    <n v="259"/>
    <x v="820"/>
    <n v="4527.32"/>
    <n v="0.45999999999999996"/>
    <x v="2"/>
  </r>
  <r>
    <x v="1"/>
    <n v="1197831"/>
    <x v="94"/>
    <x v="1"/>
    <x v="1"/>
    <x v="1"/>
    <x v="2"/>
    <n v="33"/>
    <n v="225"/>
    <x v="821"/>
    <n v="3564"/>
    <n v="0.48"/>
    <x v="2"/>
  </r>
  <r>
    <x v="1"/>
    <n v="1197831"/>
    <x v="95"/>
    <x v="1"/>
    <x v="1"/>
    <x v="1"/>
    <x v="3"/>
    <n v="39"/>
    <n v="189"/>
    <x v="813"/>
    <n v="4275.18"/>
    <n v="0.58000000000000007"/>
    <x v="2"/>
  </r>
  <r>
    <x v="1"/>
    <n v="1197831"/>
    <x v="96"/>
    <x v="1"/>
    <x v="1"/>
    <x v="1"/>
    <x v="4"/>
    <n v="42"/>
    <n v="168"/>
    <x v="822"/>
    <n v="2822.4"/>
    <n v="0.4"/>
    <x v="2"/>
  </r>
  <r>
    <x v="1"/>
    <n v="1197831"/>
    <x v="97"/>
    <x v="1"/>
    <x v="1"/>
    <x v="1"/>
    <x v="5"/>
    <n v="37"/>
    <n v="276"/>
    <x v="823"/>
    <n v="6433.56"/>
    <n v="0.63"/>
    <x v="2"/>
  </r>
  <r>
    <x v="1"/>
    <n v="1197831"/>
    <x v="98"/>
    <x v="1"/>
    <x v="1"/>
    <x v="1"/>
    <x v="0"/>
    <n v="39"/>
    <n v="238"/>
    <x v="824"/>
    <n v="4362.54"/>
    <n v="0.47"/>
    <x v="2"/>
  </r>
  <r>
    <x v="1"/>
    <n v="1197831"/>
    <x v="99"/>
    <x v="1"/>
    <x v="1"/>
    <x v="1"/>
    <x v="1"/>
    <n v="42"/>
    <n v="238"/>
    <x v="825"/>
    <n v="4498.2"/>
    <n v="0.44999999999999996"/>
    <x v="2"/>
  </r>
  <r>
    <x v="1"/>
    <n v="1197831"/>
    <x v="100"/>
    <x v="1"/>
    <x v="1"/>
    <x v="1"/>
    <x v="2"/>
    <n v="37"/>
    <n v="232"/>
    <x v="826"/>
    <n v="4206.16"/>
    <n v="0.49"/>
    <x v="2"/>
  </r>
  <r>
    <x v="1"/>
    <n v="1197831"/>
    <x v="101"/>
    <x v="1"/>
    <x v="1"/>
    <x v="1"/>
    <x v="3"/>
    <n v="38"/>
    <n v="203"/>
    <x v="827"/>
    <n v="4396.9800000000005"/>
    <n v="0.57000000000000006"/>
    <x v="2"/>
  </r>
  <r>
    <x v="1"/>
    <n v="1197831"/>
    <x v="102"/>
    <x v="1"/>
    <x v="1"/>
    <x v="1"/>
    <x v="4"/>
    <n v="41"/>
    <n v="169"/>
    <x v="828"/>
    <n v="3118.0499999999997"/>
    <n v="0.44999999999999996"/>
    <x v="2"/>
  </r>
  <r>
    <x v="1"/>
    <n v="1197831"/>
    <x v="103"/>
    <x v="1"/>
    <x v="1"/>
    <x v="1"/>
    <x v="5"/>
    <n v="47"/>
    <n v="250"/>
    <x v="829"/>
    <n v="7520"/>
    <n v="0.64"/>
    <x v="2"/>
  </r>
  <r>
    <x v="1"/>
    <n v="1197831"/>
    <x v="104"/>
    <x v="1"/>
    <x v="1"/>
    <x v="1"/>
    <x v="0"/>
    <n v="37"/>
    <n v="238"/>
    <x v="830"/>
    <n v="3962.7"/>
    <n v="0.44999999999999996"/>
    <x v="2"/>
  </r>
  <r>
    <x v="1"/>
    <n v="1197831"/>
    <x v="105"/>
    <x v="1"/>
    <x v="1"/>
    <x v="1"/>
    <x v="1"/>
    <n v="42"/>
    <n v="238"/>
    <x v="825"/>
    <n v="4598.16"/>
    <n v="0.45999999999999996"/>
    <x v="2"/>
  </r>
  <r>
    <x v="1"/>
    <n v="1197831"/>
    <x v="106"/>
    <x v="1"/>
    <x v="1"/>
    <x v="1"/>
    <x v="2"/>
    <n v="37"/>
    <n v="319"/>
    <x v="831"/>
    <n v="5311.3499999999995"/>
    <n v="0.44999999999999996"/>
    <x v="2"/>
  </r>
  <r>
    <x v="1"/>
    <n v="1197831"/>
    <x v="107"/>
    <x v="1"/>
    <x v="1"/>
    <x v="1"/>
    <x v="3"/>
    <n v="36"/>
    <n v="210"/>
    <x v="832"/>
    <n v="4536"/>
    <n v="0.6"/>
    <x v="2"/>
  </r>
  <r>
    <x v="1"/>
    <n v="1197831"/>
    <x v="108"/>
    <x v="1"/>
    <x v="1"/>
    <x v="1"/>
    <x v="4"/>
    <n v="41"/>
    <n v="196"/>
    <x v="833"/>
    <n v="3214.4"/>
    <n v="0.4"/>
    <x v="2"/>
  </r>
  <r>
    <x v="1"/>
    <n v="1197831"/>
    <x v="109"/>
    <x v="1"/>
    <x v="1"/>
    <x v="1"/>
    <x v="5"/>
    <n v="47"/>
    <n v="293"/>
    <x v="834"/>
    <n v="8675.73"/>
    <n v="0.63"/>
    <x v="2"/>
  </r>
  <r>
    <x v="1"/>
    <n v="1197831"/>
    <x v="110"/>
    <x v="1"/>
    <x v="1"/>
    <x v="1"/>
    <x v="0"/>
    <n v="37"/>
    <n v="268"/>
    <x v="835"/>
    <n v="4858.84"/>
    <n v="0.49"/>
    <x v="2"/>
  </r>
  <r>
    <x v="1"/>
    <n v="1197831"/>
    <x v="111"/>
    <x v="1"/>
    <x v="1"/>
    <x v="1"/>
    <x v="1"/>
    <n v="41"/>
    <n v="259"/>
    <x v="836"/>
    <n v="4778.5499999999993"/>
    <n v="0.44999999999999996"/>
    <x v="2"/>
  </r>
  <r>
    <x v="1"/>
    <n v="1197831"/>
    <x v="112"/>
    <x v="1"/>
    <x v="1"/>
    <x v="1"/>
    <x v="2"/>
    <n v="39"/>
    <n v="297"/>
    <x v="837"/>
    <n v="5328.1799999999994"/>
    <n v="0.45999999999999996"/>
    <x v="2"/>
  </r>
  <r>
    <x v="1"/>
    <n v="1197831"/>
    <x v="113"/>
    <x v="1"/>
    <x v="1"/>
    <x v="1"/>
    <x v="3"/>
    <n v="38"/>
    <n v="189"/>
    <x v="838"/>
    <n v="4237.380000000001"/>
    <n v="0.59000000000000008"/>
    <x v="2"/>
  </r>
  <r>
    <x v="1"/>
    <n v="1197831"/>
    <x v="114"/>
    <x v="1"/>
    <x v="1"/>
    <x v="1"/>
    <x v="4"/>
    <n v="41"/>
    <n v="169"/>
    <x v="828"/>
    <n v="2771.6000000000004"/>
    <n v="0.4"/>
    <x v="2"/>
  </r>
  <r>
    <x v="1"/>
    <n v="1197831"/>
    <x v="115"/>
    <x v="1"/>
    <x v="1"/>
    <x v="1"/>
    <x v="5"/>
    <n v="46"/>
    <n v="225"/>
    <x v="839"/>
    <n v="6727.5"/>
    <n v="0.65"/>
    <x v="2"/>
  </r>
  <r>
    <x v="1"/>
    <n v="1197831"/>
    <x v="116"/>
    <x v="1"/>
    <x v="1"/>
    <x v="1"/>
    <x v="0"/>
    <n v="44"/>
    <n v="255"/>
    <x v="840"/>
    <n v="5385.5999999999995"/>
    <n v="0.48"/>
    <x v="2"/>
  </r>
  <r>
    <x v="1"/>
    <n v="1197831"/>
    <x v="117"/>
    <x v="1"/>
    <x v="1"/>
    <x v="1"/>
    <x v="1"/>
    <n v="41"/>
    <n v="213"/>
    <x v="841"/>
    <n v="4017.18"/>
    <n v="0.45999999999999996"/>
    <x v="2"/>
  </r>
  <r>
    <x v="1"/>
    <n v="1197831"/>
    <x v="118"/>
    <x v="1"/>
    <x v="1"/>
    <x v="1"/>
    <x v="2"/>
    <n v="46"/>
    <n v="234"/>
    <x v="842"/>
    <n v="5274.36"/>
    <n v="0.49"/>
    <x v="2"/>
  </r>
  <r>
    <x v="1"/>
    <n v="1197831"/>
    <x v="119"/>
    <x v="1"/>
    <x v="1"/>
    <x v="1"/>
    <x v="3"/>
    <n v="47"/>
    <n v="181"/>
    <x v="843"/>
    <n v="4678.8500000000004"/>
    <n v="0.55000000000000004"/>
    <x v="2"/>
  </r>
  <r>
    <x v="1"/>
    <n v="1197831"/>
    <x v="120"/>
    <x v="1"/>
    <x v="1"/>
    <x v="1"/>
    <x v="4"/>
    <n v="44"/>
    <n v="175"/>
    <x v="844"/>
    <n v="3311"/>
    <n v="0.43"/>
    <x v="2"/>
  </r>
  <r>
    <x v="1"/>
    <n v="1197831"/>
    <x v="121"/>
    <x v="1"/>
    <x v="1"/>
    <x v="1"/>
    <x v="5"/>
    <n v="50"/>
    <n v="213"/>
    <x v="845"/>
    <n v="6816"/>
    <n v="0.64"/>
    <x v="2"/>
  </r>
  <r>
    <x v="1"/>
    <n v="1197831"/>
    <x v="122"/>
    <x v="1"/>
    <x v="1"/>
    <x v="1"/>
    <x v="0"/>
    <n v="44"/>
    <n v="240"/>
    <x v="846"/>
    <n v="5280"/>
    <n v="0.5"/>
    <x v="2"/>
  </r>
  <r>
    <x v="1"/>
    <n v="1197831"/>
    <x v="123"/>
    <x v="1"/>
    <x v="1"/>
    <x v="1"/>
    <x v="1"/>
    <n v="43"/>
    <n v="216"/>
    <x v="748"/>
    <n v="4365.3599999999997"/>
    <n v="0.47"/>
    <x v="2"/>
  </r>
  <r>
    <x v="1"/>
    <n v="1197831"/>
    <x v="124"/>
    <x v="1"/>
    <x v="1"/>
    <x v="1"/>
    <x v="2"/>
    <n v="48"/>
    <n v="188"/>
    <x v="847"/>
    <n v="4241.28"/>
    <n v="0.47"/>
    <x v="2"/>
  </r>
  <r>
    <x v="1"/>
    <n v="1197831"/>
    <x v="125"/>
    <x v="1"/>
    <x v="1"/>
    <x v="1"/>
    <x v="3"/>
    <n v="45"/>
    <n v="168"/>
    <x v="832"/>
    <n v="4384.8"/>
    <n v="0.58000000000000007"/>
    <x v="2"/>
  </r>
  <r>
    <x v="1"/>
    <n v="1197831"/>
    <x v="126"/>
    <x v="1"/>
    <x v="1"/>
    <x v="1"/>
    <x v="4"/>
    <n v="42"/>
    <n v="150"/>
    <x v="848"/>
    <n v="2583"/>
    <n v="0.41"/>
    <x v="2"/>
  </r>
  <r>
    <x v="1"/>
    <n v="1197831"/>
    <x v="127"/>
    <x v="1"/>
    <x v="1"/>
    <x v="1"/>
    <x v="5"/>
    <n v="53"/>
    <n v="210"/>
    <x v="849"/>
    <n v="6900.6"/>
    <n v="0.62"/>
    <x v="2"/>
  </r>
  <r>
    <x v="1"/>
    <n v="1197831"/>
    <x v="128"/>
    <x v="1"/>
    <x v="1"/>
    <x v="1"/>
    <x v="0"/>
    <n v="43"/>
    <n v="234"/>
    <x v="850"/>
    <n v="4930.38"/>
    <n v="0.49"/>
    <x v="2"/>
  </r>
  <r>
    <x v="1"/>
    <n v="1197831"/>
    <x v="129"/>
    <x v="1"/>
    <x v="1"/>
    <x v="1"/>
    <x v="1"/>
    <n v="43"/>
    <n v="243"/>
    <x v="851"/>
    <n v="5120.01"/>
    <n v="0.49"/>
    <x v="2"/>
  </r>
  <r>
    <x v="1"/>
    <n v="1197831"/>
    <x v="130"/>
    <x v="1"/>
    <x v="1"/>
    <x v="1"/>
    <x v="2"/>
    <n v="47"/>
    <n v="206"/>
    <x v="852"/>
    <n v="4647.3599999999997"/>
    <n v="0.48"/>
    <x v="2"/>
  </r>
  <r>
    <x v="1"/>
    <n v="1197831"/>
    <x v="131"/>
    <x v="1"/>
    <x v="1"/>
    <x v="1"/>
    <x v="3"/>
    <n v="48"/>
    <n v="203"/>
    <x v="853"/>
    <n v="5359.2000000000007"/>
    <n v="0.55000000000000004"/>
    <x v="2"/>
  </r>
  <r>
    <x v="1"/>
    <n v="1197831"/>
    <x v="132"/>
    <x v="1"/>
    <x v="1"/>
    <x v="1"/>
    <x v="4"/>
    <n v="42"/>
    <n v="195"/>
    <x v="854"/>
    <n v="3685.4999999999995"/>
    <n v="0.44999999999999996"/>
    <x v="2"/>
  </r>
  <r>
    <x v="1"/>
    <n v="1197831"/>
    <x v="133"/>
    <x v="1"/>
    <x v="1"/>
    <x v="1"/>
    <x v="5"/>
    <n v="51"/>
    <n v="247"/>
    <x v="855"/>
    <n v="7810.14"/>
    <n v="0.62"/>
    <x v="2"/>
  </r>
  <r>
    <x v="1"/>
    <n v="1197831"/>
    <x v="134"/>
    <x v="1"/>
    <x v="1"/>
    <x v="1"/>
    <x v="0"/>
    <n v="41"/>
    <n v="238"/>
    <x v="856"/>
    <n v="4683.84"/>
    <n v="0.48"/>
    <x v="2"/>
  </r>
  <r>
    <x v="1"/>
    <n v="1197831"/>
    <x v="135"/>
    <x v="1"/>
    <x v="1"/>
    <x v="1"/>
    <x v="1"/>
    <n v="44"/>
    <n v="285"/>
    <x v="857"/>
    <n v="6019.2"/>
    <n v="0.48"/>
    <x v="2"/>
  </r>
  <r>
    <x v="1"/>
    <n v="1197831"/>
    <x v="136"/>
    <x v="1"/>
    <x v="1"/>
    <x v="1"/>
    <x v="2"/>
    <n v="47"/>
    <n v="255"/>
    <x v="858"/>
    <n v="5872.65"/>
    <n v="0.49"/>
    <x v="2"/>
  </r>
  <r>
    <x v="1"/>
    <n v="1197831"/>
    <x v="137"/>
    <x v="1"/>
    <x v="1"/>
    <x v="1"/>
    <x v="3"/>
    <n v="47"/>
    <n v="182"/>
    <x v="859"/>
    <n v="4961.3200000000006"/>
    <n v="0.58000000000000007"/>
    <x v="2"/>
  </r>
  <r>
    <x v="1"/>
    <n v="1197831"/>
    <x v="138"/>
    <x v="1"/>
    <x v="1"/>
    <x v="1"/>
    <x v="4"/>
    <n v="42"/>
    <n v="169"/>
    <x v="860"/>
    <n v="3194.1"/>
    <n v="0.44999999999999996"/>
    <x v="2"/>
  </r>
  <r>
    <x v="1"/>
    <n v="1197831"/>
    <x v="139"/>
    <x v="1"/>
    <x v="1"/>
    <x v="1"/>
    <x v="5"/>
    <n v="53"/>
    <n v="261"/>
    <x v="861"/>
    <n v="8576.4599999999991"/>
    <n v="0.62"/>
    <x v="2"/>
  </r>
  <r>
    <x v="3"/>
    <n v="1128299"/>
    <x v="140"/>
    <x v="1"/>
    <x v="1"/>
    <x v="1"/>
    <x v="0"/>
    <n v="37"/>
    <n v="209"/>
    <x v="862"/>
    <n v="3479.8500000000004"/>
    <n v="0.45000000000000007"/>
    <x v="2"/>
  </r>
  <r>
    <x v="3"/>
    <n v="1128299"/>
    <x v="141"/>
    <x v="1"/>
    <x v="1"/>
    <x v="1"/>
    <x v="1"/>
    <n v="49"/>
    <n v="194"/>
    <x v="863"/>
    <n v="2946.86"/>
    <n v="0.31"/>
    <x v="2"/>
  </r>
  <r>
    <x v="3"/>
    <n v="1128299"/>
    <x v="142"/>
    <x v="1"/>
    <x v="1"/>
    <x v="1"/>
    <x v="2"/>
    <n v="46"/>
    <n v="217"/>
    <x v="864"/>
    <n v="4491.9000000000005"/>
    <n v="0.45000000000000007"/>
    <x v="2"/>
  </r>
  <r>
    <x v="3"/>
    <n v="1128299"/>
    <x v="143"/>
    <x v="1"/>
    <x v="1"/>
    <x v="1"/>
    <x v="3"/>
    <n v="48"/>
    <n v="175"/>
    <x v="865"/>
    <n v="3360"/>
    <n v="0.4"/>
    <x v="2"/>
  </r>
  <r>
    <x v="3"/>
    <n v="1128299"/>
    <x v="144"/>
    <x v="2"/>
    <x v="2"/>
    <x v="2"/>
    <x v="4"/>
    <n v="51"/>
    <n v="161"/>
    <x v="866"/>
    <n v="5172.93"/>
    <n v="0.63"/>
    <x v="2"/>
  </r>
  <r>
    <x v="3"/>
    <n v="1128299"/>
    <x v="145"/>
    <x v="2"/>
    <x v="2"/>
    <x v="2"/>
    <x v="5"/>
    <n v="49"/>
    <n v="233"/>
    <x v="867"/>
    <n v="2854.25"/>
    <n v="0.25"/>
    <x v="2"/>
  </r>
  <r>
    <x v="3"/>
    <n v="1128299"/>
    <x v="146"/>
    <x v="2"/>
    <x v="2"/>
    <x v="2"/>
    <x v="0"/>
    <n v="37"/>
    <n v="223"/>
    <x v="868"/>
    <n v="4125.5"/>
    <n v="0.5"/>
    <x v="2"/>
  </r>
  <r>
    <x v="3"/>
    <n v="1128299"/>
    <x v="147"/>
    <x v="2"/>
    <x v="2"/>
    <x v="2"/>
    <x v="1"/>
    <n v="49"/>
    <n v="210"/>
    <x v="869"/>
    <n v="3189.9"/>
    <n v="0.31"/>
    <x v="2"/>
  </r>
  <r>
    <x v="3"/>
    <n v="1128299"/>
    <x v="148"/>
    <x v="2"/>
    <x v="2"/>
    <x v="2"/>
    <x v="2"/>
    <n v="49"/>
    <n v="196"/>
    <x v="870"/>
    <n v="4705.96"/>
    <n v="0.49000000000000005"/>
    <x v="2"/>
  </r>
  <r>
    <x v="3"/>
    <n v="1128299"/>
    <x v="149"/>
    <x v="2"/>
    <x v="2"/>
    <x v="2"/>
    <x v="3"/>
    <n v="47"/>
    <n v="150"/>
    <x v="871"/>
    <n v="2961"/>
    <n v="0.42"/>
    <x v="2"/>
  </r>
  <r>
    <x v="3"/>
    <n v="1128299"/>
    <x v="150"/>
    <x v="2"/>
    <x v="2"/>
    <x v="2"/>
    <x v="4"/>
    <n v="50"/>
    <n v="140"/>
    <x v="872"/>
    <n v="4270"/>
    <n v="0.61"/>
    <x v="2"/>
  </r>
  <r>
    <x v="3"/>
    <n v="1128299"/>
    <x v="151"/>
    <x v="2"/>
    <x v="2"/>
    <x v="2"/>
    <x v="5"/>
    <n v="46"/>
    <n v="182"/>
    <x v="873"/>
    <n v="2344.1600000000003"/>
    <n v="0.28000000000000003"/>
    <x v="2"/>
  </r>
  <r>
    <x v="3"/>
    <n v="1128299"/>
    <x v="152"/>
    <x v="2"/>
    <x v="2"/>
    <x v="2"/>
    <x v="0"/>
    <n v="49"/>
    <n v="230"/>
    <x v="874"/>
    <n v="5071.5000000000009"/>
    <n v="0.45000000000000007"/>
    <x v="2"/>
  </r>
  <r>
    <x v="3"/>
    <n v="1128299"/>
    <x v="153"/>
    <x v="2"/>
    <x v="2"/>
    <x v="2"/>
    <x v="1"/>
    <n v="58"/>
    <n v="175"/>
    <x v="875"/>
    <n v="3045.0000000000005"/>
    <n v="0.30000000000000004"/>
    <x v="2"/>
  </r>
  <r>
    <x v="3"/>
    <n v="1128299"/>
    <x v="154"/>
    <x v="2"/>
    <x v="2"/>
    <x v="2"/>
    <x v="2"/>
    <n v="55"/>
    <n v="203"/>
    <x v="876"/>
    <n v="5247.55"/>
    <n v="0.47000000000000003"/>
    <x v="2"/>
  </r>
  <r>
    <x v="3"/>
    <n v="1128299"/>
    <x v="155"/>
    <x v="2"/>
    <x v="2"/>
    <x v="2"/>
    <x v="3"/>
    <n v="58"/>
    <n v="174"/>
    <x v="877"/>
    <n v="4339.5599999999995"/>
    <n v="0.43"/>
    <x v="2"/>
  </r>
  <r>
    <x v="3"/>
    <n v="1128299"/>
    <x v="156"/>
    <x v="2"/>
    <x v="2"/>
    <x v="2"/>
    <x v="4"/>
    <n v="62"/>
    <n v="145"/>
    <x v="878"/>
    <n v="5663.7"/>
    <n v="0.63"/>
    <x v="2"/>
  </r>
  <r>
    <x v="3"/>
    <n v="1128299"/>
    <x v="157"/>
    <x v="2"/>
    <x v="2"/>
    <x v="2"/>
    <x v="5"/>
    <n v="54"/>
    <n v="210"/>
    <x v="879"/>
    <n v="3061.8"/>
    <n v="0.27"/>
    <x v="2"/>
  </r>
  <r>
    <x v="3"/>
    <n v="1128299"/>
    <x v="158"/>
    <x v="2"/>
    <x v="2"/>
    <x v="2"/>
    <x v="0"/>
    <n v="56"/>
    <n v="228"/>
    <x v="880"/>
    <n v="6000.96"/>
    <n v="0.47000000000000003"/>
    <x v="2"/>
  </r>
  <r>
    <x v="3"/>
    <n v="1128299"/>
    <x v="159"/>
    <x v="2"/>
    <x v="2"/>
    <x v="2"/>
    <x v="1"/>
    <n v="62"/>
    <n v="203"/>
    <x v="881"/>
    <n v="3775.8000000000006"/>
    <n v="0.30000000000000004"/>
    <x v="2"/>
  </r>
  <r>
    <x v="3"/>
    <n v="1128299"/>
    <x v="160"/>
    <x v="2"/>
    <x v="2"/>
    <x v="2"/>
    <x v="2"/>
    <n v="64"/>
    <n v="210"/>
    <x v="882"/>
    <n v="6720"/>
    <n v="0.5"/>
    <x v="2"/>
  </r>
  <r>
    <x v="3"/>
    <n v="1128299"/>
    <x v="161"/>
    <x v="2"/>
    <x v="2"/>
    <x v="2"/>
    <x v="3"/>
    <n v="54"/>
    <n v="188"/>
    <x v="883"/>
    <n v="4162.32"/>
    <n v="0.41"/>
    <x v="2"/>
  </r>
  <r>
    <x v="3"/>
    <n v="1128299"/>
    <x v="162"/>
    <x v="2"/>
    <x v="2"/>
    <x v="2"/>
    <x v="4"/>
    <n v="59"/>
    <n v="152"/>
    <x v="884"/>
    <n v="5829.2"/>
    <n v="0.65"/>
    <x v="2"/>
  </r>
  <r>
    <x v="3"/>
    <n v="1128299"/>
    <x v="163"/>
    <x v="2"/>
    <x v="2"/>
    <x v="2"/>
    <x v="5"/>
    <n v="72"/>
    <n v="203"/>
    <x v="782"/>
    <n v="3946.32"/>
    <n v="0.27"/>
    <x v="2"/>
  </r>
  <r>
    <x v="3"/>
    <n v="1128299"/>
    <x v="164"/>
    <x v="2"/>
    <x v="2"/>
    <x v="2"/>
    <x v="0"/>
    <n v="56"/>
    <n v="252"/>
    <x v="885"/>
    <n v="7056"/>
    <n v="0.5"/>
    <x v="2"/>
  </r>
  <r>
    <x v="3"/>
    <n v="1128299"/>
    <x v="165"/>
    <x v="2"/>
    <x v="2"/>
    <x v="2"/>
    <x v="1"/>
    <n v="64"/>
    <n v="225"/>
    <x v="886"/>
    <n v="5184"/>
    <n v="0.36"/>
    <x v="2"/>
  </r>
  <r>
    <x v="3"/>
    <n v="1128299"/>
    <x v="166"/>
    <x v="2"/>
    <x v="2"/>
    <x v="2"/>
    <x v="2"/>
    <n v="60"/>
    <n v="218"/>
    <x v="887"/>
    <n v="6670.8"/>
    <n v="0.51"/>
    <x v="2"/>
  </r>
  <r>
    <x v="3"/>
    <n v="1128299"/>
    <x v="167"/>
    <x v="2"/>
    <x v="2"/>
    <x v="2"/>
    <x v="3"/>
    <n v="56"/>
    <n v="182"/>
    <x v="888"/>
    <n v="4586.3999999999996"/>
    <n v="0.44999999999999996"/>
    <x v="2"/>
  </r>
  <r>
    <x v="3"/>
    <n v="1128299"/>
    <x v="168"/>
    <x v="2"/>
    <x v="2"/>
    <x v="2"/>
    <x v="4"/>
    <n v="60"/>
    <n v="154"/>
    <x v="889"/>
    <n v="6098.4000000000005"/>
    <n v="0.66"/>
    <x v="2"/>
  </r>
  <r>
    <x v="3"/>
    <n v="1128299"/>
    <x v="169"/>
    <x v="2"/>
    <x v="2"/>
    <x v="2"/>
    <x v="5"/>
    <n v="72"/>
    <n v="189"/>
    <x v="890"/>
    <n v="4490.6400000000003"/>
    <n v="0.33"/>
    <x v="2"/>
  </r>
  <r>
    <x v="3"/>
    <n v="1128299"/>
    <x v="170"/>
    <x v="2"/>
    <x v="2"/>
    <x v="2"/>
    <x v="0"/>
    <n v="56"/>
    <n v="273"/>
    <x v="891"/>
    <n v="7644"/>
    <n v="0.5"/>
    <x v="2"/>
  </r>
  <r>
    <x v="3"/>
    <n v="1128299"/>
    <x v="171"/>
    <x v="2"/>
    <x v="2"/>
    <x v="2"/>
    <x v="1"/>
    <n v="63"/>
    <n v="248"/>
    <x v="892"/>
    <n v="5780.88"/>
    <n v="0.37"/>
    <x v="2"/>
  </r>
  <r>
    <x v="3"/>
    <n v="1128299"/>
    <x v="172"/>
    <x v="2"/>
    <x v="2"/>
    <x v="2"/>
    <x v="2"/>
    <n v="64"/>
    <n v="206"/>
    <x v="893"/>
    <n v="7251.2000000000007"/>
    <n v="0.55000000000000004"/>
    <x v="2"/>
  </r>
  <r>
    <x v="3"/>
    <n v="1128299"/>
    <x v="173"/>
    <x v="2"/>
    <x v="2"/>
    <x v="2"/>
    <x v="3"/>
    <n v="59"/>
    <n v="210"/>
    <x v="894"/>
    <n v="6071.0999999999995"/>
    <n v="0.49"/>
    <x v="2"/>
  </r>
  <r>
    <x v="3"/>
    <n v="1128299"/>
    <x v="174"/>
    <x v="2"/>
    <x v="2"/>
    <x v="2"/>
    <x v="4"/>
    <n v="62"/>
    <n v="155"/>
    <x v="895"/>
    <n v="6342.6"/>
    <n v="0.66"/>
    <x v="2"/>
  </r>
  <r>
    <x v="3"/>
    <n v="1128299"/>
    <x v="175"/>
    <x v="2"/>
    <x v="2"/>
    <x v="2"/>
    <x v="5"/>
    <n v="72"/>
    <n v="219"/>
    <x v="896"/>
    <n v="5518.7999999999993"/>
    <n v="0.35"/>
    <x v="2"/>
  </r>
  <r>
    <x v="3"/>
    <n v="1128299"/>
    <x v="176"/>
    <x v="2"/>
    <x v="2"/>
    <x v="2"/>
    <x v="0"/>
    <n v="56"/>
    <n v="277"/>
    <x v="897"/>
    <n v="6980.4000000000015"/>
    <n v="0.45000000000000007"/>
    <x v="2"/>
  </r>
  <r>
    <x v="3"/>
    <n v="1128299"/>
    <x v="177"/>
    <x v="2"/>
    <x v="2"/>
    <x v="2"/>
    <x v="1"/>
    <n v="59"/>
    <n v="245"/>
    <x v="760"/>
    <n v="4914.7000000000007"/>
    <n v="0.34"/>
    <x v="2"/>
  </r>
  <r>
    <x v="3"/>
    <n v="1128299"/>
    <x v="178"/>
    <x v="2"/>
    <x v="2"/>
    <x v="2"/>
    <x v="2"/>
    <n v="62"/>
    <n v="248"/>
    <x v="898"/>
    <n v="7072.96"/>
    <n v="0.46"/>
    <x v="2"/>
  </r>
  <r>
    <x v="3"/>
    <n v="1128299"/>
    <x v="179"/>
    <x v="2"/>
    <x v="2"/>
    <x v="2"/>
    <x v="3"/>
    <n v="55"/>
    <n v="218"/>
    <x v="899"/>
    <n v="4796"/>
    <n v="0.4"/>
    <x v="2"/>
  </r>
  <r>
    <x v="3"/>
    <n v="1128299"/>
    <x v="180"/>
    <x v="2"/>
    <x v="2"/>
    <x v="2"/>
    <x v="4"/>
    <n v="64"/>
    <n v="233"/>
    <x v="900"/>
    <n v="9543.68"/>
    <n v="0.64"/>
    <x v="2"/>
  </r>
  <r>
    <x v="3"/>
    <n v="1128299"/>
    <x v="181"/>
    <x v="2"/>
    <x v="2"/>
    <x v="2"/>
    <x v="5"/>
    <n v="72"/>
    <n v="233"/>
    <x v="901"/>
    <n v="4865.0400000000009"/>
    <n v="0.29000000000000004"/>
    <x v="2"/>
  </r>
  <r>
    <x v="3"/>
    <n v="1128299"/>
    <x v="182"/>
    <x v="2"/>
    <x v="2"/>
    <x v="2"/>
    <x v="0"/>
    <n v="62"/>
    <n v="273"/>
    <x v="902"/>
    <n v="7785.96"/>
    <n v="0.46"/>
    <x v="2"/>
  </r>
  <r>
    <x v="3"/>
    <n v="1128299"/>
    <x v="183"/>
    <x v="2"/>
    <x v="2"/>
    <x v="2"/>
    <x v="1"/>
    <n v="66"/>
    <n v="259"/>
    <x v="903"/>
    <n v="5128.2000000000007"/>
    <n v="0.30000000000000004"/>
    <x v="2"/>
  </r>
  <r>
    <x v="3"/>
    <n v="1128299"/>
    <x v="184"/>
    <x v="2"/>
    <x v="2"/>
    <x v="2"/>
    <x v="2"/>
    <n v="60"/>
    <n v="200"/>
    <x v="904"/>
    <n v="5640"/>
    <n v="0.47000000000000003"/>
    <x v="2"/>
  </r>
  <r>
    <x v="3"/>
    <n v="1128299"/>
    <x v="185"/>
    <x v="2"/>
    <x v="2"/>
    <x v="2"/>
    <x v="3"/>
    <n v="59"/>
    <n v="188"/>
    <x v="905"/>
    <n v="4547.7199999999993"/>
    <n v="0.41"/>
    <x v="2"/>
  </r>
  <r>
    <x v="3"/>
    <n v="1128299"/>
    <x v="186"/>
    <x v="2"/>
    <x v="2"/>
    <x v="2"/>
    <x v="4"/>
    <n v="69"/>
    <n v="188"/>
    <x v="906"/>
    <n v="7912.92"/>
    <n v="0.61"/>
    <x v="2"/>
  </r>
  <r>
    <x v="3"/>
    <n v="1128299"/>
    <x v="187"/>
    <x v="2"/>
    <x v="2"/>
    <x v="2"/>
    <x v="5"/>
    <n v="76"/>
    <n v="181"/>
    <x v="907"/>
    <n v="3439"/>
    <n v="0.25"/>
    <x v="2"/>
  </r>
  <r>
    <x v="3"/>
    <n v="1128299"/>
    <x v="188"/>
    <x v="2"/>
    <x v="2"/>
    <x v="2"/>
    <x v="0"/>
    <n v="51"/>
    <n v="241"/>
    <x v="908"/>
    <n v="5162.22"/>
    <n v="0.42000000000000004"/>
    <x v="2"/>
  </r>
  <r>
    <x v="3"/>
    <n v="1128299"/>
    <x v="189"/>
    <x v="2"/>
    <x v="2"/>
    <x v="2"/>
    <x v="1"/>
    <n v="56"/>
    <n v="268"/>
    <x v="909"/>
    <n v="4202.2400000000007"/>
    <n v="0.28000000000000003"/>
    <x v="2"/>
  </r>
  <r>
    <x v="3"/>
    <n v="1128299"/>
    <x v="190"/>
    <x v="2"/>
    <x v="2"/>
    <x v="2"/>
    <x v="2"/>
    <n v="52"/>
    <n v="225"/>
    <x v="910"/>
    <n v="4680"/>
    <n v="0.4"/>
    <x v="2"/>
  </r>
  <r>
    <x v="3"/>
    <n v="1128299"/>
    <x v="191"/>
    <x v="2"/>
    <x v="2"/>
    <x v="2"/>
    <x v="3"/>
    <n v="53"/>
    <n v="203"/>
    <x v="911"/>
    <n v="3765.6499999999996"/>
    <n v="0.35"/>
    <x v="2"/>
  </r>
  <r>
    <x v="3"/>
    <n v="1128299"/>
    <x v="192"/>
    <x v="2"/>
    <x v="2"/>
    <x v="2"/>
    <x v="4"/>
    <n v="63"/>
    <n v="218"/>
    <x v="912"/>
    <n v="7965.7200000000012"/>
    <n v="0.58000000000000007"/>
    <x v="2"/>
  </r>
  <r>
    <x v="3"/>
    <n v="1128299"/>
    <x v="193"/>
    <x v="2"/>
    <x v="2"/>
    <x v="2"/>
    <x v="5"/>
    <n v="65"/>
    <n v="217"/>
    <x v="913"/>
    <n v="3385.2000000000003"/>
    <n v="0.24000000000000002"/>
    <x v="2"/>
  </r>
  <r>
    <x v="3"/>
    <n v="1128299"/>
    <x v="194"/>
    <x v="2"/>
    <x v="2"/>
    <x v="2"/>
    <x v="0"/>
    <n v="51"/>
    <n v="236"/>
    <x v="914"/>
    <n v="5416.2000000000007"/>
    <n v="0.45000000000000007"/>
    <x v="2"/>
  </r>
  <r>
    <x v="3"/>
    <n v="1128299"/>
    <x v="195"/>
    <x v="2"/>
    <x v="2"/>
    <x v="2"/>
    <x v="1"/>
    <n v="59"/>
    <n v="219"/>
    <x v="915"/>
    <n v="3747.0900000000006"/>
    <n v="0.29000000000000004"/>
    <x v="2"/>
  </r>
  <r>
    <x v="3"/>
    <n v="1128299"/>
    <x v="196"/>
    <x v="2"/>
    <x v="2"/>
    <x v="2"/>
    <x v="2"/>
    <n v="50"/>
    <n v="182"/>
    <x v="916"/>
    <n v="3822.0000000000005"/>
    <n v="0.42000000000000004"/>
    <x v="2"/>
  </r>
  <r>
    <x v="3"/>
    <n v="1128299"/>
    <x v="197"/>
    <x v="2"/>
    <x v="2"/>
    <x v="2"/>
    <x v="3"/>
    <n v="51"/>
    <n v="203"/>
    <x v="917"/>
    <n v="3727.08"/>
    <n v="0.36"/>
    <x v="2"/>
  </r>
  <r>
    <x v="3"/>
    <n v="1128299"/>
    <x v="198"/>
    <x v="2"/>
    <x v="2"/>
    <x v="2"/>
    <x v="4"/>
    <n v="59"/>
    <n v="182"/>
    <x v="918"/>
    <n v="6228.0400000000009"/>
    <n v="0.58000000000000007"/>
    <x v="2"/>
  </r>
  <r>
    <x v="3"/>
    <n v="1128299"/>
    <x v="199"/>
    <x v="2"/>
    <x v="2"/>
    <x v="2"/>
    <x v="5"/>
    <n v="63"/>
    <n v="196"/>
    <x v="919"/>
    <n v="2840.04"/>
    <n v="0.23"/>
    <x v="2"/>
  </r>
  <r>
    <x v="3"/>
    <n v="1128299"/>
    <x v="200"/>
    <x v="2"/>
    <x v="2"/>
    <x v="2"/>
    <x v="0"/>
    <n v="52"/>
    <n v="263"/>
    <x v="920"/>
    <n v="6017.4400000000005"/>
    <n v="0.44000000000000006"/>
    <x v="2"/>
  </r>
  <r>
    <x v="3"/>
    <n v="1128299"/>
    <x v="201"/>
    <x v="2"/>
    <x v="2"/>
    <x v="2"/>
    <x v="1"/>
    <n v="58"/>
    <n v="236"/>
    <x v="921"/>
    <n v="3422"/>
    <n v="0.25"/>
    <x v="2"/>
  </r>
  <r>
    <x v="3"/>
    <n v="1128299"/>
    <x v="202"/>
    <x v="2"/>
    <x v="2"/>
    <x v="2"/>
    <x v="2"/>
    <n v="50"/>
    <n v="210"/>
    <x v="922"/>
    <n v="4200"/>
    <n v="0.4"/>
    <x v="2"/>
  </r>
  <r>
    <x v="3"/>
    <n v="1128299"/>
    <x v="203"/>
    <x v="2"/>
    <x v="2"/>
    <x v="2"/>
    <x v="3"/>
    <n v="53"/>
    <n v="210"/>
    <x v="849"/>
    <n v="4452"/>
    <n v="0.39999999999999997"/>
    <x v="2"/>
  </r>
  <r>
    <x v="3"/>
    <n v="1128299"/>
    <x v="204"/>
    <x v="2"/>
    <x v="2"/>
    <x v="2"/>
    <x v="4"/>
    <n v="63"/>
    <n v="163"/>
    <x v="923"/>
    <n v="5853.3300000000008"/>
    <n v="0.57000000000000006"/>
    <x v="2"/>
  </r>
  <r>
    <x v="3"/>
    <n v="1128299"/>
    <x v="205"/>
    <x v="2"/>
    <x v="2"/>
    <x v="2"/>
    <x v="5"/>
    <n v="67"/>
    <n v="202"/>
    <x v="924"/>
    <n v="2842.1400000000003"/>
    <n v="0.21000000000000002"/>
    <x v="2"/>
  </r>
  <r>
    <x v="3"/>
    <n v="1128299"/>
    <x v="206"/>
    <x v="2"/>
    <x v="2"/>
    <x v="2"/>
    <x v="0"/>
    <n v="51"/>
    <n v="293"/>
    <x v="925"/>
    <n v="5977.2000000000007"/>
    <n v="0.4"/>
    <x v="2"/>
  </r>
  <r>
    <x v="3"/>
    <n v="1128299"/>
    <x v="207"/>
    <x v="2"/>
    <x v="2"/>
    <x v="2"/>
    <x v="1"/>
    <n v="58"/>
    <n v="273"/>
    <x v="926"/>
    <n v="4275.18"/>
    <n v="0.27"/>
    <x v="2"/>
  </r>
  <r>
    <x v="3"/>
    <n v="1128299"/>
    <x v="208"/>
    <x v="2"/>
    <x v="2"/>
    <x v="2"/>
    <x v="2"/>
    <n v="52"/>
    <n v="233"/>
    <x v="927"/>
    <n v="4846.4000000000005"/>
    <n v="0.4"/>
    <x v="2"/>
  </r>
  <r>
    <x v="3"/>
    <n v="1128299"/>
    <x v="209"/>
    <x v="2"/>
    <x v="2"/>
    <x v="2"/>
    <x v="3"/>
    <n v="51"/>
    <n v="194"/>
    <x v="928"/>
    <n v="3957.5999999999995"/>
    <n v="0.39999999999999997"/>
    <x v="2"/>
  </r>
  <r>
    <x v="3"/>
    <n v="1128299"/>
    <x v="210"/>
    <x v="2"/>
    <x v="2"/>
    <x v="2"/>
    <x v="4"/>
    <n v="59"/>
    <n v="175"/>
    <x v="929"/>
    <n v="6195.0000000000009"/>
    <n v="0.60000000000000009"/>
    <x v="2"/>
  </r>
  <r>
    <x v="3"/>
    <n v="1128299"/>
    <x v="211"/>
    <x v="2"/>
    <x v="2"/>
    <x v="2"/>
    <x v="5"/>
    <n v="67"/>
    <n v="208"/>
    <x v="930"/>
    <n v="3205.28"/>
    <n v="0.23"/>
    <x v="2"/>
  </r>
  <r>
    <x v="4"/>
    <n v="1189833"/>
    <x v="212"/>
    <x v="2"/>
    <x v="2"/>
    <x v="2"/>
    <x v="0"/>
    <n v="32"/>
    <n v="203"/>
    <x v="931"/>
    <n v="3312.96"/>
    <n v="0.51"/>
    <x v="2"/>
  </r>
  <r>
    <x v="4"/>
    <n v="1189833"/>
    <x v="213"/>
    <x v="2"/>
    <x v="2"/>
    <x v="2"/>
    <x v="1"/>
    <n v="41"/>
    <n v="196"/>
    <x v="833"/>
    <n v="2892.96"/>
    <n v="0.36"/>
    <x v="2"/>
  </r>
  <r>
    <x v="4"/>
    <n v="1189833"/>
    <x v="214"/>
    <x v="2"/>
    <x v="2"/>
    <x v="2"/>
    <x v="2"/>
    <n v="41"/>
    <n v="189"/>
    <x v="932"/>
    <n v="4029.48"/>
    <n v="0.52"/>
    <x v="2"/>
  </r>
  <r>
    <x v="4"/>
    <n v="1189833"/>
    <x v="215"/>
    <x v="2"/>
    <x v="2"/>
    <x v="2"/>
    <x v="3"/>
    <n v="41"/>
    <n v="160"/>
    <x v="933"/>
    <n v="3214.4"/>
    <n v="0.49"/>
    <x v="2"/>
  </r>
  <r>
    <x v="4"/>
    <n v="1189833"/>
    <x v="216"/>
    <x v="2"/>
    <x v="2"/>
    <x v="3"/>
    <x v="4"/>
    <n v="49"/>
    <n v="145"/>
    <x v="934"/>
    <n v="4689.3"/>
    <n v="0.66"/>
    <x v="2"/>
  </r>
  <r>
    <x v="4"/>
    <n v="1189833"/>
    <x v="217"/>
    <x v="2"/>
    <x v="2"/>
    <x v="3"/>
    <x v="5"/>
    <n v="41"/>
    <n v="182"/>
    <x v="935"/>
    <n v="2313.2199999999998"/>
    <n v="0.31"/>
    <x v="2"/>
  </r>
  <r>
    <x v="4"/>
    <n v="1189833"/>
    <x v="218"/>
    <x v="2"/>
    <x v="2"/>
    <x v="3"/>
    <x v="0"/>
    <n v="34"/>
    <n v="225"/>
    <x v="798"/>
    <n v="4054.5"/>
    <n v="0.53"/>
    <x v="2"/>
  </r>
  <r>
    <x v="4"/>
    <n v="1189833"/>
    <x v="219"/>
    <x v="2"/>
    <x v="2"/>
    <x v="3"/>
    <x v="1"/>
    <n v="43"/>
    <n v="195"/>
    <x v="936"/>
    <n v="3354"/>
    <n v="0.4"/>
    <x v="2"/>
  </r>
  <r>
    <x v="4"/>
    <n v="1189833"/>
    <x v="220"/>
    <x v="2"/>
    <x v="2"/>
    <x v="3"/>
    <x v="2"/>
    <n v="44"/>
    <n v="169"/>
    <x v="937"/>
    <n v="3718"/>
    <n v="0.5"/>
    <x v="2"/>
  </r>
  <r>
    <x v="4"/>
    <n v="1189833"/>
    <x v="221"/>
    <x v="2"/>
    <x v="2"/>
    <x v="3"/>
    <x v="3"/>
    <n v="41"/>
    <n v="152"/>
    <x v="938"/>
    <n v="3053.68"/>
    <n v="0.49"/>
    <x v="2"/>
  </r>
  <r>
    <x v="4"/>
    <n v="1189833"/>
    <x v="222"/>
    <x v="2"/>
    <x v="2"/>
    <x v="3"/>
    <x v="4"/>
    <n v="46"/>
    <n v="113"/>
    <x v="939"/>
    <n v="3534.6400000000003"/>
    <n v="0.68"/>
    <x v="2"/>
  </r>
  <r>
    <x v="4"/>
    <n v="1189833"/>
    <x v="223"/>
    <x v="2"/>
    <x v="2"/>
    <x v="3"/>
    <x v="5"/>
    <n v="41"/>
    <n v="176"/>
    <x v="940"/>
    <n v="2164.8000000000002"/>
    <n v="0.30000000000000004"/>
    <x v="2"/>
  </r>
  <r>
    <x v="4"/>
    <n v="1189833"/>
    <x v="224"/>
    <x v="2"/>
    <x v="2"/>
    <x v="3"/>
    <x v="0"/>
    <n v="32"/>
    <n v="216"/>
    <x v="941"/>
    <n v="3456"/>
    <n v="0.5"/>
    <x v="2"/>
  </r>
  <r>
    <x v="4"/>
    <n v="1189833"/>
    <x v="225"/>
    <x v="2"/>
    <x v="2"/>
    <x v="3"/>
    <x v="1"/>
    <n v="41"/>
    <n v="195"/>
    <x v="942"/>
    <n v="2798.25"/>
    <n v="0.35"/>
    <x v="2"/>
  </r>
  <r>
    <x v="4"/>
    <n v="1189833"/>
    <x v="226"/>
    <x v="2"/>
    <x v="2"/>
    <x v="3"/>
    <x v="2"/>
    <n v="42"/>
    <n v="169"/>
    <x v="860"/>
    <n v="3903.9"/>
    <n v="0.55000000000000004"/>
    <x v="2"/>
  </r>
  <r>
    <x v="4"/>
    <n v="1189833"/>
    <x v="227"/>
    <x v="2"/>
    <x v="2"/>
    <x v="3"/>
    <x v="3"/>
    <n v="41"/>
    <n v="154"/>
    <x v="943"/>
    <n v="2841.2999999999997"/>
    <n v="0.44999999999999996"/>
    <x v="2"/>
  </r>
  <r>
    <x v="4"/>
    <n v="1189833"/>
    <x v="228"/>
    <x v="2"/>
    <x v="2"/>
    <x v="3"/>
    <x v="4"/>
    <n v="46"/>
    <n v="106"/>
    <x v="944"/>
    <n v="3315.6800000000003"/>
    <n v="0.68"/>
    <x v="2"/>
  </r>
  <r>
    <x v="4"/>
    <n v="1189833"/>
    <x v="229"/>
    <x v="2"/>
    <x v="2"/>
    <x v="3"/>
    <x v="5"/>
    <n v="41"/>
    <n v="188"/>
    <x v="945"/>
    <n v="2697.7999999999997"/>
    <n v="0.35"/>
    <x v="2"/>
  </r>
  <r>
    <x v="4"/>
    <n v="1189833"/>
    <x v="230"/>
    <x v="2"/>
    <x v="2"/>
    <x v="3"/>
    <x v="0"/>
    <n v="43"/>
    <n v="240"/>
    <x v="946"/>
    <n v="5160"/>
    <n v="0.5"/>
    <x v="2"/>
  </r>
  <r>
    <x v="4"/>
    <n v="1189833"/>
    <x v="231"/>
    <x v="2"/>
    <x v="2"/>
    <x v="3"/>
    <x v="1"/>
    <n v="49"/>
    <n v="156"/>
    <x v="947"/>
    <n v="2751.8399999999997"/>
    <n v="0.36"/>
    <x v="2"/>
  </r>
  <r>
    <x v="4"/>
    <n v="1189833"/>
    <x v="232"/>
    <x v="2"/>
    <x v="2"/>
    <x v="3"/>
    <x v="2"/>
    <n v="49"/>
    <n v="175"/>
    <x v="948"/>
    <n v="4716.25"/>
    <n v="0.55000000000000004"/>
    <x v="2"/>
  </r>
  <r>
    <x v="4"/>
    <n v="1189833"/>
    <x v="233"/>
    <x v="2"/>
    <x v="2"/>
    <x v="3"/>
    <x v="3"/>
    <n v="43"/>
    <n v="152"/>
    <x v="949"/>
    <n v="3202.64"/>
    <n v="0.49"/>
    <x v="2"/>
  </r>
  <r>
    <x v="4"/>
    <n v="1189833"/>
    <x v="234"/>
    <x v="2"/>
    <x v="2"/>
    <x v="3"/>
    <x v="4"/>
    <n v="49"/>
    <n v="119"/>
    <x v="950"/>
    <n v="3848.46"/>
    <n v="0.66"/>
    <x v="2"/>
  </r>
  <r>
    <x v="4"/>
    <n v="1189833"/>
    <x v="235"/>
    <x v="2"/>
    <x v="2"/>
    <x v="3"/>
    <x v="5"/>
    <n v="62"/>
    <n v="174"/>
    <x v="951"/>
    <n v="3560.04"/>
    <n v="0.33"/>
    <x v="2"/>
  </r>
  <r>
    <x v="4"/>
    <n v="1189833"/>
    <x v="236"/>
    <x v="2"/>
    <x v="2"/>
    <x v="3"/>
    <x v="0"/>
    <n v="41"/>
    <n v="208"/>
    <x v="952"/>
    <n v="4434.5600000000004"/>
    <n v="0.52"/>
    <x v="2"/>
  </r>
  <r>
    <x v="4"/>
    <n v="1189833"/>
    <x v="237"/>
    <x v="2"/>
    <x v="2"/>
    <x v="3"/>
    <x v="1"/>
    <n v="47"/>
    <n v="169"/>
    <x v="953"/>
    <n v="2780.0499999999997"/>
    <n v="0.35"/>
    <x v="2"/>
  </r>
  <r>
    <x v="4"/>
    <n v="1189833"/>
    <x v="238"/>
    <x v="2"/>
    <x v="2"/>
    <x v="3"/>
    <x v="2"/>
    <n v="45"/>
    <n v="163"/>
    <x v="954"/>
    <n v="3814.2000000000003"/>
    <n v="0.52"/>
    <x v="2"/>
  </r>
  <r>
    <x v="4"/>
    <n v="1189833"/>
    <x v="239"/>
    <x v="2"/>
    <x v="2"/>
    <x v="3"/>
    <x v="3"/>
    <n v="41"/>
    <n v="154"/>
    <x v="943"/>
    <n v="3030.72"/>
    <n v="0.48"/>
    <x v="2"/>
  </r>
  <r>
    <x v="4"/>
    <n v="1189833"/>
    <x v="240"/>
    <x v="2"/>
    <x v="2"/>
    <x v="3"/>
    <x v="4"/>
    <n v="45"/>
    <n v="131"/>
    <x v="955"/>
    <n v="3831.75"/>
    <n v="0.65"/>
    <x v="2"/>
  </r>
  <r>
    <x v="4"/>
    <n v="1189833"/>
    <x v="241"/>
    <x v="2"/>
    <x v="2"/>
    <x v="3"/>
    <x v="5"/>
    <n v="64"/>
    <n v="181"/>
    <x v="956"/>
    <n v="3591.04"/>
    <n v="0.31"/>
    <x v="2"/>
  </r>
  <r>
    <x v="4"/>
    <n v="1189833"/>
    <x v="242"/>
    <x v="2"/>
    <x v="2"/>
    <x v="3"/>
    <x v="0"/>
    <n v="44"/>
    <n v="270"/>
    <x v="957"/>
    <n v="6534.0000000000009"/>
    <n v="0.55000000000000004"/>
    <x v="2"/>
  </r>
  <r>
    <x v="4"/>
    <n v="1189833"/>
    <x v="243"/>
    <x v="2"/>
    <x v="2"/>
    <x v="3"/>
    <x v="1"/>
    <n v="47"/>
    <n v="225"/>
    <x v="958"/>
    <n v="3701.2499999999995"/>
    <n v="0.35"/>
    <x v="2"/>
  </r>
  <r>
    <x v="4"/>
    <n v="1189833"/>
    <x v="244"/>
    <x v="2"/>
    <x v="2"/>
    <x v="3"/>
    <x v="2"/>
    <n v="48"/>
    <n v="203"/>
    <x v="853"/>
    <n v="5359.2000000000007"/>
    <n v="0.55000000000000004"/>
    <x v="2"/>
  </r>
  <r>
    <x v="4"/>
    <n v="1189833"/>
    <x v="245"/>
    <x v="2"/>
    <x v="2"/>
    <x v="3"/>
    <x v="3"/>
    <n v="44"/>
    <n v="175"/>
    <x v="844"/>
    <n v="3696"/>
    <n v="0.48"/>
    <x v="2"/>
  </r>
  <r>
    <x v="4"/>
    <n v="1189833"/>
    <x v="246"/>
    <x v="2"/>
    <x v="2"/>
    <x v="3"/>
    <x v="4"/>
    <n v="45"/>
    <n v="125"/>
    <x v="959"/>
    <n v="3881.2500000000005"/>
    <n v="0.69000000000000006"/>
    <x v="2"/>
  </r>
  <r>
    <x v="4"/>
    <n v="1189833"/>
    <x v="247"/>
    <x v="2"/>
    <x v="2"/>
    <x v="3"/>
    <x v="5"/>
    <n v="60"/>
    <n v="200"/>
    <x v="904"/>
    <n v="3720"/>
    <n v="0.31"/>
    <x v="2"/>
  </r>
  <r>
    <x v="4"/>
    <n v="1189833"/>
    <x v="248"/>
    <x v="2"/>
    <x v="2"/>
    <x v="3"/>
    <x v="0"/>
    <n v="41"/>
    <n v="238"/>
    <x v="856"/>
    <n v="4976.58"/>
    <n v="0.51"/>
    <x v="2"/>
  </r>
  <r>
    <x v="4"/>
    <n v="1189833"/>
    <x v="249"/>
    <x v="2"/>
    <x v="2"/>
    <x v="3"/>
    <x v="1"/>
    <n v="46"/>
    <n v="216"/>
    <x v="741"/>
    <n v="3775.68"/>
    <n v="0.38"/>
    <x v="2"/>
  </r>
  <r>
    <x v="4"/>
    <n v="1189833"/>
    <x v="250"/>
    <x v="2"/>
    <x v="2"/>
    <x v="3"/>
    <x v="2"/>
    <n v="47"/>
    <n v="218"/>
    <x v="960"/>
    <n v="5327.92"/>
    <n v="0.52"/>
    <x v="2"/>
  </r>
  <r>
    <x v="4"/>
    <n v="1189833"/>
    <x v="251"/>
    <x v="2"/>
    <x v="2"/>
    <x v="3"/>
    <x v="3"/>
    <n v="44"/>
    <n v="189"/>
    <x v="961"/>
    <n v="3991.68"/>
    <n v="0.48"/>
    <x v="2"/>
  </r>
  <r>
    <x v="4"/>
    <n v="1189833"/>
    <x v="252"/>
    <x v="2"/>
    <x v="2"/>
    <x v="3"/>
    <x v="4"/>
    <n v="46"/>
    <n v="189"/>
    <x v="962"/>
    <n v="5738.04"/>
    <n v="0.66"/>
    <x v="2"/>
  </r>
  <r>
    <x v="4"/>
    <n v="1189833"/>
    <x v="253"/>
    <x v="2"/>
    <x v="2"/>
    <x v="3"/>
    <x v="5"/>
    <n v="59"/>
    <n v="203"/>
    <x v="963"/>
    <n v="3593.1000000000004"/>
    <n v="0.30000000000000004"/>
    <x v="2"/>
  </r>
  <r>
    <x v="4"/>
    <n v="1189833"/>
    <x v="254"/>
    <x v="2"/>
    <x v="2"/>
    <x v="3"/>
    <x v="0"/>
    <n v="47"/>
    <n v="252"/>
    <x v="781"/>
    <n v="6158.88"/>
    <n v="0.52"/>
    <x v="2"/>
  </r>
  <r>
    <x v="4"/>
    <n v="1189833"/>
    <x v="255"/>
    <x v="2"/>
    <x v="2"/>
    <x v="3"/>
    <x v="1"/>
    <n v="51"/>
    <n v="221"/>
    <x v="964"/>
    <n v="4508.4000000000005"/>
    <n v="0.4"/>
    <x v="2"/>
  </r>
  <r>
    <x v="4"/>
    <n v="1189833"/>
    <x v="256"/>
    <x v="2"/>
    <x v="2"/>
    <x v="3"/>
    <x v="2"/>
    <n v="48"/>
    <n v="218"/>
    <x v="965"/>
    <n v="5336.64"/>
    <n v="0.51"/>
    <x v="2"/>
  </r>
  <r>
    <x v="4"/>
    <n v="1189833"/>
    <x v="257"/>
    <x v="2"/>
    <x v="2"/>
    <x v="3"/>
    <x v="3"/>
    <n v="47"/>
    <n v="169"/>
    <x v="953"/>
    <n v="3812.64"/>
    <n v="0.48"/>
    <x v="2"/>
  </r>
  <r>
    <x v="4"/>
    <n v="1189833"/>
    <x v="258"/>
    <x v="2"/>
    <x v="2"/>
    <x v="3"/>
    <x v="4"/>
    <n v="58"/>
    <n v="182"/>
    <x v="966"/>
    <n v="7072.52"/>
    <n v="0.67"/>
    <x v="2"/>
  </r>
  <r>
    <x v="4"/>
    <n v="1189833"/>
    <x v="259"/>
    <x v="2"/>
    <x v="2"/>
    <x v="3"/>
    <x v="5"/>
    <n v="61"/>
    <n v="189"/>
    <x v="967"/>
    <n v="4035.1499999999996"/>
    <n v="0.35"/>
    <x v="2"/>
  </r>
  <r>
    <x v="4"/>
    <n v="1189833"/>
    <x v="260"/>
    <x v="2"/>
    <x v="2"/>
    <x v="3"/>
    <x v="0"/>
    <n v="47"/>
    <n v="213"/>
    <x v="968"/>
    <n v="5405.9400000000005"/>
    <n v="0.54"/>
    <x v="2"/>
  </r>
  <r>
    <x v="4"/>
    <n v="1189833"/>
    <x v="261"/>
    <x v="2"/>
    <x v="2"/>
    <x v="3"/>
    <x v="1"/>
    <n v="50"/>
    <n v="247"/>
    <x v="969"/>
    <n v="4569.5"/>
    <n v="0.37"/>
    <x v="2"/>
  </r>
  <r>
    <x v="4"/>
    <n v="1189833"/>
    <x v="262"/>
    <x v="2"/>
    <x v="2"/>
    <x v="3"/>
    <x v="2"/>
    <n v="46"/>
    <n v="196"/>
    <x v="970"/>
    <n v="4508"/>
    <n v="0.5"/>
    <x v="2"/>
  </r>
  <r>
    <x v="4"/>
    <n v="1189833"/>
    <x v="263"/>
    <x v="2"/>
    <x v="2"/>
    <x v="3"/>
    <x v="3"/>
    <n v="46"/>
    <n v="176"/>
    <x v="971"/>
    <n v="4048"/>
    <n v="0.5"/>
    <x v="2"/>
  </r>
  <r>
    <x v="4"/>
    <n v="1189833"/>
    <x v="264"/>
    <x v="2"/>
    <x v="2"/>
    <x v="3"/>
    <x v="4"/>
    <n v="58"/>
    <n v="163"/>
    <x v="972"/>
    <n v="6334.18"/>
    <n v="0.67"/>
    <x v="2"/>
  </r>
  <r>
    <x v="4"/>
    <n v="1189833"/>
    <x v="265"/>
    <x v="2"/>
    <x v="2"/>
    <x v="3"/>
    <x v="5"/>
    <n v="59"/>
    <n v="189"/>
    <x v="973"/>
    <n v="3456.81"/>
    <n v="0.31"/>
    <x v="2"/>
  </r>
  <r>
    <x v="4"/>
    <n v="1189833"/>
    <x v="266"/>
    <x v="2"/>
    <x v="2"/>
    <x v="3"/>
    <x v="0"/>
    <n v="49"/>
    <n v="224"/>
    <x v="974"/>
    <n v="5488"/>
    <n v="0.5"/>
    <x v="2"/>
  </r>
  <r>
    <x v="4"/>
    <n v="1189833"/>
    <x v="267"/>
    <x v="2"/>
    <x v="2"/>
    <x v="3"/>
    <x v="1"/>
    <n v="51"/>
    <n v="232"/>
    <x v="975"/>
    <n v="4259.5199999999995"/>
    <n v="0.36"/>
    <x v="2"/>
  </r>
  <r>
    <x v="4"/>
    <n v="1189833"/>
    <x v="268"/>
    <x v="2"/>
    <x v="2"/>
    <x v="3"/>
    <x v="2"/>
    <n v="49"/>
    <n v="176"/>
    <x v="976"/>
    <n v="4398.24"/>
    <n v="0.51"/>
    <x v="2"/>
  </r>
  <r>
    <x v="4"/>
    <n v="1189833"/>
    <x v="269"/>
    <x v="2"/>
    <x v="2"/>
    <x v="3"/>
    <x v="3"/>
    <n v="48"/>
    <n v="175"/>
    <x v="865"/>
    <n v="3779.9999999999995"/>
    <n v="0.44999999999999996"/>
    <x v="2"/>
  </r>
  <r>
    <x v="4"/>
    <n v="1189833"/>
    <x v="270"/>
    <x v="2"/>
    <x v="2"/>
    <x v="3"/>
    <x v="4"/>
    <n v="56"/>
    <n v="174"/>
    <x v="853"/>
    <n v="6625.92"/>
    <n v="0.68"/>
    <x v="2"/>
  </r>
  <r>
    <x v="4"/>
    <n v="1189833"/>
    <x v="271"/>
    <x v="2"/>
    <x v="2"/>
    <x v="3"/>
    <x v="5"/>
    <n v="62"/>
    <n v="176"/>
    <x v="977"/>
    <n v="3819.2"/>
    <n v="0.35"/>
    <x v="2"/>
  </r>
  <r>
    <x v="4"/>
    <n v="1189833"/>
    <x v="272"/>
    <x v="2"/>
    <x v="2"/>
    <x v="3"/>
    <x v="0"/>
    <n v="49"/>
    <n v="231"/>
    <x v="978"/>
    <n v="5659.5"/>
    <n v="0.5"/>
    <x v="2"/>
  </r>
  <r>
    <x v="4"/>
    <n v="1189833"/>
    <x v="273"/>
    <x v="2"/>
    <x v="2"/>
    <x v="3"/>
    <x v="1"/>
    <n v="54"/>
    <n v="215"/>
    <x v="979"/>
    <n v="4411.8"/>
    <n v="0.38"/>
    <x v="2"/>
  </r>
  <r>
    <x v="4"/>
    <n v="1189833"/>
    <x v="274"/>
    <x v="2"/>
    <x v="2"/>
    <x v="3"/>
    <x v="2"/>
    <n v="47"/>
    <n v="169"/>
    <x v="953"/>
    <n v="3971.5"/>
    <n v="0.5"/>
    <x v="2"/>
  </r>
  <r>
    <x v="4"/>
    <n v="1189833"/>
    <x v="275"/>
    <x v="2"/>
    <x v="2"/>
    <x v="3"/>
    <x v="3"/>
    <n v="47"/>
    <n v="176"/>
    <x v="980"/>
    <n v="3722.3999999999996"/>
    <n v="0.44999999999999996"/>
    <x v="2"/>
  </r>
  <r>
    <x v="4"/>
    <n v="1189833"/>
    <x v="276"/>
    <x v="2"/>
    <x v="2"/>
    <x v="3"/>
    <x v="4"/>
    <n v="55"/>
    <n v="174"/>
    <x v="981"/>
    <n v="6603.3"/>
    <n v="0.69000000000000006"/>
    <x v="2"/>
  </r>
  <r>
    <x v="4"/>
    <n v="1189833"/>
    <x v="277"/>
    <x v="2"/>
    <x v="2"/>
    <x v="3"/>
    <x v="5"/>
    <n v="59"/>
    <n v="189"/>
    <x v="973"/>
    <n v="3791.34"/>
    <n v="0.34"/>
    <x v="2"/>
  </r>
  <r>
    <x v="4"/>
    <n v="1189833"/>
    <x v="278"/>
    <x v="2"/>
    <x v="2"/>
    <x v="3"/>
    <x v="0"/>
    <n v="49"/>
    <n v="225"/>
    <x v="982"/>
    <n v="5622.75"/>
    <n v="0.51"/>
    <x v="2"/>
  </r>
  <r>
    <x v="4"/>
    <n v="1189833"/>
    <x v="279"/>
    <x v="2"/>
    <x v="2"/>
    <x v="3"/>
    <x v="1"/>
    <n v="50"/>
    <n v="243"/>
    <x v="795"/>
    <n v="4617"/>
    <n v="0.38"/>
    <x v="2"/>
  </r>
  <r>
    <x v="4"/>
    <n v="1189833"/>
    <x v="280"/>
    <x v="2"/>
    <x v="2"/>
    <x v="3"/>
    <x v="2"/>
    <n v="46"/>
    <n v="182"/>
    <x v="873"/>
    <n v="4520.88"/>
    <n v="0.54"/>
    <x v="2"/>
  </r>
  <r>
    <x v="4"/>
    <n v="1189833"/>
    <x v="281"/>
    <x v="2"/>
    <x v="2"/>
    <x v="3"/>
    <x v="3"/>
    <n v="49"/>
    <n v="210"/>
    <x v="869"/>
    <n v="5145"/>
    <n v="0.5"/>
    <x v="2"/>
  </r>
  <r>
    <x v="4"/>
    <n v="1189833"/>
    <x v="282"/>
    <x v="2"/>
    <x v="2"/>
    <x v="3"/>
    <x v="4"/>
    <n v="55"/>
    <n v="156"/>
    <x v="983"/>
    <n v="5577"/>
    <n v="0.65"/>
    <x v="2"/>
  </r>
  <r>
    <x v="4"/>
    <n v="1189833"/>
    <x v="283"/>
    <x v="2"/>
    <x v="2"/>
    <x v="3"/>
    <x v="5"/>
    <n v="59"/>
    <n v="196"/>
    <x v="984"/>
    <n v="4047.3999999999996"/>
    <n v="0.35"/>
    <x v="2"/>
  </r>
  <r>
    <x v="0"/>
    <n v="1185732"/>
    <x v="284"/>
    <x v="2"/>
    <x v="2"/>
    <x v="3"/>
    <x v="0"/>
    <n v="44"/>
    <n v="124"/>
    <x v="985"/>
    <n v="2837.12"/>
    <n v="0.52"/>
    <x v="2"/>
  </r>
  <r>
    <x v="0"/>
    <n v="1185732"/>
    <x v="285"/>
    <x v="2"/>
    <x v="2"/>
    <x v="3"/>
    <x v="1"/>
    <n v="41"/>
    <n v="77"/>
    <x v="986"/>
    <n v="1452.2199999999998"/>
    <n v="0.45999999999999996"/>
    <x v="2"/>
  </r>
  <r>
    <x v="0"/>
    <n v="1185732"/>
    <x v="286"/>
    <x v="2"/>
    <x v="2"/>
    <x v="3"/>
    <x v="2"/>
    <n v="32"/>
    <n v="83"/>
    <x v="987"/>
    <n v="1248.32"/>
    <n v="0.47"/>
    <x v="2"/>
  </r>
  <r>
    <x v="0"/>
    <n v="1185732"/>
    <x v="287"/>
    <x v="2"/>
    <x v="2"/>
    <x v="3"/>
    <x v="3"/>
    <n v="37"/>
    <n v="34"/>
    <x v="988"/>
    <n v="654.16"/>
    <n v="0.52"/>
    <x v="2"/>
  </r>
  <r>
    <x v="0"/>
    <n v="1185732"/>
    <x v="288"/>
    <x v="3"/>
    <x v="3"/>
    <x v="4"/>
    <x v="4"/>
    <n v="53"/>
    <n v="47"/>
    <x v="989"/>
    <n v="1220.5899999999999"/>
    <n v="0.49"/>
    <x v="2"/>
  </r>
  <r>
    <x v="0"/>
    <n v="1185732"/>
    <x v="289"/>
    <x v="3"/>
    <x v="3"/>
    <x v="4"/>
    <x v="5"/>
    <n v="41"/>
    <n v="69"/>
    <x v="990"/>
    <n v="1697.3999999999999"/>
    <n v="0.6"/>
    <x v="2"/>
  </r>
  <r>
    <x v="0"/>
    <n v="1185732"/>
    <x v="290"/>
    <x v="3"/>
    <x v="3"/>
    <x v="4"/>
    <x v="0"/>
    <n v="44"/>
    <n v="158"/>
    <x v="991"/>
    <n v="3545.52"/>
    <n v="0.51"/>
    <x v="2"/>
  </r>
  <r>
    <x v="0"/>
    <n v="1185732"/>
    <x v="291"/>
    <x v="3"/>
    <x v="3"/>
    <x v="4"/>
    <x v="1"/>
    <n v="43"/>
    <n v="51"/>
    <x v="992"/>
    <n v="1030.71"/>
    <n v="0.47"/>
    <x v="2"/>
  </r>
  <r>
    <x v="0"/>
    <n v="1185732"/>
    <x v="292"/>
    <x v="3"/>
    <x v="3"/>
    <x v="4"/>
    <x v="2"/>
    <n v="32"/>
    <n v="61"/>
    <x v="993"/>
    <n v="897.92"/>
    <n v="0.45999999999999996"/>
    <x v="2"/>
  </r>
  <r>
    <x v="0"/>
    <n v="1185732"/>
    <x v="293"/>
    <x v="3"/>
    <x v="3"/>
    <x v="4"/>
    <x v="3"/>
    <n v="39"/>
    <n v="28"/>
    <x v="994"/>
    <n v="578.76"/>
    <n v="0.53"/>
    <x v="2"/>
  </r>
  <r>
    <x v="0"/>
    <n v="1185732"/>
    <x v="294"/>
    <x v="3"/>
    <x v="3"/>
    <x v="4"/>
    <x v="4"/>
    <n v="50"/>
    <n v="44"/>
    <x v="995"/>
    <n v="1034"/>
    <n v="0.47"/>
    <x v="2"/>
  </r>
  <r>
    <x v="0"/>
    <n v="1185732"/>
    <x v="295"/>
    <x v="3"/>
    <x v="3"/>
    <x v="4"/>
    <x v="5"/>
    <n v="43"/>
    <n v="77"/>
    <x v="996"/>
    <n v="2152.15"/>
    <n v="0.65"/>
    <x v="2"/>
  </r>
  <r>
    <x v="0"/>
    <n v="1185732"/>
    <x v="296"/>
    <x v="3"/>
    <x v="3"/>
    <x v="4"/>
    <x v="0"/>
    <n v="47"/>
    <n v="144"/>
    <x v="997"/>
    <n v="3722.4"/>
    <n v="0.55000000000000004"/>
    <x v="2"/>
  </r>
  <r>
    <x v="0"/>
    <n v="1185732"/>
    <x v="297"/>
    <x v="3"/>
    <x v="3"/>
    <x v="4"/>
    <x v="1"/>
    <n v="46"/>
    <n v="60"/>
    <x v="998"/>
    <n v="1324.8"/>
    <n v="0.48"/>
    <x v="2"/>
  </r>
  <r>
    <x v="0"/>
    <n v="1185732"/>
    <x v="298"/>
    <x v="3"/>
    <x v="3"/>
    <x v="4"/>
    <x v="2"/>
    <n v="37"/>
    <n v="68"/>
    <x v="999"/>
    <n v="1132.1999999999998"/>
    <n v="0.44999999999999996"/>
    <x v="2"/>
  </r>
  <r>
    <x v="0"/>
    <n v="1185732"/>
    <x v="299"/>
    <x v="3"/>
    <x v="3"/>
    <x v="4"/>
    <x v="3"/>
    <n v="41"/>
    <n v="19"/>
    <x v="1000"/>
    <n v="412.87"/>
    <n v="0.53"/>
    <x v="2"/>
  </r>
  <r>
    <x v="0"/>
    <n v="1185732"/>
    <x v="300"/>
    <x v="3"/>
    <x v="3"/>
    <x v="4"/>
    <x v="4"/>
    <n v="56"/>
    <n v="38"/>
    <x v="1001"/>
    <n v="1000.16"/>
    <n v="0.47"/>
    <x v="2"/>
  </r>
  <r>
    <x v="0"/>
    <n v="1185732"/>
    <x v="301"/>
    <x v="3"/>
    <x v="3"/>
    <x v="4"/>
    <x v="5"/>
    <n v="45"/>
    <n v="63"/>
    <x v="1002"/>
    <n v="1786.05"/>
    <n v="0.63"/>
    <x v="2"/>
  </r>
  <r>
    <x v="0"/>
    <n v="1185732"/>
    <x v="302"/>
    <x v="3"/>
    <x v="3"/>
    <x v="4"/>
    <x v="0"/>
    <n v="48"/>
    <n v="122"/>
    <x v="1003"/>
    <n v="3045.12"/>
    <n v="0.52"/>
    <x v="2"/>
  </r>
  <r>
    <x v="0"/>
    <n v="1185732"/>
    <x v="303"/>
    <x v="3"/>
    <x v="3"/>
    <x v="4"/>
    <x v="1"/>
    <n v="48"/>
    <n v="44"/>
    <x v="1004"/>
    <n v="971.52"/>
    <n v="0.45999999999999996"/>
    <x v="2"/>
  </r>
  <r>
    <x v="0"/>
    <n v="1185732"/>
    <x v="304"/>
    <x v="3"/>
    <x v="3"/>
    <x v="4"/>
    <x v="2"/>
    <n v="36"/>
    <n v="42"/>
    <x v="1005"/>
    <n v="725.76"/>
    <n v="0.48"/>
    <x v="2"/>
  </r>
  <r>
    <x v="0"/>
    <n v="1185732"/>
    <x v="305"/>
    <x v="3"/>
    <x v="3"/>
    <x v="4"/>
    <x v="3"/>
    <n v="44"/>
    <n v="20"/>
    <x v="1006"/>
    <n v="440"/>
    <n v="0.5"/>
    <x v="2"/>
  </r>
  <r>
    <x v="0"/>
    <n v="1185732"/>
    <x v="306"/>
    <x v="3"/>
    <x v="3"/>
    <x v="4"/>
    <x v="4"/>
    <n v="54"/>
    <n v="28"/>
    <x v="1005"/>
    <n v="710.64"/>
    <n v="0.47"/>
    <x v="2"/>
  </r>
  <r>
    <x v="0"/>
    <n v="1185732"/>
    <x v="307"/>
    <x v="3"/>
    <x v="3"/>
    <x v="4"/>
    <x v="5"/>
    <n v="49"/>
    <n v="65"/>
    <x v="1007"/>
    <n v="1911"/>
    <n v="0.6"/>
    <x v="2"/>
  </r>
  <r>
    <x v="0"/>
    <n v="1185732"/>
    <x v="308"/>
    <x v="3"/>
    <x v="3"/>
    <x v="4"/>
    <x v="0"/>
    <n v="58"/>
    <n v="134"/>
    <x v="819"/>
    <n v="4196.88"/>
    <n v="0.54"/>
    <x v="2"/>
  </r>
  <r>
    <x v="0"/>
    <n v="1185732"/>
    <x v="309"/>
    <x v="3"/>
    <x v="3"/>
    <x v="4"/>
    <x v="1"/>
    <n v="53"/>
    <n v="54"/>
    <x v="1008"/>
    <n v="1287.8999999999999"/>
    <n v="0.44999999999999996"/>
    <x v="2"/>
  </r>
  <r>
    <x v="0"/>
    <n v="1185732"/>
    <x v="310"/>
    <x v="3"/>
    <x v="3"/>
    <x v="4"/>
    <x v="2"/>
    <n v="49"/>
    <n v="44"/>
    <x v="1009"/>
    <n v="991.75999999999988"/>
    <n v="0.45999999999999996"/>
    <x v="2"/>
  </r>
  <r>
    <x v="0"/>
    <n v="1185732"/>
    <x v="311"/>
    <x v="3"/>
    <x v="3"/>
    <x v="4"/>
    <x v="3"/>
    <n v="48"/>
    <n v="28"/>
    <x v="1010"/>
    <n v="712.32"/>
    <n v="0.53"/>
    <x v="2"/>
  </r>
  <r>
    <x v="0"/>
    <n v="1185732"/>
    <x v="312"/>
    <x v="3"/>
    <x v="3"/>
    <x v="4"/>
    <x v="4"/>
    <n v="59"/>
    <n v="35"/>
    <x v="1011"/>
    <n v="949.9"/>
    <n v="0.45999999999999996"/>
    <x v="2"/>
  </r>
  <r>
    <x v="0"/>
    <n v="1185732"/>
    <x v="313"/>
    <x v="3"/>
    <x v="3"/>
    <x v="4"/>
    <x v="5"/>
    <n v="64"/>
    <n v="63"/>
    <x v="1012"/>
    <n v="2419.1999999999998"/>
    <n v="0.6"/>
    <x v="2"/>
  </r>
  <r>
    <x v="0"/>
    <n v="1185732"/>
    <x v="314"/>
    <x v="3"/>
    <x v="3"/>
    <x v="4"/>
    <x v="0"/>
    <n v="46"/>
    <n v="135"/>
    <x v="1013"/>
    <n v="3415.5000000000005"/>
    <n v="0.55000000000000004"/>
    <x v="2"/>
  </r>
  <r>
    <x v="0"/>
    <n v="1185732"/>
    <x v="315"/>
    <x v="3"/>
    <x v="3"/>
    <x v="4"/>
    <x v="1"/>
    <n v="43"/>
    <n v="63"/>
    <x v="1014"/>
    <n v="1219.05"/>
    <n v="0.44999999999999996"/>
    <x v="2"/>
  </r>
  <r>
    <x v="0"/>
    <n v="1185732"/>
    <x v="316"/>
    <x v="3"/>
    <x v="3"/>
    <x v="4"/>
    <x v="2"/>
    <n v="39"/>
    <n v="54"/>
    <x v="1015"/>
    <n v="947.69999999999993"/>
    <n v="0.44999999999999996"/>
    <x v="2"/>
  </r>
  <r>
    <x v="0"/>
    <n v="1185732"/>
    <x v="317"/>
    <x v="3"/>
    <x v="3"/>
    <x v="4"/>
    <x v="3"/>
    <n v="38"/>
    <n v="47"/>
    <x v="1016"/>
    <n v="946.58"/>
    <n v="0.53"/>
    <x v="2"/>
  </r>
  <r>
    <x v="0"/>
    <n v="1185732"/>
    <x v="318"/>
    <x v="3"/>
    <x v="3"/>
    <x v="4"/>
    <x v="4"/>
    <n v="46"/>
    <n v="51"/>
    <x v="1017"/>
    <n v="1173"/>
    <n v="0.5"/>
    <x v="2"/>
  </r>
  <r>
    <x v="0"/>
    <n v="1185732"/>
    <x v="319"/>
    <x v="3"/>
    <x v="3"/>
    <x v="4"/>
    <x v="5"/>
    <n v="51"/>
    <n v="105"/>
    <x v="1018"/>
    <n v="3373.65"/>
    <n v="0.63"/>
    <x v="2"/>
  </r>
  <r>
    <x v="0"/>
    <n v="1185732"/>
    <x v="320"/>
    <x v="3"/>
    <x v="3"/>
    <x v="4"/>
    <x v="0"/>
    <n v="47"/>
    <n v="161"/>
    <x v="1019"/>
    <n v="3934.84"/>
    <n v="0.52"/>
    <x v="2"/>
  </r>
  <r>
    <x v="0"/>
    <n v="1185732"/>
    <x v="321"/>
    <x v="3"/>
    <x v="3"/>
    <x v="4"/>
    <x v="1"/>
    <n v="43"/>
    <n v="81"/>
    <x v="1020"/>
    <n v="1567.35"/>
    <n v="0.44999999999999996"/>
    <x v="2"/>
  </r>
  <r>
    <x v="0"/>
    <n v="1185732"/>
    <x v="322"/>
    <x v="3"/>
    <x v="3"/>
    <x v="4"/>
    <x v="2"/>
    <n v="36"/>
    <n v="65"/>
    <x v="1021"/>
    <n v="1053"/>
    <n v="0.44999999999999996"/>
    <x v="2"/>
  </r>
  <r>
    <x v="0"/>
    <n v="1185732"/>
    <x v="323"/>
    <x v="3"/>
    <x v="3"/>
    <x v="4"/>
    <x v="3"/>
    <n v="39"/>
    <n v="50"/>
    <x v="1022"/>
    <n v="1053"/>
    <n v="0.54"/>
    <x v="2"/>
  </r>
  <r>
    <x v="0"/>
    <n v="1185732"/>
    <x v="324"/>
    <x v="3"/>
    <x v="3"/>
    <x v="4"/>
    <x v="4"/>
    <n v="47"/>
    <n v="56"/>
    <x v="1023"/>
    <n v="1210.7199999999998"/>
    <n v="0.45999999999999996"/>
    <x v="2"/>
  </r>
  <r>
    <x v="0"/>
    <n v="1185732"/>
    <x v="325"/>
    <x v="3"/>
    <x v="3"/>
    <x v="4"/>
    <x v="5"/>
    <n v="54"/>
    <n v="120"/>
    <x v="1024"/>
    <n v="3952.7999999999997"/>
    <n v="0.61"/>
    <x v="2"/>
  </r>
  <r>
    <x v="0"/>
    <n v="1185732"/>
    <x v="326"/>
    <x v="3"/>
    <x v="3"/>
    <x v="4"/>
    <x v="0"/>
    <n v="49"/>
    <n v="149"/>
    <x v="1025"/>
    <n v="3723.51"/>
    <n v="0.51"/>
    <x v="2"/>
  </r>
  <r>
    <x v="0"/>
    <n v="1185732"/>
    <x v="327"/>
    <x v="3"/>
    <x v="3"/>
    <x v="4"/>
    <x v="1"/>
    <n v="41"/>
    <n v="94"/>
    <x v="1026"/>
    <n v="1772.84"/>
    <n v="0.45999999999999996"/>
    <x v="2"/>
  </r>
  <r>
    <x v="0"/>
    <n v="1185732"/>
    <x v="328"/>
    <x v="3"/>
    <x v="3"/>
    <x v="4"/>
    <x v="2"/>
    <n v="38"/>
    <n v="75"/>
    <x v="1027"/>
    <n v="1396.5"/>
    <n v="0.49"/>
    <x v="2"/>
  </r>
  <r>
    <x v="0"/>
    <n v="1185732"/>
    <x v="329"/>
    <x v="3"/>
    <x v="3"/>
    <x v="4"/>
    <x v="3"/>
    <n v="37"/>
    <n v="63"/>
    <x v="1028"/>
    <n v="1165.5"/>
    <n v="0.5"/>
    <x v="2"/>
  </r>
  <r>
    <x v="0"/>
    <n v="1185732"/>
    <x v="330"/>
    <x v="3"/>
    <x v="3"/>
    <x v="4"/>
    <x v="4"/>
    <n v="49"/>
    <n v="50"/>
    <x v="1029"/>
    <n v="1225"/>
    <n v="0.5"/>
    <x v="2"/>
  </r>
  <r>
    <x v="0"/>
    <n v="1185732"/>
    <x v="331"/>
    <x v="3"/>
    <x v="3"/>
    <x v="4"/>
    <x v="5"/>
    <n v="50"/>
    <n v="94"/>
    <x v="1030"/>
    <n v="3055"/>
    <n v="0.65"/>
    <x v="2"/>
  </r>
  <r>
    <x v="0"/>
    <n v="1185732"/>
    <x v="332"/>
    <x v="3"/>
    <x v="3"/>
    <x v="4"/>
    <x v="0"/>
    <n v="47"/>
    <n v="135"/>
    <x v="1031"/>
    <n v="3172.5"/>
    <n v="0.5"/>
    <x v="2"/>
  </r>
  <r>
    <x v="0"/>
    <n v="1185732"/>
    <x v="333"/>
    <x v="3"/>
    <x v="3"/>
    <x v="4"/>
    <x v="1"/>
    <n v="41"/>
    <n v="84"/>
    <x v="1032"/>
    <n v="1687.56"/>
    <n v="0.49"/>
    <x v="2"/>
  </r>
  <r>
    <x v="0"/>
    <n v="1185732"/>
    <x v="334"/>
    <x v="3"/>
    <x v="3"/>
    <x v="4"/>
    <x v="2"/>
    <n v="36"/>
    <n v="60"/>
    <x v="1033"/>
    <n v="1015.1999999999999"/>
    <n v="0.47"/>
    <x v="2"/>
  </r>
  <r>
    <x v="0"/>
    <n v="1185732"/>
    <x v="335"/>
    <x v="3"/>
    <x v="3"/>
    <x v="4"/>
    <x v="3"/>
    <n v="36"/>
    <n v="44"/>
    <x v="1034"/>
    <n v="839.5200000000001"/>
    <n v="0.53"/>
    <x v="2"/>
  </r>
  <r>
    <x v="0"/>
    <n v="1185732"/>
    <x v="336"/>
    <x v="3"/>
    <x v="3"/>
    <x v="4"/>
    <x v="4"/>
    <n v="49"/>
    <n v="49"/>
    <x v="1035"/>
    <n v="1104.4599999999998"/>
    <n v="0.45999999999999996"/>
    <x v="2"/>
  </r>
  <r>
    <x v="0"/>
    <n v="1185732"/>
    <x v="337"/>
    <x v="3"/>
    <x v="3"/>
    <x v="4"/>
    <x v="5"/>
    <n v="53"/>
    <n v="73"/>
    <x v="1036"/>
    <n v="2476.16"/>
    <n v="0.64"/>
    <x v="2"/>
  </r>
  <r>
    <x v="0"/>
    <n v="1185732"/>
    <x v="338"/>
    <x v="3"/>
    <x v="3"/>
    <x v="4"/>
    <x v="0"/>
    <n v="56"/>
    <n v="115"/>
    <x v="1037"/>
    <n v="3542.0000000000005"/>
    <n v="0.55000000000000004"/>
    <x v="2"/>
  </r>
  <r>
    <x v="0"/>
    <n v="1185732"/>
    <x v="339"/>
    <x v="3"/>
    <x v="3"/>
    <x v="4"/>
    <x v="1"/>
    <n v="49"/>
    <n v="75"/>
    <x v="1038"/>
    <n v="1800.75"/>
    <n v="0.49"/>
    <x v="2"/>
  </r>
  <r>
    <x v="0"/>
    <n v="1185732"/>
    <x v="340"/>
    <x v="3"/>
    <x v="3"/>
    <x v="4"/>
    <x v="2"/>
    <n v="48"/>
    <n v="39"/>
    <x v="1039"/>
    <n v="842.39999999999986"/>
    <n v="0.44999999999999996"/>
    <x v="2"/>
  </r>
  <r>
    <x v="0"/>
    <n v="1185732"/>
    <x v="341"/>
    <x v="3"/>
    <x v="3"/>
    <x v="4"/>
    <x v="3"/>
    <n v="47"/>
    <n v="33"/>
    <x v="1040"/>
    <n v="791.01"/>
    <n v="0.51"/>
    <x v="2"/>
  </r>
  <r>
    <x v="0"/>
    <n v="1185732"/>
    <x v="342"/>
    <x v="3"/>
    <x v="3"/>
    <x v="4"/>
    <x v="4"/>
    <n v="56"/>
    <n v="33"/>
    <x v="1041"/>
    <n v="868.56"/>
    <n v="0.47"/>
    <x v="2"/>
  </r>
  <r>
    <x v="0"/>
    <n v="1185732"/>
    <x v="343"/>
    <x v="3"/>
    <x v="3"/>
    <x v="4"/>
    <x v="5"/>
    <n v="60"/>
    <n v="65"/>
    <x v="1042"/>
    <n v="2340"/>
    <n v="0.6"/>
    <x v="2"/>
  </r>
  <r>
    <x v="0"/>
    <n v="1185732"/>
    <x v="344"/>
    <x v="3"/>
    <x v="3"/>
    <x v="4"/>
    <x v="0"/>
    <n v="55"/>
    <n v="112"/>
    <x v="1043"/>
    <n v="3326.4"/>
    <n v="0.54"/>
    <x v="2"/>
  </r>
  <r>
    <x v="0"/>
    <n v="1185732"/>
    <x v="345"/>
    <x v="3"/>
    <x v="3"/>
    <x v="4"/>
    <x v="1"/>
    <n v="46"/>
    <n v="65"/>
    <x v="1044"/>
    <n v="1405.3"/>
    <n v="0.47"/>
    <x v="2"/>
  </r>
  <r>
    <x v="0"/>
    <n v="1185732"/>
    <x v="346"/>
    <x v="3"/>
    <x v="3"/>
    <x v="4"/>
    <x v="2"/>
    <n v="48"/>
    <n v="49"/>
    <x v="1045"/>
    <n v="1105.4399999999998"/>
    <n v="0.47"/>
    <x v="2"/>
  </r>
  <r>
    <x v="0"/>
    <n v="1185732"/>
    <x v="347"/>
    <x v="3"/>
    <x v="3"/>
    <x v="4"/>
    <x v="3"/>
    <n v="46"/>
    <n v="53"/>
    <x v="1046"/>
    <n v="1292.1400000000001"/>
    <n v="0.53"/>
    <x v="2"/>
  </r>
  <r>
    <x v="0"/>
    <n v="1185732"/>
    <x v="348"/>
    <x v="3"/>
    <x v="3"/>
    <x v="4"/>
    <x v="4"/>
    <n v="56"/>
    <n v="41"/>
    <x v="1047"/>
    <n v="1148"/>
    <n v="0.5"/>
    <x v="2"/>
  </r>
  <r>
    <x v="0"/>
    <n v="1185732"/>
    <x v="349"/>
    <x v="3"/>
    <x v="3"/>
    <x v="4"/>
    <x v="5"/>
    <n v="61"/>
    <n v="65"/>
    <x v="1048"/>
    <n v="2379"/>
    <n v="0.6"/>
    <x v="2"/>
  </r>
  <r>
    <x v="0"/>
    <n v="1185732"/>
    <x v="350"/>
    <x v="3"/>
    <x v="3"/>
    <x v="4"/>
    <x v="0"/>
    <n v="57"/>
    <n v="150"/>
    <x v="815"/>
    <n v="4702.5"/>
    <n v="0.55000000000000004"/>
    <x v="2"/>
  </r>
  <r>
    <x v="0"/>
    <n v="1185732"/>
    <x v="351"/>
    <x v="3"/>
    <x v="3"/>
    <x v="4"/>
    <x v="1"/>
    <n v="46"/>
    <n v="75"/>
    <x v="1049"/>
    <n v="1656"/>
    <n v="0.48"/>
    <x v="2"/>
  </r>
  <r>
    <x v="0"/>
    <n v="1185732"/>
    <x v="352"/>
    <x v="3"/>
    <x v="3"/>
    <x v="4"/>
    <x v="2"/>
    <n v="46"/>
    <n v="75"/>
    <x v="1049"/>
    <n v="1690.5"/>
    <n v="0.49"/>
    <x v="2"/>
  </r>
  <r>
    <x v="0"/>
    <n v="1185732"/>
    <x v="353"/>
    <x v="3"/>
    <x v="3"/>
    <x v="4"/>
    <x v="3"/>
    <n v="49"/>
    <n v="54"/>
    <x v="1050"/>
    <n v="1402.38"/>
    <n v="0.53"/>
    <x v="2"/>
  </r>
  <r>
    <x v="0"/>
    <n v="1185732"/>
    <x v="354"/>
    <x v="3"/>
    <x v="3"/>
    <x v="4"/>
    <x v="4"/>
    <n v="59"/>
    <n v="58"/>
    <x v="1051"/>
    <n v="1539.8999999999999"/>
    <n v="0.44999999999999996"/>
    <x v="2"/>
  </r>
  <r>
    <x v="0"/>
    <n v="1185732"/>
    <x v="355"/>
    <x v="3"/>
    <x v="3"/>
    <x v="4"/>
    <x v="5"/>
    <n v="64"/>
    <n v="81"/>
    <x v="1052"/>
    <n v="3265.92"/>
    <n v="0.63"/>
    <x v="2"/>
  </r>
  <r>
    <x v="2"/>
    <n v="1197831"/>
    <x v="356"/>
    <x v="3"/>
    <x v="3"/>
    <x v="4"/>
    <x v="0"/>
    <n v="20"/>
    <n v="189"/>
    <x v="1053"/>
    <n v="1512"/>
    <n v="0.4"/>
    <x v="2"/>
  </r>
  <r>
    <x v="2"/>
    <n v="1197831"/>
    <x v="357"/>
    <x v="3"/>
    <x v="3"/>
    <x v="4"/>
    <x v="1"/>
    <n v="28"/>
    <n v="196"/>
    <x v="1054"/>
    <n v="2195.2000000000003"/>
    <n v="0.4"/>
    <x v="2"/>
  </r>
  <r>
    <x v="2"/>
    <n v="1197831"/>
    <x v="358"/>
    <x v="3"/>
    <x v="3"/>
    <x v="4"/>
    <x v="2"/>
    <n v="27"/>
    <n v="158"/>
    <x v="1055"/>
    <n v="1749.06"/>
    <n v="0.41"/>
    <x v="2"/>
  </r>
  <r>
    <x v="2"/>
    <n v="1197831"/>
    <x v="359"/>
    <x v="3"/>
    <x v="3"/>
    <x v="4"/>
    <x v="3"/>
    <n v="34"/>
    <n v="152"/>
    <x v="1056"/>
    <n v="2635.68"/>
    <n v="0.51"/>
    <x v="2"/>
  </r>
  <r>
    <x v="2"/>
    <n v="1197831"/>
    <x v="360"/>
    <x v="1"/>
    <x v="1"/>
    <x v="5"/>
    <x v="4"/>
    <n v="37"/>
    <n v="94"/>
    <x v="1057"/>
    <n v="1217.3"/>
    <n v="0.35"/>
    <x v="2"/>
  </r>
  <r>
    <x v="2"/>
    <n v="1197831"/>
    <x v="361"/>
    <x v="1"/>
    <x v="1"/>
    <x v="5"/>
    <x v="5"/>
    <n v="33"/>
    <n v="147"/>
    <x v="1058"/>
    <n v="2668.05"/>
    <n v="0.55000000000000004"/>
    <x v="2"/>
  </r>
  <r>
    <x v="2"/>
    <n v="1197831"/>
    <x v="362"/>
    <x v="1"/>
    <x v="1"/>
    <x v="5"/>
    <x v="0"/>
    <n v="23"/>
    <n v="176"/>
    <x v="1059"/>
    <n v="1740.6399999999999"/>
    <n v="0.43"/>
    <x v="2"/>
  </r>
  <r>
    <x v="2"/>
    <n v="1197831"/>
    <x v="363"/>
    <x v="1"/>
    <x v="1"/>
    <x v="5"/>
    <x v="1"/>
    <n v="32"/>
    <n v="163"/>
    <x v="1060"/>
    <n v="2086.4"/>
    <n v="0.4"/>
    <x v="2"/>
  </r>
  <r>
    <x v="2"/>
    <n v="1197831"/>
    <x v="364"/>
    <x v="1"/>
    <x v="1"/>
    <x v="5"/>
    <x v="2"/>
    <n v="34"/>
    <n v="119"/>
    <x v="1061"/>
    <n v="1739.78"/>
    <n v="0.43"/>
    <x v="2"/>
  </r>
  <r>
    <x v="2"/>
    <n v="1197831"/>
    <x v="365"/>
    <x v="1"/>
    <x v="1"/>
    <x v="5"/>
    <x v="3"/>
    <n v="32"/>
    <n v="128"/>
    <x v="1062"/>
    <n v="2170.88"/>
    <n v="0.53"/>
    <x v="2"/>
  </r>
  <r>
    <x v="2"/>
    <n v="1197831"/>
    <x v="366"/>
    <x v="1"/>
    <x v="1"/>
    <x v="5"/>
    <x v="4"/>
    <n v="38"/>
    <n v="75"/>
    <x v="1027"/>
    <n v="997.49999999999989"/>
    <n v="0.35"/>
    <x v="2"/>
  </r>
  <r>
    <x v="2"/>
    <n v="1197831"/>
    <x v="367"/>
    <x v="1"/>
    <x v="1"/>
    <x v="5"/>
    <x v="5"/>
    <n v="32"/>
    <n v="140"/>
    <x v="1063"/>
    <n v="2508.8000000000002"/>
    <n v="0.56000000000000005"/>
    <x v="2"/>
  </r>
  <r>
    <x v="2"/>
    <n v="1197831"/>
    <x v="368"/>
    <x v="1"/>
    <x v="1"/>
    <x v="5"/>
    <x v="0"/>
    <n v="29"/>
    <n v="182"/>
    <x v="1064"/>
    <n v="2639"/>
    <n v="0.5"/>
    <x v="2"/>
  </r>
  <r>
    <x v="2"/>
    <n v="1197831"/>
    <x v="369"/>
    <x v="1"/>
    <x v="1"/>
    <x v="5"/>
    <x v="1"/>
    <n v="39"/>
    <n v="169"/>
    <x v="1065"/>
    <n v="3295.5"/>
    <n v="0.5"/>
    <x v="2"/>
  </r>
  <r>
    <x v="2"/>
    <n v="1197831"/>
    <x v="370"/>
    <x v="1"/>
    <x v="1"/>
    <x v="5"/>
    <x v="2"/>
    <n v="28"/>
    <n v="145"/>
    <x v="1066"/>
    <n v="1908.1999999999998"/>
    <n v="0.47"/>
    <x v="2"/>
  </r>
  <r>
    <x v="2"/>
    <n v="1197831"/>
    <x v="371"/>
    <x v="1"/>
    <x v="1"/>
    <x v="5"/>
    <x v="3"/>
    <n v="32"/>
    <n v="116"/>
    <x v="1067"/>
    <n v="2115.84"/>
    <n v="0.57000000000000006"/>
    <x v="2"/>
  </r>
  <r>
    <x v="2"/>
    <n v="1197831"/>
    <x v="372"/>
    <x v="1"/>
    <x v="1"/>
    <x v="5"/>
    <x v="4"/>
    <n v="38"/>
    <n v="81"/>
    <x v="1068"/>
    <n v="1385.1"/>
    <n v="0.44999999999999996"/>
    <x v="2"/>
  </r>
  <r>
    <x v="2"/>
    <n v="1197831"/>
    <x v="373"/>
    <x v="1"/>
    <x v="1"/>
    <x v="5"/>
    <x v="5"/>
    <n v="32"/>
    <n v="135"/>
    <x v="1069"/>
    <n v="2721.6"/>
    <n v="0.63"/>
    <x v="2"/>
  </r>
  <r>
    <x v="2"/>
    <n v="1197831"/>
    <x v="374"/>
    <x v="1"/>
    <x v="1"/>
    <x v="5"/>
    <x v="0"/>
    <n v="18"/>
    <n v="182"/>
    <x v="1070"/>
    <n v="1474.1999999999998"/>
    <n v="0.44999999999999996"/>
    <x v="2"/>
  </r>
  <r>
    <x v="2"/>
    <n v="1197831"/>
    <x v="375"/>
    <x v="1"/>
    <x v="1"/>
    <x v="5"/>
    <x v="1"/>
    <n v="28"/>
    <n v="175"/>
    <x v="1071"/>
    <n v="2352"/>
    <n v="0.48"/>
    <x v="2"/>
  </r>
  <r>
    <x v="2"/>
    <n v="1197831"/>
    <x v="376"/>
    <x v="1"/>
    <x v="1"/>
    <x v="5"/>
    <x v="2"/>
    <n v="25"/>
    <n v="152"/>
    <x v="1072"/>
    <n v="1862"/>
    <n v="0.49"/>
    <x v="2"/>
  </r>
  <r>
    <x v="2"/>
    <n v="1197831"/>
    <x v="377"/>
    <x v="1"/>
    <x v="1"/>
    <x v="5"/>
    <x v="3"/>
    <n v="29"/>
    <n v="128"/>
    <x v="1067"/>
    <n v="2190.0800000000004"/>
    <n v="0.59000000000000008"/>
    <x v="2"/>
  </r>
  <r>
    <x v="2"/>
    <n v="1197831"/>
    <x v="378"/>
    <x v="1"/>
    <x v="1"/>
    <x v="5"/>
    <x v="4"/>
    <n v="34"/>
    <n v="85"/>
    <x v="1073"/>
    <n v="1156"/>
    <n v="0.4"/>
    <x v="2"/>
  </r>
  <r>
    <x v="2"/>
    <n v="1197831"/>
    <x v="379"/>
    <x v="1"/>
    <x v="1"/>
    <x v="5"/>
    <x v="5"/>
    <n v="29"/>
    <n v="156"/>
    <x v="1074"/>
    <n v="2804.88"/>
    <n v="0.62"/>
    <x v="2"/>
  </r>
  <r>
    <x v="2"/>
    <n v="1197831"/>
    <x v="380"/>
    <x v="1"/>
    <x v="1"/>
    <x v="5"/>
    <x v="0"/>
    <n v="19"/>
    <n v="195"/>
    <x v="1075"/>
    <n v="1852.5"/>
    <n v="0.5"/>
    <x v="2"/>
  </r>
  <r>
    <x v="2"/>
    <n v="1197831"/>
    <x v="381"/>
    <x v="1"/>
    <x v="1"/>
    <x v="5"/>
    <x v="1"/>
    <n v="29"/>
    <n v="194"/>
    <x v="1076"/>
    <n v="2756.74"/>
    <n v="0.49"/>
    <x v="2"/>
  </r>
  <r>
    <x v="2"/>
    <n v="1197831"/>
    <x v="382"/>
    <x v="1"/>
    <x v="1"/>
    <x v="5"/>
    <x v="2"/>
    <n v="24"/>
    <n v="175"/>
    <x v="1077"/>
    <n v="1974"/>
    <n v="0.47"/>
    <x v="2"/>
  </r>
  <r>
    <x v="2"/>
    <n v="1197831"/>
    <x v="383"/>
    <x v="1"/>
    <x v="1"/>
    <x v="5"/>
    <x v="3"/>
    <n v="34"/>
    <n v="154"/>
    <x v="1078"/>
    <n v="3141.6"/>
    <n v="0.6"/>
    <x v="2"/>
  </r>
  <r>
    <x v="2"/>
    <n v="1197831"/>
    <x v="384"/>
    <x v="1"/>
    <x v="1"/>
    <x v="5"/>
    <x v="4"/>
    <n v="49"/>
    <n v="131"/>
    <x v="1079"/>
    <n v="2888.5499999999997"/>
    <n v="0.44999999999999996"/>
    <x v="2"/>
  </r>
  <r>
    <x v="2"/>
    <n v="1197831"/>
    <x v="385"/>
    <x v="1"/>
    <x v="1"/>
    <x v="5"/>
    <x v="5"/>
    <n v="43"/>
    <n v="224"/>
    <x v="1080"/>
    <n v="6260.8"/>
    <n v="0.65"/>
    <x v="2"/>
  </r>
  <r>
    <x v="2"/>
    <n v="1197831"/>
    <x v="386"/>
    <x v="1"/>
    <x v="1"/>
    <x v="5"/>
    <x v="0"/>
    <n v="41"/>
    <n v="224"/>
    <x v="1081"/>
    <n v="4132.7999999999993"/>
    <n v="0.44999999999999996"/>
    <x v="2"/>
  </r>
  <r>
    <x v="2"/>
    <n v="1197831"/>
    <x v="387"/>
    <x v="1"/>
    <x v="1"/>
    <x v="5"/>
    <x v="1"/>
    <n v="49"/>
    <n v="200"/>
    <x v="1082"/>
    <n v="4704"/>
    <n v="0.48"/>
    <x v="2"/>
  </r>
  <r>
    <x v="2"/>
    <n v="1197831"/>
    <x v="388"/>
    <x v="1"/>
    <x v="1"/>
    <x v="5"/>
    <x v="2"/>
    <n v="44"/>
    <n v="176"/>
    <x v="1083"/>
    <n v="3639.68"/>
    <n v="0.47"/>
    <x v="2"/>
  </r>
  <r>
    <x v="2"/>
    <n v="1197831"/>
    <x v="389"/>
    <x v="1"/>
    <x v="1"/>
    <x v="5"/>
    <x v="3"/>
    <n v="43"/>
    <n v="174"/>
    <x v="1084"/>
    <n v="4115.1000000000004"/>
    <n v="0.55000000000000004"/>
    <x v="2"/>
  </r>
  <r>
    <x v="2"/>
    <n v="1197831"/>
    <x v="390"/>
    <x v="1"/>
    <x v="1"/>
    <x v="5"/>
    <x v="4"/>
    <n v="45"/>
    <n v="145"/>
    <x v="1085"/>
    <n v="2805.75"/>
    <n v="0.43"/>
    <x v="2"/>
  </r>
  <r>
    <x v="2"/>
    <n v="1197831"/>
    <x v="391"/>
    <x v="1"/>
    <x v="1"/>
    <x v="5"/>
    <x v="5"/>
    <n v="53"/>
    <n v="263"/>
    <x v="1086"/>
    <n v="8781.57"/>
    <n v="0.63"/>
    <x v="2"/>
  </r>
  <r>
    <x v="2"/>
    <n v="1197831"/>
    <x v="392"/>
    <x v="1"/>
    <x v="1"/>
    <x v="5"/>
    <x v="0"/>
    <n v="41"/>
    <n v="231"/>
    <x v="1087"/>
    <n v="4924.92"/>
    <n v="0.52"/>
    <x v="2"/>
  </r>
  <r>
    <x v="2"/>
    <n v="1197831"/>
    <x v="393"/>
    <x v="1"/>
    <x v="1"/>
    <x v="5"/>
    <x v="1"/>
    <n v="48"/>
    <n v="215"/>
    <x v="946"/>
    <n v="5572.8"/>
    <n v="0.54"/>
    <x v="2"/>
  </r>
  <r>
    <x v="2"/>
    <n v="1197831"/>
    <x v="394"/>
    <x v="1"/>
    <x v="1"/>
    <x v="5"/>
    <x v="2"/>
    <n v="44"/>
    <n v="254"/>
    <x v="1088"/>
    <n v="6146.7999999999993"/>
    <n v="0.54999999999999993"/>
    <x v="2"/>
  </r>
  <r>
    <x v="2"/>
    <n v="1197831"/>
    <x v="395"/>
    <x v="1"/>
    <x v="1"/>
    <x v="5"/>
    <x v="3"/>
    <n v="43"/>
    <n v="150"/>
    <x v="1089"/>
    <n v="3934.5"/>
    <n v="0.61"/>
    <x v="2"/>
  </r>
  <r>
    <x v="2"/>
    <n v="1197831"/>
    <x v="396"/>
    <x v="1"/>
    <x v="1"/>
    <x v="5"/>
    <x v="4"/>
    <n v="47"/>
    <n v="167"/>
    <x v="1090"/>
    <n v="3610.5399999999995"/>
    <n v="0.45999999999999996"/>
    <x v="2"/>
  </r>
  <r>
    <x v="2"/>
    <n v="1197831"/>
    <x v="397"/>
    <x v="1"/>
    <x v="1"/>
    <x v="5"/>
    <x v="5"/>
    <n v="54"/>
    <n v="255"/>
    <x v="1091"/>
    <n v="9225.9000000000015"/>
    <n v="0.67"/>
    <x v="2"/>
  </r>
  <r>
    <x v="2"/>
    <n v="1197831"/>
    <x v="398"/>
    <x v="1"/>
    <x v="1"/>
    <x v="5"/>
    <x v="0"/>
    <n v="49"/>
    <n v="208"/>
    <x v="888"/>
    <n v="5197.92"/>
    <n v="0.51"/>
    <x v="2"/>
  </r>
  <r>
    <x v="2"/>
    <n v="1197831"/>
    <x v="399"/>
    <x v="1"/>
    <x v="1"/>
    <x v="5"/>
    <x v="1"/>
    <n v="53"/>
    <n v="208"/>
    <x v="1092"/>
    <n v="5512"/>
    <n v="0.5"/>
    <x v="2"/>
  </r>
  <r>
    <x v="2"/>
    <n v="1197831"/>
    <x v="400"/>
    <x v="1"/>
    <x v="1"/>
    <x v="5"/>
    <x v="2"/>
    <n v="46"/>
    <n v="273"/>
    <x v="1093"/>
    <n v="6906.8999999999987"/>
    <n v="0.54999999999999993"/>
    <x v="2"/>
  </r>
  <r>
    <x v="2"/>
    <n v="1197831"/>
    <x v="401"/>
    <x v="1"/>
    <x v="1"/>
    <x v="5"/>
    <x v="3"/>
    <n v="47"/>
    <n v="147"/>
    <x v="1094"/>
    <n v="4490.8500000000004"/>
    <n v="0.65"/>
    <x v="2"/>
  </r>
  <r>
    <x v="2"/>
    <n v="1197831"/>
    <x v="402"/>
    <x v="1"/>
    <x v="1"/>
    <x v="5"/>
    <x v="4"/>
    <n v="53"/>
    <n v="142"/>
    <x v="1095"/>
    <n v="3612.48"/>
    <n v="0.48"/>
    <x v="2"/>
  </r>
  <r>
    <x v="2"/>
    <n v="1197831"/>
    <x v="403"/>
    <x v="1"/>
    <x v="1"/>
    <x v="5"/>
    <x v="5"/>
    <n v="56"/>
    <n v="233"/>
    <x v="1096"/>
    <n v="9133.6"/>
    <n v="0.70000000000000007"/>
    <x v="2"/>
  </r>
  <r>
    <x v="2"/>
    <n v="1197831"/>
    <x v="404"/>
    <x v="1"/>
    <x v="1"/>
    <x v="5"/>
    <x v="0"/>
    <n v="53"/>
    <n v="181"/>
    <x v="1097"/>
    <n v="5276.15"/>
    <n v="0.54999999999999993"/>
    <x v="2"/>
  </r>
  <r>
    <x v="2"/>
    <n v="1197831"/>
    <x v="405"/>
    <x v="1"/>
    <x v="1"/>
    <x v="5"/>
    <x v="1"/>
    <n v="54"/>
    <n v="176"/>
    <x v="1098"/>
    <n v="4847.04"/>
    <n v="0.51"/>
    <x v="2"/>
  </r>
  <r>
    <x v="2"/>
    <n v="1197831"/>
    <x v="406"/>
    <x v="1"/>
    <x v="1"/>
    <x v="5"/>
    <x v="2"/>
    <n v="59"/>
    <n v="203"/>
    <x v="963"/>
    <n v="6347.81"/>
    <n v="0.53"/>
    <x v="2"/>
  </r>
  <r>
    <x v="2"/>
    <n v="1197831"/>
    <x v="407"/>
    <x v="1"/>
    <x v="1"/>
    <x v="5"/>
    <x v="3"/>
    <n v="56"/>
    <n v="126"/>
    <x v="822"/>
    <n v="4586.4000000000005"/>
    <n v="0.65"/>
    <x v="2"/>
  </r>
  <r>
    <x v="2"/>
    <n v="1197831"/>
    <x v="408"/>
    <x v="1"/>
    <x v="1"/>
    <x v="5"/>
    <x v="4"/>
    <n v="53"/>
    <n v="135"/>
    <x v="1099"/>
    <n v="3505.95"/>
    <n v="0.49"/>
    <x v="2"/>
  </r>
  <r>
    <x v="2"/>
    <n v="1197831"/>
    <x v="409"/>
    <x v="1"/>
    <x v="1"/>
    <x v="5"/>
    <x v="5"/>
    <n v="48"/>
    <n v="203"/>
    <x v="853"/>
    <n v="6820.8000000000011"/>
    <n v="0.70000000000000007"/>
    <x v="2"/>
  </r>
  <r>
    <x v="2"/>
    <n v="1197831"/>
    <x v="410"/>
    <x v="1"/>
    <x v="1"/>
    <x v="5"/>
    <x v="0"/>
    <n v="39"/>
    <n v="156"/>
    <x v="1100"/>
    <n v="3042"/>
    <n v="0.5"/>
    <x v="2"/>
  </r>
  <r>
    <x v="2"/>
    <n v="1197831"/>
    <x v="411"/>
    <x v="1"/>
    <x v="1"/>
    <x v="5"/>
    <x v="1"/>
    <n v="38"/>
    <n v="169"/>
    <x v="1101"/>
    <n v="3275.2200000000003"/>
    <n v="0.51"/>
    <x v="2"/>
  </r>
  <r>
    <x v="2"/>
    <n v="1197831"/>
    <x v="412"/>
    <x v="1"/>
    <x v="1"/>
    <x v="5"/>
    <x v="2"/>
    <n v="41"/>
    <n v="144"/>
    <x v="1102"/>
    <n v="3070.08"/>
    <n v="0.52"/>
    <x v="2"/>
  </r>
  <r>
    <x v="2"/>
    <n v="1197831"/>
    <x v="413"/>
    <x v="1"/>
    <x v="1"/>
    <x v="5"/>
    <x v="3"/>
    <n v="41"/>
    <n v="111"/>
    <x v="1103"/>
    <n v="2730.6"/>
    <n v="0.6"/>
    <x v="2"/>
  </r>
  <r>
    <x v="2"/>
    <n v="1197831"/>
    <x v="414"/>
    <x v="1"/>
    <x v="1"/>
    <x v="5"/>
    <x v="4"/>
    <n v="36"/>
    <n v="100"/>
    <x v="1104"/>
    <n v="1619.9999999999998"/>
    <n v="0.44999999999999996"/>
    <x v="2"/>
  </r>
  <r>
    <x v="2"/>
    <n v="1197831"/>
    <x v="415"/>
    <x v="1"/>
    <x v="1"/>
    <x v="5"/>
    <x v="5"/>
    <n v="45"/>
    <n v="161"/>
    <x v="1105"/>
    <n v="5071.5000000000009"/>
    <n v="0.70000000000000007"/>
    <x v="2"/>
  </r>
  <r>
    <x v="2"/>
    <n v="1197831"/>
    <x v="416"/>
    <x v="1"/>
    <x v="1"/>
    <x v="5"/>
    <x v="0"/>
    <n v="38"/>
    <n v="181"/>
    <x v="1106"/>
    <n v="3782.8999999999996"/>
    <n v="0.54999999999999993"/>
    <x v="2"/>
  </r>
  <r>
    <x v="2"/>
    <n v="1197831"/>
    <x v="417"/>
    <x v="1"/>
    <x v="1"/>
    <x v="5"/>
    <x v="1"/>
    <n v="37"/>
    <n v="218"/>
    <x v="1107"/>
    <n v="4033"/>
    <n v="0.5"/>
    <x v="2"/>
  </r>
  <r>
    <x v="2"/>
    <n v="1197831"/>
    <x v="418"/>
    <x v="1"/>
    <x v="1"/>
    <x v="5"/>
    <x v="2"/>
    <n v="63"/>
    <n v="176"/>
    <x v="1108"/>
    <n v="6098.4"/>
    <n v="0.54999999999999993"/>
    <x v="2"/>
  </r>
  <r>
    <x v="2"/>
    <n v="1197831"/>
    <x v="419"/>
    <x v="1"/>
    <x v="1"/>
    <x v="5"/>
    <x v="3"/>
    <n v="59"/>
    <n v="145"/>
    <x v="1109"/>
    <n v="5304.1"/>
    <n v="0.62"/>
    <x v="2"/>
  </r>
  <r>
    <x v="2"/>
    <n v="1197831"/>
    <x v="420"/>
    <x v="1"/>
    <x v="1"/>
    <x v="5"/>
    <x v="4"/>
    <n v="56"/>
    <n v="138"/>
    <x v="1110"/>
    <n v="3709.44"/>
    <n v="0.48"/>
    <x v="2"/>
  </r>
  <r>
    <x v="2"/>
    <n v="1197831"/>
    <x v="421"/>
    <x v="1"/>
    <x v="1"/>
    <x v="5"/>
    <x v="5"/>
    <n v="67"/>
    <n v="176"/>
    <x v="1111"/>
    <n v="7664.8"/>
    <n v="0.65"/>
    <x v="2"/>
  </r>
  <r>
    <x v="2"/>
    <n v="1197831"/>
    <x v="422"/>
    <x v="1"/>
    <x v="1"/>
    <x v="5"/>
    <x v="0"/>
    <n v="59"/>
    <n v="223"/>
    <x v="1112"/>
    <n v="7104.7800000000007"/>
    <n v="0.54"/>
    <x v="2"/>
  </r>
  <r>
    <x v="2"/>
    <n v="1197831"/>
    <x v="423"/>
    <x v="1"/>
    <x v="1"/>
    <x v="5"/>
    <x v="1"/>
    <n v="56"/>
    <n v="231"/>
    <x v="1113"/>
    <n v="6726.72"/>
    <n v="0.52"/>
    <x v="2"/>
  </r>
  <r>
    <x v="2"/>
    <n v="1197831"/>
    <x v="424"/>
    <x v="1"/>
    <x v="1"/>
    <x v="5"/>
    <x v="2"/>
    <n v="62"/>
    <n v="189"/>
    <x v="1114"/>
    <n v="6327.72"/>
    <n v="0.54"/>
    <x v="2"/>
  </r>
  <r>
    <x v="2"/>
    <n v="1197831"/>
    <x v="425"/>
    <x v="1"/>
    <x v="1"/>
    <x v="5"/>
    <x v="3"/>
    <n v="59"/>
    <n v="173"/>
    <x v="1115"/>
    <n v="6328.34"/>
    <n v="0.62"/>
    <x v="2"/>
  </r>
  <r>
    <x v="2"/>
    <n v="1197831"/>
    <x v="426"/>
    <x v="1"/>
    <x v="1"/>
    <x v="5"/>
    <x v="4"/>
    <n v="58"/>
    <n v="158"/>
    <x v="1116"/>
    <n v="4582"/>
    <n v="0.5"/>
    <x v="2"/>
  </r>
  <r>
    <x v="2"/>
    <n v="1197831"/>
    <x v="427"/>
    <x v="1"/>
    <x v="1"/>
    <x v="5"/>
    <x v="5"/>
    <n v="65"/>
    <n v="233"/>
    <x v="1117"/>
    <n v="9995.7000000000007"/>
    <n v="0.66"/>
    <x v="2"/>
  </r>
  <r>
    <x v="0"/>
    <n v="1185732"/>
    <x v="428"/>
    <x v="1"/>
    <x v="1"/>
    <x v="5"/>
    <x v="0"/>
    <n v="44"/>
    <n v="111"/>
    <x v="1118"/>
    <n v="3418.8"/>
    <n v="0.70000000000000007"/>
    <x v="2"/>
  </r>
  <r>
    <x v="0"/>
    <n v="1185732"/>
    <x v="429"/>
    <x v="1"/>
    <x v="1"/>
    <x v="5"/>
    <x v="1"/>
    <n v="41"/>
    <n v="68"/>
    <x v="1119"/>
    <n v="1310.3599999999999"/>
    <n v="0.47"/>
    <x v="2"/>
  </r>
  <r>
    <x v="0"/>
    <n v="1185732"/>
    <x v="430"/>
    <x v="1"/>
    <x v="1"/>
    <x v="5"/>
    <x v="2"/>
    <n v="33"/>
    <n v="56"/>
    <x v="1041"/>
    <n v="942.48"/>
    <n v="0.51"/>
    <x v="2"/>
  </r>
  <r>
    <x v="0"/>
    <n v="1185732"/>
    <x v="431"/>
    <x v="1"/>
    <x v="1"/>
    <x v="5"/>
    <x v="3"/>
    <n v="38"/>
    <n v="19"/>
    <x v="1120"/>
    <n v="368.22"/>
    <n v="0.51"/>
    <x v="2"/>
  </r>
  <r>
    <x v="0"/>
    <n v="1185732"/>
    <x v="432"/>
    <x v="0"/>
    <x v="4"/>
    <x v="6"/>
    <x v="4"/>
    <n v="54"/>
    <n v="36"/>
    <x v="1121"/>
    <n v="874.8"/>
    <n v="0.44999999999999996"/>
    <x v="2"/>
  </r>
  <r>
    <x v="0"/>
    <n v="1185732"/>
    <x v="433"/>
    <x v="0"/>
    <x v="4"/>
    <x v="6"/>
    <x v="5"/>
    <n v="43"/>
    <n v="61"/>
    <x v="1122"/>
    <n v="1154.1200000000001"/>
    <n v="0.44"/>
    <x v="2"/>
  </r>
  <r>
    <x v="0"/>
    <n v="1185732"/>
    <x v="434"/>
    <x v="0"/>
    <x v="4"/>
    <x v="6"/>
    <x v="0"/>
    <n v="42"/>
    <n v="119"/>
    <x v="1123"/>
    <n v="3348.6600000000003"/>
    <n v="0.67"/>
    <x v="2"/>
  </r>
  <r>
    <x v="0"/>
    <n v="1185732"/>
    <x v="435"/>
    <x v="0"/>
    <x v="4"/>
    <x v="6"/>
    <x v="1"/>
    <n v="44"/>
    <n v="35"/>
    <x v="1124"/>
    <n v="739.19999999999993"/>
    <n v="0.48"/>
    <x v="2"/>
  </r>
  <r>
    <x v="0"/>
    <n v="1185732"/>
    <x v="436"/>
    <x v="0"/>
    <x v="4"/>
    <x v="6"/>
    <x v="2"/>
    <n v="34"/>
    <n v="46"/>
    <x v="1125"/>
    <n v="813.28"/>
    <n v="0.52"/>
    <x v="2"/>
  </r>
  <r>
    <x v="0"/>
    <n v="1185732"/>
    <x v="437"/>
    <x v="0"/>
    <x v="4"/>
    <x v="6"/>
    <x v="3"/>
    <n v="39"/>
    <n v="13"/>
    <x v="1126"/>
    <n v="263.64"/>
    <n v="0.52"/>
    <x v="2"/>
  </r>
  <r>
    <x v="0"/>
    <n v="1185732"/>
    <x v="438"/>
    <x v="0"/>
    <x v="4"/>
    <x v="6"/>
    <x v="4"/>
    <n v="51"/>
    <n v="36"/>
    <x v="1127"/>
    <n v="844.56"/>
    <n v="0.45999999999999996"/>
    <x v="2"/>
  </r>
  <r>
    <x v="0"/>
    <n v="1185732"/>
    <x v="439"/>
    <x v="0"/>
    <x v="4"/>
    <x v="6"/>
    <x v="5"/>
    <n v="44"/>
    <n v="68"/>
    <x v="1128"/>
    <n v="1346.3999999999999"/>
    <n v="0.44999999999999996"/>
    <x v="2"/>
  </r>
  <r>
    <x v="0"/>
    <n v="1185732"/>
    <x v="440"/>
    <x v="0"/>
    <x v="4"/>
    <x v="6"/>
    <x v="0"/>
    <n v="49"/>
    <n v="120"/>
    <x v="1129"/>
    <n v="4116"/>
    <n v="0.70000000000000007"/>
    <x v="2"/>
  </r>
  <r>
    <x v="0"/>
    <n v="1185732"/>
    <x v="441"/>
    <x v="0"/>
    <x v="4"/>
    <x v="6"/>
    <x v="1"/>
    <n v="47"/>
    <n v="38"/>
    <x v="1016"/>
    <n v="875.14"/>
    <n v="0.49"/>
    <x v="2"/>
  </r>
  <r>
    <x v="0"/>
    <n v="1185732"/>
    <x v="442"/>
    <x v="0"/>
    <x v="4"/>
    <x v="6"/>
    <x v="2"/>
    <n v="36"/>
    <n v="51"/>
    <x v="1127"/>
    <n v="991.44"/>
    <n v="0.54"/>
    <x v="2"/>
  </r>
  <r>
    <x v="0"/>
    <n v="1185732"/>
    <x v="443"/>
    <x v="0"/>
    <x v="4"/>
    <x v="6"/>
    <x v="3"/>
    <n v="43"/>
    <n v="8"/>
    <x v="1130"/>
    <n v="175.44"/>
    <n v="0.51"/>
    <x v="2"/>
  </r>
  <r>
    <x v="0"/>
    <n v="1185732"/>
    <x v="444"/>
    <x v="0"/>
    <x v="4"/>
    <x v="6"/>
    <x v="4"/>
    <n v="58"/>
    <n v="20"/>
    <x v="1131"/>
    <n v="464"/>
    <n v="0.4"/>
    <x v="2"/>
  </r>
  <r>
    <x v="0"/>
    <n v="1185732"/>
    <x v="445"/>
    <x v="0"/>
    <x v="4"/>
    <x v="6"/>
    <x v="5"/>
    <n v="47"/>
    <n v="44"/>
    <x v="1132"/>
    <n v="723.8"/>
    <n v="0.35"/>
    <x v="2"/>
  </r>
  <r>
    <x v="0"/>
    <n v="1185732"/>
    <x v="446"/>
    <x v="0"/>
    <x v="4"/>
    <x v="6"/>
    <x v="0"/>
    <n v="46"/>
    <n v="122"/>
    <x v="1133"/>
    <n v="3535.56"/>
    <n v="0.63"/>
    <x v="2"/>
  </r>
  <r>
    <x v="0"/>
    <n v="1185732"/>
    <x v="447"/>
    <x v="0"/>
    <x v="4"/>
    <x v="6"/>
    <x v="1"/>
    <n v="45"/>
    <n v="45"/>
    <x v="1134"/>
    <n v="850.5"/>
    <n v="0.42"/>
    <x v="2"/>
  </r>
  <r>
    <x v="0"/>
    <n v="1185732"/>
    <x v="448"/>
    <x v="0"/>
    <x v="4"/>
    <x v="6"/>
    <x v="2"/>
    <n v="38"/>
    <n v="38"/>
    <x v="1135"/>
    <n v="664.2399999999999"/>
    <n v="0.45999999999999996"/>
    <x v="2"/>
  </r>
  <r>
    <x v="0"/>
    <n v="1185732"/>
    <x v="449"/>
    <x v="0"/>
    <x v="4"/>
    <x v="6"/>
    <x v="3"/>
    <n v="42"/>
    <n v="20"/>
    <x v="1136"/>
    <n v="386.4"/>
    <n v="0.45999999999999996"/>
    <x v="2"/>
  </r>
  <r>
    <x v="0"/>
    <n v="1185732"/>
    <x v="450"/>
    <x v="0"/>
    <x v="4"/>
    <x v="6"/>
    <x v="4"/>
    <n v="55"/>
    <n v="22"/>
    <x v="1137"/>
    <n v="508.2"/>
    <n v="0.42"/>
    <x v="2"/>
  </r>
  <r>
    <x v="0"/>
    <n v="1185732"/>
    <x v="451"/>
    <x v="0"/>
    <x v="4"/>
    <x v="6"/>
    <x v="5"/>
    <n v="48"/>
    <n v="54"/>
    <x v="1138"/>
    <n v="933.12"/>
    <n v="0.36"/>
    <x v="2"/>
  </r>
  <r>
    <x v="0"/>
    <n v="1185732"/>
    <x v="452"/>
    <x v="0"/>
    <x v="4"/>
    <x v="6"/>
    <x v="0"/>
    <n v="58"/>
    <n v="136"/>
    <x v="1139"/>
    <n v="4969.4399999999996"/>
    <n v="0.63"/>
    <x v="2"/>
  </r>
  <r>
    <x v="0"/>
    <n v="1185732"/>
    <x v="453"/>
    <x v="0"/>
    <x v="4"/>
    <x v="6"/>
    <x v="1"/>
    <n v="54"/>
    <n v="53"/>
    <x v="1008"/>
    <n v="1144.8"/>
    <n v="0.4"/>
    <x v="2"/>
  </r>
  <r>
    <x v="0"/>
    <n v="1185732"/>
    <x v="454"/>
    <x v="0"/>
    <x v="4"/>
    <x v="6"/>
    <x v="2"/>
    <n v="52"/>
    <n v="42"/>
    <x v="1140"/>
    <n v="1004.6399999999999"/>
    <n v="0.45999999999999996"/>
    <x v="2"/>
  </r>
  <r>
    <x v="0"/>
    <n v="1185732"/>
    <x v="455"/>
    <x v="0"/>
    <x v="4"/>
    <x v="6"/>
    <x v="3"/>
    <n v="51"/>
    <n v="29"/>
    <x v="1141"/>
    <n v="695.13"/>
    <n v="0.47"/>
    <x v="2"/>
  </r>
  <r>
    <x v="0"/>
    <n v="1185732"/>
    <x v="456"/>
    <x v="0"/>
    <x v="4"/>
    <x v="6"/>
    <x v="4"/>
    <n v="59"/>
    <n v="31"/>
    <x v="1142"/>
    <n v="768.18"/>
    <n v="0.42"/>
    <x v="2"/>
  </r>
  <r>
    <x v="0"/>
    <n v="1185732"/>
    <x v="457"/>
    <x v="0"/>
    <x v="4"/>
    <x v="6"/>
    <x v="5"/>
    <n v="64"/>
    <n v="63"/>
    <x v="1012"/>
    <n v="1814.3999999999999"/>
    <n v="0.44999999999999996"/>
    <x v="2"/>
  </r>
  <r>
    <x v="0"/>
    <n v="1185732"/>
    <x v="458"/>
    <x v="0"/>
    <x v="4"/>
    <x v="6"/>
    <x v="0"/>
    <n v="64"/>
    <n v="135"/>
    <x v="1143"/>
    <n v="5616"/>
    <n v="0.65"/>
    <x v="2"/>
  </r>
  <r>
    <x v="0"/>
    <n v="1185732"/>
    <x v="459"/>
    <x v="0"/>
    <x v="4"/>
    <x v="6"/>
    <x v="1"/>
    <n v="59"/>
    <n v="70"/>
    <x v="1144"/>
    <n v="1899.8"/>
    <n v="0.45999999999999996"/>
    <x v="2"/>
  </r>
  <r>
    <x v="0"/>
    <n v="1185732"/>
    <x v="460"/>
    <x v="0"/>
    <x v="4"/>
    <x v="6"/>
    <x v="2"/>
    <n v="52"/>
    <n v="44"/>
    <x v="1145"/>
    <n v="1144"/>
    <n v="0.5"/>
    <x v="2"/>
  </r>
  <r>
    <x v="0"/>
    <n v="1185732"/>
    <x v="461"/>
    <x v="0"/>
    <x v="4"/>
    <x v="6"/>
    <x v="3"/>
    <n v="52"/>
    <n v="39"/>
    <x v="1146"/>
    <n v="1074.8400000000001"/>
    <n v="0.53"/>
    <x v="2"/>
  </r>
  <r>
    <x v="0"/>
    <n v="1185732"/>
    <x v="462"/>
    <x v="0"/>
    <x v="4"/>
    <x v="6"/>
    <x v="4"/>
    <n v="60"/>
    <n v="45"/>
    <x v="1147"/>
    <n v="1242"/>
    <n v="0.45999999999999996"/>
    <x v="2"/>
  </r>
  <r>
    <x v="0"/>
    <n v="1185732"/>
    <x v="463"/>
    <x v="0"/>
    <x v="4"/>
    <x v="6"/>
    <x v="5"/>
    <n v="65"/>
    <n v="81"/>
    <x v="1148"/>
    <n v="2211.2999999999997"/>
    <n v="0.42"/>
    <x v="2"/>
  </r>
  <r>
    <x v="0"/>
    <n v="1185732"/>
    <x v="464"/>
    <x v="0"/>
    <x v="4"/>
    <x v="6"/>
    <x v="0"/>
    <n v="60"/>
    <n v="145"/>
    <x v="1149"/>
    <n v="5829"/>
    <n v="0.67"/>
    <x v="2"/>
  </r>
  <r>
    <x v="0"/>
    <n v="1185732"/>
    <x v="465"/>
    <x v="0"/>
    <x v="4"/>
    <x v="6"/>
    <x v="1"/>
    <n v="55"/>
    <n v="90"/>
    <x v="1150"/>
    <n v="2475"/>
    <n v="0.5"/>
    <x v="2"/>
  </r>
  <r>
    <x v="0"/>
    <n v="1185732"/>
    <x v="466"/>
    <x v="0"/>
    <x v="4"/>
    <x v="6"/>
    <x v="2"/>
    <n v="51"/>
    <n v="59"/>
    <x v="1151"/>
    <n v="1504.5"/>
    <n v="0.5"/>
    <x v="2"/>
  </r>
  <r>
    <x v="0"/>
    <n v="1185732"/>
    <x v="467"/>
    <x v="0"/>
    <x v="4"/>
    <x v="6"/>
    <x v="3"/>
    <n v="51"/>
    <n v="44"/>
    <x v="1152"/>
    <n v="1189.3200000000002"/>
    <n v="0.53"/>
    <x v="2"/>
  </r>
  <r>
    <x v="0"/>
    <n v="1185732"/>
    <x v="468"/>
    <x v="0"/>
    <x v="4"/>
    <x v="6"/>
    <x v="4"/>
    <n v="64"/>
    <n v="60"/>
    <x v="1153"/>
    <n v="1843.1999999999998"/>
    <n v="0.48"/>
    <x v="2"/>
  </r>
  <r>
    <x v="0"/>
    <n v="1185732"/>
    <x v="469"/>
    <x v="0"/>
    <x v="4"/>
    <x v="6"/>
    <x v="5"/>
    <n v="64"/>
    <n v="98"/>
    <x v="1154"/>
    <n v="2634.24"/>
    <n v="0.42"/>
    <x v="2"/>
  </r>
  <r>
    <x v="0"/>
    <n v="1185732"/>
    <x v="470"/>
    <x v="0"/>
    <x v="4"/>
    <x v="6"/>
    <x v="0"/>
    <n v="60"/>
    <n v="158"/>
    <x v="1155"/>
    <n v="6256.8"/>
    <n v="0.66"/>
    <x v="2"/>
  </r>
  <r>
    <x v="0"/>
    <n v="1185732"/>
    <x v="471"/>
    <x v="0"/>
    <x v="4"/>
    <x v="6"/>
    <x v="1"/>
    <n v="54"/>
    <n v="75"/>
    <x v="1156"/>
    <n v="1903.5"/>
    <n v="0.47"/>
    <x v="2"/>
  </r>
  <r>
    <x v="0"/>
    <n v="1185732"/>
    <x v="472"/>
    <x v="0"/>
    <x v="4"/>
    <x v="6"/>
    <x v="2"/>
    <n v="54"/>
    <n v="61"/>
    <x v="1157"/>
    <n v="1811.6999999999998"/>
    <n v="0.54999999999999993"/>
    <x v="2"/>
  </r>
  <r>
    <x v="0"/>
    <n v="1185732"/>
    <x v="473"/>
    <x v="0"/>
    <x v="4"/>
    <x v="6"/>
    <x v="3"/>
    <n v="53"/>
    <n v="58"/>
    <x v="1158"/>
    <n v="1659.96"/>
    <n v="0.54"/>
    <x v="2"/>
  </r>
  <r>
    <x v="0"/>
    <n v="1185732"/>
    <x v="474"/>
    <x v="0"/>
    <x v="4"/>
    <x v="6"/>
    <x v="4"/>
    <n v="61"/>
    <n v="46"/>
    <x v="1159"/>
    <n v="1290.76"/>
    <n v="0.45999999999999996"/>
    <x v="2"/>
  </r>
  <r>
    <x v="0"/>
    <n v="1185732"/>
    <x v="475"/>
    <x v="0"/>
    <x v="4"/>
    <x v="6"/>
    <x v="5"/>
    <n v="64"/>
    <n v="95"/>
    <x v="1160"/>
    <n v="2614.4"/>
    <n v="0.43"/>
    <x v="2"/>
  </r>
  <r>
    <x v="0"/>
    <n v="1185732"/>
    <x v="476"/>
    <x v="0"/>
    <x v="4"/>
    <x v="6"/>
    <x v="0"/>
    <n v="62"/>
    <n v="143"/>
    <x v="1161"/>
    <n v="5319.5999999999995"/>
    <n v="0.6"/>
    <x v="2"/>
  </r>
  <r>
    <x v="0"/>
    <n v="1185732"/>
    <x v="477"/>
    <x v="0"/>
    <x v="4"/>
    <x v="6"/>
    <x v="1"/>
    <n v="48"/>
    <n v="80"/>
    <x v="1153"/>
    <n v="1536"/>
    <n v="0.4"/>
    <x v="2"/>
  </r>
  <r>
    <x v="0"/>
    <n v="1185732"/>
    <x v="478"/>
    <x v="0"/>
    <x v="4"/>
    <x v="6"/>
    <x v="2"/>
    <n v="41"/>
    <n v="50"/>
    <x v="1162"/>
    <n v="922.49999999999989"/>
    <n v="0.44999999999999996"/>
    <x v="2"/>
  </r>
  <r>
    <x v="0"/>
    <n v="1185732"/>
    <x v="479"/>
    <x v="0"/>
    <x v="4"/>
    <x v="6"/>
    <x v="3"/>
    <n v="41"/>
    <n v="53"/>
    <x v="1163"/>
    <n v="1021.31"/>
    <n v="0.47"/>
    <x v="2"/>
  </r>
  <r>
    <x v="0"/>
    <n v="1185732"/>
    <x v="480"/>
    <x v="0"/>
    <x v="4"/>
    <x v="6"/>
    <x v="4"/>
    <n v="50"/>
    <n v="36"/>
    <x v="1164"/>
    <n v="809.99999999999989"/>
    <n v="0.44999999999999996"/>
    <x v="2"/>
  </r>
  <r>
    <x v="0"/>
    <n v="1185732"/>
    <x v="481"/>
    <x v="0"/>
    <x v="4"/>
    <x v="6"/>
    <x v="5"/>
    <n v="55"/>
    <n v="61"/>
    <x v="1165"/>
    <n v="1342"/>
    <n v="0.4"/>
    <x v="2"/>
  </r>
  <r>
    <x v="0"/>
    <n v="1185732"/>
    <x v="482"/>
    <x v="0"/>
    <x v="4"/>
    <x v="6"/>
    <x v="0"/>
    <n v="55"/>
    <n v="104"/>
    <x v="1166"/>
    <n v="3546.4"/>
    <n v="0.62"/>
    <x v="2"/>
  </r>
  <r>
    <x v="0"/>
    <n v="1185732"/>
    <x v="483"/>
    <x v="0"/>
    <x v="4"/>
    <x v="6"/>
    <x v="1"/>
    <n v="47"/>
    <n v="63"/>
    <x v="1167"/>
    <n v="1243.6199999999999"/>
    <n v="0.42"/>
    <x v="2"/>
  </r>
  <r>
    <x v="0"/>
    <n v="1185732"/>
    <x v="484"/>
    <x v="0"/>
    <x v="4"/>
    <x v="6"/>
    <x v="2"/>
    <n v="48"/>
    <n v="34"/>
    <x v="1168"/>
    <n v="734.4"/>
    <n v="0.44999999999999996"/>
    <x v="2"/>
  </r>
  <r>
    <x v="0"/>
    <n v="1185732"/>
    <x v="485"/>
    <x v="0"/>
    <x v="4"/>
    <x v="6"/>
    <x v="3"/>
    <n v="48"/>
    <n v="29"/>
    <x v="1169"/>
    <n v="626.4"/>
    <n v="0.44999999999999996"/>
    <x v="2"/>
  </r>
  <r>
    <x v="0"/>
    <n v="1185732"/>
    <x v="486"/>
    <x v="0"/>
    <x v="4"/>
    <x v="6"/>
    <x v="4"/>
    <n v="56"/>
    <n v="27"/>
    <x v="1005"/>
    <n v="650.16"/>
    <n v="0.43"/>
    <x v="2"/>
  </r>
  <r>
    <x v="0"/>
    <n v="1185732"/>
    <x v="487"/>
    <x v="0"/>
    <x v="4"/>
    <x v="6"/>
    <x v="5"/>
    <n v="60"/>
    <n v="63"/>
    <x v="1053"/>
    <n v="1474.2"/>
    <n v="0.39"/>
    <x v="2"/>
  </r>
  <r>
    <x v="0"/>
    <n v="1185732"/>
    <x v="488"/>
    <x v="0"/>
    <x v="4"/>
    <x v="6"/>
    <x v="0"/>
    <n v="66"/>
    <n v="113"/>
    <x v="1170"/>
    <n v="4847.7"/>
    <n v="0.65"/>
    <x v="2"/>
  </r>
  <r>
    <x v="0"/>
    <n v="1185732"/>
    <x v="489"/>
    <x v="0"/>
    <x v="4"/>
    <x v="6"/>
    <x v="1"/>
    <n v="55"/>
    <n v="60"/>
    <x v="1171"/>
    <n v="1551"/>
    <n v="0.47"/>
    <x v="2"/>
  </r>
  <r>
    <x v="0"/>
    <n v="1185732"/>
    <x v="490"/>
    <x v="0"/>
    <x v="4"/>
    <x v="6"/>
    <x v="2"/>
    <n v="55"/>
    <n v="55"/>
    <x v="1172"/>
    <n v="1603.25"/>
    <n v="0.53"/>
    <x v="2"/>
  </r>
  <r>
    <x v="0"/>
    <n v="1185732"/>
    <x v="491"/>
    <x v="0"/>
    <x v="4"/>
    <x v="6"/>
    <x v="3"/>
    <n v="56"/>
    <n v="44"/>
    <x v="1173"/>
    <n v="1256.6400000000001"/>
    <n v="0.51"/>
    <x v="2"/>
  </r>
  <r>
    <x v="0"/>
    <n v="1185732"/>
    <x v="492"/>
    <x v="0"/>
    <x v="4"/>
    <x v="6"/>
    <x v="4"/>
    <n v="64"/>
    <n v="42"/>
    <x v="1174"/>
    <n v="1290.24"/>
    <n v="0.48"/>
    <x v="2"/>
  </r>
  <r>
    <x v="0"/>
    <n v="1185732"/>
    <x v="493"/>
    <x v="0"/>
    <x v="4"/>
    <x v="6"/>
    <x v="5"/>
    <n v="71"/>
    <n v="65"/>
    <x v="1175"/>
    <n v="2030.6"/>
    <n v="0.44"/>
    <x v="2"/>
  </r>
  <r>
    <x v="0"/>
    <n v="1185732"/>
    <x v="494"/>
    <x v="0"/>
    <x v="4"/>
    <x v="6"/>
    <x v="0"/>
    <n v="67"/>
    <n v="124"/>
    <x v="1176"/>
    <n v="5732.52"/>
    <n v="0.69000000000000006"/>
    <x v="2"/>
  </r>
  <r>
    <x v="0"/>
    <n v="1185732"/>
    <x v="495"/>
    <x v="0"/>
    <x v="4"/>
    <x v="6"/>
    <x v="1"/>
    <n v="55"/>
    <n v="69"/>
    <x v="1177"/>
    <n v="1707.7499999999998"/>
    <n v="0.44999999999999996"/>
    <x v="2"/>
  </r>
  <r>
    <x v="0"/>
    <n v="1185732"/>
    <x v="496"/>
    <x v="0"/>
    <x v="4"/>
    <x v="6"/>
    <x v="2"/>
    <n v="55"/>
    <n v="65"/>
    <x v="1178"/>
    <n v="1894.75"/>
    <n v="0.53"/>
    <x v="2"/>
  </r>
  <r>
    <x v="0"/>
    <n v="1185732"/>
    <x v="497"/>
    <x v="0"/>
    <x v="4"/>
    <x v="6"/>
    <x v="3"/>
    <n v="57"/>
    <n v="53"/>
    <x v="1179"/>
    <n v="1601.13"/>
    <n v="0.53"/>
    <x v="2"/>
  </r>
  <r>
    <x v="0"/>
    <n v="1185732"/>
    <x v="498"/>
    <x v="0"/>
    <x v="4"/>
    <x v="6"/>
    <x v="4"/>
    <n v="63"/>
    <n v="47"/>
    <x v="1167"/>
    <n v="1362.06"/>
    <n v="0.45999999999999996"/>
    <x v="2"/>
  </r>
  <r>
    <x v="0"/>
    <n v="1185732"/>
    <x v="0"/>
    <x v="0"/>
    <x v="4"/>
    <x v="6"/>
    <x v="5"/>
    <n v="68"/>
    <n v="83"/>
    <x v="1180"/>
    <n v="2426.92"/>
    <n v="0.43"/>
    <x v="2"/>
  </r>
  <r>
    <x v="3"/>
    <n v="1128299"/>
    <x v="1"/>
    <x v="0"/>
    <x v="4"/>
    <x v="6"/>
    <x v="0"/>
    <n v="32"/>
    <n v="122"/>
    <x v="1181"/>
    <n v="1991.04"/>
    <n v="0.51"/>
    <x v="2"/>
  </r>
  <r>
    <x v="3"/>
    <n v="1128299"/>
    <x v="2"/>
    <x v="0"/>
    <x v="4"/>
    <x v="6"/>
    <x v="1"/>
    <n v="44"/>
    <n v="117"/>
    <x v="1182"/>
    <n v="1904.76"/>
    <n v="0.37"/>
    <x v="2"/>
  </r>
  <r>
    <x v="3"/>
    <n v="1128299"/>
    <x v="3"/>
    <x v="0"/>
    <x v="4"/>
    <x v="6"/>
    <x v="2"/>
    <n v="41"/>
    <n v="117"/>
    <x v="1183"/>
    <n v="2590.38"/>
    <n v="0.54"/>
    <x v="2"/>
  </r>
  <r>
    <x v="3"/>
    <n v="1128299"/>
    <x v="4"/>
    <x v="0"/>
    <x v="4"/>
    <x v="6"/>
    <x v="3"/>
    <n v="43"/>
    <n v="87"/>
    <x v="1184"/>
    <n v="1870.5"/>
    <n v="0.5"/>
    <x v="2"/>
  </r>
  <r>
    <x v="3"/>
    <n v="1128299"/>
    <x v="5"/>
    <x v="2"/>
    <x v="5"/>
    <x v="7"/>
    <x v="4"/>
    <n v="47"/>
    <n v="70"/>
    <x v="1185"/>
    <n v="2138.5"/>
    <n v="0.65"/>
    <x v="2"/>
  </r>
  <r>
    <x v="3"/>
    <n v="1128299"/>
    <x v="6"/>
    <x v="2"/>
    <x v="5"/>
    <x v="7"/>
    <x v="5"/>
    <n v="41"/>
    <n v="128"/>
    <x v="1186"/>
    <n v="1574.4000000000003"/>
    <n v="0.30000000000000004"/>
    <x v="2"/>
  </r>
  <r>
    <x v="3"/>
    <n v="1128299"/>
    <x v="7"/>
    <x v="2"/>
    <x v="5"/>
    <x v="7"/>
    <x v="0"/>
    <n v="34"/>
    <n v="158"/>
    <x v="1187"/>
    <n v="2686"/>
    <n v="0.5"/>
    <x v="2"/>
  </r>
  <r>
    <x v="3"/>
    <n v="1128299"/>
    <x v="499"/>
    <x v="2"/>
    <x v="5"/>
    <x v="7"/>
    <x v="1"/>
    <n v="43"/>
    <n v="128"/>
    <x v="1188"/>
    <n v="2201.6"/>
    <n v="0.4"/>
    <x v="2"/>
  </r>
  <r>
    <x v="3"/>
    <n v="1128299"/>
    <x v="500"/>
    <x v="2"/>
    <x v="5"/>
    <x v="7"/>
    <x v="2"/>
    <n v="41"/>
    <n v="119"/>
    <x v="1189"/>
    <n v="2585.8700000000003"/>
    <n v="0.53"/>
    <x v="2"/>
  </r>
  <r>
    <x v="3"/>
    <n v="1128299"/>
    <x v="501"/>
    <x v="2"/>
    <x v="5"/>
    <x v="7"/>
    <x v="3"/>
    <n v="44"/>
    <n v="74"/>
    <x v="1190"/>
    <n v="1497.76"/>
    <n v="0.45999999999999996"/>
    <x v="2"/>
  </r>
  <r>
    <x v="3"/>
    <n v="1128299"/>
    <x v="502"/>
    <x v="2"/>
    <x v="5"/>
    <x v="7"/>
    <x v="4"/>
    <n v="46"/>
    <n v="52"/>
    <x v="1191"/>
    <n v="1674.4"/>
    <n v="0.70000000000000007"/>
    <x v="2"/>
  </r>
  <r>
    <x v="3"/>
    <n v="1128299"/>
    <x v="503"/>
    <x v="2"/>
    <x v="5"/>
    <x v="7"/>
    <x v="5"/>
    <n v="41"/>
    <n v="116"/>
    <x v="1192"/>
    <n v="1617.0400000000002"/>
    <n v="0.34"/>
    <x v="2"/>
  </r>
  <r>
    <x v="3"/>
    <n v="1128299"/>
    <x v="504"/>
    <x v="2"/>
    <x v="5"/>
    <x v="7"/>
    <x v="0"/>
    <n v="43"/>
    <n v="160"/>
    <x v="1193"/>
    <n v="3784.0000000000005"/>
    <n v="0.55000000000000004"/>
    <x v="2"/>
  </r>
  <r>
    <x v="3"/>
    <n v="1128299"/>
    <x v="505"/>
    <x v="2"/>
    <x v="5"/>
    <x v="7"/>
    <x v="1"/>
    <n v="50"/>
    <n v="120"/>
    <x v="1194"/>
    <n v="2400"/>
    <n v="0.4"/>
    <x v="2"/>
  </r>
  <r>
    <x v="3"/>
    <n v="1128299"/>
    <x v="506"/>
    <x v="2"/>
    <x v="5"/>
    <x v="7"/>
    <x v="2"/>
    <n v="52"/>
    <n v="104"/>
    <x v="1195"/>
    <n v="2866.2400000000002"/>
    <n v="0.53"/>
    <x v="2"/>
  </r>
  <r>
    <x v="3"/>
    <n v="1128299"/>
    <x v="507"/>
    <x v="2"/>
    <x v="5"/>
    <x v="7"/>
    <x v="3"/>
    <n v="50"/>
    <n v="84"/>
    <x v="1077"/>
    <n v="1974"/>
    <n v="0.47"/>
    <x v="2"/>
  </r>
  <r>
    <x v="3"/>
    <n v="1128299"/>
    <x v="508"/>
    <x v="2"/>
    <x v="5"/>
    <x v="7"/>
    <x v="4"/>
    <n v="55"/>
    <n v="47"/>
    <x v="1196"/>
    <n v="1809.5000000000002"/>
    <n v="0.70000000000000007"/>
    <x v="2"/>
  </r>
  <r>
    <x v="3"/>
    <n v="1128299"/>
    <x v="509"/>
    <x v="2"/>
    <x v="5"/>
    <x v="7"/>
    <x v="5"/>
    <n v="54"/>
    <n v="94"/>
    <x v="1197"/>
    <n v="1725.8400000000001"/>
    <n v="0.34"/>
    <x v="2"/>
  </r>
  <r>
    <x v="3"/>
    <n v="1128299"/>
    <x v="510"/>
    <x v="2"/>
    <x v="5"/>
    <x v="7"/>
    <x v="0"/>
    <n v="58"/>
    <n v="143"/>
    <x v="1198"/>
    <n v="4229.9400000000005"/>
    <n v="0.51"/>
    <x v="2"/>
  </r>
  <r>
    <x v="3"/>
    <n v="1128299"/>
    <x v="8"/>
    <x v="2"/>
    <x v="5"/>
    <x v="7"/>
    <x v="1"/>
    <n v="62"/>
    <n v="102"/>
    <x v="1199"/>
    <n v="2403.12"/>
    <n v="0.38"/>
    <x v="2"/>
  </r>
  <r>
    <x v="3"/>
    <n v="1128299"/>
    <x v="9"/>
    <x v="2"/>
    <x v="5"/>
    <x v="7"/>
    <x v="2"/>
    <n v="61"/>
    <n v="120"/>
    <x v="1200"/>
    <n v="3879.6000000000004"/>
    <n v="0.53"/>
    <x v="2"/>
  </r>
  <r>
    <x v="3"/>
    <n v="1128299"/>
    <x v="10"/>
    <x v="2"/>
    <x v="5"/>
    <x v="7"/>
    <x v="3"/>
    <n v="59"/>
    <n v="75"/>
    <x v="1201"/>
    <n v="2035.4999999999998"/>
    <n v="0.45999999999999996"/>
    <x v="2"/>
  </r>
  <r>
    <x v="3"/>
    <n v="1128299"/>
    <x v="11"/>
    <x v="2"/>
    <x v="5"/>
    <x v="7"/>
    <x v="4"/>
    <n v="63"/>
    <n v="52"/>
    <x v="1070"/>
    <n v="2162.1600000000003"/>
    <n v="0.66"/>
    <x v="2"/>
  </r>
  <r>
    <x v="3"/>
    <n v="1128299"/>
    <x v="12"/>
    <x v="2"/>
    <x v="5"/>
    <x v="7"/>
    <x v="5"/>
    <n v="78"/>
    <n v="95"/>
    <x v="1202"/>
    <n v="2519.4"/>
    <n v="0.34"/>
    <x v="2"/>
  </r>
  <r>
    <x v="3"/>
    <n v="1128299"/>
    <x v="13"/>
    <x v="2"/>
    <x v="5"/>
    <x v="7"/>
    <x v="0"/>
    <n v="58"/>
    <n v="149"/>
    <x v="1203"/>
    <n v="5012.3600000000006"/>
    <n v="0.58000000000000007"/>
    <x v="2"/>
  </r>
  <r>
    <x v="3"/>
    <n v="1128299"/>
    <x v="14"/>
    <x v="2"/>
    <x v="5"/>
    <x v="7"/>
    <x v="1"/>
    <n v="60"/>
    <n v="104"/>
    <x v="1204"/>
    <n v="2683.2"/>
    <n v="0.43"/>
    <x v="2"/>
  </r>
  <r>
    <x v="3"/>
    <n v="1128299"/>
    <x v="15"/>
    <x v="2"/>
    <x v="5"/>
    <x v="7"/>
    <x v="2"/>
    <n v="63"/>
    <n v="116"/>
    <x v="1205"/>
    <n v="4165.5600000000004"/>
    <n v="0.57000000000000006"/>
    <x v="2"/>
  </r>
  <r>
    <x v="3"/>
    <n v="1128299"/>
    <x v="16"/>
    <x v="2"/>
    <x v="5"/>
    <x v="7"/>
    <x v="3"/>
    <n v="57"/>
    <n v="90"/>
    <x v="1206"/>
    <n v="2565"/>
    <n v="0.5"/>
    <x v="2"/>
  </r>
  <r>
    <x v="3"/>
    <n v="1128299"/>
    <x v="17"/>
    <x v="2"/>
    <x v="5"/>
    <x v="7"/>
    <x v="4"/>
    <n v="60"/>
    <n v="60"/>
    <x v="1104"/>
    <n v="2520.0000000000005"/>
    <n v="0.70000000000000007"/>
    <x v="2"/>
  </r>
  <r>
    <x v="3"/>
    <n v="1128299"/>
    <x v="18"/>
    <x v="2"/>
    <x v="5"/>
    <x v="7"/>
    <x v="5"/>
    <n v="78"/>
    <n v="131"/>
    <x v="1207"/>
    <n v="3576.2999999999997"/>
    <n v="0.35"/>
    <x v="2"/>
  </r>
  <r>
    <x v="3"/>
    <n v="1128299"/>
    <x v="19"/>
    <x v="2"/>
    <x v="5"/>
    <x v="7"/>
    <x v="0"/>
    <n v="56"/>
    <n v="189"/>
    <x v="1208"/>
    <n v="6032.880000000001"/>
    <n v="0.57000000000000006"/>
    <x v="2"/>
  </r>
  <r>
    <x v="3"/>
    <n v="1128299"/>
    <x v="20"/>
    <x v="2"/>
    <x v="5"/>
    <x v="7"/>
    <x v="1"/>
    <n v="62"/>
    <n v="165"/>
    <x v="1209"/>
    <n v="4194.3"/>
    <n v="0.41"/>
    <x v="2"/>
  </r>
  <r>
    <x v="3"/>
    <n v="1128299"/>
    <x v="21"/>
    <x v="2"/>
    <x v="5"/>
    <x v="7"/>
    <x v="2"/>
    <n v="62"/>
    <n v="165"/>
    <x v="1209"/>
    <n v="6035.7000000000007"/>
    <n v="0.59000000000000008"/>
    <x v="2"/>
  </r>
  <r>
    <x v="3"/>
    <n v="1128299"/>
    <x v="22"/>
    <x v="2"/>
    <x v="5"/>
    <x v="7"/>
    <x v="3"/>
    <n v="58"/>
    <n v="111"/>
    <x v="811"/>
    <n v="3283.38"/>
    <n v="0.51"/>
    <x v="2"/>
  </r>
  <r>
    <x v="3"/>
    <n v="1128299"/>
    <x v="23"/>
    <x v="2"/>
    <x v="5"/>
    <x v="7"/>
    <x v="4"/>
    <n v="59"/>
    <n v="81"/>
    <x v="1210"/>
    <n v="3536.4600000000005"/>
    <n v="0.7400000000000001"/>
    <x v="2"/>
  </r>
  <r>
    <x v="3"/>
    <n v="1128299"/>
    <x v="24"/>
    <x v="2"/>
    <x v="5"/>
    <x v="7"/>
    <x v="5"/>
    <n v="73"/>
    <n v="174"/>
    <x v="1211"/>
    <n v="5080.8"/>
    <n v="0.4"/>
    <x v="2"/>
  </r>
  <r>
    <x v="3"/>
    <n v="1128299"/>
    <x v="25"/>
    <x v="2"/>
    <x v="5"/>
    <x v="7"/>
    <x v="0"/>
    <n v="58"/>
    <n v="218"/>
    <x v="1212"/>
    <n v="6701.3200000000006"/>
    <n v="0.53"/>
    <x v="2"/>
  </r>
  <r>
    <x v="3"/>
    <n v="1128299"/>
    <x v="26"/>
    <x v="2"/>
    <x v="5"/>
    <x v="7"/>
    <x v="1"/>
    <n v="61"/>
    <n v="174"/>
    <x v="1213"/>
    <n v="3821.04"/>
    <n v="0.36"/>
    <x v="2"/>
  </r>
  <r>
    <x v="3"/>
    <n v="1128299"/>
    <x v="27"/>
    <x v="2"/>
    <x v="5"/>
    <x v="7"/>
    <x v="2"/>
    <n v="61"/>
    <n v="143"/>
    <x v="1214"/>
    <n v="4623.1900000000005"/>
    <n v="0.53"/>
    <x v="2"/>
  </r>
  <r>
    <x v="3"/>
    <n v="1128299"/>
    <x v="28"/>
    <x v="2"/>
    <x v="5"/>
    <x v="7"/>
    <x v="3"/>
    <n v="55"/>
    <n v="117"/>
    <x v="1215"/>
    <n v="3153.15"/>
    <n v="0.49"/>
    <x v="2"/>
  </r>
  <r>
    <x v="3"/>
    <n v="1128299"/>
    <x v="511"/>
    <x v="2"/>
    <x v="5"/>
    <x v="7"/>
    <x v="4"/>
    <n v="60"/>
    <n v="130"/>
    <x v="1216"/>
    <n v="5460.0000000000009"/>
    <n v="0.70000000000000007"/>
    <x v="2"/>
  </r>
  <r>
    <x v="3"/>
    <n v="1128299"/>
    <x v="512"/>
    <x v="2"/>
    <x v="5"/>
    <x v="7"/>
    <x v="5"/>
    <n v="78"/>
    <n v="145"/>
    <x v="1217"/>
    <n v="3393.0000000000005"/>
    <n v="0.30000000000000004"/>
    <x v="2"/>
  </r>
  <r>
    <x v="3"/>
    <n v="1128299"/>
    <x v="513"/>
    <x v="2"/>
    <x v="5"/>
    <x v="7"/>
    <x v="0"/>
    <n v="62"/>
    <n v="210"/>
    <x v="1218"/>
    <n v="6900.6"/>
    <n v="0.53"/>
    <x v="2"/>
  </r>
  <r>
    <x v="3"/>
    <n v="1128299"/>
    <x v="514"/>
    <x v="2"/>
    <x v="5"/>
    <x v="7"/>
    <x v="1"/>
    <n v="64"/>
    <n v="182"/>
    <x v="1219"/>
    <n v="4542.72"/>
    <n v="0.39"/>
    <x v="2"/>
  </r>
  <r>
    <x v="3"/>
    <n v="1128299"/>
    <x v="515"/>
    <x v="2"/>
    <x v="5"/>
    <x v="7"/>
    <x v="2"/>
    <n v="60"/>
    <n v="152"/>
    <x v="1220"/>
    <n v="4742.4000000000005"/>
    <n v="0.52"/>
    <x v="2"/>
  </r>
  <r>
    <x v="3"/>
    <n v="1128299"/>
    <x v="516"/>
    <x v="2"/>
    <x v="5"/>
    <x v="7"/>
    <x v="3"/>
    <n v="64"/>
    <n v="124"/>
    <x v="1221"/>
    <n v="3729.9199999999996"/>
    <n v="0.47"/>
    <x v="2"/>
  </r>
  <r>
    <x v="3"/>
    <n v="1128299"/>
    <x v="517"/>
    <x v="2"/>
    <x v="5"/>
    <x v="7"/>
    <x v="4"/>
    <n v="68"/>
    <n v="138"/>
    <x v="1222"/>
    <n v="6381.1200000000008"/>
    <n v="0.68"/>
    <x v="2"/>
  </r>
  <r>
    <x v="3"/>
    <n v="1128299"/>
    <x v="518"/>
    <x v="2"/>
    <x v="5"/>
    <x v="7"/>
    <x v="5"/>
    <n v="78"/>
    <n v="108"/>
    <x v="1223"/>
    <n v="2864.1600000000003"/>
    <n v="0.34"/>
    <x v="2"/>
  </r>
  <r>
    <x v="3"/>
    <n v="1128299"/>
    <x v="519"/>
    <x v="2"/>
    <x v="5"/>
    <x v="7"/>
    <x v="0"/>
    <n v="56"/>
    <n v="174"/>
    <x v="853"/>
    <n v="4677.1200000000008"/>
    <n v="0.48000000000000004"/>
    <x v="2"/>
  </r>
  <r>
    <x v="3"/>
    <n v="1128299"/>
    <x v="520"/>
    <x v="2"/>
    <x v="5"/>
    <x v="7"/>
    <x v="1"/>
    <n v="61"/>
    <n v="162"/>
    <x v="1224"/>
    <n v="3359.88"/>
    <n v="0.34"/>
    <x v="2"/>
  </r>
  <r>
    <x v="3"/>
    <n v="1128299"/>
    <x v="521"/>
    <x v="2"/>
    <x v="5"/>
    <x v="7"/>
    <x v="2"/>
    <n v="57"/>
    <n v="117"/>
    <x v="1225"/>
    <n v="3334.5"/>
    <n v="0.5"/>
    <x v="2"/>
  </r>
  <r>
    <x v="3"/>
    <n v="1128299"/>
    <x v="522"/>
    <x v="2"/>
    <x v="5"/>
    <x v="7"/>
    <x v="3"/>
    <n v="58"/>
    <n v="112"/>
    <x v="931"/>
    <n v="2858.2400000000002"/>
    <n v="0.44"/>
    <x v="2"/>
  </r>
  <r>
    <x v="3"/>
    <n v="1128299"/>
    <x v="523"/>
    <x v="2"/>
    <x v="5"/>
    <x v="7"/>
    <x v="4"/>
    <n v="67"/>
    <n v="120"/>
    <x v="1226"/>
    <n v="4904.4000000000005"/>
    <n v="0.6100000000000001"/>
    <x v="2"/>
  </r>
  <r>
    <x v="3"/>
    <n v="1128299"/>
    <x v="524"/>
    <x v="2"/>
    <x v="5"/>
    <x v="7"/>
    <x v="5"/>
    <n v="74"/>
    <n v="113"/>
    <x v="1227"/>
    <n v="2508.6000000000004"/>
    <n v="0.30000000000000004"/>
    <x v="2"/>
  </r>
  <r>
    <x v="3"/>
    <n v="1128299"/>
    <x v="525"/>
    <x v="2"/>
    <x v="5"/>
    <x v="7"/>
    <x v="0"/>
    <n v="56"/>
    <n v="138"/>
    <x v="1110"/>
    <n v="3786.7200000000003"/>
    <n v="0.49000000000000005"/>
    <x v="2"/>
  </r>
  <r>
    <x v="3"/>
    <n v="1128299"/>
    <x v="526"/>
    <x v="2"/>
    <x v="5"/>
    <x v="7"/>
    <x v="1"/>
    <n v="59"/>
    <n v="165"/>
    <x v="1228"/>
    <n v="3407.25"/>
    <n v="0.35"/>
    <x v="2"/>
  </r>
  <r>
    <x v="3"/>
    <n v="1128299"/>
    <x v="527"/>
    <x v="2"/>
    <x v="5"/>
    <x v="7"/>
    <x v="2"/>
    <n v="54"/>
    <n v="109"/>
    <x v="1229"/>
    <n v="2648.7000000000003"/>
    <n v="0.45000000000000007"/>
    <x v="2"/>
  </r>
  <r>
    <x v="3"/>
    <n v="1128299"/>
    <x v="528"/>
    <x v="2"/>
    <x v="5"/>
    <x v="7"/>
    <x v="3"/>
    <n v="54"/>
    <n v="105"/>
    <x v="1230"/>
    <n v="2381.4"/>
    <n v="0.42"/>
    <x v="2"/>
  </r>
  <r>
    <x v="3"/>
    <n v="1128299"/>
    <x v="529"/>
    <x v="2"/>
    <x v="5"/>
    <x v="7"/>
    <x v="4"/>
    <n v="63"/>
    <n v="81"/>
    <x v="1231"/>
    <n v="3112.8300000000004"/>
    <n v="0.6100000000000001"/>
    <x v="2"/>
  </r>
  <r>
    <x v="3"/>
    <n v="1128299"/>
    <x v="530"/>
    <x v="2"/>
    <x v="5"/>
    <x v="7"/>
    <x v="5"/>
    <n v="68"/>
    <n v="94"/>
    <x v="1232"/>
    <n v="1598"/>
    <n v="0.25"/>
    <x v="2"/>
  </r>
  <r>
    <x v="3"/>
    <n v="1128299"/>
    <x v="29"/>
    <x v="2"/>
    <x v="5"/>
    <x v="7"/>
    <x v="0"/>
    <n v="57"/>
    <n v="155"/>
    <x v="1233"/>
    <n v="4240.8"/>
    <n v="0.48000000000000004"/>
    <x v="2"/>
  </r>
  <r>
    <x v="3"/>
    <n v="1128299"/>
    <x v="30"/>
    <x v="2"/>
    <x v="5"/>
    <x v="7"/>
    <x v="1"/>
    <n v="64"/>
    <n v="150"/>
    <x v="1234"/>
    <n v="3264.0000000000005"/>
    <n v="0.34"/>
    <x v="2"/>
  </r>
  <r>
    <x v="3"/>
    <n v="1128299"/>
    <x v="31"/>
    <x v="2"/>
    <x v="5"/>
    <x v="7"/>
    <x v="2"/>
    <n v="55"/>
    <n v="106"/>
    <x v="1235"/>
    <n v="2681.8"/>
    <n v="0.46"/>
    <x v="2"/>
  </r>
  <r>
    <x v="3"/>
    <n v="1128299"/>
    <x v="32"/>
    <x v="2"/>
    <x v="5"/>
    <x v="7"/>
    <x v="3"/>
    <n v="56"/>
    <n v="108"/>
    <x v="1236"/>
    <n v="2479.6799999999998"/>
    <n v="0.41"/>
    <x v="2"/>
  </r>
  <r>
    <x v="3"/>
    <n v="1128299"/>
    <x v="33"/>
    <x v="2"/>
    <x v="5"/>
    <x v="7"/>
    <x v="4"/>
    <n v="64"/>
    <n v="88"/>
    <x v="805"/>
    <n v="3604.4800000000005"/>
    <n v="0.64000000000000012"/>
    <x v="2"/>
  </r>
  <r>
    <x v="3"/>
    <n v="1128299"/>
    <x v="34"/>
    <x v="2"/>
    <x v="5"/>
    <x v="7"/>
    <x v="5"/>
    <n v="68"/>
    <n v="133"/>
    <x v="1237"/>
    <n v="2351.44"/>
    <n v="0.26"/>
    <x v="2"/>
  </r>
  <r>
    <x v="3"/>
    <n v="1128299"/>
    <x v="35"/>
    <x v="2"/>
    <x v="5"/>
    <x v="7"/>
    <x v="0"/>
    <n v="58"/>
    <n v="196"/>
    <x v="1238"/>
    <n v="5342.96"/>
    <n v="0.47000000000000003"/>
    <x v="2"/>
  </r>
  <r>
    <x v="3"/>
    <n v="1128299"/>
    <x v="36"/>
    <x v="2"/>
    <x v="5"/>
    <x v="7"/>
    <x v="1"/>
    <n v="62"/>
    <n v="189"/>
    <x v="1114"/>
    <n v="3984.1200000000003"/>
    <n v="0.34"/>
    <x v="2"/>
  </r>
  <r>
    <x v="3"/>
    <n v="1128299"/>
    <x v="37"/>
    <x v="2"/>
    <x v="5"/>
    <x v="7"/>
    <x v="2"/>
    <n v="59"/>
    <n v="119"/>
    <x v="1239"/>
    <n v="3299.8700000000003"/>
    <n v="0.47000000000000003"/>
    <x v="2"/>
  </r>
  <r>
    <x v="3"/>
    <n v="1128299"/>
    <x v="38"/>
    <x v="2"/>
    <x v="5"/>
    <x v="7"/>
    <x v="3"/>
    <n v="57"/>
    <n v="133"/>
    <x v="1240"/>
    <n v="3335.64"/>
    <n v="0.44"/>
    <x v="2"/>
  </r>
  <r>
    <x v="3"/>
    <n v="1128299"/>
    <x v="39"/>
    <x v="2"/>
    <x v="5"/>
    <x v="7"/>
    <x v="4"/>
    <n v="69"/>
    <n v="112"/>
    <x v="1110"/>
    <n v="4636.8000000000011"/>
    <n v="0.60000000000000009"/>
    <x v="2"/>
  </r>
  <r>
    <x v="3"/>
    <n v="1128299"/>
    <x v="40"/>
    <x v="2"/>
    <x v="5"/>
    <x v="7"/>
    <x v="5"/>
    <n v="74"/>
    <n v="150"/>
    <x v="1241"/>
    <n v="2997"/>
    <n v="0.27"/>
    <x v="2"/>
  </r>
  <r>
    <x v="3"/>
    <n v="1128299"/>
    <x v="41"/>
    <x v="2"/>
    <x v="5"/>
    <x v="7"/>
    <x v="0"/>
    <n v="28"/>
    <n v="123"/>
    <x v="1032"/>
    <n v="1722"/>
    <n v="0.5"/>
    <x v="2"/>
  </r>
  <r>
    <x v="3"/>
    <n v="1128299"/>
    <x v="42"/>
    <x v="2"/>
    <x v="5"/>
    <x v="7"/>
    <x v="1"/>
    <n v="38"/>
    <n v="123"/>
    <x v="1242"/>
    <n v="1542.42"/>
    <n v="0.33"/>
    <x v="2"/>
  </r>
  <r>
    <x v="3"/>
    <n v="1128299"/>
    <x v="43"/>
    <x v="2"/>
    <x v="5"/>
    <x v="7"/>
    <x v="2"/>
    <n v="39"/>
    <n v="115"/>
    <x v="1243"/>
    <n v="2063.1"/>
    <n v="0.46"/>
    <x v="2"/>
  </r>
  <r>
    <x v="3"/>
    <n v="1128299"/>
    <x v="44"/>
    <x v="2"/>
    <x v="5"/>
    <x v="7"/>
    <x v="3"/>
    <n v="38"/>
    <n v="72"/>
    <x v="1244"/>
    <n v="1231.1999999999998"/>
    <n v="0.44999999999999996"/>
    <x v="2"/>
  </r>
  <r>
    <x v="3"/>
    <n v="1128299"/>
    <x v="531"/>
    <x v="2"/>
    <x v="6"/>
    <x v="8"/>
    <x v="4"/>
    <n v="41"/>
    <n v="56"/>
    <x v="1047"/>
    <n v="1469.44"/>
    <n v="0.64"/>
    <x v="2"/>
  </r>
  <r>
    <x v="3"/>
    <n v="1128299"/>
    <x v="532"/>
    <x v="2"/>
    <x v="6"/>
    <x v="8"/>
    <x v="5"/>
    <n v="37"/>
    <n v="128"/>
    <x v="1245"/>
    <n v="1231.3600000000001"/>
    <n v="0.26"/>
    <x v="2"/>
  </r>
  <r>
    <x v="3"/>
    <n v="1128299"/>
    <x v="533"/>
    <x v="2"/>
    <x v="6"/>
    <x v="8"/>
    <x v="0"/>
    <n v="27"/>
    <n v="131"/>
    <x v="1246"/>
    <n v="1697.7600000000002"/>
    <n v="0.48000000000000004"/>
    <x v="2"/>
  </r>
  <r>
    <x v="3"/>
    <n v="1128299"/>
    <x v="534"/>
    <x v="2"/>
    <x v="6"/>
    <x v="8"/>
    <x v="1"/>
    <n v="38"/>
    <n v="111"/>
    <x v="1247"/>
    <n v="1265.4000000000001"/>
    <n v="0.30000000000000004"/>
    <x v="2"/>
  </r>
  <r>
    <x v="3"/>
    <n v="1128299"/>
    <x v="535"/>
    <x v="2"/>
    <x v="6"/>
    <x v="8"/>
    <x v="2"/>
    <n v="38"/>
    <n v="123"/>
    <x v="1242"/>
    <n v="2337"/>
    <n v="0.5"/>
    <x v="2"/>
  </r>
  <r>
    <x v="3"/>
    <n v="1128299"/>
    <x v="536"/>
    <x v="2"/>
    <x v="6"/>
    <x v="8"/>
    <x v="3"/>
    <n v="36"/>
    <n v="72"/>
    <x v="1138"/>
    <n v="1166.3999999999999"/>
    <n v="0.44999999999999996"/>
    <x v="2"/>
  </r>
  <r>
    <x v="3"/>
    <n v="1128299"/>
    <x v="537"/>
    <x v="2"/>
    <x v="6"/>
    <x v="8"/>
    <x v="4"/>
    <n v="43"/>
    <n v="58"/>
    <x v="1248"/>
    <n v="1546.28"/>
    <n v="0.62"/>
    <x v="2"/>
  </r>
  <r>
    <x v="3"/>
    <n v="1128299"/>
    <x v="538"/>
    <x v="2"/>
    <x v="6"/>
    <x v="8"/>
    <x v="5"/>
    <n v="37"/>
    <n v="116"/>
    <x v="1249"/>
    <n v="1158.8400000000001"/>
    <n v="0.27"/>
    <x v="2"/>
  </r>
  <r>
    <x v="3"/>
    <n v="1128299"/>
    <x v="539"/>
    <x v="2"/>
    <x v="6"/>
    <x v="8"/>
    <x v="0"/>
    <n v="37"/>
    <n v="165"/>
    <x v="1250"/>
    <n v="2930.4"/>
    <n v="0.48000000000000004"/>
    <x v="2"/>
  </r>
  <r>
    <x v="3"/>
    <n v="1128299"/>
    <x v="540"/>
    <x v="2"/>
    <x v="6"/>
    <x v="8"/>
    <x v="1"/>
    <n v="48"/>
    <n v="112"/>
    <x v="1251"/>
    <n v="1827.8400000000001"/>
    <n v="0.34"/>
    <x v="2"/>
  </r>
  <r>
    <x v="3"/>
    <n v="1128299"/>
    <x v="541"/>
    <x v="2"/>
    <x v="6"/>
    <x v="8"/>
    <x v="2"/>
    <n v="51"/>
    <n v="116"/>
    <x v="1252"/>
    <n v="2898.84"/>
    <n v="0.49000000000000005"/>
    <x v="2"/>
  </r>
  <r>
    <x v="3"/>
    <n v="1128299"/>
    <x v="542"/>
    <x v="2"/>
    <x v="6"/>
    <x v="8"/>
    <x v="3"/>
    <n v="51"/>
    <n v="90"/>
    <x v="1253"/>
    <n v="1973.7"/>
    <n v="0.43"/>
    <x v="2"/>
  </r>
  <r>
    <x v="3"/>
    <n v="1128299"/>
    <x v="45"/>
    <x v="2"/>
    <x v="6"/>
    <x v="8"/>
    <x v="4"/>
    <n v="56"/>
    <n v="39"/>
    <x v="1140"/>
    <n v="1310.3999999999999"/>
    <n v="0.6"/>
    <x v="2"/>
  </r>
  <r>
    <x v="3"/>
    <n v="1128299"/>
    <x v="543"/>
    <x v="2"/>
    <x v="6"/>
    <x v="8"/>
    <x v="5"/>
    <n v="52"/>
    <n v="95"/>
    <x v="1254"/>
    <n v="1432.6000000000001"/>
    <n v="0.29000000000000004"/>
    <x v="2"/>
  </r>
  <r>
    <x v="3"/>
    <n v="1128299"/>
    <x v="544"/>
    <x v="2"/>
    <x v="6"/>
    <x v="8"/>
    <x v="0"/>
    <n v="55"/>
    <n v="131"/>
    <x v="1255"/>
    <n v="3386.3500000000004"/>
    <n v="0.47000000000000003"/>
    <x v="2"/>
  </r>
  <r>
    <x v="3"/>
    <n v="1128299"/>
    <x v="545"/>
    <x v="2"/>
    <x v="6"/>
    <x v="8"/>
    <x v="1"/>
    <n v="59"/>
    <n v="94"/>
    <x v="1256"/>
    <n v="1941.1"/>
    <n v="0.35"/>
    <x v="2"/>
  </r>
  <r>
    <x v="3"/>
    <n v="1128299"/>
    <x v="546"/>
    <x v="2"/>
    <x v="6"/>
    <x v="8"/>
    <x v="2"/>
    <n v="61"/>
    <n v="113"/>
    <x v="1257"/>
    <n v="3446.5"/>
    <n v="0.5"/>
    <x v="2"/>
  </r>
  <r>
    <x v="3"/>
    <n v="1128299"/>
    <x v="547"/>
    <x v="2"/>
    <x v="6"/>
    <x v="8"/>
    <x v="3"/>
    <n v="56"/>
    <n v="74"/>
    <x v="1258"/>
    <n v="1781.92"/>
    <n v="0.43"/>
    <x v="2"/>
  </r>
  <r>
    <x v="3"/>
    <n v="1128299"/>
    <x v="548"/>
    <x v="2"/>
    <x v="6"/>
    <x v="8"/>
    <x v="4"/>
    <n v="62"/>
    <n v="44"/>
    <x v="1259"/>
    <n v="1664.08"/>
    <n v="0.61"/>
    <x v="2"/>
  </r>
  <r>
    <x v="3"/>
    <n v="1128299"/>
    <x v="549"/>
    <x v="2"/>
    <x v="6"/>
    <x v="8"/>
    <x v="5"/>
    <n v="72"/>
    <n v="98"/>
    <x v="822"/>
    <n v="1764"/>
    <n v="0.25"/>
    <x v="2"/>
  </r>
  <r>
    <x v="3"/>
    <n v="1128299"/>
    <x v="550"/>
    <x v="2"/>
    <x v="6"/>
    <x v="8"/>
    <x v="0"/>
    <n v="55"/>
    <n v="131"/>
    <x v="1255"/>
    <n v="4395.05"/>
    <n v="0.61"/>
    <x v="2"/>
  </r>
  <r>
    <x v="3"/>
    <n v="1128299"/>
    <x v="551"/>
    <x v="2"/>
    <x v="6"/>
    <x v="8"/>
    <x v="1"/>
    <n v="60"/>
    <n v="105"/>
    <x v="848"/>
    <n v="2898"/>
    <n v="0.45999999999999996"/>
    <x v="2"/>
  </r>
  <r>
    <x v="3"/>
    <n v="1128299"/>
    <x v="552"/>
    <x v="2"/>
    <x v="6"/>
    <x v="8"/>
    <x v="2"/>
    <n v="59"/>
    <n v="98"/>
    <x v="1260"/>
    <n v="3469.2"/>
    <n v="0.6"/>
    <x v="2"/>
  </r>
  <r>
    <x v="3"/>
    <n v="1128299"/>
    <x v="553"/>
    <x v="2"/>
    <x v="6"/>
    <x v="8"/>
    <x v="3"/>
    <n v="58"/>
    <n v="69"/>
    <x v="1261"/>
    <n v="2361.1799999999998"/>
    <n v="0.59"/>
    <x v="2"/>
  </r>
  <r>
    <x v="3"/>
    <n v="1128299"/>
    <x v="554"/>
    <x v="2"/>
    <x v="6"/>
    <x v="8"/>
    <x v="4"/>
    <n v="63"/>
    <n v="44"/>
    <x v="1262"/>
    <n v="2106.7200000000003"/>
    <n v="0.76000000000000012"/>
    <x v="2"/>
  </r>
  <r>
    <x v="3"/>
    <n v="1128299"/>
    <x v="555"/>
    <x v="2"/>
    <x v="6"/>
    <x v="8"/>
    <x v="5"/>
    <n v="74"/>
    <n v="133"/>
    <x v="820"/>
    <n v="4232.0599999999995"/>
    <n v="0.43"/>
    <x v="2"/>
  </r>
  <r>
    <x v="3"/>
    <n v="1128299"/>
    <x v="556"/>
    <x v="2"/>
    <x v="6"/>
    <x v="8"/>
    <x v="0"/>
    <n v="54"/>
    <n v="189"/>
    <x v="1263"/>
    <n v="6531.84"/>
    <n v="0.64"/>
    <x v="2"/>
  </r>
  <r>
    <x v="3"/>
    <n v="1128299"/>
    <x v="557"/>
    <x v="2"/>
    <x v="6"/>
    <x v="8"/>
    <x v="1"/>
    <n v="59"/>
    <n v="144"/>
    <x v="1264"/>
    <n v="4248"/>
    <n v="0.5"/>
    <x v="2"/>
  </r>
  <r>
    <x v="3"/>
    <n v="1128299"/>
    <x v="558"/>
    <x v="2"/>
    <x v="6"/>
    <x v="8"/>
    <x v="2"/>
    <n v="64"/>
    <n v="150"/>
    <x v="1234"/>
    <n v="6144"/>
    <n v="0.64"/>
    <x v="2"/>
  </r>
  <r>
    <x v="3"/>
    <n v="1128299"/>
    <x v="46"/>
    <x v="2"/>
    <x v="6"/>
    <x v="8"/>
    <x v="3"/>
    <n v="62"/>
    <n v="135"/>
    <x v="1265"/>
    <n v="5022"/>
    <n v="0.6"/>
    <x v="2"/>
  </r>
  <r>
    <x v="3"/>
    <n v="1128299"/>
    <x v="47"/>
    <x v="2"/>
    <x v="6"/>
    <x v="8"/>
    <x v="4"/>
    <n v="66"/>
    <n v="91"/>
    <x v="1266"/>
    <n v="4624.6200000000008"/>
    <n v="0.77000000000000013"/>
    <x v="2"/>
  </r>
  <r>
    <x v="3"/>
    <n v="1128299"/>
    <x v="48"/>
    <x v="2"/>
    <x v="6"/>
    <x v="8"/>
    <x v="5"/>
    <n v="83"/>
    <n v="181"/>
    <x v="1267"/>
    <n v="6459.89"/>
    <n v="0.43"/>
    <x v="2"/>
  </r>
  <r>
    <x v="3"/>
    <n v="1128299"/>
    <x v="49"/>
    <x v="2"/>
    <x v="6"/>
    <x v="8"/>
    <x v="0"/>
    <n v="64"/>
    <n v="202"/>
    <x v="1268"/>
    <n v="7756.7999999999993"/>
    <n v="0.6"/>
    <x v="2"/>
  </r>
  <r>
    <x v="3"/>
    <n v="1128299"/>
    <x v="50"/>
    <x v="2"/>
    <x v="6"/>
    <x v="8"/>
    <x v="1"/>
    <n v="67"/>
    <n v="188"/>
    <x v="780"/>
    <n v="5038.4000000000005"/>
    <n v="0.4"/>
    <x v="2"/>
  </r>
  <r>
    <x v="3"/>
    <n v="1128299"/>
    <x v="51"/>
    <x v="2"/>
    <x v="6"/>
    <x v="8"/>
    <x v="2"/>
    <n v="67"/>
    <n v="161"/>
    <x v="1269"/>
    <n v="5932.85"/>
    <n v="0.55000000000000004"/>
    <x v="2"/>
  </r>
  <r>
    <x v="3"/>
    <n v="1128299"/>
    <x v="52"/>
    <x v="2"/>
    <x v="6"/>
    <x v="8"/>
    <x v="3"/>
    <n v="61"/>
    <n v="143"/>
    <x v="1214"/>
    <n v="4535.96"/>
    <n v="0.52"/>
    <x v="2"/>
  </r>
  <r>
    <x v="3"/>
    <n v="1128299"/>
    <x v="53"/>
    <x v="2"/>
    <x v="6"/>
    <x v="8"/>
    <x v="4"/>
    <n v="67"/>
    <n v="131"/>
    <x v="1270"/>
    <n v="6143.9000000000005"/>
    <n v="0.70000000000000007"/>
    <x v="2"/>
  </r>
  <r>
    <x v="3"/>
    <n v="1128299"/>
    <x v="54"/>
    <x v="2"/>
    <x v="6"/>
    <x v="8"/>
    <x v="5"/>
    <n v="78"/>
    <n v="137"/>
    <x v="1271"/>
    <n v="4274.4000000000005"/>
    <n v="0.4"/>
    <x v="2"/>
  </r>
  <r>
    <x v="3"/>
    <n v="1128299"/>
    <x v="55"/>
    <x v="2"/>
    <x v="6"/>
    <x v="8"/>
    <x v="0"/>
    <n v="63"/>
    <n v="196"/>
    <x v="919"/>
    <n v="7285.3200000000006"/>
    <n v="0.59000000000000008"/>
    <x v="2"/>
  </r>
  <r>
    <x v="3"/>
    <n v="1128299"/>
    <x v="56"/>
    <x v="2"/>
    <x v="6"/>
    <x v="8"/>
    <x v="1"/>
    <n v="73"/>
    <n v="189"/>
    <x v="1272"/>
    <n v="5794.74"/>
    <n v="0.42"/>
    <x v="2"/>
  </r>
  <r>
    <x v="3"/>
    <n v="1128299"/>
    <x v="57"/>
    <x v="2"/>
    <x v="6"/>
    <x v="8"/>
    <x v="2"/>
    <n v="67"/>
    <n v="143"/>
    <x v="1273"/>
    <n v="5461.170000000001"/>
    <n v="0.57000000000000006"/>
    <x v="2"/>
  </r>
  <r>
    <x v="3"/>
    <n v="1128299"/>
    <x v="58"/>
    <x v="2"/>
    <x v="6"/>
    <x v="8"/>
    <x v="3"/>
    <n v="63"/>
    <n v="135"/>
    <x v="1274"/>
    <n v="4592.7000000000007"/>
    <n v="0.54"/>
    <x v="2"/>
  </r>
  <r>
    <x v="3"/>
    <n v="1128299"/>
    <x v="59"/>
    <x v="2"/>
    <x v="6"/>
    <x v="8"/>
    <x v="4"/>
    <n v="74"/>
    <n v="140"/>
    <x v="1275"/>
    <n v="7562.8000000000011"/>
    <n v="0.73000000000000009"/>
    <x v="2"/>
  </r>
  <r>
    <x v="3"/>
    <n v="1128299"/>
    <x v="60"/>
    <x v="2"/>
    <x v="6"/>
    <x v="8"/>
    <x v="5"/>
    <n v="74"/>
    <n v="100"/>
    <x v="1276"/>
    <n v="2590"/>
    <n v="0.35"/>
    <x v="2"/>
  </r>
  <r>
    <x v="3"/>
    <n v="1128299"/>
    <x v="61"/>
    <x v="2"/>
    <x v="6"/>
    <x v="8"/>
    <x v="0"/>
    <n v="59"/>
    <n v="162"/>
    <x v="1277"/>
    <n v="5065.7400000000007"/>
    <n v="0.53"/>
    <x v="2"/>
  </r>
  <r>
    <x v="3"/>
    <n v="1128299"/>
    <x v="62"/>
    <x v="2"/>
    <x v="6"/>
    <x v="8"/>
    <x v="1"/>
    <n v="69"/>
    <n v="168"/>
    <x v="1278"/>
    <n v="4173.12"/>
    <n v="0.36"/>
    <x v="2"/>
  </r>
  <r>
    <x v="3"/>
    <n v="1128299"/>
    <x v="63"/>
    <x v="2"/>
    <x v="6"/>
    <x v="8"/>
    <x v="2"/>
    <n v="60"/>
    <n v="113"/>
    <x v="1279"/>
    <n v="3390"/>
    <n v="0.5"/>
    <x v="2"/>
  </r>
  <r>
    <x v="3"/>
    <n v="1128299"/>
    <x v="64"/>
    <x v="2"/>
    <x v="6"/>
    <x v="8"/>
    <x v="3"/>
    <n v="59"/>
    <n v="100"/>
    <x v="1280"/>
    <n v="2832"/>
    <n v="0.48"/>
    <x v="2"/>
  </r>
  <r>
    <x v="3"/>
    <n v="1128299"/>
    <x v="65"/>
    <x v="2"/>
    <x v="6"/>
    <x v="8"/>
    <x v="4"/>
    <n v="74"/>
    <n v="120"/>
    <x v="1281"/>
    <n v="6127.2000000000016"/>
    <n v="0.69000000000000017"/>
    <x v="2"/>
  </r>
  <r>
    <x v="3"/>
    <n v="1128299"/>
    <x v="66"/>
    <x v="2"/>
    <x v="6"/>
    <x v="8"/>
    <x v="5"/>
    <n v="65"/>
    <n v="106"/>
    <x v="1282"/>
    <n v="2135.9"/>
    <n v="0.31"/>
    <x v="2"/>
  </r>
  <r>
    <x v="3"/>
    <n v="1128299"/>
    <x v="559"/>
    <x v="2"/>
    <x v="6"/>
    <x v="8"/>
    <x v="0"/>
    <n v="51"/>
    <n v="137"/>
    <x v="1283"/>
    <n v="3493.5"/>
    <n v="0.5"/>
    <x v="2"/>
  </r>
  <r>
    <x v="3"/>
    <n v="1128299"/>
    <x v="560"/>
    <x v="2"/>
    <x v="6"/>
    <x v="8"/>
    <x v="1"/>
    <n v="54"/>
    <n v="152"/>
    <x v="1284"/>
    <n v="2872.7999999999997"/>
    <n v="0.35"/>
    <x v="2"/>
  </r>
  <r>
    <x v="3"/>
    <n v="1128299"/>
    <x v="561"/>
    <x v="2"/>
    <x v="6"/>
    <x v="8"/>
    <x v="2"/>
    <n v="51"/>
    <n v="102"/>
    <x v="1285"/>
    <n v="2601"/>
    <n v="0.5"/>
    <x v="2"/>
  </r>
  <r>
    <x v="3"/>
    <n v="1128299"/>
    <x v="562"/>
    <x v="2"/>
    <x v="6"/>
    <x v="8"/>
    <x v="3"/>
    <n v="53"/>
    <n v="85"/>
    <x v="1286"/>
    <n v="2072.2999999999997"/>
    <n v="0.45999999999999996"/>
    <x v="2"/>
  </r>
  <r>
    <x v="3"/>
    <n v="1128299"/>
    <x v="563"/>
    <x v="2"/>
    <x v="6"/>
    <x v="8"/>
    <x v="4"/>
    <n v="64"/>
    <n v="75"/>
    <x v="1287"/>
    <n v="3168.0000000000009"/>
    <n v="0.66000000000000014"/>
    <x v="2"/>
  </r>
  <r>
    <x v="3"/>
    <n v="1128299"/>
    <x v="564"/>
    <x v="2"/>
    <x v="6"/>
    <x v="8"/>
    <x v="5"/>
    <n v="65"/>
    <n v="105"/>
    <x v="1288"/>
    <n v="2047.5000000000002"/>
    <n v="0.30000000000000004"/>
    <x v="2"/>
  </r>
  <r>
    <x v="3"/>
    <n v="1128299"/>
    <x v="565"/>
    <x v="2"/>
    <x v="6"/>
    <x v="8"/>
    <x v="0"/>
    <n v="52"/>
    <n v="150"/>
    <x v="1216"/>
    <n v="4290"/>
    <n v="0.55000000000000004"/>
    <x v="2"/>
  </r>
  <r>
    <x v="3"/>
    <n v="1128299"/>
    <x v="566"/>
    <x v="2"/>
    <x v="6"/>
    <x v="8"/>
    <x v="1"/>
    <n v="55"/>
    <n v="150"/>
    <x v="1289"/>
    <n v="3052.5"/>
    <n v="0.37"/>
    <x v="2"/>
  </r>
  <r>
    <x v="3"/>
    <n v="1128299"/>
    <x v="567"/>
    <x v="2"/>
    <x v="6"/>
    <x v="8"/>
    <x v="2"/>
    <n v="51"/>
    <n v="128"/>
    <x v="1290"/>
    <n v="3459.84"/>
    <n v="0.53"/>
    <x v="2"/>
  </r>
  <r>
    <x v="3"/>
    <n v="1128299"/>
    <x v="568"/>
    <x v="2"/>
    <x v="6"/>
    <x v="8"/>
    <x v="3"/>
    <n v="60"/>
    <n v="116"/>
    <x v="1291"/>
    <n v="3340.7999999999997"/>
    <n v="0.48"/>
    <x v="2"/>
  </r>
  <r>
    <x v="3"/>
    <n v="1128299"/>
    <x v="569"/>
    <x v="2"/>
    <x v="6"/>
    <x v="8"/>
    <x v="4"/>
    <n v="68"/>
    <n v="105"/>
    <x v="1292"/>
    <n v="4926.6000000000013"/>
    <n v="0.69000000000000017"/>
    <x v="2"/>
  </r>
  <r>
    <x v="3"/>
    <n v="1128299"/>
    <x v="570"/>
    <x v="2"/>
    <x v="6"/>
    <x v="8"/>
    <x v="5"/>
    <n v="73"/>
    <n v="130"/>
    <x v="1293"/>
    <n v="2941.9"/>
    <n v="0.31"/>
    <x v="2"/>
  </r>
  <r>
    <x v="3"/>
    <n v="1128299"/>
    <x v="571"/>
    <x v="2"/>
    <x v="6"/>
    <x v="8"/>
    <x v="0"/>
    <n v="59"/>
    <n v="203"/>
    <x v="963"/>
    <n v="6228.04"/>
    <n v="0.52"/>
    <x v="2"/>
  </r>
  <r>
    <x v="3"/>
    <n v="1128299"/>
    <x v="572"/>
    <x v="2"/>
    <x v="6"/>
    <x v="8"/>
    <x v="1"/>
    <n v="64"/>
    <n v="182"/>
    <x v="1219"/>
    <n v="4426.24"/>
    <n v="0.38"/>
    <x v="2"/>
  </r>
  <r>
    <x v="3"/>
    <n v="1128299"/>
    <x v="573"/>
    <x v="2"/>
    <x v="6"/>
    <x v="8"/>
    <x v="2"/>
    <n v="60"/>
    <n v="125"/>
    <x v="364"/>
    <n v="4125"/>
    <n v="0.55000000000000004"/>
    <x v="2"/>
  </r>
  <r>
    <x v="3"/>
    <n v="1128299"/>
    <x v="574"/>
    <x v="2"/>
    <x v="6"/>
    <x v="8"/>
    <x v="3"/>
    <n v="63"/>
    <n v="125"/>
    <x v="1294"/>
    <n v="3543.7499999999995"/>
    <n v="0.44999999999999996"/>
    <x v="2"/>
  </r>
  <r>
    <x v="3"/>
    <n v="1128299"/>
    <x v="575"/>
    <x v="2"/>
    <x v="6"/>
    <x v="8"/>
    <x v="4"/>
    <n v="68"/>
    <n v="115"/>
    <x v="1295"/>
    <n v="5239.4000000000015"/>
    <n v="0.67000000000000015"/>
    <x v="2"/>
  </r>
  <r>
    <x v="3"/>
    <n v="1128299"/>
    <x v="576"/>
    <x v="2"/>
    <x v="6"/>
    <x v="8"/>
    <x v="5"/>
    <n v="75"/>
    <n v="137"/>
    <x v="1296"/>
    <n v="3390.75"/>
    <n v="0.33"/>
    <x v="2"/>
  </r>
  <r>
    <x v="3"/>
    <n v="1128299"/>
    <x v="577"/>
    <x v="2"/>
    <x v="6"/>
    <x v="8"/>
    <x v="0"/>
    <n v="36"/>
    <n v="117"/>
    <x v="1297"/>
    <n v="1726.9199999999998"/>
    <n v="0.41"/>
    <x v="2"/>
  </r>
  <r>
    <x v="3"/>
    <n v="1128299"/>
    <x v="578"/>
    <x v="2"/>
    <x v="6"/>
    <x v="8"/>
    <x v="1"/>
    <n v="48"/>
    <n v="131"/>
    <x v="1298"/>
    <n v="2515.2000000000003"/>
    <n v="0.4"/>
    <x v="2"/>
  </r>
  <r>
    <x v="3"/>
    <n v="1128299"/>
    <x v="579"/>
    <x v="2"/>
    <x v="6"/>
    <x v="8"/>
    <x v="2"/>
    <n v="46"/>
    <n v="135"/>
    <x v="1013"/>
    <n v="2173.5"/>
    <n v="0.35"/>
    <x v="2"/>
  </r>
  <r>
    <x v="3"/>
    <n v="1128299"/>
    <x v="580"/>
    <x v="2"/>
    <x v="6"/>
    <x v="8"/>
    <x v="3"/>
    <n v="49"/>
    <n v="78"/>
    <x v="1299"/>
    <n v="1567.02"/>
    <n v="0.41"/>
    <x v="2"/>
  </r>
  <r>
    <x v="3"/>
    <n v="1128299"/>
    <x v="581"/>
    <x v="2"/>
    <x v="7"/>
    <x v="9"/>
    <x v="4"/>
    <n v="51"/>
    <n v="73"/>
    <x v="1300"/>
    <n v="1451.97"/>
    <n v="0.39"/>
    <x v="2"/>
  </r>
  <r>
    <x v="3"/>
    <n v="1128299"/>
    <x v="582"/>
    <x v="2"/>
    <x v="7"/>
    <x v="9"/>
    <x v="5"/>
    <n v="46"/>
    <n v="125"/>
    <x v="1301"/>
    <n v="1782.5"/>
    <n v="0.31"/>
    <x v="2"/>
  </r>
  <r>
    <x v="3"/>
    <n v="1128299"/>
    <x v="583"/>
    <x v="2"/>
    <x v="7"/>
    <x v="9"/>
    <x v="0"/>
    <n v="36"/>
    <n v="138"/>
    <x v="1302"/>
    <n v="2136.2399999999998"/>
    <n v="0.43"/>
    <x v="2"/>
  </r>
  <r>
    <x v="3"/>
    <n v="1128299"/>
    <x v="584"/>
    <x v="2"/>
    <x v="7"/>
    <x v="9"/>
    <x v="1"/>
    <n v="47"/>
    <n v="131"/>
    <x v="1303"/>
    <n v="2401.23"/>
    <n v="0.39"/>
    <x v="2"/>
  </r>
  <r>
    <x v="3"/>
    <n v="1128299"/>
    <x v="585"/>
    <x v="2"/>
    <x v="7"/>
    <x v="9"/>
    <x v="2"/>
    <n v="47"/>
    <n v="122"/>
    <x v="1304"/>
    <n v="2236.2600000000002"/>
    <n v="0.39"/>
    <x v="2"/>
  </r>
  <r>
    <x v="3"/>
    <n v="1128299"/>
    <x v="586"/>
    <x v="2"/>
    <x v="7"/>
    <x v="9"/>
    <x v="3"/>
    <n v="48"/>
    <n v="87"/>
    <x v="1305"/>
    <n v="1753.9199999999998"/>
    <n v="0.42"/>
    <x v="2"/>
  </r>
  <r>
    <x v="3"/>
    <n v="1128299"/>
    <x v="587"/>
    <x v="2"/>
    <x v="7"/>
    <x v="9"/>
    <x v="4"/>
    <n v="52"/>
    <n v="65"/>
    <x v="1306"/>
    <n v="1352"/>
    <n v="0.4"/>
    <x v="2"/>
  </r>
  <r>
    <x v="3"/>
    <n v="1128299"/>
    <x v="588"/>
    <x v="2"/>
    <x v="7"/>
    <x v="9"/>
    <x v="5"/>
    <n v="46"/>
    <n v="123"/>
    <x v="1307"/>
    <n v="1753.98"/>
    <n v="0.31"/>
    <x v="2"/>
  </r>
  <r>
    <x v="3"/>
    <n v="1128299"/>
    <x v="589"/>
    <x v="2"/>
    <x v="7"/>
    <x v="9"/>
    <x v="0"/>
    <n v="46"/>
    <n v="167"/>
    <x v="1308"/>
    <n v="3456.8999999999996"/>
    <n v="0.44999999999999996"/>
    <x v="2"/>
  </r>
  <r>
    <x v="3"/>
    <n v="1128299"/>
    <x v="590"/>
    <x v="2"/>
    <x v="7"/>
    <x v="9"/>
    <x v="1"/>
    <n v="58"/>
    <n v="115"/>
    <x v="1309"/>
    <n v="2401.1999999999998"/>
    <n v="0.36"/>
    <x v="2"/>
  </r>
  <r>
    <x v="3"/>
    <n v="1128299"/>
    <x v="591"/>
    <x v="2"/>
    <x v="7"/>
    <x v="9"/>
    <x v="2"/>
    <n v="60"/>
    <n v="115"/>
    <x v="1310"/>
    <n v="2760"/>
    <n v="0.4"/>
    <x v="2"/>
  </r>
  <r>
    <x v="3"/>
    <n v="1128299"/>
    <x v="592"/>
    <x v="2"/>
    <x v="7"/>
    <x v="9"/>
    <x v="3"/>
    <n v="64"/>
    <n v="85"/>
    <x v="1311"/>
    <n v="2284.7999999999997"/>
    <n v="0.42"/>
    <x v="2"/>
  </r>
  <r>
    <x v="3"/>
    <n v="1128299"/>
    <x v="593"/>
    <x v="2"/>
    <x v="7"/>
    <x v="9"/>
    <x v="4"/>
    <n v="69"/>
    <n v="46"/>
    <x v="1312"/>
    <n v="1206.1200000000001"/>
    <n v="0.38"/>
    <x v="2"/>
  </r>
  <r>
    <x v="3"/>
    <n v="1128299"/>
    <x v="594"/>
    <x v="2"/>
    <x v="7"/>
    <x v="9"/>
    <x v="5"/>
    <n v="62"/>
    <n v="105"/>
    <x v="1313"/>
    <n v="2213.4"/>
    <n v="0.34"/>
    <x v="2"/>
  </r>
  <r>
    <x v="3"/>
    <n v="1128299"/>
    <x v="595"/>
    <x v="2"/>
    <x v="7"/>
    <x v="9"/>
    <x v="0"/>
    <n v="68"/>
    <n v="160"/>
    <x v="1314"/>
    <n v="4787.2"/>
    <n v="0.44"/>
    <x v="2"/>
  </r>
  <r>
    <x v="3"/>
    <n v="1128299"/>
    <x v="596"/>
    <x v="2"/>
    <x v="7"/>
    <x v="9"/>
    <x v="1"/>
    <n v="71"/>
    <n v="88"/>
    <x v="1315"/>
    <n v="2436.7200000000003"/>
    <n v="0.39"/>
    <x v="2"/>
  </r>
  <r>
    <x v="3"/>
    <n v="1128299"/>
    <x v="597"/>
    <x v="2"/>
    <x v="7"/>
    <x v="9"/>
    <x v="2"/>
    <n v="74"/>
    <n v="120"/>
    <x v="1281"/>
    <n v="3463.2000000000003"/>
    <n v="0.39"/>
    <x v="2"/>
  </r>
  <r>
    <x v="3"/>
    <n v="1128299"/>
    <x v="598"/>
    <x v="2"/>
    <x v="7"/>
    <x v="9"/>
    <x v="3"/>
    <n v="55"/>
    <n v="90"/>
    <x v="1150"/>
    <n v="2079"/>
    <n v="0.42"/>
    <x v="2"/>
  </r>
  <r>
    <x v="3"/>
    <n v="1128299"/>
    <x v="599"/>
    <x v="2"/>
    <x v="7"/>
    <x v="9"/>
    <x v="4"/>
    <n v="59"/>
    <n v="56"/>
    <x v="1316"/>
    <n v="1321.6000000000001"/>
    <n v="0.4"/>
    <x v="2"/>
  </r>
  <r>
    <x v="3"/>
    <n v="1128299"/>
    <x v="600"/>
    <x v="2"/>
    <x v="7"/>
    <x v="9"/>
    <x v="5"/>
    <n v="78"/>
    <n v="88"/>
    <x v="1317"/>
    <n v="2196.48"/>
    <n v="0.32"/>
    <x v="2"/>
  </r>
  <r>
    <x v="3"/>
    <n v="1128299"/>
    <x v="601"/>
    <x v="2"/>
    <x v="7"/>
    <x v="9"/>
    <x v="0"/>
    <n v="55"/>
    <n v="165"/>
    <x v="1318"/>
    <n v="3720.75"/>
    <n v="0.41"/>
    <x v="2"/>
  </r>
  <r>
    <x v="3"/>
    <n v="1128299"/>
    <x v="602"/>
    <x v="2"/>
    <x v="7"/>
    <x v="9"/>
    <x v="1"/>
    <n v="60"/>
    <n v="108"/>
    <x v="1024"/>
    <n v="2462.4"/>
    <n v="0.38"/>
    <x v="2"/>
  </r>
  <r>
    <x v="3"/>
    <n v="1128299"/>
    <x v="603"/>
    <x v="2"/>
    <x v="7"/>
    <x v="9"/>
    <x v="2"/>
    <n v="61"/>
    <n v="120"/>
    <x v="1200"/>
    <n v="2781.6"/>
    <n v="0.38"/>
    <x v="2"/>
  </r>
  <r>
    <x v="3"/>
    <n v="1128299"/>
    <x v="604"/>
    <x v="2"/>
    <x v="7"/>
    <x v="9"/>
    <x v="3"/>
    <n v="59"/>
    <n v="90"/>
    <x v="1319"/>
    <n v="2336.4"/>
    <n v="0.44"/>
    <x v="2"/>
  </r>
  <r>
    <x v="3"/>
    <n v="1128299"/>
    <x v="605"/>
    <x v="2"/>
    <x v="7"/>
    <x v="9"/>
    <x v="4"/>
    <n v="60"/>
    <n v="52"/>
    <x v="1320"/>
    <n v="1185.5999999999999"/>
    <n v="0.38"/>
    <x v="2"/>
  </r>
  <r>
    <x v="3"/>
    <n v="1128299"/>
    <x v="606"/>
    <x v="2"/>
    <x v="7"/>
    <x v="9"/>
    <x v="5"/>
    <n v="75"/>
    <n v="125"/>
    <x v="1321"/>
    <n v="3093.75"/>
    <n v="0.33"/>
    <x v="2"/>
  </r>
  <r>
    <x v="3"/>
    <n v="1128299"/>
    <x v="607"/>
    <x v="2"/>
    <x v="7"/>
    <x v="9"/>
    <x v="0"/>
    <n v="71"/>
    <n v="195"/>
    <x v="1322"/>
    <n v="5814.9"/>
    <n v="0.42"/>
    <x v="2"/>
  </r>
  <r>
    <x v="3"/>
    <n v="1128299"/>
    <x v="608"/>
    <x v="2"/>
    <x v="7"/>
    <x v="9"/>
    <x v="1"/>
    <n v="74"/>
    <n v="188"/>
    <x v="1323"/>
    <n v="5147.4399999999996"/>
    <n v="0.37"/>
    <x v="2"/>
  </r>
  <r>
    <x v="3"/>
    <n v="1128299"/>
    <x v="609"/>
    <x v="2"/>
    <x v="7"/>
    <x v="9"/>
    <x v="2"/>
    <n v="72"/>
    <n v="163"/>
    <x v="1324"/>
    <n v="4459.68"/>
    <n v="0.38"/>
    <x v="2"/>
  </r>
  <r>
    <x v="3"/>
    <n v="1128299"/>
    <x v="610"/>
    <x v="2"/>
    <x v="7"/>
    <x v="9"/>
    <x v="3"/>
    <n v="75"/>
    <n v="125"/>
    <x v="1321"/>
    <n v="3750"/>
    <n v="0.4"/>
    <x v="2"/>
  </r>
  <r>
    <x v="3"/>
    <n v="1128299"/>
    <x v="611"/>
    <x v="2"/>
    <x v="7"/>
    <x v="9"/>
    <x v="4"/>
    <n v="82"/>
    <n v="105"/>
    <x v="1325"/>
    <n v="3357.9"/>
    <n v="0.39"/>
    <x v="2"/>
  </r>
  <r>
    <x v="3"/>
    <n v="1128299"/>
    <x v="612"/>
    <x v="2"/>
    <x v="7"/>
    <x v="9"/>
    <x v="5"/>
    <n v="98"/>
    <n v="182"/>
    <x v="1326"/>
    <n v="6064.2400000000007"/>
    <n v="0.34"/>
    <x v="2"/>
  </r>
  <r>
    <x v="3"/>
    <n v="1128299"/>
    <x v="613"/>
    <x v="2"/>
    <x v="7"/>
    <x v="9"/>
    <x v="0"/>
    <n v="73"/>
    <n v="239"/>
    <x v="1327"/>
    <n v="6978.8"/>
    <n v="0.4"/>
    <x v="2"/>
  </r>
  <r>
    <x v="3"/>
    <n v="1128299"/>
    <x v="614"/>
    <x v="2"/>
    <x v="7"/>
    <x v="9"/>
    <x v="1"/>
    <n v="82"/>
    <n v="182"/>
    <x v="1328"/>
    <n v="5372.6399999999994"/>
    <n v="0.36"/>
    <x v="2"/>
  </r>
  <r>
    <x v="3"/>
    <n v="1128299"/>
    <x v="615"/>
    <x v="2"/>
    <x v="7"/>
    <x v="9"/>
    <x v="2"/>
    <n v="78"/>
    <n v="175"/>
    <x v="1329"/>
    <n v="4777.5"/>
    <n v="0.35"/>
    <x v="2"/>
  </r>
  <r>
    <x v="3"/>
    <n v="1128299"/>
    <x v="616"/>
    <x v="2"/>
    <x v="7"/>
    <x v="9"/>
    <x v="3"/>
    <n v="78"/>
    <n v="137"/>
    <x v="1271"/>
    <n v="4381.2599999999993"/>
    <n v="0.41"/>
    <x v="2"/>
  </r>
  <r>
    <x v="3"/>
    <n v="1128299"/>
    <x v="617"/>
    <x v="2"/>
    <x v="7"/>
    <x v="9"/>
    <x v="4"/>
    <n v="77"/>
    <n v="144"/>
    <x v="1108"/>
    <n v="3880.7999999999997"/>
    <n v="0.35"/>
    <x v="2"/>
  </r>
  <r>
    <x v="3"/>
    <n v="1128299"/>
    <x v="618"/>
    <x v="2"/>
    <x v="7"/>
    <x v="9"/>
    <x v="5"/>
    <n v="95"/>
    <n v="155"/>
    <x v="1330"/>
    <n v="5153.75"/>
    <n v="0.35"/>
    <x v="2"/>
  </r>
  <r>
    <x v="3"/>
    <n v="1128299"/>
    <x v="619"/>
    <x v="2"/>
    <x v="7"/>
    <x v="9"/>
    <x v="0"/>
    <n v="80"/>
    <n v="217"/>
    <x v="1331"/>
    <n v="7811.9999999999991"/>
    <n v="0.44999999999999996"/>
    <x v="2"/>
  </r>
  <r>
    <x v="3"/>
    <n v="1128299"/>
    <x v="620"/>
    <x v="2"/>
    <x v="7"/>
    <x v="9"/>
    <x v="1"/>
    <n v="77"/>
    <n v="210"/>
    <x v="1332"/>
    <n v="6306.3"/>
    <n v="0.39"/>
    <x v="2"/>
  </r>
  <r>
    <x v="3"/>
    <n v="1128299"/>
    <x v="621"/>
    <x v="2"/>
    <x v="7"/>
    <x v="9"/>
    <x v="2"/>
    <n v="73"/>
    <n v="163"/>
    <x v="1333"/>
    <n v="4164.6499999999996"/>
    <n v="0.35"/>
    <x v="2"/>
  </r>
  <r>
    <x v="3"/>
    <n v="1128299"/>
    <x v="622"/>
    <x v="2"/>
    <x v="7"/>
    <x v="9"/>
    <x v="3"/>
    <n v="74"/>
    <n v="155"/>
    <x v="1334"/>
    <n v="5046.8"/>
    <n v="0.44"/>
    <x v="2"/>
  </r>
  <r>
    <x v="3"/>
    <n v="1128299"/>
    <x v="623"/>
    <x v="2"/>
    <x v="7"/>
    <x v="9"/>
    <x v="4"/>
    <n v="71"/>
    <n v="155"/>
    <x v="1335"/>
    <n v="4291.95"/>
    <n v="0.39"/>
    <x v="2"/>
  </r>
  <r>
    <x v="3"/>
    <n v="1128299"/>
    <x v="624"/>
    <x v="2"/>
    <x v="7"/>
    <x v="9"/>
    <x v="5"/>
    <n v="76"/>
    <n v="108"/>
    <x v="1284"/>
    <n v="2708.6400000000003"/>
    <n v="0.33"/>
    <x v="2"/>
  </r>
  <r>
    <x v="3"/>
    <n v="1128299"/>
    <x v="625"/>
    <x v="2"/>
    <x v="7"/>
    <x v="9"/>
    <x v="0"/>
    <n v="64"/>
    <n v="156"/>
    <x v="1336"/>
    <n v="4093.4399999999996"/>
    <n v="0.41"/>
    <x v="2"/>
  </r>
  <r>
    <x v="3"/>
    <n v="1128299"/>
    <x v="626"/>
    <x v="2"/>
    <x v="7"/>
    <x v="9"/>
    <x v="1"/>
    <n v="71"/>
    <n v="174"/>
    <x v="1337"/>
    <n v="4323.8999999999996"/>
    <n v="0.35"/>
    <x v="2"/>
  </r>
  <r>
    <x v="3"/>
    <n v="1128299"/>
    <x v="627"/>
    <x v="2"/>
    <x v="7"/>
    <x v="9"/>
    <x v="2"/>
    <n v="63"/>
    <n v="135"/>
    <x v="1274"/>
    <n v="3146.85"/>
    <n v="0.37"/>
    <x v="2"/>
  </r>
  <r>
    <x v="3"/>
    <n v="1128299"/>
    <x v="628"/>
    <x v="2"/>
    <x v="7"/>
    <x v="9"/>
    <x v="3"/>
    <n v="67"/>
    <n v="112"/>
    <x v="1338"/>
    <n v="3001.6000000000004"/>
    <n v="0.4"/>
    <x v="2"/>
  </r>
  <r>
    <x v="3"/>
    <n v="1128299"/>
    <x v="629"/>
    <x v="2"/>
    <x v="7"/>
    <x v="9"/>
    <x v="4"/>
    <n v="72"/>
    <n v="111"/>
    <x v="1339"/>
    <n v="3196.8"/>
    <n v="0.4"/>
    <x v="2"/>
  </r>
  <r>
    <x v="3"/>
    <n v="1128299"/>
    <x v="67"/>
    <x v="2"/>
    <x v="7"/>
    <x v="9"/>
    <x v="5"/>
    <n v="62"/>
    <n v="113"/>
    <x v="1340"/>
    <n v="2452.1"/>
    <n v="0.35"/>
    <x v="2"/>
  </r>
  <r>
    <x v="3"/>
    <n v="1128299"/>
    <x v="68"/>
    <x v="2"/>
    <x v="7"/>
    <x v="9"/>
    <x v="0"/>
    <n v="58"/>
    <n v="149"/>
    <x v="1203"/>
    <n v="3456.8"/>
    <n v="0.4"/>
    <x v="2"/>
  </r>
  <r>
    <x v="3"/>
    <n v="1128299"/>
    <x v="69"/>
    <x v="2"/>
    <x v="7"/>
    <x v="9"/>
    <x v="1"/>
    <n v="64"/>
    <n v="138"/>
    <x v="1341"/>
    <n v="3267.84"/>
    <n v="0.37"/>
    <x v="2"/>
  </r>
  <r>
    <x v="3"/>
    <n v="1128299"/>
    <x v="70"/>
    <x v="2"/>
    <x v="7"/>
    <x v="9"/>
    <x v="2"/>
    <n v="56"/>
    <n v="113"/>
    <x v="1342"/>
    <n v="2278.08"/>
    <n v="0.36"/>
    <x v="2"/>
  </r>
  <r>
    <x v="3"/>
    <n v="1128299"/>
    <x v="71"/>
    <x v="2"/>
    <x v="7"/>
    <x v="9"/>
    <x v="3"/>
    <n v="58"/>
    <n v="98"/>
    <x v="1343"/>
    <n v="2500.96"/>
    <n v="0.44"/>
    <x v="2"/>
  </r>
  <r>
    <x v="3"/>
    <n v="1128299"/>
    <x v="72"/>
    <x v="2"/>
    <x v="7"/>
    <x v="9"/>
    <x v="4"/>
    <n v="69"/>
    <n v="94"/>
    <x v="1344"/>
    <n v="2270.1"/>
    <n v="0.35"/>
    <x v="2"/>
  </r>
  <r>
    <x v="3"/>
    <n v="1128299"/>
    <x v="73"/>
    <x v="2"/>
    <x v="7"/>
    <x v="9"/>
    <x v="5"/>
    <n v="71"/>
    <n v="101"/>
    <x v="1345"/>
    <n v="2509.85"/>
    <n v="0.35"/>
    <x v="2"/>
  </r>
  <r>
    <x v="3"/>
    <n v="1128299"/>
    <x v="74"/>
    <x v="2"/>
    <x v="7"/>
    <x v="9"/>
    <x v="0"/>
    <n v="54"/>
    <n v="162"/>
    <x v="1346"/>
    <n v="3849.12"/>
    <n v="0.44"/>
    <x v="2"/>
  </r>
  <r>
    <x v="3"/>
    <n v="1128299"/>
    <x v="75"/>
    <x v="2"/>
    <x v="7"/>
    <x v="9"/>
    <x v="1"/>
    <n v="60"/>
    <n v="188"/>
    <x v="1347"/>
    <n v="4173.6000000000004"/>
    <n v="0.37"/>
    <x v="2"/>
  </r>
  <r>
    <x v="3"/>
    <n v="1128299"/>
    <x v="76"/>
    <x v="2"/>
    <x v="7"/>
    <x v="9"/>
    <x v="2"/>
    <n v="54"/>
    <n v="124"/>
    <x v="1348"/>
    <n v="2477.52"/>
    <n v="0.37"/>
    <x v="2"/>
  </r>
  <r>
    <x v="3"/>
    <n v="1128299"/>
    <x v="77"/>
    <x v="2"/>
    <x v="7"/>
    <x v="9"/>
    <x v="3"/>
    <n v="69"/>
    <n v="117"/>
    <x v="1349"/>
    <n v="3471.39"/>
    <n v="0.43"/>
    <x v="2"/>
  </r>
  <r>
    <x v="3"/>
    <n v="1128299"/>
    <x v="78"/>
    <x v="2"/>
    <x v="7"/>
    <x v="9"/>
    <x v="4"/>
    <n v="85"/>
    <n v="115"/>
    <x v="1350"/>
    <n v="3910"/>
    <n v="0.4"/>
    <x v="2"/>
  </r>
  <r>
    <x v="3"/>
    <n v="1128299"/>
    <x v="79"/>
    <x v="2"/>
    <x v="7"/>
    <x v="9"/>
    <x v="5"/>
    <n v="88"/>
    <n v="138"/>
    <x v="1351"/>
    <n v="3764.64"/>
    <n v="0.31"/>
    <x v="2"/>
  </r>
  <r>
    <x v="3"/>
    <n v="1128299"/>
    <x v="80"/>
    <x v="2"/>
    <x v="7"/>
    <x v="9"/>
    <x v="0"/>
    <n v="78"/>
    <n v="188"/>
    <x v="1352"/>
    <n v="5865.6"/>
    <n v="0.4"/>
    <x v="2"/>
  </r>
  <r>
    <x v="3"/>
    <n v="1128299"/>
    <x v="81"/>
    <x v="2"/>
    <x v="7"/>
    <x v="9"/>
    <x v="1"/>
    <n v="77"/>
    <n v="195"/>
    <x v="1353"/>
    <n v="5705.7"/>
    <n v="0.38"/>
    <x v="2"/>
  </r>
  <r>
    <x v="3"/>
    <n v="1128299"/>
    <x v="82"/>
    <x v="2"/>
    <x v="7"/>
    <x v="9"/>
    <x v="2"/>
    <n v="73"/>
    <n v="138"/>
    <x v="1354"/>
    <n v="3928.86"/>
    <n v="0.39"/>
    <x v="2"/>
  </r>
  <r>
    <x v="3"/>
    <n v="1128299"/>
    <x v="83"/>
    <x v="2"/>
    <x v="7"/>
    <x v="9"/>
    <x v="3"/>
    <n v="76"/>
    <n v="138"/>
    <x v="1355"/>
    <n v="4509.84"/>
    <n v="0.43"/>
    <x v="2"/>
  </r>
  <r>
    <x v="3"/>
    <n v="1128299"/>
    <x v="84"/>
    <x v="2"/>
    <x v="7"/>
    <x v="9"/>
    <x v="4"/>
    <n v="82"/>
    <n v="133"/>
    <x v="1356"/>
    <n v="4144.28"/>
    <n v="0.38"/>
    <x v="2"/>
  </r>
  <r>
    <x v="3"/>
    <n v="1128299"/>
    <x v="85"/>
    <x v="2"/>
    <x v="7"/>
    <x v="9"/>
    <x v="5"/>
    <n v="86"/>
    <n v="150"/>
    <x v="1357"/>
    <n v="4386"/>
    <n v="0.34"/>
    <x v="2"/>
  </r>
  <r>
    <x v="0"/>
    <n v="1185732"/>
    <x v="86"/>
    <x v="2"/>
    <x v="7"/>
    <x v="9"/>
    <x v="0"/>
    <n v="44"/>
    <n v="273"/>
    <x v="1358"/>
    <n v="6606.6"/>
    <n v="0.55000000000000004"/>
    <x v="2"/>
  </r>
  <r>
    <x v="0"/>
    <n v="1185732"/>
    <x v="87"/>
    <x v="2"/>
    <x v="7"/>
    <x v="9"/>
    <x v="1"/>
    <n v="41"/>
    <n v="221"/>
    <x v="1359"/>
    <n v="4439.8900000000003"/>
    <n v="0.49"/>
    <x v="2"/>
  </r>
  <r>
    <x v="0"/>
    <n v="1185732"/>
    <x v="88"/>
    <x v="2"/>
    <x v="7"/>
    <x v="9"/>
    <x v="2"/>
    <n v="34"/>
    <n v="230"/>
    <x v="1295"/>
    <n v="3049.8"/>
    <n v="0.39"/>
    <x v="2"/>
  </r>
  <r>
    <x v="0"/>
    <n v="1185732"/>
    <x v="89"/>
    <x v="2"/>
    <x v="7"/>
    <x v="9"/>
    <x v="3"/>
    <n v="38"/>
    <n v="175"/>
    <x v="1360"/>
    <n v="2660"/>
    <n v="0.4"/>
    <x v="2"/>
  </r>
  <r>
    <x v="0"/>
    <n v="1185732"/>
    <x v="90"/>
    <x v="4"/>
    <x v="8"/>
    <x v="10"/>
    <x v="4"/>
    <n v="50"/>
    <n v="195"/>
    <x v="1361"/>
    <n v="4875"/>
    <n v="0.5"/>
    <x v="2"/>
  </r>
  <r>
    <x v="0"/>
    <n v="1185732"/>
    <x v="91"/>
    <x v="4"/>
    <x v="8"/>
    <x v="10"/>
    <x v="5"/>
    <n v="41"/>
    <n v="247"/>
    <x v="736"/>
    <n v="6278.74"/>
    <n v="0.62"/>
    <x v="2"/>
  </r>
  <r>
    <x v="0"/>
    <n v="1185732"/>
    <x v="92"/>
    <x v="4"/>
    <x v="8"/>
    <x v="10"/>
    <x v="0"/>
    <n v="43"/>
    <n v="319"/>
    <x v="1362"/>
    <n v="7818.6900000000005"/>
    <n v="0.57000000000000006"/>
    <x v="2"/>
  </r>
  <r>
    <x v="0"/>
    <n v="1185732"/>
    <x v="93"/>
    <x v="4"/>
    <x v="8"/>
    <x v="10"/>
    <x v="1"/>
    <n v="43"/>
    <n v="195"/>
    <x v="936"/>
    <n v="4108.6499999999996"/>
    <n v="0.49"/>
    <x v="2"/>
  </r>
  <r>
    <x v="0"/>
    <n v="1185732"/>
    <x v="94"/>
    <x v="4"/>
    <x v="8"/>
    <x v="10"/>
    <x v="2"/>
    <n v="32"/>
    <n v="240"/>
    <x v="1363"/>
    <n v="2918.4"/>
    <n v="0.38"/>
    <x v="2"/>
  </r>
  <r>
    <x v="3"/>
    <n v="1185732"/>
    <x v="95"/>
    <x v="4"/>
    <x v="8"/>
    <x v="10"/>
    <x v="3"/>
    <n v="38"/>
    <n v="169"/>
    <x v="1101"/>
    <n v="2825.68"/>
    <n v="0.44"/>
    <x v="2"/>
  </r>
  <r>
    <x v="0"/>
    <n v="1185732"/>
    <x v="96"/>
    <x v="4"/>
    <x v="8"/>
    <x v="10"/>
    <x v="4"/>
    <n v="53"/>
    <n v="218"/>
    <x v="1364"/>
    <n v="5545.92"/>
    <n v="0.48"/>
    <x v="2"/>
  </r>
  <r>
    <x v="0"/>
    <n v="1185732"/>
    <x v="97"/>
    <x v="4"/>
    <x v="8"/>
    <x v="10"/>
    <x v="5"/>
    <n v="41"/>
    <n v="221"/>
    <x v="1359"/>
    <n v="5889.6500000000005"/>
    <n v="0.65"/>
    <x v="2"/>
  </r>
  <r>
    <x v="0"/>
    <n v="1185732"/>
    <x v="98"/>
    <x v="4"/>
    <x v="8"/>
    <x v="10"/>
    <x v="0"/>
    <n v="41"/>
    <n v="268"/>
    <x v="1365"/>
    <n v="6592.8"/>
    <n v="0.6"/>
    <x v="2"/>
  </r>
  <r>
    <x v="0"/>
    <n v="1185732"/>
    <x v="99"/>
    <x v="4"/>
    <x v="8"/>
    <x v="10"/>
    <x v="1"/>
    <n v="42"/>
    <n v="225"/>
    <x v="1366"/>
    <n v="4536"/>
    <n v="0.48"/>
    <x v="2"/>
  </r>
  <r>
    <x v="0"/>
    <n v="1185732"/>
    <x v="100"/>
    <x v="4"/>
    <x v="8"/>
    <x v="10"/>
    <x v="2"/>
    <n v="32"/>
    <n v="217"/>
    <x v="1367"/>
    <n v="2430.3999999999996"/>
    <n v="0.35"/>
    <x v="2"/>
  </r>
  <r>
    <x v="0"/>
    <n v="1185732"/>
    <x v="101"/>
    <x v="4"/>
    <x v="8"/>
    <x v="10"/>
    <x v="3"/>
    <n v="36"/>
    <n v="175"/>
    <x v="848"/>
    <n v="2520"/>
    <n v="0.4"/>
    <x v="2"/>
  </r>
  <r>
    <x v="0"/>
    <n v="1185732"/>
    <x v="102"/>
    <x v="4"/>
    <x v="8"/>
    <x v="10"/>
    <x v="4"/>
    <n v="53"/>
    <n v="182"/>
    <x v="1368"/>
    <n v="4437.16"/>
    <n v="0.45999999999999996"/>
    <x v="2"/>
  </r>
  <r>
    <x v="0"/>
    <n v="1185732"/>
    <x v="103"/>
    <x v="4"/>
    <x v="8"/>
    <x v="10"/>
    <x v="5"/>
    <n v="42"/>
    <n v="225"/>
    <x v="1366"/>
    <n v="6048"/>
    <n v="0.64"/>
    <x v="2"/>
  </r>
  <r>
    <x v="0"/>
    <n v="1185732"/>
    <x v="53"/>
    <x v="4"/>
    <x v="8"/>
    <x v="10"/>
    <x v="0"/>
    <n v="42"/>
    <n v="256"/>
    <x v="1369"/>
    <n v="6236.1600000000008"/>
    <n v="0.58000000000000007"/>
    <x v="2"/>
  </r>
  <r>
    <x v="0"/>
    <n v="1185732"/>
    <x v="53"/>
    <x v="4"/>
    <x v="8"/>
    <x v="10"/>
    <x v="1"/>
    <n v="41"/>
    <n v="210"/>
    <x v="1325"/>
    <n v="4305"/>
    <n v="0.5"/>
    <x v="2"/>
  </r>
  <r>
    <x v="3"/>
    <n v="1185732"/>
    <x v="53"/>
    <x v="4"/>
    <x v="8"/>
    <x v="10"/>
    <x v="2"/>
    <n v="32"/>
    <n v="203"/>
    <x v="931"/>
    <n v="2598.4"/>
    <n v="0.4"/>
    <x v="2"/>
  </r>
  <r>
    <x v="3"/>
    <n v="1185732"/>
    <x v="53"/>
    <x v="4"/>
    <x v="8"/>
    <x v="10"/>
    <x v="3"/>
    <n v="38"/>
    <n v="189"/>
    <x v="838"/>
    <n v="3231.8999999999996"/>
    <n v="0.44999999999999996"/>
    <x v="2"/>
  </r>
  <r>
    <x v="3"/>
    <n v="1185732"/>
    <x v="53"/>
    <x v="4"/>
    <x v="8"/>
    <x v="10"/>
    <x v="4"/>
    <n v="52"/>
    <n v="196"/>
    <x v="888"/>
    <n v="4586.3999999999996"/>
    <n v="0.44999999999999996"/>
    <x v="2"/>
  </r>
  <r>
    <x v="3"/>
    <n v="1185732"/>
    <x v="53"/>
    <x v="4"/>
    <x v="8"/>
    <x v="10"/>
    <x v="5"/>
    <n v="44"/>
    <n v="208"/>
    <x v="1370"/>
    <n v="5491.2"/>
    <n v="0.6"/>
    <x v="2"/>
  </r>
  <r>
    <x v="3"/>
    <n v="1185732"/>
    <x v="53"/>
    <x v="4"/>
    <x v="8"/>
    <x v="10"/>
    <x v="0"/>
    <n v="52"/>
    <n v="300"/>
    <x v="1371"/>
    <n v="8736"/>
    <n v="0.56000000000000005"/>
    <x v="2"/>
  </r>
  <r>
    <x v="3"/>
    <n v="1185732"/>
    <x v="53"/>
    <x v="4"/>
    <x v="8"/>
    <x v="10"/>
    <x v="1"/>
    <n v="54"/>
    <n v="194"/>
    <x v="1372"/>
    <n v="5238"/>
    <n v="0.5"/>
    <x v="2"/>
  </r>
  <r>
    <x v="3"/>
    <n v="1185732"/>
    <x v="53"/>
    <x v="4"/>
    <x v="8"/>
    <x v="10"/>
    <x v="2"/>
    <n v="47"/>
    <n v="188"/>
    <x v="1373"/>
    <n v="3269.32"/>
    <n v="0.37"/>
    <x v="2"/>
  </r>
  <r>
    <x v="3"/>
    <n v="1185732"/>
    <x v="53"/>
    <x v="4"/>
    <x v="8"/>
    <x v="10"/>
    <x v="3"/>
    <n v="49"/>
    <n v="175"/>
    <x v="948"/>
    <n v="3687.25"/>
    <n v="0.43"/>
    <x v="2"/>
  </r>
  <r>
    <x v="3"/>
    <n v="1185732"/>
    <x v="53"/>
    <x v="4"/>
    <x v="8"/>
    <x v="10"/>
    <x v="4"/>
    <n v="58"/>
    <n v="196"/>
    <x v="1238"/>
    <n v="5342.96"/>
    <n v="0.47"/>
    <x v="2"/>
  </r>
  <r>
    <x v="3"/>
    <n v="1185732"/>
    <x v="53"/>
    <x v="4"/>
    <x v="8"/>
    <x v="10"/>
    <x v="5"/>
    <n v="64"/>
    <n v="248"/>
    <x v="1374"/>
    <n v="10158.08"/>
    <n v="0.64"/>
    <x v="2"/>
  </r>
  <r>
    <x v="3"/>
    <n v="1185732"/>
    <x v="53"/>
    <x v="4"/>
    <x v="8"/>
    <x v="10"/>
    <x v="0"/>
    <n v="55"/>
    <n v="290"/>
    <x v="1375"/>
    <n v="9410.5000000000018"/>
    <n v="0.59000000000000008"/>
    <x v="2"/>
  </r>
  <r>
    <x v="3"/>
    <n v="1185732"/>
    <x v="53"/>
    <x v="4"/>
    <x v="8"/>
    <x v="10"/>
    <x v="1"/>
    <n v="54"/>
    <n v="206"/>
    <x v="1376"/>
    <n v="5450.76"/>
    <n v="0.49"/>
    <x v="2"/>
  </r>
  <r>
    <x v="3"/>
    <n v="1185732"/>
    <x v="118"/>
    <x v="4"/>
    <x v="8"/>
    <x v="10"/>
    <x v="2"/>
    <n v="49"/>
    <n v="208"/>
    <x v="888"/>
    <n v="3567.2"/>
    <n v="0.35"/>
    <x v="2"/>
  </r>
  <r>
    <x v="3"/>
    <n v="1185732"/>
    <x v="119"/>
    <x v="4"/>
    <x v="8"/>
    <x v="10"/>
    <x v="3"/>
    <n v="47"/>
    <n v="217"/>
    <x v="1377"/>
    <n v="4079.6000000000004"/>
    <n v="0.4"/>
    <x v="2"/>
  </r>
  <r>
    <x v="3"/>
    <n v="1185732"/>
    <x v="120"/>
    <x v="4"/>
    <x v="8"/>
    <x v="10"/>
    <x v="4"/>
    <n v="62"/>
    <n v="233"/>
    <x v="1378"/>
    <n v="7078.54"/>
    <n v="0.49"/>
    <x v="2"/>
  </r>
  <r>
    <x v="3"/>
    <n v="1185732"/>
    <x v="121"/>
    <x v="4"/>
    <x v="8"/>
    <x v="10"/>
    <x v="5"/>
    <n v="63"/>
    <n v="259"/>
    <x v="1379"/>
    <n v="10606.050000000001"/>
    <n v="0.65"/>
    <x v="2"/>
  </r>
  <r>
    <x v="3"/>
    <n v="1185732"/>
    <x v="122"/>
    <x v="4"/>
    <x v="8"/>
    <x v="10"/>
    <x v="0"/>
    <n v="60"/>
    <n v="299"/>
    <x v="786"/>
    <n v="10764"/>
    <n v="0.6"/>
    <x v="2"/>
  </r>
  <r>
    <x v="3"/>
    <n v="1185732"/>
    <x v="123"/>
    <x v="4"/>
    <x v="8"/>
    <x v="10"/>
    <x v="1"/>
    <n v="57"/>
    <n v="225"/>
    <x v="1380"/>
    <n v="5899.4999999999991"/>
    <n v="0.45999999999999996"/>
    <x v="2"/>
  </r>
  <r>
    <x v="3"/>
    <n v="1185732"/>
    <x v="124"/>
    <x v="4"/>
    <x v="8"/>
    <x v="10"/>
    <x v="2"/>
    <n v="50"/>
    <n v="215"/>
    <x v="1381"/>
    <n v="3977.5"/>
    <n v="0.37"/>
    <x v="2"/>
  </r>
  <r>
    <x v="3"/>
    <n v="1185732"/>
    <x v="125"/>
    <x v="4"/>
    <x v="8"/>
    <x v="10"/>
    <x v="3"/>
    <n v="53"/>
    <n v="233"/>
    <x v="1382"/>
    <n v="5310.07"/>
    <n v="0.43"/>
    <x v="2"/>
  </r>
  <r>
    <x v="3"/>
    <n v="1185732"/>
    <x v="126"/>
    <x v="4"/>
    <x v="8"/>
    <x v="10"/>
    <x v="4"/>
    <n v="61"/>
    <n v="208"/>
    <x v="1383"/>
    <n v="6217.12"/>
    <n v="0.49"/>
    <x v="2"/>
  </r>
  <r>
    <x v="3"/>
    <n v="1185732"/>
    <x v="127"/>
    <x v="4"/>
    <x v="8"/>
    <x v="10"/>
    <x v="5"/>
    <n v="67"/>
    <n v="244"/>
    <x v="1384"/>
    <n v="10626.2"/>
    <n v="0.65"/>
    <x v="2"/>
  </r>
  <r>
    <x v="3"/>
    <n v="1185732"/>
    <x v="630"/>
    <x v="4"/>
    <x v="8"/>
    <x v="10"/>
    <x v="0"/>
    <n v="60"/>
    <n v="304"/>
    <x v="1385"/>
    <n v="10396.800000000001"/>
    <n v="0.57000000000000006"/>
    <x v="2"/>
  </r>
  <r>
    <x v="3"/>
    <n v="1185732"/>
    <x v="631"/>
    <x v="4"/>
    <x v="8"/>
    <x v="10"/>
    <x v="1"/>
    <n v="55"/>
    <n v="252"/>
    <x v="766"/>
    <n v="6236.9999999999991"/>
    <n v="0.44999999999999996"/>
    <x v="2"/>
  </r>
  <r>
    <x v="3"/>
    <n v="1185732"/>
    <x v="632"/>
    <x v="4"/>
    <x v="8"/>
    <x v="10"/>
    <x v="2"/>
    <n v="53"/>
    <n v="231"/>
    <x v="1386"/>
    <n v="4529.91"/>
    <n v="0.37"/>
    <x v="2"/>
  </r>
  <r>
    <x v="0"/>
    <n v="1185732"/>
    <x v="633"/>
    <x v="4"/>
    <x v="8"/>
    <x v="10"/>
    <x v="3"/>
    <n v="44"/>
    <n v="233"/>
    <x v="1387"/>
    <n v="4100.8"/>
    <n v="0.4"/>
    <x v="2"/>
  </r>
  <r>
    <x v="0"/>
    <n v="1185732"/>
    <x v="634"/>
    <x v="4"/>
    <x v="8"/>
    <x v="10"/>
    <x v="4"/>
    <n v="52"/>
    <n v="225"/>
    <x v="910"/>
    <n v="5264.9999999999991"/>
    <n v="0.44999999999999996"/>
    <x v="2"/>
  </r>
  <r>
    <x v="0"/>
    <n v="1185732"/>
    <x v="635"/>
    <x v="4"/>
    <x v="8"/>
    <x v="10"/>
    <x v="5"/>
    <n v="56"/>
    <n v="278"/>
    <x v="1388"/>
    <n v="9496.48"/>
    <n v="0.61"/>
    <x v="2"/>
  </r>
  <r>
    <x v="0"/>
    <n v="1185732"/>
    <x v="636"/>
    <x v="4"/>
    <x v="8"/>
    <x v="10"/>
    <x v="0"/>
    <n v="53"/>
    <n v="284"/>
    <x v="1389"/>
    <n v="8278.6"/>
    <n v="0.55000000000000004"/>
    <x v="2"/>
  </r>
  <r>
    <x v="0"/>
    <n v="1185732"/>
    <x v="637"/>
    <x v="4"/>
    <x v="8"/>
    <x v="10"/>
    <x v="1"/>
    <n v="46"/>
    <n v="255"/>
    <x v="1390"/>
    <n v="5278.4999999999991"/>
    <n v="0.44999999999999996"/>
    <x v="2"/>
  </r>
  <r>
    <x v="2"/>
    <n v="1185732"/>
    <x v="638"/>
    <x v="4"/>
    <x v="8"/>
    <x v="10"/>
    <x v="2"/>
    <n v="41"/>
    <n v="225"/>
    <x v="1391"/>
    <n v="3413.25"/>
    <n v="0.37"/>
    <x v="2"/>
  </r>
  <r>
    <x v="2"/>
    <n v="1185732"/>
    <x v="639"/>
    <x v="4"/>
    <x v="8"/>
    <x v="10"/>
    <x v="3"/>
    <n v="42"/>
    <n v="210"/>
    <x v="1392"/>
    <n v="3792.6"/>
    <n v="0.43"/>
    <x v="2"/>
  </r>
  <r>
    <x v="2"/>
    <n v="1185732"/>
    <x v="640"/>
    <x v="4"/>
    <x v="8"/>
    <x v="10"/>
    <x v="4"/>
    <n v="50"/>
    <n v="210"/>
    <x v="922"/>
    <n v="5250"/>
    <n v="0.5"/>
    <x v="2"/>
  </r>
  <r>
    <x v="2"/>
    <n v="1185732"/>
    <x v="641"/>
    <x v="4"/>
    <x v="8"/>
    <x v="10"/>
    <x v="5"/>
    <n v="55"/>
    <n v="223"/>
    <x v="1393"/>
    <n v="7726.95"/>
    <n v="0.63"/>
    <x v="2"/>
  </r>
  <r>
    <x v="2"/>
    <n v="1185732"/>
    <x v="642"/>
    <x v="4"/>
    <x v="8"/>
    <x v="10"/>
    <x v="0"/>
    <n v="56"/>
    <n v="270"/>
    <x v="1394"/>
    <n v="9072"/>
    <n v="0.6"/>
    <x v="2"/>
  </r>
  <r>
    <x v="2"/>
    <n v="1185732"/>
    <x v="643"/>
    <x v="4"/>
    <x v="8"/>
    <x v="10"/>
    <x v="1"/>
    <n v="47"/>
    <n v="215"/>
    <x v="1395"/>
    <n v="4547.25"/>
    <n v="0.44999999999999996"/>
    <x v="2"/>
  </r>
  <r>
    <x v="2"/>
    <n v="1185732"/>
    <x v="644"/>
    <x v="4"/>
    <x v="8"/>
    <x v="10"/>
    <x v="2"/>
    <n v="47"/>
    <n v="203"/>
    <x v="1396"/>
    <n v="3720.9900000000002"/>
    <n v="0.39"/>
    <x v="2"/>
  </r>
  <r>
    <x v="2"/>
    <n v="1185732"/>
    <x v="645"/>
    <x v="4"/>
    <x v="8"/>
    <x v="10"/>
    <x v="3"/>
    <n v="45"/>
    <n v="182"/>
    <x v="854"/>
    <n v="3603.6"/>
    <n v="0.44"/>
    <x v="2"/>
  </r>
  <r>
    <x v="2"/>
    <n v="1185732"/>
    <x v="646"/>
    <x v="4"/>
    <x v="8"/>
    <x v="10"/>
    <x v="4"/>
    <n v="57"/>
    <n v="189"/>
    <x v="1397"/>
    <n v="5386.5"/>
    <n v="0.5"/>
    <x v="2"/>
  </r>
  <r>
    <x v="2"/>
    <n v="1185732"/>
    <x v="647"/>
    <x v="4"/>
    <x v="8"/>
    <x v="10"/>
    <x v="5"/>
    <n v="59"/>
    <n v="223"/>
    <x v="1112"/>
    <n v="8552.0500000000011"/>
    <n v="0.65"/>
    <x v="2"/>
  </r>
  <r>
    <x v="2"/>
    <n v="1185732"/>
    <x v="648"/>
    <x v="4"/>
    <x v="8"/>
    <x v="10"/>
    <x v="0"/>
    <n v="56"/>
    <n v="244"/>
    <x v="1398"/>
    <n v="7925.1200000000008"/>
    <n v="0.58000000000000007"/>
    <x v="2"/>
  </r>
  <r>
    <x v="2"/>
    <n v="1185732"/>
    <x v="649"/>
    <x v="4"/>
    <x v="8"/>
    <x v="10"/>
    <x v="1"/>
    <n v="49"/>
    <n v="224"/>
    <x v="974"/>
    <n v="5268.48"/>
    <n v="0.48"/>
    <x v="2"/>
  </r>
  <r>
    <x v="2"/>
    <n v="1185732"/>
    <x v="650"/>
    <x v="4"/>
    <x v="8"/>
    <x v="10"/>
    <x v="2"/>
    <n v="46"/>
    <n v="224"/>
    <x v="1399"/>
    <n v="3812.48"/>
    <n v="0.37"/>
    <x v="2"/>
  </r>
  <r>
    <x v="2"/>
    <n v="1185732"/>
    <x v="651"/>
    <x v="4"/>
    <x v="8"/>
    <x v="10"/>
    <x v="3"/>
    <n v="49"/>
    <n v="202"/>
    <x v="1400"/>
    <n v="4355.12"/>
    <n v="0.44"/>
    <x v="2"/>
  </r>
  <r>
    <x v="2"/>
    <n v="1185732"/>
    <x v="652"/>
    <x v="4"/>
    <x v="8"/>
    <x v="10"/>
    <x v="4"/>
    <n v="64"/>
    <n v="195"/>
    <x v="1401"/>
    <n v="6240"/>
    <n v="0.5"/>
    <x v="2"/>
  </r>
  <r>
    <x v="2"/>
    <n v="1185732"/>
    <x v="653"/>
    <x v="4"/>
    <x v="8"/>
    <x v="10"/>
    <x v="5"/>
    <n v="64"/>
    <n v="213"/>
    <x v="1402"/>
    <n v="8179.2"/>
    <n v="0.6"/>
    <x v="2"/>
  </r>
  <r>
    <x v="2"/>
    <n v="1185732"/>
    <x v="575"/>
    <x v="4"/>
    <x v="8"/>
    <x v="10"/>
    <x v="0"/>
    <n v="63"/>
    <n v="323"/>
    <x v="1403"/>
    <n v="11395.44"/>
    <n v="0.56000000000000005"/>
    <x v="2"/>
  </r>
  <r>
    <x v="2"/>
    <n v="1185732"/>
    <x v="575"/>
    <x v="4"/>
    <x v="8"/>
    <x v="10"/>
    <x v="1"/>
    <n v="51"/>
    <n v="254"/>
    <x v="1404"/>
    <n v="6088.38"/>
    <n v="0.47"/>
    <x v="2"/>
  </r>
  <r>
    <x v="2"/>
    <n v="1185732"/>
    <x v="575"/>
    <x v="4"/>
    <x v="8"/>
    <x v="10"/>
    <x v="2"/>
    <n v="52"/>
    <n v="248"/>
    <x v="1405"/>
    <n v="4771.5199999999995"/>
    <n v="0.37"/>
    <x v="2"/>
  </r>
  <r>
    <x v="2"/>
    <n v="1185732"/>
    <x v="575"/>
    <x v="4"/>
    <x v="8"/>
    <x v="10"/>
    <x v="3"/>
    <n v="54"/>
    <n v="209"/>
    <x v="1406"/>
    <n v="4852.9799999999996"/>
    <n v="0.43"/>
    <x v="2"/>
  </r>
  <r>
    <x v="0"/>
    <n v="1185732"/>
    <x v="575"/>
    <x v="4"/>
    <x v="8"/>
    <x v="10"/>
    <x v="4"/>
    <n v="60"/>
    <n v="202"/>
    <x v="1407"/>
    <n v="5938.8"/>
    <n v="0.49"/>
    <x v="2"/>
  </r>
  <r>
    <x v="0"/>
    <n v="1185732"/>
    <x v="575"/>
    <x v="4"/>
    <x v="8"/>
    <x v="10"/>
    <x v="5"/>
    <n v="64"/>
    <n v="219"/>
    <x v="1408"/>
    <n v="8830.08"/>
    <n v="0.63"/>
    <x v="2"/>
  </r>
  <r>
    <x v="0"/>
    <n v="1185732"/>
    <x v="654"/>
    <x v="4"/>
    <x v="8"/>
    <x v="10"/>
    <x v="0"/>
    <n v="33"/>
    <n v="131"/>
    <x v="1409"/>
    <n v="1945.3500000000004"/>
    <n v="0.45000000000000007"/>
    <x v="2"/>
  </r>
  <r>
    <x v="0"/>
    <n v="1185732"/>
    <x v="655"/>
    <x v="4"/>
    <x v="8"/>
    <x v="10"/>
    <x v="1"/>
    <n v="33"/>
    <n v="65"/>
    <x v="1410"/>
    <n v="858"/>
    <n v="0.4"/>
    <x v="2"/>
  </r>
  <r>
    <x v="0"/>
    <n v="1185732"/>
    <x v="656"/>
    <x v="4"/>
    <x v="8"/>
    <x v="10"/>
    <x v="2"/>
    <n v="24"/>
    <n v="63"/>
    <x v="1005"/>
    <n v="665.28"/>
    <n v="0.44"/>
    <x v="2"/>
  </r>
  <r>
    <x v="0"/>
    <n v="1185732"/>
    <x v="128"/>
    <x v="4"/>
    <x v="8"/>
    <x v="10"/>
    <x v="3"/>
    <n v="29"/>
    <n v="26"/>
    <x v="1411"/>
    <n v="339.30000000000007"/>
    <n v="0.45000000000000007"/>
    <x v="2"/>
  </r>
  <r>
    <x v="0"/>
    <n v="1185732"/>
    <x v="129"/>
    <x v="3"/>
    <x v="9"/>
    <x v="11"/>
    <x v="4"/>
    <n v="43"/>
    <n v="39"/>
    <x v="1412"/>
    <n v="754.65"/>
    <n v="0.44999999999999996"/>
    <x v="2"/>
  </r>
  <r>
    <x v="0"/>
    <n v="1185732"/>
    <x v="130"/>
    <x v="3"/>
    <x v="9"/>
    <x v="11"/>
    <x v="5"/>
    <n v="32"/>
    <n v="65"/>
    <x v="1413"/>
    <n v="1164.8000000000002"/>
    <n v="0.56000000000000005"/>
    <x v="2"/>
  </r>
  <r>
    <x v="0"/>
    <n v="1185732"/>
    <x v="131"/>
    <x v="3"/>
    <x v="9"/>
    <x v="11"/>
    <x v="0"/>
    <n v="32"/>
    <n v="135"/>
    <x v="1069"/>
    <n v="1944.0000000000002"/>
    <n v="0.45000000000000007"/>
    <x v="2"/>
  </r>
  <r>
    <x v="0"/>
    <n v="1185732"/>
    <x v="132"/>
    <x v="3"/>
    <x v="9"/>
    <x v="11"/>
    <x v="1"/>
    <n v="34"/>
    <n v="38"/>
    <x v="1414"/>
    <n v="581.4"/>
    <n v="0.44999999999999996"/>
    <x v="2"/>
  </r>
  <r>
    <x v="0"/>
    <n v="1185732"/>
    <x v="133"/>
    <x v="3"/>
    <x v="9"/>
    <x v="11"/>
    <x v="2"/>
    <n v="25"/>
    <n v="56"/>
    <x v="1415"/>
    <n v="588"/>
    <n v="0.42"/>
    <x v="2"/>
  </r>
  <r>
    <x v="0"/>
    <n v="1185732"/>
    <x v="134"/>
    <x v="3"/>
    <x v="9"/>
    <x v="11"/>
    <x v="3"/>
    <n v="27"/>
    <n v="20"/>
    <x v="1416"/>
    <n v="253.8"/>
    <n v="0.47000000000000003"/>
    <x v="2"/>
  </r>
  <r>
    <x v="0"/>
    <n v="1185732"/>
    <x v="135"/>
    <x v="3"/>
    <x v="9"/>
    <x v="11"/>
    <x v="4"/>
    <n v="41"/>
    <n v="44"/>
    <x v="1417"/>
    <n v="739.64"/>
    <n v="0.41"/>
    <x v="2"/>
  </r>
  <r>
    <x v="0"/>
    <n v="1185732"/>
    <x v="136"/>
    <x v="3"/>
    <x v="9"/>
    <x v="11"/>
    <x v="5"/>
    <n v="34"/>
    <n v="65"/>
    <x v="1418"/>
    <n v="1215.5"/>
    <n v="0.55000000000000004"/>
    <x v="2"/>
  </r>
  <r>
    <x v="0"/>
    <n v="1185732"/>
    <x v="137"/>
    <x v="3"/>
    <x v="9"/>
    <x v="11"/>
    <x v="0"/>
    <n v="39"/>
    <n v="116"/>
    <x v="1074"/>
    <n v="2262"/>
    <n v="0.5"/>
    <x v="2"/>
  </r>
  <r>
    <x v="0"/>
    <n v="1185732"/>
    <x v="138"/>
    <x v="3"/>
    <x v="9"/>
    <x v="11"/>
    <x v="1"/>
    <n v="38"/>
    <n v="35"/>
    <x v="1419"/>
    <n v="532"/>
    <n v="0.4"/>
    <x v="2"/>
  </r>
  <r>
    <x v="0"/>
    <n v="1185732"/>
    <x v="139"/>
    <x v="3"/>
    <x v="9"/>
    <x v="11"/>
    <x v="2"/>
    <n v="29"/>
    <n v="53"/>
    <x v="1420"/>
    <n v="691.65"/>
    <n v="0.44999999999999996"/>
    <x v="2"/>
  </r>
  <r>
    <x v="0"/>
    <n v="1185732"/>
    <x v="140"/>
    <x v="3"/>
    <x v="9"/>
    <x v="11"/>
    <x v="3"/>
    <n v="32"/>
    <n v="7"/>
    <x v="1421"/>
    <n v="112"/>
    <n v="0.5"/>
    <x v="2"/>
  </r>
  <r>
    <x v="0"/>
    <n v="1185732"/>
    <x v="141"/>
    <x v="3"/>
    <x v="9"/>
    <x v="11"/>
    <x v="4"/>
    <n v="47"/>
    <n v="19"/>
    <x v="1422"/>
    <n v="375.06"/>
    <n v="0.42"/>
    <x v="2"/>
  </r>
  <r>
    <x v="0"/>
    <n v="1185732"/>
    <x v="142"/>
    <x v="3"/>
    <x v="9"/>
    <x v="11"/>
    <x v="5"/>
    <n v="38"/>
    <n v="47"/>
    <x v="1016"/>
    <n v="982.30000000000007"/>
    <n v="0.55000000000000004"/>
    <x v="2"/>
  </r>
  <r>
    <x v="0"/>
    <n v="1185732"/>
    <x v="143"/>
    <x v="3"/>
    <x v="9"/>
    <x v="11"/>
    <x v="0"/>
    <n v="36"/>
    <n v="120"/>
    <x v="1069"/>
    <n v="2030.4"/>
    <n v="0.47000000000000003"/>
    <x v="2"/>
  </r>
  <r>
    <x v="0"/>
    <n v="1185732"/>
    <x v="144"/>
    <x v="3"/>
    <x v="9"/>
    <x v="11"/>
    <x v="1"/>
    <n v="38"/>
    <n v="28"/>
    <x v="1423"/>
    <n v="446.88"/>
    <n v="0.42"/>
    <x v="2"/>
  </r>
  <r>
    <x v="0"/>
    <n v="1185732"/>
    <x v="145"/>
    <x v="3"/>
    <x v="9"/>
    <x v="11"/>
    <x v="2"/>
    <n v="29"/>
    <n v="26"/>
    <x v="1411"/>
    <n v="331.76"/>
    <n v="0.44"/>
    <x v="2"/>
  </r>
  <r>
    <x v="0"/>
    <n v="1185732"/>
    <x v="146"/>
    <x v="3"/>
    <x v="9"/>
    <x v="11"/>
    <x v="3"/>
    <n v="32"/>
    <n v="7"/>
    <x v="1421"/>
    <n v="112"/>
    <n v="0.5"/>
    <x v="2"/>
  </r>
  <r>
    <x v="0"/>
    <n v="1185732"/>
    <x v="147"/>
    <x v="3"/>
    <x v="9"/>
    <x v="11"/>
    <x v="4"/>
    <n v="47"/>
    <n v="14"/>
    <x v="1424"/>
    <n v="263.2"/>
    <n v="0.4"/>
    <x v="2"/>
  </r>
  <r>
    <x v="0"/>
    <n v="1185732"/>
    <x v="148"/>
    <x v="3"/>
    <x v="9"/>
    <x v="11"/>
    <x v="5"/>
    <n v="36"/>
    <n v="53"/>
    <x v="1425"/>
    <n v="1144.8"/>
    <n v="0.6"/>
    <x v="2"/>
  </r>
  <r>
    <x v="0"/>
    <n v="1185732"/>
    <x v="149"/>
    <x v="3"/>
    <x v="9"/>
    <x v="11"/>
    <x v="0"/>
    <n v="48"/>
    <n v="116"/>
    <x v="1426"/>
    <n v="2616.96"/>
    <n v="0.47000000000000003"/>
    <x v="2"/>
  </r>
  <r>
    <x v="0"/>
    <n v="1185732"/>
    <x v="150"/>
    <x v="3"/>
    <x v="9"/>
    <x v="11"/>
    <x v="1"/>
    <n v="44"/>
    <n v="44"/>
    <x v="1427"/>
    <n v="793.76"/>
    <n v="0.41"/>
    <x v="2"/>
  </r>
  <r>
    <x v="0"/>
    <n v="1185732"/>
    <x v="151"/>
    <x v="3"/>
    <x v="9"/>
    <x v="11"/>
    <x v="2"/>
    <n v="37"/>
    <n v="38"/>
    <x v="1428"/>
    <n v="618.64"/>
    <n v="0.44"/>
    <x v="2"/>
  </r>
  <r>
    <x v="0"/>
    <n v="1185732"/>
    <x v="152"/>
    <x v="3"/>
    <x v="9"/>
    <x v="11"/>
    <x v="3"/>
    <n v="36"/>
    <n v="13"/>
    <x v="1429"/>
    <n v="229.32000000000002"/>
    <n v="0.49000000000000005"/>
    <x v="2"/>
  </r>
  <r>
    <x v="0"/>
    <n v="1185732"/>
    <x v="153"/>
    <x v="3"/>
    <x v="9"/>
    <x v="11"/>
    <x v="4"/>
    <n v="50"/>
    <n v="20"/>
    <x v="1430"/>
    <n v="410"/>
    <n v="0.41"/>
    <x v="2"/>
  </r>
  <r>
    <x v="0"/>
    <n v="1185732"/>
    <x v="154"/>
    <x v="3"/>
    <x v="9"/>
    <x v="11"/>
    <x v="5"/>
    <n v="58"/>
    <n v="51"/>
    <x v="1431"/>
    <n v="1745.2200000000003"/>
    <n v="0.59000000000000008"/>
    <x v="2"/>
  </r>
  <r>
    <x v="0"/>
    <n v="1185732"/>
    <x v="657"/>
    <x v="3"/>
    <x v="9"/>
    <x v="11"/>
    <x v="0"/>
    <n v="44"/>
    <n v="106"/>
    <x v="1432"/>
    <n v="2285.36"/>
    <n v="0.49000000000000005"/>
    <x v="2"/>
  </r>
  <r>
    <x v="0"/>
    <n v="1185732"/>
    <x v="658"/>
    <x v="3"/>
    <x v="9"/>
    <x v="11"/>
    <x v="1"/>
    <n v="38"/>
    <n v="49"/>
    <x v="1433"/>
    <n v="763.42"/>
    <n v="0.41"/>
    <x v="2"/>
  </r>
  <r>
    <x v="0"/>
    <n v="1185732"/>
    <x v="659"/>
    <x v="3"/>
    <x v="9"/>
    <x v="11"/>
    <x v="2"/>
    <n v="33"/>
    <n v="47"/>
    <x v="1040"/>
    <n v="697.94999999999993"/>
    <n v="0.44999999999999996"/>
    <x v="2"/>
  </r>
  <r>
    <x v="0"/>
    <n v="1185732"/>
    <x v="660"/>
    <x v="3"/>
    <x v="9"/>
    <x v="11"/>
    <x v="3"/>
    <n v="32"/>
    <n v="45"/>
    <x v="1434"/>
    <n v="676.80000000000007"/>
    <n v="0.47000000000000003"/>
    <x v="2"/>
  </r>
  <r>
    <x v="0"/>
    <n v="1185732"/>
    <x v="661"/>
    <x v="3"/>
    <x v="9"/>
    <x v="11"/>
    <x v="4"/>
    <n v="49"/>
    <n v="45"/>
    <x v="1435"/>
    <n v="926.09999999999991"/>
    <n v="0.42"/>
    <x v="2"/>
  </r>
  <r>
    <x v="0"/>
    <n v="1185732"/>
    <x v="662"/>
    <x v="3"/>
    <x v="9"/>
    <x v="11"/>
    <x v="5"/>
    <n v="53"/>
    <n v="81"/>
    <x v="1436"/>
    <n v="2404.0800000000004"/>
    <n v="0.56000000000000005"/>
    <x v="2"/>
  </r>
  <r>
    <x v="0"/>
    <n v="1185732"/>
    <x v="663"/>
    <x v="3"/>
    <x v="9"/>
    <x v="11"/>
    <x v="0"/>
    <n v="49"/>
    <n v="160"/>
    <x v="1437"/>
    <n v="3684.8"/>
    <n v="0.47000000000000003"/>
    <x v="2"/>
  </r>
  <r>
    <x v="0"/>
    <n v="1185732"/>
    <x v="664"/>
    <x v="3"/>
    <x v="9"/>
    <x v="11"/>
    <x v="1"/>
    <n v="42"/>
    <n v="75"/>
    <x v="1438"/>
    <n v="1417.4999999999998"/>
    <n v="0.44999999999999996"/>
    <x v="2"/>
  </r>
  <r>
    <x v="0"/>
    <n v="1185732"/>
    <x v="665"/>
    <x v="3"/>
    <x v="9"/>
    <x v="11"/>
    <x v="2"/>
    <n v="36"/>
    <n v="63"/>
    <x v="1439"/>
    <n v="952.56"/>
    <n v="0.42"/>
    <x v="2"/>
  </r>
  <r>
    <x v="0"/>
    <n v="1185732"/>
    <x v="666"/>
    <x v="3"/>
    <x v="9"/>
    <x v="11"/>
    <x v="3"/>
    <n v="38"/>
    <n v="51"/>
    <x v="1440"/>
    <n v="930.24000000000012"/>
    <n v="0.48000000000000004"/>
    <x v="2"/>
  </r>
  <r>
    <x v="0"/>
    <n v="1185732"/>
    <x v="667"/>
    <x v="3"/>
    <x v="9"/>
    <x v="11"/>
    <x v="4"/>
    <n v="49"/>
    <n v="58"/>
    <x v="1441"/>
    <n v="1165.22"/>
    <n v="0.41"/>
    <x v="2"/>
  </r>
  <r>
    <x v="0"/>
    <n v="1185732"/>
    <x v="668"/>
    <x v="3"/>
    <x v="9"/>
    <x v="11"/>
    <x v="5"/>
    <n v="54"/>
    <n v="98"/>
    <x v="1442"/>
    <n v="2910.6000000000004"/>
    <n v="0.55000000000000004"/>
    <x v="2"/>
  </r>
  <r>
    <x v="0"/>
    <n v="1185732"/>
    <x v="669"/>
    <x v="3"/>
    <x v="9"/>
    <x v="11"/>
    <x v="0"/>
    <n v="47"/>
    <n v="137"/>
    <x v="1443"/>
    <n v="3026.3300000000004"/>
    <n v="0.47000000000000003"/>
    <x v="2"/>
  </r>
  <r>
    <x v="0"/>
    <n v="1185732"/>
    <x v="670"/>
    <x v="3"/>
    <x v="9"/>
    <x v="11"/>
    <x v="1"/>
    <n v="43"/>
    <n v="87"/>
    <x v="1184"/>
    <n v="1533.81"/>
    <n v="0.41"/>
    <x v="2"/>
  </r>
  <r>
    <x v="0"/>
    <n v="1185732"/>
    <x v="671"/>
    <x v="3"/>
    <x v="9"/>
    <x v="11"/>
    <x v="2"/>
    <n v="37"/>
    <n v="68"/>
    <x v="999"/>
    <n v="1006.4000000000001"/>
    <n v="0.4"/>
    <x v="2"/>
  </r>
  <r>
    <x v="0"/>
    <n v="1185732"/>
    <x v="672"/>
    <x v="3"/>
    <x v="9"/>
    <x v="11"/>
    <x v="3"/>
    <n v="33"/>
    <n v="47"/>
    <x v="1040"/>
    <n v="759.99000000000012"/>
    <n v="0.49000000000000005"/>
    <x v="2"/>
  </r>
  <r>
    <x v="0"/>
    <n v="1185732"/>
    <x v="673"/>
    <x v="3"/>
    <x v="9"/>
    <x v="11"/>
    <x v="4"/>
    <n v="42"/>
    <n v="42"/>
    <x v="1444"/>
    <n v="723.24"/>
    <n v="0.41"/>
    <x v="2"/>
  </r>
  <r>
    <x v="0"/>
    <n v="1185732"/>
    <x v="674"/>
    <x v="3"/>
    <x v="9"/>
    <x v="11"/>
    <x v="5"/>
    <n v="46"/>
    <n v="88"/>
    <x v="1059"/>
    <n v="2307.36"/>
    <n v="0.57000000000000006"/>
    <x v="2"/>
  </r>
  <r>
    <x v="0"/>
    <n v="1185732"/>
    <x v="675"/>
    <x v="3"/>
    <x v="9"/>
    <x v="11"/>
    <x v="0"/>
    <n v="43"/>
    <n v="113"/>
    <x v="1445"/>
    <n v="2332.3200000000002"/>
    <n v="0.48000000000000004"/>
    <x v="2"/>
  </r>
  <r>
    <x v="0"/>
    <n v="1185732"/>
    <x v="676"/>
    <x v="3"/>
    <x v="9"/>
    <x v="11"/>
    <x v="1"/>
    <n v="37"/>
    <n v="73"/>
    <x v="1446"/>
    <n v="1215.4499999999998"/>
    <n v="0.44999999999999996"/>
    <x v="2"/>
  </r>
  <r>
    <x v="0"/>
    <n v="1185732"/>
    <x v="677"/>
    <x v="3"/>
    <x v="9"/>
    <x v="11"/>
    <x v="2"/>
    <n v="24"/>
    <n v="41"/>
    <x v="1447"/>
    <n v="393.6"/>
    <n v="0.4"/>
    <x v="2"/>
  </r>
  <r>
    <x v="0"/>
    <n v="1185732"/>
    <x v="678"/>
    <x v="3"/>
    <x v="9"/>
    <x v="11"/>
    <x v="3"/>
    <n v="24"/>
    <n v="31"/>
    <x v="1448"/>
    <n v="342.24"/>
    <n v="0.46"/>
    <x v="2"/>
  </r>
  <r>
    <x v="0"/>
    <n v="1185732"/>
    <x v="679"/>
    <x v="3"/>
    <x v="9"/>
    <x v="11"/>
    <x v="4"/>
    <n v="32"/>
    <n v="34"/>
    <x v="1449"/>
    <n v="478.72"/>
    <n v="0.44"/>
    <x v="2"/>
  </r>
  <r>
    <x v="0"/>
    <n v="1185732"/>
    <x v="680"/>
    <x v="3"/>
    <x v="9"/>
    <x v="11"/>
    <x v="5"/>
    <n v="39"/>
    <n v="52"/>
    <x v="1146"/>
    <n v="1155.96"/>
    <n v="0.57000000000000006"/>
    <x v="2"/>
  </r>
  <r>
    <x v="0"/>
    <n v="1185732"/>
    <x v="681"/>
    <x v="3"/>
    <x v="9"/>
    <x v="11"/>
    <x v="0"/>
    <n v="41"/>
    <n v="98"/>
    <x v="1450"/>
    <n v="1888.46"/>
    <n v="0.47000000000000003"/>
    <x v="2"/>
  </r>
  <r>
    <x v="0"/>
    <n v="1185732"/>
    <x v="682"/>
    <x v="3"/>
    <x v="9"/>
    <x v="11"/>
    <x v="1"/>
    <n v="34"/>
    <n v="58"/>
    <x v="1451"/>
    <n v="847.96"/>
    <n v="0.43"/>
    <x v="2"/>
  </r>
  <r>
    <x v="0"/>
    <n v="1185732"/>
    <x v="683"/>
    <x v="3"/>
    <x v="9"/>
    <x v="11"/>
    <x v="2"/>
    <n v="32"/>
    <n v="25"/>
    <x v="1452"/>
    <n v="336"/>
    <n v="0.42"/>
    <x v="2"/>
  </r>
  <r>
    <x v="0"/>
    <n v="1185732"/>
    <x v="684"/>
    <x v="3"/>
    <x v="9"/>
    <x v="11"/>
    <x v="3"/>
    <n v="32"/>
    <n v="21"/>
    <x v="1453"/>
    <n v="309.12"/>
    <n v="0.46"/>
    <x v="2"/>
  </r>
  <r>
    <x v="0"/>
    <n v="1185732"/>
    <x v="685"/>
    <x v="3"/>
    <x v="9"/>
    <x v="11"/>
    <x v="4"/>
    <n v="41"/>
    <n v="19"/>
    <x v="1000"/>
    <n v="327.18"/>
    <n v="0.42"/>
    <x v="2"/>
  </r>
  <r>
    <x v="0"/>
    <n v="1185732"/>
    <x v="686"/>
    <x v="3"/>
    <x v="9"/>
    <x v="11"/>
    <x v="5"/>
    <n v="49"/>
    <n v="60"/>
    <x v="1454"/>
    <n v="1764"/>
    <n v="0.6"/>
    <x v="2"/>
  </r>
  <r>
    <x v="0"/>
    <n v="1185732"/>
    <x v="687"/>
    <x v="3"/>
    <x v="9"/>
    <x v="11"/>
    <x v="0"/>
    <n v="46"/>
    <n v="91"/>
    <x v="1455"/>
    <n v="1967.42"/>
    <n v="0.47000000000000003"/>
    <x v="2"/>
  </r>
  <r>
    <x v="0"/>
    <n v="1185732"/>
    <x v="688"/>
    <x v="3"/>
    <x v="9"/>
    <x v="11"/>
    <x v="1"/>
    <n v="38"/>
    <n v="52"/>
    <x v="1456"/>
    <n v="790.40000000000009"/>
    <n v="0.4"/>
    <x v="2"/>
  </r>
  <r>
    <x v="0"/>
    <n v="1185732"/>
    <x v="689"/>
    <x v="3"/>
    <x v="9"/>
    <x v="11"/>
    <x v="2"/>
    <n v="36"/>
    <n v="38"/>
    <x v="1457"/>
    <n v="547.20000000000005"/>
    <n v="0.4"/>
    <x v="2"/>
  </r>
  <r>
    <x v="0"/>
    <n v="1185732"/>
    <x v="690"/>
    <x v="3"/>
    <x v="9"/>
    <x v="11"/>
    <x v="3"/>
    <n v="38"/>
    <n v="45"/>
    <x v="1458"/>
    <n v="837.90000000000009"/>
    <n v="0.49000000000000005"/>
    <x v="2"/>
  </r>
  <r>
    <x v="0"/>
    <n v="1185732"/>
    <x v="691"/>
    <x v="3"/>
    <x v="9"/>
    <x v="11"/>
    <x v="4"/>
    <n v="52"/>
    <n v="34"/>
    <x v="1459"/>
    <n v="742.56"/>
    <n v="0.42"/>
    <x v="2"/>
  </r>
  <r>
    <x v="0"/>
    <n v="1185732"/>
    <x v="692"/>
    <x v="3"/>
    <x v="9"/>
    <x v="11"/>
    <x v="5"/>
    <n v="59"/>
    <n v="61"/>
    <x v="1460"/>
    <n v="2159.4"/>
    <n v="0.6"/>
    <x v="2"/>
  </r>
  <r>
    <x v="0"/>
    <n v="1185732"/>
    <x v="155"/>
    <x v="3"/>
    <x v="9"/>
    <x v="11"/>
    <x v="0"/>
    <n v="50"/>
    <n v="124"/>
    <x v="1461"/>
    <n v="3100"/>
    <n v="0.5"/>
    <x v="2"/>
  </r>
  <r>
    <x v="0"/>
    <n v="1185732"/>
    <x v="156"/>
    <x v="3"/>
    <x v="9"/>
    <x v="11"/>
    <x v="1"/>
    <n v="42"/>
    <n v="77"/>
    <x v="1462"/>
    <n v="1455.3"/>
    <n v="0.44999999999999996"/>
    <x v="2"/>
  </r>
  <r>
    <x v="0"/>
    <n v="1185732"/>
    <x v="157"/>
    <x v="3"/>
    <x v="9"/>
    <x v="11"/>
    <x v="2"/>
    <n v="44"/>
    <n v="56"/>
    <x v="1173"/>
    <n v="1010.2399999999999"/>
    <n v="0.41"/>
    <x v="2"/>
  </r>
  <r>
    <x v="0"/>
    <n v="1185732"/>
    <x v="158"/>
    <x v="3"/>
    <x v="9"/>
    <x v="11"/>
    <x v="3"/>
    <n v="44"/>
    <n v="49"/>
    <x v="1009"/>
    <n v="1056.44"/>
    <n v="0.49000000000000005"/>
    <x v="2"/>
  </r>
  <r>
    <x v="0"/>
    <n v="1185732"/>
    <x v="159"/>
    <x v="3"/>
    <x v="9"/>
    <x v="11"/>
    <x v="4"/>
    <n v="54"/>
    <n v="44"/>
    <x v="1463"/>
    <n v="974.16"/>
    <n v="0.41"/>
    <x v="2"/>
  </r>
  <r>
    <x v="0"/>
    <n v="1185732"/>
    <x v="160"/>
    <x v="3"/>
    <x v="9"/>
    <x v="11"/>
    <x v="5"/>
    <n v="54"/>
    <n v="77"/>
    <x v="1464"/>
    <n v="2370.0600000000004"/>
    <n v="0.57000000000000006"/>
    <x v="2"/>
  </r>
  <r>
    <x v="4"/>
    <n v="1189833"/>
    <x v="161"/>
    <x v="3"/>
    <x v="9"/>
    <x v="11"/>
    <x v="0"/>
    <n v="32"/>
    <n v="119"/>
    <x v="1465"/>
    <n v="2208.6400000000003"/>
    <n v="0.58000000000000007"/>
    <x v="2"/>
  </r>
  <r>
    <x v="4"/>
    <n v="1189833"/>
    <x v="162"/>
    <x v="3"/>
    <x v="9"/>
    <x v="11"/>
    <x v="1"/>
    <n v="43"/>
    <n v="128"/>
    <x v="1188"/>
    <n v="2311.6799999999998"/>
    <n v="0.42"/>
    <x v="2"/>
  </r>
  <r>
    <x v="4"/>
    <n v="1189833"/>
    <x v="163"/>
    <x v="3"/>
    <x v="9"/>
    <x v="11"/>
    <x v="2"/>
    <n v="41"/>
    <n v="119"/>
    <x v="1189"/>
    <n v="2878.6100000000006"/>
    <n v="0.59000000000000008"/>
    <x v="2"/>
  </r>
  <r>
    <x v="4"/>
    <n v="1189833"/>
    <x v="164"/>
    <x v="3"/>
    <x v="9"/>
    <x v="11"/>
    <x v="3"/>
    <n v="44"/>
    <n v="98"/>
    <x v="1466"/>
    <n v="2242.2400000000002"/>
    <n v="0.52"/>
    <x v="2"/>
  </r>
  <r>
    <x v="4"/>
    <n v="1189833"/>
    <x v="165"/>
    <x v="3"/>
    <x v="10"/>
    <x v="12"/>
    <x v="4"/>
    <n v="47"/>
    <n v="77"/>
    <x v="1467"/>
    <n v="2714.2500000000005"/>
    <n v="0.75000000000000011"/>
    <x v="2"/>
  </r>
  <r>
    <x v="4"/>
    <n v="1189833"/>
    <x v="166"/>
    <x v="3"/>
    <x v="10"/>
    <x v="12"/>
    <x v="5"/>
    <n v="43"/>
    <n v="138"/>
    <x v="1468"/>
    <n v="2314.2600000000002"/>
    <n v="0.39"/>
    <x v="2"/>
  </r>
  <r>
    <x v="4"/>
    <n v="1189833"/>
    <x v="167"/>
    <x v="3"/>
    <x v="10"/>
    <x v="12"/>
    <x v="0"/>
    <n v="34"/>
    <n v="158"/>
    <x v="1187"/>
    <n v="3062.0400000000004"/>
    <n v="0.57000000000000006"/>
    <x v="2"/>
  </r>
  <r>
    <x v="4"/>
    <n v="1189833"/>
    <x v="168"/>
    <x v="3"/>
    <x v="10"/>
    <x v="12"/>
    <x v="1"/>
    <n v="42"/>
    <n v="123"/>
    <x v="1469"/>
    <n v="2324.6999999999998"/>
    <n v="0.44999999999999996"/>
    <x v="2"/>
  </r>
  <r>
    <x v="4"/>
    <n v="1189833"/>
    <x v="169"/>
    <x v="3"/>
    <x v="10"/>
    <x v="12"/>
    <x v="2"/>
    <n v="43"/>
    <n v="122"/>
    <x v="1470"/>
    <n v="2990.2200000000003"/>
    <n v="0.57000000000000006"/>
    <x v="2"/>
  </r>
  <r>
    <x v="4"/>
    <n v="1189833"/>
    <x v="170"/>
    <x v="3"/>
    <x v="10"/>
    <x v="12"/>
    <x v="3"/>
    <n v="44"/>
    <n v="81"/>
    <x v="1471"/>
    <n v="1960.1999999999998"/>
    <n v="0.54999999999999993"/>
    <x v="2"/>
  </r>
  <r>
    <x v="4"/>
    <n v="1189833"/>
    <x v="171"/>
    <x v="3"/>
    <x v="10"/>
    <x v="12"/>
    <x v="4"/>
    <n v="48"/>
    <n v="59"/>
    <x v="1472"/>
    <n v="2039.0400000000002"/>
    <n v="0.72000000000000008"/>
    <x v="2"/>
  </r>
  <r>
    <x v="4"/>
    <n v="1189833"/>
    <x v="172"/>
    <x v="3"/>
    <x v="10"/>
    <x v="12"/>
    <x v="5"/>
    <n v="43"/>
    <n v="119"/>
    <x v="1473"/>
    <n v="1893.29"/>
    <n v="0.37"/>
    <x v="2"/>
  </r>
  <r>
    <x v="4"/>
    <n v="1189833"/>
    <x v="173"/>
    <x v="3"/>
    <x v="10"/>
    <x v="12"/>
    <x v="0"/>
    <n v="32"/>
    <n v="173"/>
    <x v="1474"/>
    <n v="3044.8"/>
    <n v="0.55000000000000004"/>
    <x v="2"/>
  </r>
  <r>
    <x v="4"/>
    <n v="1189833"/>
    <x v="174"/>
    <x v="3"/>
    <x v="10"/>
    <x v="12"/>
    <x v="1"/>
    <n v="41"/>
    <n v="115"/>
    <x v="1475"/>
    <n v="1933.1499999999999"/>
    <n v="0.41"/>
    <x v="2"/>
  </r>
  <r>
    <x v="4"/>
    <n v="1189833"/>
    <x v="175"/>
    <x v="3"/>
    <x v="10"/>
    <x v="12"/>
    <x v="2"/>
    <n v="42"/>
    <n v="128"/>
    <x v="1251"/>
    <n v="3064.32"/>
    <n v="0.57000000000000006"/>
    <x v="2"/>
  </r>
  <r>
    <x v="4"/>
    <n v="1189833"/>
    <x v="176"/>
    <x v="3"/>
    <x v="10"/>
    <x v="12"/>
    <x v="3"/>
    <n v="44"/>
    <n v="91"/>
    <x v="1476"/>
    <n v="2122.12"/>
    <n v="0.53"/>
    <x v="2"/>
  </r>
  <r>
    <x v="4"/>
    <n v="1189833"/>
    <x v="177"/>
    <x v="3"/>
    <x v="10"/>
    <x v="12"/>
    <x v="4"/>
    <n v="48"/>
    <n v="60"/>
    <x v="1477"/>
    <n v="2044.8000000000002"/>
    <n v="0.71000000000000008"/>
    <x v="2"/>
  </r>
  <r>
    <x v="4"/>
    <n v="1189833"/>
    <x v="178"/>
    <x v="3"/>
    <x v="10"/>
    <x v="12"/>
    <x v="5"/>
    <n v="42"/>
    <n v="112"/>
    <x v="1478"/>
    <n v="1834.5600000000002"/>
    <n v="0.39"/>
    <x v="2"/>
  </r>
  <r>
    <x v="4"/>
    <n v="1189833"/>
    <x v="179"/>
    <x v="3"/>
    <x v="10"/>
    <x v="12"/>
    <x v="0"/>
    <n v="44"/>
    <n v="161"/>
    <x v="1479"/>
    <n v="4179.5600000000004"/>
    <n v="0.59000000000000008"/>
    <x v="2"/>
  </r>
  <r>
    <x v="4"/>
    <n v="1189833"/>
    <x v="180"/>
    <x v="3"/>
    <x v="10"/>
    <x v="12"/>
    <x v="1"/>
    <n v="43"/>
    <n v="101"/>
    <x v="1480"/>
    <n v="1954.35"/>
    <n v="0.44999999999999996"/>
    <x v="2"/>
  </r>
  <r>
    <x v="4"/>
    <n v="1189833"/>
    <x v="181"/>
    <x v="3"/>
    <x v="10"/>
    <x v="12"/>
    <x v="2"/>
    <n v="44"/>
    <n v="120"/>
    <x v="1481"/>
    <n v="3168"/>
    <n v="0.6"/>
    <x v="2"/>
  </r>
  <r>
    <x v="4"/>
    <n v="1189833"/>
    <x v="182"/>
    <x v="3"/>
    <x v="10"/>
    <x v="12"/>
    <x v="3"/>
    <n v="36"/>
    <n v="78"/>
    <x v="1482"/>
    <n v="1404"/>
    <n v="0.5"/>
    <x v="2"/>
  </r>
  <r>
    <x v="4"/>
    <n v="1189833"/>
    <x v="183"/>
    <x v="3"/>
    <x v="10"/>
    <x v="12"/>
    <x v="4"/>
    <n v="44"/>
    <n v="56"/>
    <x v="1173"/>
    <n v="1823.3600000000004"/>
    <n v="0.7400000000000001"/>
    <x v="2"/>
  </r>
  <r>
    <x v="4"/>
    <n v="1189833"/>
    <x v="184"/>
    <x v="3"/>
    <x v="10"/>
    <x v="12"/>
    <x v="5"/>
    <n v="55"/>
    <n v="101"/>
    <x v="1483"/>
    <n v="2166.4500000000003"/>
    <n v="0.39"/>
    <x v="2"/>
  </r>
  <r>
    <x v="4"/>
    <n v="1189833"/>
    <x v="185"/>
    <x v="3"/>
    <x v="10"/>
    <x v="12"/>
    <x v="0"/>
    <n v="39"/>
    <n v="150"/>
    <x v="1484"/>
    <n v="3334.5000000000005"/>
    <n v="0.57000000000000006"/>
    <x v="2"/>
  </r>
  <r>
    <x v="4"/>
    <n v="1189833"/>
    <x v="186"/>
    <x v="3"/>
    <x v="10"/>
    <x v="12"/>
    <x v="1"/>
    <n v="41"/>
    <n v="106"/>
    <x v="1485"/>
    <n v="1912.24"/>
    <n v="0.44"/>
    <x v="2"/>
  </r>
  <r>
    <x v="4"/>
    <n v="1189833"/>
    <x v="187"/>
    <x v="3"/>
    <x v="10"/>
    <x v="12"/>
    <x v="2"/>
    <n v="44"/>
    <n v="111"/>
    <x v="1118"/>
    <n v="2686.2000000000003"/>
    <n v="0.55000000000000004"/>
    <x v="2"/>
  </r>
  <r>
    <x v="4"/>
    <n v="1189833"/>
    <x v="188"/>
    <x v="3"/>
    <x v="10"/>
    <x v="12"/>
    <x v="3"/>
    <n v="38"/>
    <n v="88"/>
    <x v="1486"/>
    <n v="1772.3200000000002"/>
    <n v="0.53"/>
    <x v="2"/>
  </r>
  <r>
    <x v="4"/>
    <n v="1189833"/>
    <x v="189"/>
    <x v="3"/>
    <x v="10"/>
    <x v="12"/>
    <x v="4"/>
    <n v="41"/>
    <n v="61"/>
    <x v="1487"/>
    <n v="1850.7400000000002"/>
    <n v="0.7400000000000001"/>
    <x v="2"/>
  </r>
  <r>
    <x v="4"/>
    <n v="1189833"/>
    <x v="190"/>
    <x v="3"/>
    <x v="10"/>
    <x v="12"/>
    <x v="5"/>
    <n v="59"/>
    <n v="108"/>
    <x v="1488"/>
    <n v="2421.36"/>
    <n v="0.38"/>
    <x v="2"/>
  </r>
  <r>
    <x v="4"/>
    <n v="1189833"/>
    <x v="191"/>
    <x v="3"/>
    <x v="10"/>
    <x v="12"/>
    <x v="0"/>
    <n v="36"/>
    <n v="169"/>
    <x v="1100"/>
    <n v="3589.5600000000004"/>
    <n v="0.59000000000000008"/>
    <x v="2"/>
  </r>
  <r>
    <x v="4"/>
    <n v="1189833"/>
    <x v="192"/>
    <x v="3"/>
    <x v="10"/>
    <x v="12"/>
    <x v="1"/>
    <n v="42"/>
    <n v="147"/>
    <x v="817"/>
    <n v="2531.3399999999997"/>
    <n v="0.41"/>
    <x v="2"/>
  </r>
  <r>
    <x v="4"/>
    <n v="1189833"/>
    <x v="193"/>
    <x v="3"/>
    <x v="10"/>
    <x v="12"/>
    <x v="2"/>
    <n v="44"/>
    <n v="165"/>
    <x v="1489"/>
    <n v="3993.0000000000005"/>
    <n v="0.55000000000000004"/>
    <x v="2"/>
  </r>
  <r>
    <x v="4"/>
    <n v="1189833"/>
    <x v="194"/>
    <x v="3"/>
    <x v="10"/>
    <x v="12"/>
    <x v="3"/>
    <n v="38"/>
    <n v="106"/>
    <x v="1490"/>
    <n v="2134.84"/>
    <n v="0.53"/>
    <x v="2"/>
  </r>
  <r>
    <x v="4"/>
    <n v="1189833"/>
    <x v="195"/>
    <x v="3"/>
    <x v="10"/>
    <x v="12"/>
    <x v="4"/>
    <n v="41"/>
    <n v="75"/>
    <x v="1491"/>
    <n v="2275.5000000000005"/>
    <n v="0.7400000000000001"/>
    <x v="2"/>
  </r>
  <r>
    <x v="4"/>
    <n v="1189833"/>
    <x v="196"/>
    <x v="3"/>
    <x v="10"/>
    <x v="12"/>
    <x v="5"/>
    <n v="55"/>
    <n v="150"/>
    <x v="1289"/>
    <n v="2970"/>
    <n v="0.36"/>
    <x v="2"/>
  </r>
  <r>
    <x v="4"/>
    <n v="1189833"/>
    <x v="197"/>
    <x v="3"/>
    <x v="10"/>
    <x v="12"/>
    <x v="0"/>
    <n v="37"/>
    <n v="203"/>
    <x v="1492"/>
    <n v="4431.4900000000007"/>
    <n v="0.59000000000000008"/>
    <x v="2"/>
  </r>
  <r>
    <x v="4"/>
    <n v="1189833"/>
    <x v="198"/>
    <x v="3"/>
    <x v="10"/>
    <x v="12"/>
    <x v="1"/>
    <n v="41"/>
    <n v="156"/>
    <x v="1493"/>
    <n v="2750.2799999999997"/>
    <n v="0.43"/>
    <x v="2"/>
  </r>
  <r>
    <x v="4"/>
    <n v="1189833"/>
    <x v="199"/>
    <x v="3"/>
    <x v="10"/>
    <x v="12"/>
    <x v="2"/>
    <n v="44"/>
    <n v="143"/>
    <x v="1494"/>
    <n v="3712.2800000000007"/>
    <n v="0.59000000000000008"/>
    <x v="2"/>
  </r>
  <r>
    <x v="4"/>
    <n v="1189833"/>
    <x v="200"/>
    <x v="3"/>
    <x v="10"/>
    <x v="12"/>
    <x v="3"/>
    <n v="36"/>
    <n v="113"/>
    <x v="1495"/>
    <n v="2156.04"/>
    <n v="0.53"/>
    <x v="2"/>
  </r>
  <r>
    <x v="4"/>
    <n v="1189833"/>
    <x v="201"/>
    <x v="3"/>
    <x v="10"/>
    <x v="12"/>
    <x v="4"/>
    <n v="42"/>
    <n v="124"/>
    <x v="1496"/>
    <n v="3645.6000000000004"/>
    <n v="0.70000000000000007"/>
    <x v="2"/>
  </r>
  <r>
    <x v="4"/>
    <n v="1189833"/>
    <x v="202"/>
    <x v="3"/>
    <x v="10"/>
    <x v="12"/>
    <x v="5"/>
    <n v="58"/>
    <n v="143"/>
    <x v="1198"/>
    <n v="2902.8999999999996"/>
    <n v="0.35"/>
    <x v="2"/>
  </r>
  <r>
    <x v="4"/>
    <n v="1189833"/>
    <x v="203"/>
    <x v="3"/>
    <x v="10"/>
    <x v="12"/>
    <x v="0"/>
    <n v="42"/>
    <n v="203"/>
    <x v="1497"/>
    <n v="4945.0800000000008"/>
    <n v="0.58000000000000007"/>
    <x v="2"/>
  </r>
  <r>
    <x v="4"/>
    <n v="1189833"/>
    <x v="204"/>
    <x v="3"/>
    <x v="10"/>
    <x v="12"/>
    <x v="1"/>
    <n v="54"/>
    <n v="188"/>
    <x v="883"/>
    <n v="4365.3599999999997"/>
    <n v="0.43"/>
    <x v="2"/>
  </r>
  <r>
    <x v="4"/>
    <n v="1189833"/>
    <x v="205"/>
    <x v="3"/>
    <x v="10"/>
    <x v="12"/>
    <x v="2"/>
    <n v="49"/>
    <n v="130"/>
    <x v="1498"/>
    <n v="3758.3000000000006"/>
    <n v="0.59000000000000008"/>
    <x v="2"/>
  </r>
  <r>
    <x v="4"/>
    <n v="1189833"/>
    <x v="206"/>
    <x v="3"/>
    <x v="10"/>
    <x v="12"/>
    <x v="3"/>
    <n v="41"/>
    <n v="106"/>
    <x v="1485"/>
    <n v="2346.84"/>
    <n v="0.54"/>
    <x v="2"/>
  </r>
  <r>
    <x v="4"/>
    <n v="1189833"/>
    <x v="207"/>
    <x v="3"/>
    <x v="10"/>
    <x v="12"/>
    <x v="4"/>
    <n v="52"/>
    <n v="106"/>
    <x v="1499"/>
    <n v="3858.4000000000005"/>
    <n v="0.70000000000000007"/>
    <x v="2"/>
  </r>
  <r>
    <x v="4"/>
    <n v="1189833"/>
    <x v="208"/>
    <x v="3"/>
    <x v="10"/>
    <x v="12"/>
    <x v="5"/>
    <n v="56"/>
    <n v="112"/>
    <x v="1154"/>
    <n v="2383.36"/>
    <n v="0.38"/>
    <x v="2"/>
  </r>
  <r>
    <x v="4"/>
    <n v="1189833"/>
    <x v="209"/>
    <x v="3"/>
    <x v="10"/>
    <x v="12"/>
    <x v="0"/>
    <n v="41"/>
    <n v="180"/>
    <x v="1500"/>
    <n v="4280.4000000000005"/>
    <n v="0.58000000000000007"/>
    <x v="2"/>
  </r>
  <r>
    <x v="4"/>
    <n v="1189833"/>
    <x v="210"/>
    <x v="3"/>
    <x v="10"/>
    <x v="12"/>
    <x v="1"/>
    <n v="48"/>
    <n v="156"/>
    <x v="1501"/>
    <n v="3294.72"/>
    <n v="0.44"/>
    <x v="2"/>
  </r>
  <r>
    <x v="4"/>
    <n v="1189833"/>
    <x v="211"/>
    <x v="3"/>
    <x v="10"/>
    <x v="12"/>
    <x v="2"/>
    <n v="42"/>
    <n v="117"/>
    <x v="1502"/>
    <n v="2751.84"/>
    <n v="0.56000000000000005"/>
    <x v="2"/>
  </r>
  <r>
    <x v="4"/>
    <n v="1189833"/>
    <x v="212"/>
    <x v="3"/>
    <x v="10"/>
    <x v="12"/>
    <x v="3"/>
    <n v="41"/>
    <n v="116"/>
    <x v="1192"/>
    <n v="2615.7999999999997"/>
    <n v="0.54999999999999993"/>
    <x v="2"/>
  </r>
  <r>
    <x v="4"/>
    <n v="1189833"/>
    <x v="213"/>
    <x v="3"/>
    <x v="10"/>
    <x v="12"/>
    <x v="4"/>
    <n v="50"/>
    <n v="100"/>
    <x v="1503"/>
    <n v="3650.0000000000005"/>
    <n v="0.73000000000000009"/>
    <x v="2"/>
  </r>
  <r>
    <x v="4"/>
    <n v="1189833"/>
    <x v="693"/>
    <x v="3"/>
    <x v="10"/>
    <x v="12"/>
    <x v="5"/>
    <n v="59"/>
    <n v="122"/>
    <x v="1504"/>
    <n v="2879.2000000000003"/>
    <n v="0.4"/>
    <x v="2"/>
  </r>
  <r>
    <x v="4"/>
    <n v="1189833"/>
    <x v="694"/>
    <x v="3"/>
    <x v="10"/>
    <x v="12"/>
    <x v="0"/>
    <n v="44"/>
    <n v="160"/>
    <x v="1505"/>
    <n v="3942.4000000000005"/>
    <n v="0.56000000000000005"/>
    <x v="2"/>
  </r>
  <r>
    <x v="4"/>
    <n v="1189833"/>
    <x v="695"/>
    <x v="3"/>
    <x v="10"/>
    <x v="12"/>
    <x v="1"/>
    <n v="49"/>
    <n v="160"/>
    <x v="1437"/>
    <n v="3371.2"/>
    <n v="0.43"/>
    <x v="2"/>
  </r>
  <r>
    <x v="4"/>
    <n v="1189833"/>
    <x v="696"/>
    <x v="3"/>
    <x v="10"/>
    <x v="12"/>
    <x v="2"/>
    <n v="41"/>
    <n v="116"/>
    <x v="1192"/>
    <n v="2710.92"/>
    <n v="0.57000000000000006"/>
    <x v="2"/>
  </r>
  <r>
    <x v="4"/>
    <n v="1189833"/>
    <x v="697"/>
    <x v="3"/>
    <x v="10"/>
    <x v="12"/>
    <x v="3"/>
    <n v="44"/>
    <n v="105"/>
    <x v="1506"/>
    <n v="2402.4"/>
    <n v="0.52"/>
    <x v="2"/>
  </r>
  <r>
    <x v="4"/>
    <n v="1189833"/>
    <x v="698"/>
    <x v="3"/>
    <x v="10"/>
    <x v="12"/>
    <x v="4"/>
    <n v="54"/>
    <n v="98"/>
    <x v="1442"/>
    <n v="3969.0000000000005"/>
    <n v="0.75000000000000011"/>
    <x v="2"/>
  </r>
  <r>
    <x v="4"/>
    <n v="1189833"/>
    <x v="699"/>
    <x v="3"/>
    <x v="10"/>
    <x v="12"/>
    <x v="5"/>
    <n v="58"/>
    <n v="108"/>
    <x v="1507"/>
    <n v="2442.96"/>
    <n v="0.39"/>
    <x v="2"/>
  </r>
  <r>
    <x v="4"/>
    <n v="1189833"/>
    <x v="700"/>
    <x v="3"/>
    <x v="10"/>
    <x v="12"/>
    <x v="0"/>
    <n v="38"/>
    <n v="167"/>
    <x v="1508"/>
    <n v="3744.1400000000003"/>
    <n v="0.59000000000000008"/>
    <x v="2"/>
  </r>
  <r>
    <x v="4"/>
    <n v="1189833"/>
    <x v="701"/>
    <x v="3"/>
    <x v="10"/>
    <x v="12"/>
    <x v="1"/>
    <n v="42"/>
    <n v="173"/>
    <x v="1509"/>
    <n v="2979.06"/>
    <n v="0.41"/>
    <x v="2"/>
  </r>
  <r>
    <x v="4"/>
    <n v="1189833"/>
    <x v="702"/>
    <x v="3"/>
    <x v="10"/>
    <x v="12"/>
    <x v="2"/>
    <n v="37"/>
    <n v="123"/>
    <x v="1103"/>
    <n v="2594.0700000000002"/>
    <n v="0.57000000000000006"/>
    <x v="2"/>
  </r>
  <r>
    <x v="4"/>
    <n v="1189833"/>
    <x v="703"/>
    <x v="3"/>
    <x v="10"/>
    <x v="12"/>
    <x v="3"/>
    <n v="39"/>
    <n v="119"/>
    <x v="1510"/>
    <n v="2552.5499999999997"/>
    <n v="0.54999999999999993"/>
    <x v="2"/>
  </r>
  <r>
    <x v="4"/>
    <n v="1189833"/>
    <x v="704"/>
    <x v="3"/>
    <x v="10"/>
    <x v="12"/>
    <x v="4"/>
    <n v="51"/>
    <n v="113"/>
    <x v="1511"/>
    <n v="4264.6200000000008"/>
    <n v="0.7400000000000001"/>
    <x v="2"/>
  </r>
  <r>
    <x v="4"/>
    <n v="1189833"/>
    <x v="705"/>
    <x v="3"/>
    <x v="10"/>
    <x v="12"/>
    <x v="5"/>
    <n v="56"/>
    <n v="133"/>
    <x v="1512"/>
    <n v="2830.2400000000002"/>
    <n v="0.38"/>
    <x v="2"/>
  </r>
  <r>
    <x v="4"/>
    <n v="1189833"/>
    <x v="706"/>
    <x v="3"/>
    <x v="10"/>
    <x v="12"/>
    <x v="0"/>
    <n v="41"/>
    <n v="196"/>
    <x v="833"/>
    <n v="4500.1600000000008"/>
    <n v="0.56000000000000005"/>
    <x v="2"/>
  </r>
  <r>
    <x v="4"/>
    <n v="1189833"/>
    <x v="707"/>
    <x v="3"/>
    <x v="10"/>
    <x v="12"/>
    <x v="1"/>
    <n v="45"/>
    <n v="182"/>
    <x v="854"/>
    <n v="3521.7"/>
    <n v="0.43"/>
    <x v="2"/>
  </r>
  <r>
    <x v="4"/>
    <n v="1189833"/>
    <x v="708"/>
    <x v="3"/>
    <x v="10"/>
    <x v="12"/>
    <x v="2"/>
    <n v="42"/>
    <n v="133"/>
    <x v="1513"/>
    <n v="3351.6"/>
    <n v="0.6"/>
    <x v="2"/>
  </r>
  <r>
    <x v="4"/>
    <n v="1189833"/>
    <x v="709"/>
    <x v="3"/>
    <x v="10"/>
    <x v="12"/>
    <x v="3"/>
    <n v="43"/>
    <n v="143"/>
    <x v="1514"/>
    <n v="3135.9900000000002"/>
    <n v="0.51"/>
    <x v="2"/>
  </r>
  <r>
    <x v="4"/>
    <n v="1189833"/>
    <x v="710"/>
    <x v="3"/>
    <x v="10"/>
    <x v="12"/>
    <x v="4"/>
    <n v="53"/>
    <n v="120"/>
    <x v="1515"/>
    <n v="4642.8"/>
    <n v="0.73000000000000009"/>
    <x v="2"/>
  </r>
  <r>
    <x v="4"/>
    <n v="1189833"/>
    <x v="214"/>
    <x v="3"/>
    <x v="10"/>
    <x v="12"/>
    <x v="5"/>
    <n v="55"/>
    <n v="130"/>
    <x v="1516"/>
    <n v="2860"/>
    <n v="0.4"/>
    <x v="2"/>
  </r>
  <r>
    <x v="2"/>
    <n v="1197831"/>
    <x v="215"/>
    <x v="3"/>
    <x v="10"/>
    <x v="12"/>
    <x v="0"/>
    <n v="18"/>
    <n v="210"/>
    <x v="1053"/>
    <n v="1890"/>
    <n v="0.5"/>
    <x v="2"/>
  </r>
  <r>
    <x v="2"/>
    <n v="1197831"/>
    <x v="216"/>
    <x v="3"/>
    <x v="10"/>
    <x v="12"/>
    <x v="1"/>
    <n v="29"/>
    <n v="182"/>
    <x v="1064"/>
    <n v="2427.8799999999997"/>
    <n v="0.45999999999999996"/>
    <x v="2"/>
  </r>
  <r>
    <x v="2"/>
    <n v="1197831"/>
    <x v="217"/>
    <x v="3"/>
    <x v="10"/>
    <x v="12"/>
    <x v="2"/>
    <n v="27"/>
    <n v="130"/>
    <x v="1517"/>
    <n v="1579.4999999999998"/>
    <n v="0.44999999999999996"/>
    <x v="2"/>
  </r>
  <r>
    <x v="2"/>
    <n v="1197831"/>
    <x v="218"/>
    <x v="3"/>
    <x v="10"/>
    <x v="12"/>
    <x v="3"/>
    <n v="32"/>
    <n v="135"/>
    <x v="1069"/>
    <n v="2462.4"/>
    <n v="0.57000000000000006"/>
    <x v="2"/>
  </r>
  <r>
    <x v="2"/>
    <n v="1197831"/>
    <x v="219"/>
    <x v="1"/>
    <x v="11"/>
    <x v="13"/>
    <x v="4"/>
    <n v="39"/>
    <n v="95"/>
    <x v="1075"/>
    <n v="1482"/>
    <n v="0.4"/>
    <x v="2"/>
  </r>
  <r>
    <x v="2"/>
    <n v="1197831"/>
    <x v="220"/>
    <x v="1"/>
    <x v="11"/>
    <x v="13"/>
    <x v="5"/>
    <n v="33"/>
    <n v="125"/>
    <x v="1518"/>
    <n v="2681.25"/>
    <n v="0.65"/>
    <x v="2"/>
  </r>
  <r>
    <x v="2"/>
    <n v="1197831"/>
    <x v="221"/>
    <x v="1"/>
    <x v="11"/>
    <x v="13"/>
    <x v="0"/>
    <n v="24"/>
    <n v="169"/>
    <x v="1519"/>
    <n v="2028"/>
    <n v="0.5"/>
    <x v="2"/>
  </r>
  <r>
    <x v="2"/>
    <n v="1197831"/>
    <x v="222"/>
    <x v="1"/>
    <x v="11"/>
    <x v="13"/>
    <x v="1"/>
    <n v="33"/>
    <n v="181"/>
    <x v="1520"/>
    <n v="2867.04"/>
    <n v="0.48"/>
    <x v="2"/>
  </r>
  <r>
    <x v="2"/>
    <n v="1197831"/>
    <x v="223"/>
    <x v="1"/>
    <x v="11"/>
    <x v="13"/>
    <x v="2"/>
    <n v="32"/>
    <n v="122"/>
    <x v="1181"/>
    <n v="1873.9199999999998"/>
    <n v="0.48"/>
    <x v="2"/>
  </r>
  <r>
    <x v="2"/>
    <n v="1197831"/>
    <x v="224"/>
    <x v="1"/>
    <x v="11"/>
    <x v="13"/>
    <x v="3"/>
    <n v="33"/>
    <n v="108"/>
    <x v="1471"/>
    <n v="2138.4"/>
    <n v="0.6"/>
    <x v="2"/>
  </r>
  <r>
    <x v="2"/>
    <n v="1197831"/>
    <x v="225"/>
    <x v="1"/>
    <x v="11"/>
    <x v="13"/>
    <x v="4"/>
    <n v="37"/>
    <n v="83"/>
    <x v="1521"/>
    <n v="1259.1099999999999"/>
    <n v="0.41"/>
    <x v="2"/>
  </r>
  <r>
    <x v="2"/>
    <n v="1197831"/>
    <x v="226"/>
    <x v="1"/>
    <x v="11"/>
    <x v="13"/>
    <x v="5"/>
    <n v="32"/>
    <n v="133"/>
    <x v="1522"/>
    <n v="2723.84"/>
    <n v="0.64"/>
    <x v="2"/>
  </r>
  <r>
    <x v="2"/>
    <n v="1197831"/>
    <x v="227"/>
    <x v="1"/>
    <x v="11"/>
    <x v="13"/>
    <x v="0"/>
    <n v="27"/>
    <n v="189"/>
    <x v="1231"/>
    <n v="2602.5300000000002"/>
    <n v="0.51"/>
    <x v="2"/>
  </r>
  <r>
    <x v="2"/>
    <n v="1197831"/>
    <x v="228"/>
    <x v="1"/>
    <x v="11"/>
    <x v="13"/>
    <x v="1"/>
    <n v="37"/>
    <n v="163"/>
    <x v="1523"/>
    <n v="3136.12"/>
    <n v="0.52"/>
    <x v="2"/>
  </r>
  <r>
    <x v="2"/>
    <n v="1197831"/>
    <x v="711"/>
    <x v="1"/>
    <x v="11"/>
    <x v="13"/>
    <x v="2"/>
    <n v="28"/>
    <n v="124"/>
    <x v="1524"/>
    <n v="1909.5999999999997"/>
    <n v="0.54999999999999993"/>
    <x v="2"/>
  </r>
  <r>
    <x v="2"/>
    <n v="1197831"/>
    <x v="712"/>
    <x v="1"/>
    <x v="11"/>
    <x v="13"/>
    <x v="3"/>
    <n v="33"/>
    <n v="101"/>
    <x v="1525"/>
    <n v="2133.12"/>
    <n v="0.64"/>
    <x v="2"/>
  </r>
  <r>
    <x v="2"/>
    <n v="1197831"/>
    <x v="713"/>
    <x v="1"/>
    <x v="11"/>
    <x v="13"/>
    <x v="4"/>
    <n v="39"/>
    <n v="69"/>
    <x v="1526"/>
    <n v="1264.77"/>
    <n v="0.47"/>
    <x v="2"/>
  </r>
  <r>
    <x v="2"/>
    <n v="1197831"/>
    <x v="714"/>
    <x v="1"/>
    <x v="11"/>
    <x v="13"/>
    <x v="5"/>
    <n v="33"/>
    <n v="111"/>
    <x v="1527"/>
    <n v="2417.58"/>
    <n v="0.66"/>
    <x v="2"/>
  </r>
  <r>
    <x v="2"/>
    <n v="1197831"/>
    <x v="715"/>
    <x v="1"/>
    <x v="11"/>
    <x v="13"/>
    <x v="0"/>
    <n v="19"/>
    <n v="169"/>
    <x v="1528"/>
    <n v="1605.5"/>
    <n v="0.5"/>
    <x v="2"/>
  </r>
  <r>
    <x v="2"/>
    <n v="1197831"/>
    <x v="716"/>
    <x v="1"/>
    <x v="11"/>
    <x v="13"/>
    <x v="1"/>
    <n v="24"/>
    <n v="176"/>
    <x v="1529"/>
    <n v="2154.2400000000002"/>
    <n v="0.51"/>
    <x v="2"/>
  </r>
  <r>
    <x v="2"/>
    <n v="1197831"/>
    <x v="717"/>
    <x v="1"/>
    <x v="11"/>
    <x v="13"/>
    <x v="2"/>
    <n v="19"/>
    <n v="135"/>
    <x v="1530"/>
    <n v="1410.7499999999998"/>
    <n v="0.54999999999999993"/>
    <x v="2"/>
  </r>
  <r>
    <x v="2"/>
    <n v="1197831"/>
    <x v="718"/>
    <x v="1"/>
    <x v="11"/>
    <x v="13"/>
    <x v="3"/>
    <n v="23"/>
    <n v="112"/>
    <x v="1531"/>
    <n v="1674.4"/>
    <n v="0.65"/>
    <x v="2"/>
  </r>
  <r>
    <x v="2"/>
    <n v="1197831"/>
    <x v="719"/>
    <x v="1"/>
    <x v="11"/>
    <x v="13"/>
    <x v="4"/>
    <n v="28"/>
    <n v="84"/>
    <x v="1045"/>
    <n v="1058.3999999999999"/>
    <n v="0.44999999999999996"/>
    <x v="2"/>
  </r>
  <r>
    <x v="2"/>
    <n v="1197831"/>
    <x v="720"/>
    <x v="1"/>
    <x v="11"/>
    <x v="13"/>
    <x v="5"/>
    <n v="24"/>
    <n v="161"/>
    <x v="1532"/>
    <n v="2627.52"/>
    <n v="0.68"/>
    <x v="2"/>
  </r>
  <r>
    <x v="2"/>
    <n v="1197831"/>
    <x v="721"/>
    <x v="1"/>
    <x v="11"/>
    <x v="13"/>
    <x v="0"/>
    <n v="14"/>
    <n v="189"/>
    <x v="1050"/>
    <n v="1323"/>
    <n v="0.5"/>
    <x v="2"/>
  </r>
  <r>
    <x v="2"/>
    <n v="1197831"/>
    <x v="722"/>
    <x v="1"/>
    <x v="11"/>
    <x v="13"/>
    <x v="1"/>
    <n v="23"/>
    <n v="218"/>
    <x v="1533"/>
    <n v="2507"/>
    <n v="0.5"/>
    <x v="2"/>
  </r>
  <r>
    <x v="2"/>
    <n v="1197831"/>
    <x v="723"/>
    <x v="1"/>
    <x v="11"/>
    <x v="13"/>
    <x v="2"/>
    <n v="19"/>
    <n v="180"/>
    <x v="1534"/>
    <n v="1846.8000000000002"/>
    <n v="0.54"/>
    <x v="2"/>
  </r>
  <r>
    <x v="2"/>
    <n v="1197831"/>
    <x v="229"/>
    <x v="1"/>
    <x v="11"/>
    <x v="13"/>
    <x v="3"/>
    <n v="27"/>
    <n v="142"/>
    <x v="1535"/>
    <n v="2300.4"/>
    <n v="0.6"/>
    <x v="2"/>
  </r>
  <r>
    <x v="2"/>
    <n v="1197831"/>
    <x v="230"/>
    <x v="1"/>
    <x v="11"/>
    <x v="13"/>
    <x v="4"/>
    <n v="41"/>
    <n v="106"/>
    <x v="1485"/>
    <n v="2129.54"/>
    <n v="0.49"/>
    <x v="2"/>
  </r>
  <r>
    <x v="2"/>
    <n v="1197831"/>
    <x v="231"/>
    <x v="1"/>
    <x v="11"/>
    <x v="13"/>
    <x v="5"/>
    <n v="38"/>
    <n v="202"/>
    <x v="1536"/>
    <n v="5142.92"/>
    <n v="0.67"/>
    <x v="2"/>
  </r>
  <r>
    <x v="2"/>
    <n v="1197831"/>
    <x v="232"/>
    <x v="1"/>
    <x v="11"/>
    <x v="13"/>
    <x v="0"/>
    <n v="36"/>
    <n v="217"/>
    <x v="1537"/>
    <n v="3984.12"/>
    <n v="0.51"/>
    <x v="2"/>
  </r>
  <r>
    <x v="2"/>
    <n v="1197831"/>
    <x v="233"/>
    <x v="1"/>
    <x v="11"/>
    <x v="13"/>
    <x v="1"/>
    <n v="42"/>
    <n v="202"/>
    <x v="1538"/>
    <n v="4326.84"/>
    <n v="0.51"/>
    <x v="2"/>
  </r>
  <r>
    <x v="2"/>
    <n v="1197831"/>
    <x v="234"/>
    <x v="1"/>
    <x v="11"/>
    <x v="13"/>
    <x v="2"/>
    <n v="36"/>
    <n v="169"/>
    <x v="1100"/>
    <n v="3102.84"/>
    <n v="0.51"/>
    <x v="2"/>
  </r>
  <r>
    <x v="2"/>
    <n v="1197831"/>
    <x v="235"/>
    <x v="1"/>
    <x v="11"/>
    <x v="13"/>
    <x v="3"/>
    <n v="36"/>
    <n v="174"/>
    <x v="1507"/>
    <n v="3821.04"/>
    <n v="0.61"/>
    <x v="2"/>
  </r>
  <r>
    <x v="2"/>
    <n v="1197831"/>
    <x v="236"/>
    <x v="1"/>
    <x v="11"/>
    <x v="13"/>
    <x v="4"/>
    <n v="43"/>
    <n v="145"/>
    <x v="1539"/>
    <n v="2992.7999999999997"/>
    <n v="0.48"/>
    <x v="2"/>
  </r>
  <r>
    <x v="2"/>
    <n v="1197831"/>
    <x v="237"/>
    <x v="1"/>
    <x v="11"/>
    <x v="13"/>
    <x v="5"/>
    <n v="49"/>
    <n v="236"/>
    <x v="984"/>
    <n v="7516.6"/>
    <n v="0.65"/>
    <x v="2"/>
  </r>
  <r>
    <x v="2"/>
    <n v="1197831"/>
    <x v="238"/>
    <x v="1"/>
    <x v="11"/>
    <x v="13"/>
    <x v="0"/>
    <n v="36"/>
    <n v="215"/>
    <x v="1540"/>
    <n v="4411.7999999999993"/>
    <n v="0.56999999999999995"/>
    <x v="2"/>
  </r>
  <r>
    <x v="2"/>
    <n v="1197831"/>
    <x v="239"/>
    <x v="1"/>
    <x v="11"/>
    <x v="13"/>
    <x v="1"/>
    <n v="43"/>
    <n v="206"/>
    <x v="1541"/>
    <n v="5137.6399999999994"/>
    <n v="0.57999999999999996"/>
    <x v="2"/>
  </r>
  <r>
    <x v="2"/>
    <n v="1197831"/>
    <x v="240"/>
    <x v="1"/>
    <x v="11"/>
    <x v="13"/>
    <x v="2"/>
    <n v="36"/>
    <n v="263"/>
    <x v="1542"/>
    <n v="5680.8"/>
    <n v="0.6"/>
    <x v="2"/>
  </r>
  <r>
    <x v="2"/>
    <n v="1197831"/>
    <x v="241"/>
    <x v="1"/>
    <x v="11"/>
    <x v="13"/>
    <x v="3"/>
    <n v="37"/>
    <n v="161"/>
    <x v="1543"/>
    <n v="3872.05"/>
    <n v="0.65"/>
    <x v="2"/>
  </r>
  <r>
    <x v="2"/>
    <n v="1197831"/>
    <x v="242"/>
    <x v="1"/>
    <x v="11"/>
    <x v="13"/>
    <x v="4"/>
    <n v="43"/>
    <n v="165"/>
    <x v="1544"/>
    <n v="3760.3500000000004"/>
    <n v="0.53"/>
    <x v="2"/>
  </r>
  <r>
    <x v="2"/>
    <n v="1197831"/>
    <x v="243"/>
    <x v="1"/>
    <x v="11"/>
    <x v="13"/>
    <x v="5"/>
    <n v="52"/>
    <n v="223"/>
    <x v="1545"/>
    <n v="8117.2000000000007"/>
    <n v="0.70000000000000007"/>
    <x v="2"/>
  </r>
  <r>
    <x v="2"/>
    <n v="1197831"/>
    <x v="244"/>
    <x v="1"/>
    <x v="11"/>
    <x v="13"/>
    <x v="0"/>
    <n v="41"/>
    <n v="233"/>
    <x v="1546"/>
    <n v="5445.2099999999991"/>
    <n v="0.56999999999999995"/>
    <x v="2"/>
  </r>
  <r>
    <x v="2"/>
    <n v="1197831"/>
    <x v="245"/>
    <x v="1"/>
    <x v="11"/>
    <x v="13"/>
    <x v="1"/>
    <n v="54"/>
    <n v="233"/>
    <x v="1547"/>
    <n v="7171.74"/>
    <n v="0.56999999999999995"/>
    <x v="2"/>
  </r>
  <r>
    <x v="2"/>
    <n v="1197831"/>
    <x v="246"/>
    <x v="1"/>
    <x v="11"/>
    <x v="13"/>
    <x v="2"/>
    <n v="46"/>
    <n v="285"/>
    <x v="1548"/>
    <n v="7866"/>
    <n v="0.6"/>
    <x v="2"/>
  </r>
  <r>
    <x v="2"/>
    <n v="1197831"/>
    <x v="247"/>
    <x v="1"/>
    <x v="11"/>
    <x v="13"/>
    <x v="3"/>
    <n v="42"/>
    <n v="133"/>
    <x v="1513"/>
    <n v="3854.34"/>
    <n v="0.69000000000000006"/>
    <x v="2"/>
  </r>
  <r>
    <x v="2"/>
    <n v="1197831"/>
    <x v="248"/>
    <x v="1"/>
    <x v="11"/>
    <x v="13"/>
    <x v="4"/>
    <n v="49"/>
    <n v="133"/>
    <x v="1549"/>
    <n v="3454.01"/>
    <n v="0.53"/>
    <x v="2"/>
  </r>
  <r>
    <x v="2"/>
    <n v="1197831"/>
    <x v="249"/>
    <x v="1"/>
    <x v="11"/>
    <x v="13"/>
    <x v="5"/>
    <n v="53"/>
    <n v="181"/>
    <x v="1097"/>
    <n v="6811.0300000000007"/>
    <n v="0.71000000000000008"/>
    <x v="2"/>
  </r>
  <r>
    <x v="2"/>
    <n v="1197831"/>
    <x v="250"/>
    <x v="1"/>
    <x v="11"/>
    <x v="13"/>
    <x v="0"/>
    <n v="49"/>
    <n v="182"/>
    <x v="1550"/>
    <n v="5350.8"/>
    <n v="0.6"/>
    <x v="2"/>
  </r>
  <r>
    <x v="2"/>
    <n v="1197831"/>
    <x v="251"/>
    <x v="1"/>
    <x v="11"/>
    <x v="13"/>
    <x v="1"/>
    <n v="47"/>
    <n v="169"/>
    <x v="953"/>
    <n v="4765.8"/>
    <n v="0.6"/>
    <x v="2"/>
  </r>
  <r>
    <x v="2"/>
    <n v="1197831"/>
    <x v="252"/>
    <x v="1"/>
    <x v="11"/>
    <x v="13"/>
    <x v="2"/>
    <n v="54"/>
    <n v="182"/>
    <x v="753"/>
    <n v="5798.5199999999995"/>
    <n v="0.59"/>
    <x v="2"/>
  </r>
  <r>
    <x v="2"/>
    <n v="1197831"/>
    <x v="253"/>
    <x v="1"/>
    <x v="11"/>
    <x v="13"/>
    <x v="3"/>
    <n v="53"/>
    <n v="100"/>
    <x v="1551"/>
    <n v="3710.0000000000005"/>
    <n v="0.70000000000000007"/>
    <x v="2"/>
  </r>
  <r>
    <x v="2"/>
    <n v="1197831"/>
    <x v="254"/>
    <x v="1"/>
    <x v="11"/>
    <x v="13"/>
    <x v="4"/>
    <n v="47"/>
    <n v="120"/>
    <x v="1552"/>
    <n v="2876.4"/>
    <n v="0.51"/>
    <x v="2"/>
  </r>
  <r>
    <x v="2"/>
    <n v="1197831"/>
    <x v="255"/>
    <x v="1"/>
    <x v="11"/>
    <x v="13"/>
    <x v="5"/>
    <n v="42"/>
    <n v="163"/>
    <x v="1553"/>
    <n v="5066.0400000000009"/>
    <n v="0.7400000000000001"/>
    <x v="2"/>
  </r>
  <r>
    <x v="2"/>
    <n v="1197831"/>
    <x v="256"/>
    <x v="1"/>
    <x v="11"/>
    <x v="13"/>
    <x v="0"/>
    <n v="33"/>
    <n v="173"/>
    <x v="1554"/>
    <n v="3254.1299999999997"/>
    <n v="0.56999999999999995"/>
    <x v="2"/>
  </r>
  <r>
    <x v="2"/>
    <n v="1197831"/>
    <x v="257"/>
    <x v="1"/>
    <x v="11"/>
    <x v="13"/>
    <x v="1"/>
    <n v="32"/>
    <n v="150"/>
    <x v="1287"/>
    <n v="2880"/>
    <n v="0.6"/>
    <x v="2"/>
  </r>
  <r>
    <x v="2"/>
    <n v="1197831"/>
    <x v="258"/>
    <x v="1"/>
    <x v="11"/>
    <x v="13"/>
    <x v="2"/>
    <n v="36"/>
    <n v="147"/>
    <x v="1442"/>
    <n v="3069.3599999999997"/>
    <n v="0.57999999999999996"/>
    <x v="2"/>
  </r>
  <r>
    <x v="2"/>
    <n v="1197831"/>
    <x v="259"/>
    <x v="1"/>
    <x v="11"/>
    <x v="13"/>
    <x v="3"/>
    <n v="38"/>
    <n v="98"/>
    <x v="1555"/>
    <n v="2606.8000000000002"/>
    <n v="0.70000000000000007"/>
    <x v="2"/>
  </r>
  <r>
    <x v="2"/>
    <n v="1197831"/>
    <x v="260"/>
    <x v="1"/>
    <x v="11"/>
    <x v="13"/>
    <x v="4"/>
    <n v="32"/>
    <n v="88"/>
    <x v="1556"/>
    <n v="1436.16"/>
    <n v="0.51"/>
    <x v="2"/>
  </r>
  <r>
    <x v="2"/>
    <n v="1197831"/>
    <x v="261"/>
    <x v="1"/>
    <x v="11"/>
    <x v="13"/>
    <x v="5"/>
    <n v="43"/>
    <n v="131"/>
    <x v="1557"/>
    <n v="3999.4300000000003"/>
    <n v="0.71000000000000008"/>
    <x v="2"/>
  </r>
  <r>
    <x v="2"/>
    <n v="1197831"/>
    <x v="262"/>
    <x v="1"/>
    <x v="11"/>
    <x v="13"/>
    <x v="0"/>
    <n v="29"/>
    <n v="196"/>
    <x v="1343"/>
    <n v="3183.0399999999995"/>
    <n v="0.55999999999999994"/>
    <x v="2"/>
  </r>
  <r>
    <x v="2"/>
    <n v="1197831"/>
    <x v="263"/>
    <x v="1"/>
    <x v="11"/>
    <x v="13"/>
    <x v="1"/>
    <n v="29"/>
    <n v="189"/>
    <x v="1558"/>
    <n v="3069.3599999999997"/>
    <n v="0.55999999999999994"/>
    <x v="2"/>
  </r>
  <r>
    <x v="2"/>
    <n v="1197831"/>
    <x v="264"/>
    <x v="1"/>
    <x v="11"/>
    <x v="13"/>
    <x v="2"/>
    <n v="50"/>
    <n v="174"/>
    <x v="1149"/>
    <n v="4871.9999999999991"/>
    <n v="0.55999999999999994"/>
    <x v="2"/>
  </r>
  <r>
    <x v="2"/>
    <n v="1197831"/>
    <x v="265"/>
    <x v="1"/>
    <x v="11"/>
    <x v="13"/>
    <x v="3"/>
    <n v="52"/>
    <n v="133"/>
    <x v="1559"/>
    <n v="4772.04"/>
    <n v="0.69000000000000006"/>
    <x v="2"/>
  </r>
  <r>
    <x v="2"/>
    <n v="1197831"/>
    <x v="266"/>
    <x v="1"/>
    <x v="11"/>
    <x v="13"/>
    <x v="4"/>
    <n v="51"/>
    <n v="113"/>
    <x v="1511"/>
    <n v="3054.3900000000003"/>
    <n v="0.53"/>
    <x v="2"/>
  </r>
  <r>
    <x v="2"/>
    <n v="1197831"/>
    <x v="267"/>
    <x v="1"/>
    <x v="11"/>
    <x v="13"/>
    <x v="5"/>
    <n v="59"/>
    <n v="169"/>
    <x v="1560"/>
    <n v="7079.4100000000008"/>
    <n v="0.71000000000000008"/>
    <x v="2"/>
  </r>
  <r>
    <x v="2"/>
    <n v="1197831"/>
    <x v="268"/>
    <x v="1"/>
    <x v="11"/>
    <x v="13"/>
    <x v="0"/>
    <n v="53"/>
    <n v="200"/>
    <x v="1561"/>
    <n v="6148"/>
    <n v="0.57999999999999996"/>
    <x v="2"/>
  </r>
  <r>
    <x v="2"/>
    <n v="1197831"/>
    <x v="269"/>
    <x v="1"/>
    <x v="11"/>
    <x v="13"/>
    <x v="1"/>
    <n v="51"/>
    <n v="240"/>
    <x v="1562"/>
    <n v="6731.9999999999991"/>
    <n v="0.54999999999999993"/>
    <x v="2"/>
  </r>
  <r>
    <x v="2"/>
    <n v="1197831"/>
    <x v="270"/>
    <x v="1"/>
    <x v="11"/>
    <x v="13"/>
    <x v="2"/>
    <n v="54"/>
    <n v="210"/>
    <x v="879"/>
    <n v="6236.9999999999991"/>
    <n v="0.54999999999999993"/>
    <x v="2"/>
  </r>
  <r>
    <x v="2"/>
    <n v="1197831"/>
    <x v="271"/>
    <x v="1"/>
    <x v="11"/>
    <x v="13"/>
    <x v="3"/>
    <n v="54"/>
    <n v="149"/>
    <x v="1563"/>
    <n v="5551.7400000000007"/>
    <n v="0.69000000000000006"/>
    <x v="2"/>
  </r>
  <r>
    <x v="2"/>
    <n v="1197831"/>
    <x v="272"/>
    <x v="1"/>
    <x v="11"/>
    <x v="13"/>
    <x v="4"/>
    <n v="50"/>
    <n v="140"/>
    <x v="872"/>
    <n v="3500"/>
    <n v="0.5"/>
    <x v="2"/>
  </r>
  <r>
    <x v="2"/>
    <n v="1197831"/>
    <x v="273"/>
    <x v="1"/>
    <x v="11"/>
    <x v="13"/>
    <x v="5"/>
    <n v="61"/>
    <n v="225"/>
    <x v="1564"/>
    <n v="10156.500000000002"/>
    <n v="0.7400000000000001"/>
    <x v="2"/>
  </r>
  <r>
    <x v="0"/>
    <n v="1185732"/>
    <x v="274"/>
    <x v="1"/>
    <x v="11"/>
    <x v="13"/>
    <x v="0"/>
    <n v="32"/>
    <n v="119"/>
    <x v="1465"/>
    <n v="1904"/>
    <n v="0.5"/>
    <x v="2"/>
  </r>
  <r>
    <x v="0"/>
    <n v="1185732"/>
    <x v="275"/>
    <x v="1"/>
    <x v="11"/>
    <x v="13"/>
    <x v="1"/>
    <n v="32"/>
    <n v="56"/>
    <x v="1565"/>
    <n v="878.07999999999993"/>
    <n v="0.49"/>
    <x v="2"/>
  </r>
  <r>
    <x v="0"/>
    <n v="1185732"/>
    <x v="276"/>
    <x v="1"/>
    <x v="11"/>
    <x v="13"/>
    <x v="2"/>
    <n v="24"/>
    <n v="65"/>
    <x v="1566"/>
    <n v="748.8"/>
    <n v="0.48"/>
    <x v="2"/>
  </r>
  <r>
    <x v="0"/>
    <n v="1185732"/>
    <x v="277"/>
    <x v="1"/>
    <x v="11"/>
    <x v="13"/>
    <x v="3"/>
    <n v="27"/>
    <n v="19"/>
    <x v="1567"/>
    <n v="271.89"/>
    <n v="0.53"/>
    <x v="2"/>
  </r>
  <r>
    <x v="0"/>
    <n v="1185732"/>
    <x v="278"/>
    <x v="3"/>
    <x v="12"/>
    <x v="14"/>
    <x v="4"/>
    <n v="43"/>
    <n v="35"/>
    <x v="1568"/>
    <n v="677.24999999999989"/>
    <n v="0.44999999999999996"/>
    <x v="2"/>
  </r>
  <r>
    <x v="0"/>
    <n v="1185732"/>
    <x v="279"/>
    <x v="3"/>
    <x v="12"/>
    <x v="14"/>
    <x v="5"/>
    <n v="32"/>
    <n v="68"/>
    <x v="1569"/>
    <n v="1327.36"/>
    <n v="0.61"/>
    <x v="2"/>
  </r>
  <r>
    <x v="0"/>
    <n v="1185732"/>
    <x v="280"/>
    <x v="3"/>
    <x v="12"/>
    <x v="14"/>
    <x v="0"/>
    <n v="32"/>
    <n v="119"/>
    <x v="1465"/>
    <n v="2056.3200000000002"/>
    <n v="0.54"/>
    <x v="2"/>
  </r>
  <r>
    <x v="0"/>
    <n v="1185732"/>
    <x v="281"/>
    <x v="3"/>
    <x v="12"/>
    <x v="14"/>
    <x v="1"/>
    <n v="33"/>
    <n v="38"/>
    <x v="1570"/>
    <n v="627"/>
    <n v="0.5"/>
    <x v="2"/>
  </r>
  <r>
    <x v="0"/>
    <n v="1185732"/>
    <x v="282"/>
    <x v="3"/>
    <x v="12"/>
    <x v="14"/>
    <x v="2"/>
    <n v="23"/>
    <n v="47"/>
    <x v="1571"/>
    <n v="540.5"/>
    <n v="0.5"/>
    <x v="2"/>
  </r>
  <r>
    <x v="0"/>
    <n v="1185732"/>
    <x v="283"/>
    <x v="3"/>
    <x v="12"/>
    <x v="14"/>
    <x v="3"/>
    <n v="29"/>
    <n v="14"/>
    <x v="1572"/>
    <n v="203"/>
    <n v="0.5"/>
    <x v="2"/>
  </r>
  <r>
    <x v="0"/>
    <n v="1185732"/>
    <x v="284"/>
    <x v="3"/>
    <x v="12"/>
    <x v="14"/>
    <x v="4"/>
    <n v="41"/>
    <n v="31"/>
    <x v="1573"/>
    <n v="622.79"/>
    <n v="0.49"/>
    <x v="2"/>
  </r>
  <r>
    <x v="0"/>
    <n v="1185732"/>
    <x v="285"/>
    <x v="3"/>
    <x v="12"/>
    <x v="14"/>
    <x v="5"/>
    <n v="32"/>
    <n v="60"/>
    <x v="1574"/>
    <n v="1190.4000000000001"/>
    <n v="0.62"/>
    <x v="2"/>
  </r>
  <r>
    <x v="0"/>
    <n v="1185732"/>
    <x v="286"/>
    <x v="3"/>
    <x v="12"/>
    <x v="14"/>
    <x v="0"/>
    <n v="38"/>
    <n v="122"/>
    <x v="1575"/>
    <n v="2503.44"/>
    <n v="0.54"/>
    <x v="2"/>
  </r>
  <r>
    <x v="0"/>
    <n v="1185732"/>
    <x v="287"/>
    <x v="3"/>
    <x v="12"/>
    <x v="14"/>
    <x v="1"/>
    <n v="39"/>
    <n v="26"/>
    <x v="1576"/>
    <n v="466.43999999999994"/>
    <n v="0.45999999999999996"/>
    <x v="2"/>
  </r>
  <r>
    <x v="0"/>
    <n v="1185732"/>
    <x v="288"/>
    <x v="3"/>
    <x v="12"/>
    <x v="14"/>
    <x v="2"/>
    <n v="29"/>
    <n v="39"/>
    <x v="1577"/>
    <n v="565.5"/>
    <n v="0.5"/>
    <x v="2"/>
  </r>
  <r>
    <x v="0"/>
    <n v="1185732"/>
    <x v="289"/>
    <x v="3"/>
    <x v="12"/>
    <x v="14"/>
    <x v="3"/>
    <n v="33"/>
    <n v="0"/>
    <x v="355"/>
    <n v="0"/>
    <n v="0.55000000000000004"/>
    <x v="2"/>
  </r>
  <r>
    <x v="0"/>
    <n v="1185732"/>
    <x v="290"/>
    <x v="3"/>
    <x v="12"/>
    <x v="14"/>
    <x v="4"/>
    <n v="45"/>
    <n v="13"/>
    <x v="1578"/>
    <n v="274.95"/>
    <n v="0.47"/>
    <x v="2"/>
  </r>
  <r>
    <x v="0"/>
    <n v="1185732"/>
    <x v="291"/>
    <x v="3"/>
    <x v="12"/>
    <x v="14"/>
    <x v="5"/>
    <n v="37"/>
    <n v="38"/>
    <x v="1428"/>
    <n v="857.66"/>
    <n v="0.61"/>
    <x v="2"/>
  </r>
  <r>
    <x v="0"/>
    <n v="1185732"/>
    <x v="292"/>
    <x v="3"/>
    <x v="12"/>
    <x v="14"/>
    <x v="0"/>
    <n v="38"/>
    <n v="105"/>
    <x v="1579"/>
    <n v="2114.7000000000003"/>
    <n v="0.53"/>
    <x v="2"/>
  </r>
  <r>
    <x v="0"/>
    <n v="1185732"/>
    <x v="293"/>
    <x v="3"/>
    <x v="12"/>
    <x v="14"/>
    <x v="1"/>
    <n v="32"/>
    <n v="23"/>
    <x v="1580"/>
    <n v="331.2"/>
    <n v="0.44999999999999996"/>
    <x v="2"/>
  </r>
  <r>
    <x v="0"/>
    <n v="1185732"/>
    <x v="294"/>
    <x v="3"/>
    <x v="12"/>
    <x v="14"/>
    <x v="2"/>
    <n v="23"/>
    <n v="21"/>
    <x v="1581"/>
    <n v="217.34999999999997"/>
    <n v="0.44999999999999996"/>
    <x v="2"/>
  </r>
  <r>
    <x v="0"/>
    <n v="1185732"/>
    <x v="295"/>
    <x v="3"/>
    <x v="12"/>
    <x v="14"/>
    <x v="3"/>
    <n v="27"/>
    <n v="0"/>
    <x v="355"/>
    <n v="0"/>
    <n v="0.53"/>
    <x v="2"/>
  </r>
  <r>
    <x v="0"/>
    <n v="1185732"/>
    <x v="296"/>
    <x v="3"/>
    <x v="12"/>
    <x v="14"/>
    <x v="4"/>
    <n v="42"/>
    <n v="6"/>
    <x v="1582"/>
    <n v="120.96"/>
    <n v="0.48"/>
    <x v="2"/>
  </r>
  <r>
    <x v="0"/>
    <n v="1185732"/>
    <x v="297"/>
    <x v="3"/>
    <x v="12"/>
    <x v="14"/>
    <x v="5"/>
    <n v="34"/>
    <n v="39"/>
    <x v="1583"/>
    <n v="822.12"/>
    <n v="0.62"/>
    <x v="2"/>
  </r>
  <r>
    <x v="0"/>
    <n v="1185732"/>
    <x v="298"/>
    <x v="3"/>
    <x v="12"/>
    <x v="14"/>
    <x v="0"/>
    <n v="44"/>
    <n v="118"/>
    <x v="1584"/>
    <n v="2803.6800000000003"/>
    <n v="0.54"/>
    <x v="2"/>
  </r>
  <r>
    <x v="0"/>
    <n v="1185732"/>
    <x v="299"/>
    <x v="3"/>
    <x v="12"/>
    <x v="14"/>
    <x v="1"/>
    <n v="38"/>
    <n v="33"/>
    <x v="1570"/>
    <n v="627"/>
    <n v="0.5"/>
    <x v="2"/>
  </r>
  <r>
    <x v="0"/>
    <n v="1185732"/>
    <x v="300"/>
    <x v="3"/>
    <x v="12"/>
    <x v="14"/>
    <x v="2"/>
    <n v="32"/>
    <n v="30"/>
    <x v="1585"/>
    <n v="460.79999999999995"/>
    <n v="0.48"/>
    <x v="2"/>
  </r>
  <r>
    <x v="0"/>
    <n v="1185732"/>
    <x v="301"/>
    <x v="3"/>
    <x v="12"/>
    <x v="14"/>
    <x v="3"/>
    <n v="34"/>
    <n v="7"/>
    <x v="1586"/>
    <n v="126.14"/>
    <n v="0.53"/>
    <x v="2"/>
  </r>
  <r>
    <x v="0"/>
    <n v="1185732"/>
    <x v="302"/>
    <x v="3"/>
    <x v="12"/>
    <x v="14"/>
    <x v="4"/>
    <n v="46"/>
    <n v="13"/>
    <x v="1587"/>
    <n v="275.08"/>
    <n v="0.45999999999999996"/>
    <x v="2"/>
  </r>
  <r>
    <x v="0"/>
    <n v="1185732"/>
    <x v="303"/>
    <x v="3"/>
    <x v="12"/>
    <x v="14"/>
    <x v="5"/>
    <n v="51"/>
    <n v="41"/>
    <x v="1588"/>
    <n v="1296.42"/>
    <n v="0.62"/>
    <x v="2"/>
  </r>
  <r>
    <x v="0"/>
    <n v="1185732"/>
    <x v="304"/>
    <x v="3"/>
    <x v="12"/>
    <x v="14"/>
    <x v="0"/>
    <n v="36"/>
    <n v="120"/>
    <x v="1069"/>
    <n v="2289.6"/>
    <n v="0.53"/>
    <x v="2"/>
  </r>
  <r>
    <x v="0"/>
    <n v="1185732"/>
    <x v="305"/>
    <x v="3"/>
    <x v="12"/>
    <x v="14"/>
    <x v="1"/>
    <n v="32"/>
    <n v="45"/>
    <x v="1434"/>
    <n v="720"/>
    <n v="0.5"/>
    <x v="2"/>
  </r>
  <r>
    <x v="0"/>
    <n v="1185732"/>
    <x v="306"/>
    <x v="3"/>
    <x v="12"/>
    <x v="14"/>
    <x v="2"/>
    <n v="27"/>
    <n v="46"/>
    <x v="1589"/>
    <n v="558.9"/>
    <n v="0.44999999999999996"/>
    <x v="2"/>
  </r>
  <r>
    <x v="0"/>
    <n v="1185732"/>
    <x v="307"/>
    <x v="3"/>
    <x v="12"/>
    <x v="14"/>
    <x v="3"/>
    <n v="27"/>
    <n v="39"/>
    <x v="1590"/>
    <n v="568.62"/>
    <n v="0.54"/>
    <x v="2"/>
  </r>
  <r>
    <x v="0"/>
    <n v="1185732"/>
    <x v="308"/>
    <x v="3"/>
    <x v="12"/>
    <x v="14"/>
    <x v="4"/>
    <n v="42"/>
    <n v="42"/>
    <x v="1444"/>
    <n v="882"/>
    <n v="0.5"/>
    <x v="2"/>
  </r>
  <r>
    <x v="0"/>
    <n v="1185732"/>
    <x v="309"/>
    <x v="3"/>
    <x v="12"/>
    <x v="14"/>
    <x v="5"/>
    <n v="49"/>
    <n v="85"/>
    <x v="1591"/>
    <n v="2582.3000000000002"/>
    <n v="0.62"/>
    <x v="2"/>
  </r>
  <r>
    <x v="0"/>
    <n v="1185732"/>
    <x v="310"/>
    <x v="3"/>
    <x v="12"/>
    <x v="14"/>
    <x v="0"/>
    <n v="43"/>
    <n v="165"/>
    <x v="1544"/>
    <n v="3618.4500000000003"/>
    <n v="0.51"/>
    <x v="2"/>
  </r>
  <r>
    <x v="0"/>
    <n v="1185732"/>
    <x v="311"/>
    <x v="3"/>
    <x v="12"/>
    <x v="14"/>
    <x v="1"/>
    <n v="37"/>
    <n v="81"/>
    <x v="1592"/>
    <n v="1348.6499999999999"/>
    <n v="0.44999999999999996"/>
    <x v="2"/>
  </r>
  <r>
    <x v="0"/>
    <n v="1185732"/>
    <x v="312"/>
    <x v="3"/>
    <x v="12"/>
    <x v="14"/>
    <x v="2"/>
    <n v="34"/>
    <n v="63"/>
    <x v="1593"/>
    <n v="963.89999999999986"/>
    <n v="0.44999999999999996"/>
    <x v="2"/>
  </r>
  <r>
    <x v="0"/>
    <n v="1185732"/>
    <x v="313"/>
    <x v="3"/>
    <x v="12"/>
    <x v="14"/>
    <x v="3"/>
    <n v="33"/>
    <n v="46"/>
    <x v="1594"/>
    <n v="789.36"/>
    <n v="0.52"/>
    <x v="2"/>
  </r>
  <r>
    <x v="0"/>
    <n v="1185732"/>
    <x v="314"/>
    <x v="3"/>
    <x v="12"/>
    <x v="14"/>
    <x v="4"/>
    <n v="41"/>
    <n v="44"/>
    <x v="1417"/>
    <n v="883.96"/>
    <n v="0.49"/>
    <x v="2"/>
  </r>
  <r>
    <x v="0"/>
    <n v="1185732"/>
    <x v="315"/>
    <x v="3"/>
    <x v="12"/>
    <x v="14"/>
    <x v="5"/>
    <n v="49"/>
    <n v="91"/>
    <x v="1595"/>
    <n v="2809.17"/>
    <n v="0.63"/>
    <x v="2"/>
  </r>
  <r>
    <x v="0"/>
    <n v="1185732"/>
    <x v="316"/>
    <x v="3"/>
    <x v="12"/>
    <x v="14"/>
    <x v="0"/>
    <n v="41"/>
    <n v="145"/>
    <x v="1596"/>
    <n v="3150.8500000000004"/>
    <n v="0.53"/>
    <x v="2"/>
  </r>
  <r>
    <x v="0"/>
    <n v="1185732"/>
    <x v="317"/>
    <x v="3"/>
    <x v="12"/>
    <x v="14"/>
    <x v="1"/>
    <n v="42"/>
    <n v="80"/>
    <x v="1597"/>
    <n v="1646.3999999999999"/>
    <n v="0.49"/>
    <x v="2"/>
  </r>
  <r>
    <x v="0"/>
    <n v="1185732"/>
    <x v="318"/>
    <x v="3"/>
    <x v="12"/>
    <x v="14"/>
    <x v="2"/>
    <n v="36"/>
    <n v="52"/>
    <x v="1039"/>
    <n v="898.56"/>
    <n v="0.48"/>
    <x v="2"/>
  </r>
  <r>
    <x v="0"/>
    <n v="1185732"/>
    <x v="319"/>
    <x v="3"/>
    <x v="12"/>
    <x v="14"/>
    <x v="3"/>
    <n v="29"/>
    <n v="38"/>
    <x v="1598"/>
    <n v="562.02"/>
    <n v="0.51"/>
    <x v="2"/>
  </r>
  <r>
    <x v="0"/>
    <n v="1185732"/>
    <x v="320"/>
    <x v="3"/>
    <x v="12"/>
    <x v="14"/>
    <x v="4"/>
    <n v="37"/>
    <n v="27"/>
    <x v="1599"/>
    <n v="479.52"/>
    <n v="0.48"/>
    <x v="2"/>
  </r>
  <r>
    <x v="0"/>
    <n v="1185732"/>
    <x v="321"/>
    <x v="3"/>
    <x v="12"/>
    <x v="14"/>
    <x v="5"/>
    <n v="44"/>
    <n v="69"/>
    <x v="1600"/>
    <n v="1821.6"/>
    <n v="0.6"/>
    <x v="2"/>
  </r>
  <r>
    <x v="0"/>
    <n v="1185732"/>
    <x v="322"/>
    <x v="3"/>
    <x v="12"/>
    <x v="14"/>
    <x v="0"/>
    <n v="38"/>
    <n v="112"/>
    <x v="1522"/>
    <n v="2298.2400000000002"/>
    <n v="0.54"/>
    <x v="2"/>
  </r>
  <r>
    <x v="0"/>
    <n v="1185732"/>
    <x v="323"/>
    <x v="3"/>
    <x v="12"/>
    <x v="14"/>
    <x v="1"/>
    <n v="33"/>
    <n v="56"/>
    <x v="1041"/>
    <n v="850.07999999999993"/>
    <n v="0.45999999999999996"/>
    <x v="2"/>
  </r>
  <r>
    <x v="0"/>
    <n v="1185732"/>
    <x v="324"/>
    <x v="3"/>
    <x v="12"/>
    <x v="14"/>
    <x v="2"/>
    <n v="18"/>
    <n v="25"/>
    <x v="1601"/>
    <n v="216"/>
    <n v="0.48"/>
    <x v="2"/>
  </r>
  <r>
    <x v="0"/>
    <n v="1185732"/>
    <x v="325"/>
    <x v="3"/>
    <x v="12"/>
    <x v="14"/>
    <x v="3"/>
    <n v="19"/>
    <n v="23"/>
    <x v="1602"/>
    <n v="227.24"/>
    <n v="0.52"/>
    <x v="2"/>
  </r>
  <r>
    <x v="0"/>
    <n v="1185732"/>
    <x v="326"/>
    <x v="3"/>
    <x v="12"/>
    <x v="14"/>
    <x v="4"/>
    <n v="29"/>
    <n v="21"/>
    <x v="1603"/>
    <n v="292.32"/>
    <n v="0.48"/>
    <x v="2"/>
  </r>
  <r>
    <x v="0"/>
    <n v="1185732"/>
    <x v="327"/>
    <x v="3"/>
    <x v="12"/>
    <x v="14"/>
    <x v="5"/>
    <n v="34"/>
    <n v="39"/>
    <x v="1583"/>
    <n v="822.12"/>
    <n v="0.62"/>
    <x v="2"/>
  </r>
  <r>
    <x v="0"/>
    <n v="1185732"/>
    <x v="328"/>
    <x v="3"/>
    <x v="12"/>
    <x v="14"/>
    <x v="0"/>
    <n v="36"/>
    <n v="94"/>
    <x v="1604"/>
    <n v="1827.3600000000001"/>
    <n v="0.54"/>
    <x v="2"/>
  </r>
  <r>
    <x v="0"/>
    <n v="1185732"/>
    <x v="329"/>
    <x v="3"/>
    <x v="12"/>
    <x v="14"/>
    <x v="1"/>
    <n v="29"/>
    <n v="41"/>
    <x v="1605"/>
    <n v="546.93999999999994"/>
    <n v="0.45999999999999996"/>
    <x v="2"/>
  </r>
  <r>
    <x v="0"/>
    <n v="1185732"/>
    <x v="330"/>
    <x v="3"/>
    <x v="12"/>
    <x v="14"/>
    <x v="2"/>
    <n v="29"/>
    <n v="14"/>
    <x v="1572"/>
    <n v="203"/>
    <n v="0.5"/>
    <x v="2"/>
  </r>
  <r>
    <x v="0"/>
    <n v="1185732"/>
    <x v="331"/>
    <x v="3"/>
    <x v="12"/>
    <x v="14"/>
    <x v="3"/>
    <n v="29"/>
    <n v="7"/>
    <x v="1606"/>
    <n v="107.59"/>
    <n v="0.53"/>
    <x v="2"/>
  </r>
  <r>
    <x v="0"/>
    <n v="1185732"/>
    <x v="332"/>
    <x v="3"/>
    <x v="12"/>
    <x v="14"/>
    <x v="4"/>
    <n v="37"/>
    <n v="7"/>
    <x v="1607"/>
    <n v="124.32"/>
    <n v="0.48"/>
    <x v="2"/>
  </r>
  <r>
    <x v="0"/>
    <n v="1185732"/>
    <x v="333"/>
    <x v="3"/>
    <x v="12"/>
    <x v="14"/>
    <x v="5"/>
    <n v="44"/>
    <n v="38"/>
    <x v="1608"/>
    <n v="1053.3599999999999"/>
    <n v="0.63"/>
    <x v="2"/>
  </r>
  <r>
    <x v="0"/>
    <n v="1185732"/>
    <x v="334"/>
    <x v="3"/>
    <x v="12"/>
    <x v="14"/>
    <x v="0"/>
    <n v="37"/>
    <n v="84"/>
    <x v="1609"/>
    <n v="1678.3200000000002"/>
    <n v="0.54"/>
    <x v="2"/>
  </r>
  <r>
    <x v="0"/>
    <n v="1185732"/>
    <x v="335"/>
    <x v="3"/>
    <x v="12"/>
    <x v="14"/>
    <x v="1"/>
    <n v="29"/>
    <n v="41"/>
    <x v="1605"/>
    <n v="546.93999999999994"/>
    <n v="0.45999999999999996"/>
    <x v="2"/>
  </r>
  <r>
    <x v="0"/>
    <n v="1185732"/>
    <x v="336"/>
    <x v="3"/>
    <x v="12"/>
    <x v="14"/>
    <x v="2"/>
    <n v="29"/>
    <n v="25"/>
    <x v="1610"/>
    <n v="340.75"/>
    <n v="0.47"/>
    <x v="2"/>
  </r>
  <r>
    <x v="0"/>
    <n v="1185732"/>
    <x v="337"/>
    <x v="3"/>
    <x v="12"/>
    <x v="14"/>
    <x v="3"/>
    <n v="27"/>
    <n v="36"/>
    <x v="1611"/>
    <n v="534.6"/>
    <n v="0.55000000000000004"/>
    <x v="2"/>
  </r>
  <r>
    <x v="0"/>
    <n v="1185732"/>
    <x v="338"/>
    <x v="3"/>
    <x v="12"/>
    <x v="14"/>
    <x v="4"/>
    <n v="48"/>
    <n v="27"/>
    <x v="1612"/>
    <n v="583.19999999999993"/>
    <n v="0.44999999999999996"/>
    <x v="2"/>
  </r>
  <r>
    <x v="0"/>
    <n v="1185732"/>
    <x v="339"/>
    <x v="3"/>
    <x v="12"/>
    <x v="14"/>
    <x v="5"/>
    <n v="53"/>
    <n v="58"/>
    <x v="1158"/>
    <n v="1905.8799999999999"/>
    <n v="0.62"/>
    <x v="2"/>
  </r>
  <r>
    <x v="0"/>
    <n v="1185732"/>
    <x v="340"/>
    <x v="3"/>
    <x v="12"/>
    <x v="14"/>
    <x v="0"/>
    <n v="49"/>
    <n v="117"/>
    <x v="1613"/>
    <n v="2866.5"/>
    <n v="0.5"/>
    <x v="2"/>
  </r>
  <r>
    <x v="0"/>
    <n v="1185732"/>
    <x v="341"/>
    <x v="3"/>
    <x v="12"/>
    <x v="14"/>
    <x v="1"/>
    <n v="36"/>
    <n v="63"/>
    <x v="1439"/>
    <n v="1134"/>
    <n v="0.5"/>
    <x v="2"/>
  </r>
  <r>
    <x v="0"/>
    <n v="1185732"/>
    <x v="342"/>
    <x v="3"/>
    <x v="12"/>
    <x v="14"/>
    <x v="2"/>
    <n v="39"/>
    <n v="60"/>
    <x v="1021"/>
    <n v="1146.5999999999999"/>
    <n v="0.49"/>
    <x v="2"/>
  </r>
  <r>
    <x v="0"/>
    <n v="1185732"/>
    <x v="343"/>
    <x v="3"/>
    <x v="12"/>
    <x v="14"/>
    <x v="3"/>
    <n v="38"/>
    <n v="38"/>
    <x v="1135"/>
    <n v="794.2"/>
    <n v="0.55000000000000004"/>
    <x v="2"/>
  </r>
  <r>
    <x v="0"/>
    <n v="1185732"/>
    <x v="344"/>
    <x v="3"/>
    <x v="12"/>
    <x v="14"/>
    <x v="4"/>
    <n v="45"/>
    <n v="39"/>
    <x v="1614"/>
    <n v="842.4"/>
    <n v="0.48"/>
    <x v="2"/>
  </r>
  <r>
    <x v="0"/>
    <n v="1185732"/>
    <x v="345"/>
    <x v="3"/>
    <x v="12"/>
    <x v="14"/>
    <x v="5"/>
    <n v="54"/>
    <n v="65"/>
    <x v="1517"/>
    <n v="2176.1999999999998"/>
    <n v="0.62"/>
    <x v="2"/>
  </r>
  <r>
    <x v="2"/>
    <n v="1197831"/>
    <x v="346"/>
    <x v="3"/>
    <x v="12"/>
    <x v="14"/>
    <x v="0"/>
    <n v="19"/>
    <n v="203"/>
    <x v="1615"/>
    <n v="2044.21"/>
    <n v="0.53"/>
    <x v="2"/>
  </r>
  <r>
    <x v="2"/>
    <n v="1197831"/>
    <x v="347"/>
    <x v="3"/>
    <x v="12"/>
    <x v="14"/>
    <x v="1"/>
    <n v="29"/>
    <n v="196"/>
    <x v="1343"/>
    <n v="3069.36"/>
    <n v="0.54"/>
    <x v="2"/>
  </r>
  <r>
    <x v="2"/>
    <n v="1197831"/>
    <x v="348"/>
    <x v="3"/>
    <x v="12"/>
    <x v="14"/>
    <x v="2"/>
    <n v="28"/>
    <n v="138"/>
    <x v="1532"/>
    <n v="2125.1999999999998"/>
    <n v="0.54999999999999993"/>
    <x v="2"/>
  </r>
  <r>
    <x v="2"/>
    <n v="1197831"/>
    <x v="349"/>
    <x v="3"/>
    <x v="12"/>
    <x v="14"/>
    <x v="3"/>
    <n v="33"/>
    <n v="138"/>
    <x v="1616"/>
    <n v="2914.56"/>
    <n v="0.64"/>
    <x v="2"/>
  </r>
  <r>
    <x v="2"/>
    <n v="1197831"/>
    <x v="350"/>
    <x v="1"/>
    <x v="13"/>
    <x v="15"/>
    <x v="4"/>
    <n v="37"/>
    <n v="88"/>
    <x v="1190"/>
    <n v="1562.8799999999999"/>
    <n v="0.48"/>
    <x v="2"/>
  </r>
  <r>
    <x v="2"/>
    <n v="1197831"/>
    <x v="351"/>
    <x v="1"/>
    <x v="13"/>
    <x v="15"/>
    <x v="5"/>
    <n v="32"/>
    <n v="138"/>
    <x v="1617"/>
    <n v="3091.2000000000003"/>
    <n v="0.70000000000000007"/>
    <x v="2"/>
  </r>
  <r>
    <x v="2"/>
    <n v="1197831"/>
    <x v="352"/>
    <x v="1"/>
    <x v="13"/>
    <x v="15"/>
    <x v="0"/>
    <n v="24"/>
    <n v="156"/>
    <x v="1618"/>
    <n v="2021.7600000000002"/>
    <n v="0.54"/>
    <x v="2"/>
  </r>
  <r>
    <x v="2"/>
    <n v="1197831"/>
    <x v="353"/>
    <x v="1"/>
    <x v="13"/>
    <x v="15"/>
    <x v="1"/>
    <n v="33"/>
    <n v="174"/>
    <x v="1619"/>
    <n v="3100.6800000000003"/>
    <n v="0.54"/>
    <x v="2"/>
  </r>
  <r>
    <x v="2"/>
    <n v="1197831"/>
    <x v="354"/>
    <x v="1"/>
    <x v="13"/>
    <x v="15"/>
    <x v="2"/>
    <n v="32"/>
    <n v="128"/>
    <x v="1062"/>
    <n v="2129.92"/>
    <n v="0.52"/>
    <x v="2"/>
  </r>
  <r>
    <x v="2"/>
    <n v="1197831"/>
    <x v="355"/>
    <x v="1"/>
    <x v="13"/>
    <x v="15"/>
    <x v="3"/>
    <n v="32"/>
    <n v="98"/>
    <x v="1620"/>
    <n v="1944.32"/>
    <n v="0.62"/>
    <x v="2"/>
  </r>
  <r>
    <x v="2"/>
    <n v="1197831"/>
    <x v="356"/>
    <x v="1"/>
    <x v="13"/>
    <x v="15"/>
    <x v="4"/>
    <n v="38"/>
    <n v="68"/>
    <x v="1621"/>
    <n v="1240.32"/>
    <n v="0.48"/>
    <x v="2"/>
  </r>
  <r>
    <x v="2"/>
    <n v="1197831"/>
    <x v="357"/>
    <x v="1"/>
    <x v="13"/>
    <x v="15"/>
    <x v="5"/>
    <n v="33"/>
    <n v="126"/>
    <x v="1464"/>
    <n v="2785.86"/>
    <n v="0.67"/>
    <x v="2"/>
  </r>
  <r>
    <x v="2"/>
    <n v="1197831"/>
    <x v="358"/>
    <x v="1"/>
    <x v="13"/>
    <x v="15"/>
    <x v="0"/>
    <n v="28"/>
    <n v="163"/>
    <x v="1622"/>
    <n v="2510.1999999999998"/>
    <n v="0.54999999999999993"/>
    <x v="2"/>
  </r>
  <r>
    <x v="2"/>
    <n v="1197831"/>
    <x v="359"/>
    <x v="1"/>
    <x v="13"/>
    <x v="15"/>
    <x v="1"/>
    <n v="36"/>
    <n v="188"/>
    <x v="997"/>
    <n v="3722.3999999999996"/>
    <n v="0.54999999999999993"/>
    <x v="2"/>
  </r>
  <r>
    <x v="2"/>
    <n v="1197831"/>
    <x v="360"/>
    <x v="1"/>
    <x v="13"/>
    <x v="15"/>
    <x v="2"/>
    <n v="27"/>
    <n v="117"/>
    <x v="1623"/>
    <n v="1832.2199999999998"/>
    <n v="0.57999999999999996"/>
    <x v="2"/>
  </r>
  <r>
    <x v="2"/>
    <n v="1197831"/>
    <x v="361"/>
    <x v="1"/>
    <x v="13"/>
    <x v="15"/>
    <x v="3"/>
    <n v="33"/>
    <n v="105"/>
    <x v="1624"/>
    <n v="2356.2000000000003"/>
    <n v="0.68"/>
    <x v="2"/>
  </r>
  <r>
    <x v="2"/>
    <n v="1197831"/>
    <x v="362"/>
    <x v="1"/>
    <x v="13"/>
    <x v="15"/>
    <x v="4"/>
    <n v="37"/>
    <n v="73"/>
    <x v="1446"/>
    <n v="1350.5"/>
    <n v="0.5"/>
    <x v="2"/>
  </r>
  <r>
    <x v="2"/>
    <n v="1197831"/>
    <x v="363"/>
    <x v="1"/>
    <x v="13"/>
    <x v="15"/>
    <x v="5"/>
    <n v="34"/>
    <n v="104"/>
    <x v="1625"/>
    <n v="2652.0000000000005"/>
    <n v="0.75000000000000011"/>
    <x v="2"/>
  </r>
  <r>
    <x v="2"/>
    <n v="1197831"/>
    <x v="364"/>
    <x v="1"/>
    <x v="13"/>
    <x v="15"/>
    <x v="0"/>
    <n v="19"/>
    <n v="195"/>
    <x v="1075"/>
    <n v="2148.8999999999996"/>
    <n v="0.57999999999999996"/>
    <x v="2"/>
  </r>
  <r>
    <x v="2"/>
    <n v="1197831"/>
    <x v="365"/>
    <x v="1"/>
    <x v="13"/>
    <x v="15"/>
    <x v="1"/>
    <n v="19"/>
    <n v="189"/>
    <x v="1626"/>
    <n v="2082.7799999999997"/>
    <n v="0.57999999999999996"/>
    <x v="2"/>
  </r>
  <r>
    <x v="2"/>
    <n v="1197831"/>
    <x v="366"/>
    <x v="1"/>
    <x v="13"/>
    <x v="15"/>
    <x v="2"/>
    <n v="14"/>
    <n v="119"/>
    <x v="1627"/>
    <n v="982.93999999999994"/>
    <n v="0.59"/>
    <x v="2"/>
  </r>
  <r>
    <x v="2"/>
    <n v="1197831"/>
    <x v="367"/>
    <x v="1"/>
    <x v="13"/>
    <x v="15"/>
    <x v="3"/>
    <n v="18"/>
    <n v="113"/>
    <x v="1628"/>
    <n v="1342.44"/>
    <n v="0.66"/>
    <x v="2"/>
  </r>
  <r>
    <x v="2"/>
    <n v="1197831"/>
    <x v="368"/>
    <x v="1"/>
    <x v="13"/>
    <x v="15"/>
    <x v="4"/>
    <n v="23"/>
    <n v="74"/>
    <x v="1629"/>
    <n v="902.06000000000006"/>
    <n v="0.53"/>
    <x v="2"/>
  </r>
  <r>
    <x v="2"/>
    <n v="1197831"/>
    <x v="369"/>
    <x v="1"/>
    <x v="13"/>
    <x v="15"/>
    <x v="5"/>
    <n v="20"/>
    <n v="149"/>
    <x v="1630"/>
    <n v="2235.0000000000005"/>
    <n v="0.75000000000000011"/>
    <x v="2"/>
  </r>
  <r>
    <x v="2"/>
    <n v="1197831"/>
    <x v="370"/>
    <x v="1"/>
    <x v="13"/>
    <x v="15"/>
    <x v="0"/>
    <n v="9"/>
    <n v="203"/>
    <x v="1631"/>
    <n v="1077.9299999999998"/>
    <n v="0.59"/>
    <x v="2"/>
  </r>
  <r>
    <x v="2"/>
    <n v="1197831"/>
    <x v="371"/>
    <x v="1"/>
    <x v="13"/>
    <x v="15"/>
    <x v="1"/>
    <n v="19"/>
    <n v="189"/>
    <x v="1626"/>
    <n v="2118.69"/>
    <n v="0.59"/>
    <x v="2"/>
  </r>
  <r>
    <x v="2"/>
    <n v="1197831"/>
    <x v="372"/>
    <x v="1"/>
    <x v="13"/>
    <x v="15"/>
    <x v="2"/>
    <n v="15"/>
    <n v="173"/>
    <x v="1632"/>
    <n v="1453.1999999999998"/>
    <n v="0.55999999999999994"/>
    <x v="2"/>
  </r>
  <r>
    <x v="2"/>
    <n v="1197831"/>
    <x v="373"/>
    <x v="1"/>
    <x v="13"/>
    <x v="15"/>
    <x v="3"/>
    <n v="34"/>
    <n v="135"/>
    <x v="1253"/>
    <n v="3121.2000000000003"/>
    <n v="0.68"/>
    <x v="2"/>
  </r>
  <r>
    <x v="2"/>
    <n v="1197831"/>
    <x v="374"/>
    <x v="1"/>
    <x v="13"/>
    <x v="15"/>
    <x v="4"/>
    <n v="49"/>
    <n v="120"/>
    <x v="1129"/>
    <n v="3175.2000000000003"/>
    <n v="0.54"/>
    <x v="2"/>
  </r>
  <r>
    <x v="2"/>
    <n v="1197831"/>
    <x v="375"/>
    <x v="1"/>
    <x v="13"/>
    <x v="15"/>
    <x v="5"/>
    <n v="43"/>
    <n v="203"/>
    <x v="1633"/>
    <n v="6284.880000000001"/>
    <n v="0.72000000000000008"/>
    <x v="2"/>
  </r>
  <r>
    <x v="2"/>
    <n v="1197831"/>
    <x v="376"/>
    <x v="1"/>
    <x v="13"/>
    <x v="15"/>
    <x v="0"/>
    <n v="43"/>
    <n v="203"/>
    <x v="1633"/>
    <n v="4800.95"/>
    <n v="0.54999999999999993"/>
    <x v="2"/>
  </r>
  <r>
    <x v="2"/>
    <n v="1197831"/>
    <x v="377"/>
    <x v="1"/>
    <x v="13"/>
    <x v="15"/>
    <x v="1"/>
    <n v="49"/>
    <n v="203"/>
    <x v="1634"/>
    <n v="5570.32"/>
    <n v="0.55999999999999994"/>
    <x v="2"/>
  </r>
  <r>
    <x v="2"/>
    <n v="1197831"/>
    <x v="378"/>
    <x v="1"/>
    <x v="13"/>
    <x v="15"/>
    <x v="2"/>
    <n v="44"/>
    <n v="189"/>
    <x v="961"/>
    <n v="4906.4399999999996"/>
    <n v="0.59"/>
    <x v="2"/>
  </r>
  <r>
    <x v="2"/>
    <n v="1197831"/>
    <x v="379"/>
    <x v="1"/>
    <x v="13"/>
    <x v="15"/>
    <x v="3"/>
    <n v="41"/>
    <n v="180"/>
    <x v="1500"/>
    <n v="5092.2000000000007"/>
    <n v="0.69000000000000006"/>
    <x v="2"/>
  </r>
  <r>
    <x v="2"/>
    <n v="1197831"/>
    <x v="380"/>
    <x v="1"/>
    <x v="13"/>
    <x v="15"/>
    <x v="4"/>
    <n v="49"/>
    <n v="145"/>
    <x v="934"/>
    <n v="3907.7499999999995"/>
    <n v="0.54999999999999993"/>
    <x v="2"/>
  </r>
  <r>
    <x v="2"/>
    <n v="1197831"/>
    <x v="381"/>
    <x v="1"/>
    <x v="13"/>
    <x v="15"/>
    <x v="5"/>
    <n v="50"/>
    <n v="245"/>
    <x v="1635"/>
    <n v="8820.0000000000018"/>
    <n v="0.72000000000000008"/>
    <x v="2"/>
  </r>
  <r>
    <x v="2"/>
    <n v="1197831"/>
    <x v="382"/>
    <x v="1"/>
    <x v="13"/>
    <x v="15"/>
    <x v="0"/>
    <n v="44"/>
    <n v="206"/>
    <x v="742"/>
    <n v="5800.9599999999991"/>
    <n v="0.6399999999999999"/>
    <x v="2"/>
  </r>
  <r>
    <x v="2"/>
    <n v="1197831"/>
    <x v="383"/>
    <x v="1"/>
    <x v="13"/>
    <x v="15"/>
    <x v="1"/>
    <n v="49"/>
    <n v="215"/>
    <x v="1636"/>
    <n v="6742.3999999999987"/>
    <n v="0.6399999999999999"/>
    <x v="2"/>
  </r>
  <r>
    <x v="2"/>
    <n v="1197831"/>
    <x v="384"/>
    <x v="1"/>
    <x v="13"/>
    <x v="15"/>
    <x v="2"/>
    <n v="41"/>
    <n v="254"/>
    <x v="1637"/>
    <n v="6560.8199999999988"/>
    <n v="0.62999999999999989"/>
    <x v="2"/>
  </r>
  <r>
    <x v="2"/>
    <n v="1197831"/>
    <x v="385"/>
    <x v="1"/>
    <x v="13"/>
    <x v="15"/>
    <x v="3"/>
    <n v="44"/>
    <n v="173"/>
    <x v="1638"/>
    <n v="5632.880000000001"/>
    <n v="0.7400000000000001"/>
    <x v="2"/>
  </r>
  <r>
    <x v="2"/>
    <n v="1197831"/>
    <x v="386"/>
    <x v="1"/>
    <x v="13"/>
    <x v="15"/>
    <x v="4"/>
    <n v="45"/>
    <n v="131"/>
    <x v="955"/>
    <n v="3419.1"/>
    <n v="0.57999999999999996"/>
    <x v="2"/>
  </r>
  <r>
    <x v="2"/>
    <n v="1197831"/>
    <x v="387"/>
    <x v="1"/>
    <x v="13"/>
    <x v="15"/>
    <x v="5"/>
    <n v="56"/>
    <n v="240"/>
    <x v="882"/>
    <n v="10752.000000000002"/>
    <n v="0.80000000000000016"/>
    <x v="2"/>
  </r>
  <r>
    <x v="2"/>
    <n v="1197831"/>
    <x v="388"/>
    <x v="1"/>
    <x v="13"/>
    <x v="15"/>
    <x v="0"/>
    <n v="38"/>
    <n v="225"/>
    <x v="815"/>
    <n v="5215.5"/>
    <n v="0.61"/>
    <x v="2"/>
  </r>
  <r>
    <x v="2"/>
    <n v="1197831"/>
    <x v="389"/>
    <x v="1"/>
    <x v="13"/>
    <x v="15"/>
    <x v="1"/>
    <n v="52"/>
    <n v="210"/>
    <x v="1639"/>
    <n v="7097.9999999999991"/>
    <n v="0.64999999999999991"/>
    <x v="2"/>
  </r>
  <r>
    <x v="2"/>
    <n v="1197831"/>
    <x v="390"/>
    <x v="1"/>
    <x v="13"/>
    <x v="15"/>
    <x v="2"/>
    <n v="51"/>
    <n v="268"/>
    <x v="1640"/>
    <n v="8200.7999999999993"/>
    <n v="0.6"/>
    <x v="2"/>
  </r>
  <r>
    <x v="2"/>
    <n v="1197831"/>
    <x v="391"/>
    <x v="1"/>
    <x v="13"/>
    <x v="15"/>
    <x v="3"/>
    <n v="46"/>
    <n v="119"/>
    <x v="1641"/>
    <n v="3886.5400000000004"/>
    <n v="0.71000000000000008"/>
    <x v="2"/>
  </r>
  <r>
    <x v="2"/>
    <n v="1197831"/>
    <x v="392"/>
    <x v="1"/>
    <x v="13"/>
    <x v="15"/>
    <x v="4"/>
    <n v="50"/>
    <n v="123"/>
    <x v="1642"/>
    <n v="3628.5"/>
    <n v="0.59"/>
    <x v="2"/>
  </r>
  <r>
    <x v="2"/>
    <n v="1197831"/>
    <x v="393"/>
    <x v="1"/>
    <x v="13"/>
    <x v="15"/>
    <x v="5"/>
    <n v="59"/>
    <n v="182"/>
    <x v="918"/>
    <n v="8268.260000000002"/>
    <n v="0.77000000000000013"/>
    <x v="2"/>
  </r>
  <r>
    <x v="2"/>
    <n v="1197831"/>
    <x v="394"/>
    <x v="1"/>
    <x v="13"/>
    <x v="15"/>
    <x v="0"/>
    <n v="51"/>
    <n v="175"/>
    <x v="1643"/>
    <n v="5355"/>
    <n v="0.6"/>
    <x v="2"/>
  </r>
  <r>
    <x v="2"/>
    <n v="1197831"/>
    <x v="395"/>
    <x v="1"/>
    <x v="13"/>
    <x v="15"/>
    <x v="1"/>
    <n v="50"/>
    <n v="144"/>
    <x v="1644"/>
    <n v="4535.9999999999991"/>
    <n v="0.62999999999999989"/>
    <x v="2"/>
  </r>
  <r>
    <x v="2"/>
    <n v="1197831"/>
    <x v="396"/>
    <x v="1"/>
    <x v="13"/>
    <x v="15"/>
    <x v="2"/>
    <n v="59"/>
    <n v="188"/>
    <x v="905"/>
    <n v="6987.9599999999991"/>
    <n v="0.62999999999999989"/>
    <x v="2"/>
  </r>
  <r>
    <x v="2"/>
    <n v="1197831"/>
    <x v="397"/>
    <x v="1"/>
    <x v="13"/>
    <x v="15"/>
    <x v="3"/>
    <n v="58"/>
    <n v="95"/>
    <x v="1645"/>
    <n v="3912.1000000000004"/>
    <n v="0.71000000000000008"/>
    <x v="2"/>
  </r>
  <r>
    <x v="2"/>
    <n v="1197831"/>
    <x v="398"/>
    <x v="1"/>
    <x v="13"/>
    <x v="15"/>
    <x v="4"/>
    <n v="41"/>
    <n v="88"/>
    <x v="1646"/>
    <n v="2056.56"/>
    <n v="0.56999999999999995"/>
    <x v="2"/>
  </r>
  <r>
    <x v="2"/>
    <n v="1197831"/>
    <x v="399"/>
    <x v="1"/>
    <x v="13"/>
    <x v="15"/>
    <x v="5"/>
    <n v="37"/>
    <n v="150"/>
    <x v="1647"/>
    <n v="4273.5000000000009"/>
    <n v="0.77000000000000013"/>
    <x v="2"/>
  </r>
  <r>
    <x v="2"/>
    <n v="1197831"/>
    <x v="400"/>
    <x v="1"/>
    <x v="13"/>
    <x v="15"/>
    <x v="0"/>
    <n v="29"/>
    <n v="131"/>
    <x v="1648"/>
    <n v="2279.4"/>
    <n v="0.6"/>
    <x v="2"/>
  </r>
  <r>
    <x v="2"/>
    <n v="1197831"/>
    <x v="401"/>
    <x v="1"/>
    <x v="13"/>
    <x v="15"/>
    <x v="1"/>
    <n v="29"/>
    <n v="158"/>
    <x v="1649"/>
    <n v="2886.6599999999994"/>
    <n v="0.62999999999999989"/>
    <x v="2"/>
  </r>
  <r>
    <x v="2"/>
    <n v="1197831"/>
    <x v="402"/>
    <x v="1"/>
    <x v="13"/>
    <x v="15"/>
    <x v="2"/>
    <n v="32"/>
    <n v="124"/>
    <x v="1650"/>
    <n v="2380.7999999999997"/>
    <n v="0.6"/>
    <x v="2"/>
  </r>
  <r>
    <x v="2"/>
    <n v="1197831"/>
    <x v="403"/>
    <x v="1"/>
    <x v="13"/>
    <x v="15"/>
    <x v="3"/>
    <n v="32"/>
    <n v="91"/>
    <x v="1651"/>
    <n v="2125.7600000000002"/>
    <n v="0.73000000000000009"/>
    <x v="2"/>
  </r>
  <r>
    <x v="2"/>
    <n v="1197831"/>
    <x v="404"/>
    <x v="1"/>
    <x v="13"/>
    <x v="15"/>
    <x v="4"/>
    <n v="29"/>
    <n v="78"/>
    <x v="1652"/>
    <n v="1357.2"/>
    <n v="0.6"/>
    <x v="2"/>
  </r>
  <r>
    <x v="2"/>
    <n v="1197831"/>
    <x v="405"/>
    <x v="1"/>
    <x v="13"/>
    <x v="15"/>
    <x v="5"/>
    <n v="36"/>
    <n v="143"/>
    <x v="1182"/>
    <n v="3861.0000000000005"/>
    <n v="0.75000000000000011"/>
    <x v="2"/>
  </r>
  <r>
    <x v="2"/>
    <n v="1197831"/>
    <x v="406"/>
    <x v="1"/>
    <x v="13"/>
    <x v="15"/>
    <x v="0"/>
    <n v="18"/>
    <n v="169"/>
    <x v="1653"/>
    <n v="1946.8799999999997"/>
    <n v="0.6399999999999999"/>
    <x v="2"/>
  </r>
  <r>
    <x v="2"/>
    <n v="1197831"/>
    <x v="407"/>
    <x v="1"/>
    <x v="13"/>
    <x v="15"/>
    <x v="1"/>
    <n v="19"/>
    <n v="169"/>
    <x v="1528"/>
    <n v="1958.71"/>
    <n v="0.61"/>
    <x v="2"/>
  </r>
  <r>
    <x v="2"/>
    <n v="1197831"/>
    <x v="408"/>
    <x v="1"/>
    <x v="13"/>
    <x v="15"/>
    <x v="2"/>
    <n v="43"/>
    <n v="144"/>
    <x v="1654"/>
    <n v="3962.8799999999992"/>
    <n v="0.6399999999999999"/>
    <x v="2"/>
  </r>
  <r>
    <x v="2"/>
    <n v="1197831"/>
    <x v="409"/>
    <x v="1"/>
    <x v="13"/>
    <x v="15"/>
    <x v="3"/>
    <n v="44"/>
    <n v="131"/>
    <x v="1655"/>
    <n v="4207.72"/>
    <n v="0.73000000000000009"/>
    <x v="2"/>
  </r>
  <r>
    <x v="2"/>
    <n v="1197831"/>
    <x v="410"/>
    <x v="1"/>
    <x v="13"/>
    <x v="15"/>
    <x v="4"/>
    <n v="48"/>
    <n v="111"/>
    <x v="1656"/>
    <n v="3143.52"/>
    <n v="0.59"/>
    <x v="2"/>
  </r>
  <r>
    <x v="2"/>
    <n v="1197831"/>
    <x v="411"/>
    <x v="1"/>
    <x v="13"/>
    <x v="15"/>
    <x v="5"/>
    <n v="56"/>
    <n v="188"/>
    <x v="1657"/>
    <n v="8317.1200000000008"/>
    <n v="0.79000000000000015"/>
    <x v="2"/>
  </r>
  <r>
    <x v="2"/>
    <n v="1197831"/>
    <x v="412"/>
    <x v="1"/>
    <x v="13"/>
    <x v="15"/>
    <x v="0"/>
    <n v="56"/>
    <n v="233"/>
    <x v="1096"/>
    <n v="8220.239999999998"/>
    <n v="0.62999999999999989"/>
    <x v="2"/>
  </r>
  <r>
    <x v="2"/>
    <n v="1197831"/>
    <x v="413"/>
    <x v="1"/>
    <x v="13"/>
    <x v="15"/>
    <x v="1"/>
    <n v="58"/>
    <n v="225"/>
    <x v="1658"/>
    <n v="8351.9999999999982"/>
    <n v="0.6399999999999999"/>
    <x v="2"/>
  </r>
  <r>
    <x v="2"/>
    <n v="1197831"/>
    <x v="414"/>
    <x v="1"/>
    <x v="13"/>
    <x v="15"/>
    <x v="2"/>
    <n v="64"/>
    <n v="175"/>
    <x v="1659"/>
    <n v="6943.9999999999991"/>
    <n v="0.61999999999999988"/>
    <x v="2"/>
  </r>
  <r>
    <x v="2"/>
    <n v="1197831"/>
    <x v="415"/>
    <x v="1"/>
    <x v="13"/>
    <x v="15"/>
    <x v="3"/>
    <n v="63"/>
    <n v="143"/>
    <x v="1660"/>
    <n v="6756.7500000000009"/>
    <n v="0.75000000000000011"/>
    <x v="2"/>
  </r>
  <r>
    <x v="2"/>
    <n v="1197831"/>
    <x v="416"/>
    <x v="1"/>
    <x v="13"/>
    <x v="15"/>
    <x v="4"/>
    <n v="58"/>
    <n v="145"/>
    <x v="1661"/>
    <n v="4709.5999999999995"/>
    <n v="0.55999999999999994"/>
    <x v="2"/>
  </r>
  <r>
    <x v="2"/>
    <n v="1197831"/>
    <x v="417"/>
    <x v="1"/>
    <x v="13"/>
    <x v="15"/>
    <x v="5"/>
    <n v="68"/>
    <n v="203"/>
    <x v="1662"/>
    <n v="11043.200000000003"/>
    <n v="0.80000000000000016"/>
    <x v="2"/>
  </r>
  <r>
    <x v="5"/>
    <n v="1185732"/>
    <x v="418"/>
    <x v="1"/>
    <x v="13"/>
    <x v="15"/>
    <x v="0"/>
    <n v="38"/>
    <n v="117"/>
    <x v="1663"/>
    <n v="2223"/>
    <n v="0.5"/>
    <x v="2"/>
  </r>
  <r>
    <x v="5"/>
    <n v="1185732"/>
    <x v="419"/>
    <x v="1"/>
    <x v="13"/>
    <x v="15"/>
    <x v="1"/>
    <n v="38"/>
    <n v="75"/>
    <x v="1027"/>
    <n v="1311"/>
    <n v="0.45999999999999996"/>
    <x v="2"/>
  </r>
  <r>
    <x v="5"/>
    <n v="1185732"/>
    <x v="420"/>
    <x v="1"/>
    <x v="13"/>
    <x v="15"/>
    <x v="2"/>
    <n v="28"/>
    <n v="63"/>
    <x v="1444"/>
    <n v="917.28000000000009"/>
    <n v="0.52"/>
    <x v="2"/>
  </r>
  <r>
    <x v="5"/>
    <n v="1185732"/>
    <x v="421"/>
    <x v="1"/>
    <x v="13"/>
    <x v="15"/>
    <x v="3"/>
    <n v="34"/>
    <n v="28"/>
    <x v="1664"/>
    <n v="390.32"/>
    <n v="0.41"/>
    <x v="2"/>
  </r>
  <r>
    <x v="5"/>
    <n v="1185732"/>
    <x v="422"/>
    <x v="0"/>
    <x v="14"/>
    <x v="16"/>
    <x v="4"/>
    <n v="47"/>
    <n v="42"/>
    <x v="1665"/>
    <n v="769.86"/>
    <n v="0.39"/>
    <x v="2"/>
  </r>
  <r>
    <x v="5"/>
    <n v="1185732"/>
    <x v="423"/>
    <x v="0"/>
    <x v="14"/>
    <x v="16"/>
    <x v="5"/>
    <n v="38"/>
    <n v="68"/>
    <x v="1621"/>
    <n v="1343.68"/>
    <n v="0.52"/>
    <x v="2"/>
  </r>
  <r>
    <x v="5"/>
    <n v="1185732"/>
    <x v="424"/>
    <x v="0"/>
    <x v="14"/>
    <x v="16"/>
    <x v="0"/>
    <n v="38"/>
    <n v="140"/>
    <x v="1666"/>
    <n v="2606.7999999999997"/>
    <n v="0.49"/>
    <x v="2"/>
  </r>
  <r>
    <x v="5"/>
    <n v="1185732"/>
    <x v="425"/>
    <x v="0"/>
    <x v="14"/>
    <x v="16"/>
    <x v="1"/>
    <n v="38"/>
    <n v="45"/>
    <x v="1458"/>
    <n v="803.69999999999993"/>
    <n v="0.47"/>
    <x v="2"/>
  </r>
  <r>
    <x v="5"/>
    <n v="1185732"/>
    <x v="426"/>
    <x v="0"/>
    <x v="14"/>
    <x v="16"/>
    <x v="2"/>
    <n v="29"/>
    <n v="60"/>
    <x v="1667"/>
    <n v="922.2"/>
    <n v="0.53"/>
    <x v="2"/>
  </r>
  <r>
    <x v="5"/>
    <n v="1185732"/>
    <x v="427"/>
    <x v="0"/>
    <x v="14"/>
    <x v="16"/>
    <x v="3"/>
    <n v="34"/>
    <n v="19"/>
    <x v="1668"/>
    <n v="271.32"/>
    <n v="0.42"/>
    <x v="2"/>
  </r>
  <r>
    <x v="5"/>
    <n v="1185732"/>
    <x v="428"/>
    <x v="0"/>
    <x v="14"/>
    <x v="16"/>
    <x v="4"/>
    <n v="46"/>
    <n v="45"/>
    <x v="1669"/>
    <n v="807.30000000000007"/>
    <n v="0.39"/>
    <x v="2"/>
  </r>
  <r>
    <x v="5"/>
    <n v="1185732"/>
    <x v="429"/>
    <x v="0"/>
    <x v="14"/>
    <x v="16"/>
    <x v="5"/>
    <n v="37"/>
    <n v="63"/>
    <x v="1028"/>
    <n v="1188.81"/>
    <n v="0.51"/>
    <x v="2"/>
  </r>
  <r>
    <x v="5"/>
    <n v="1185732"/>
    <x v="430"/>
    <x v="0"/>
    <x v="14"/>
    <x v="16"/>
    <x v="0"/>
    <n v="39"/>
    <n v="127"/>
    <x v="1670"/>
    <n v="2426.9699999999998"/>
    <n v="0.49"/>
    <x v="2"/>
  </r>
  <r>
    <x v="5"/>
    <n v="1185732"/>
    <x v="431"/>
    <x v="0"/>
    <x v="14"/>
    <x v="16"/>
    <x v="1"/>
    <n v="39"/>
    <n v="46"/>
    <x v="1671"/>
    <n v="879.06"/>
    <n v="0.49"/>
    <x v="2"/>
  </r>
  <r>
    <x v="5"/>
    <n v="1185732"/>
    <x v="432"/>
    <x v="0"/>
    <x v="14"/>
    <x v="16"/>
    <x v="2"/>
    <n v="27"/>
    <n v="52"/>
    <x v="1672"/>
    <n v="772.19999999999993"/>
    <n v="0.54999999999999993"/>
    <x v="2"/>
  </r>
  <r>
    <x v="5"/>
    <n v="1185732"/>
    <x v="433"/>
    <x v="0"/>
    <x v="14"/>
    <x v="16"/>
    <x v="3"/>
    <n v="32"/>
    <n v="13"/>
    <x v="1673"/>
    <n v="166.4"/>
    <n v="0.4"/>
    <x v="2"/>
  </r>
  <r>
    <x v="5"/>
    <n v="1185732"/>
    <x v="434"/>
    <x v="0"/>
    <x v="14"/>
    <x v="16"/>
    <x v="4"/>
    <n v="49"/>
    <n v="29"/>
    <x v="1674"/>
    <n v="511.56"/>
    <n v="0.36"/>
    <x v="2"/>
  </r>
  <r>
    <x v="5"/>
    <n v="1185732"/>
    <x v="435"/>
    <x v="0"/>
    <x v="14"/>
    <x v="16"/>
    <x v="5"/>
    <n v="36"/>
    <n v="50"/>
    <x v="1164"/>
    <n v="990.00000000000011"/>
    <n v="0.55000000000000004"/>
    <x v="2"/>
  </r>
  <r>
    <x v="5"/>
    <n v="1185732"/>
    <x v="436"/>
    <x v="0"/>
    <x v="14"/>
    <x v="16"/>
    <x v="0"/>
    <n v="37"/>
    <n v="122"/>
    <x v="1675"/>
    <n v="2166.7199999999998"/>
    <n v="0.48"/>
    <x v="2"/>
  </r>
  <r>
    <x v="5"/>
    <n v="1185732"/>
    <x v="437"/>
    <x v="0"/>
    <x v="14"/>
    <x v="16"/>
    <x v="1"/>
    <n v="37"/>
    <n v="44"/>
    <x v="1676"/>
    <n v="765.16"/>
    <n v="0.47"/>
    <x v="2"/>
  </r>
  <r>
    <x v="5"/>
    <n v="1185732"/>
    <x v="438"/>
    <x v="0"/>
    <x v="14"/>
    <x v="16"/>
    <x v="2"/>
    <n v="27"/>
    <n v="44"/>
    <x v="1677"/>
    <n v="641.5200000000001"/>
    <n v="0.54"/>
    <x v="2"/>
  </r>
  <r>
    <x v="5"/>
    <n v="1185732"/>
    <x v="439"/>
    <x v="0"/>
    <x v="14"/>
    <x v="16"/>
    <x v="3"/>
    <n v="33"/>
    <n v="21"/>
    <x v="1678"/>
    <n v="277.2"/>
    <n v="0.4"/>
    <x v="2"/>
  </r>
  <r>
    <x v="5"/>
    <n v="1185732"/>
    <x v="440"/>
    <x v="0"/>
    <x v="14"/>
    <x v="16"/>
    <x v="4"/>
    <n v="47"/>
    <n v="20"/>
    <x v="1679"/>
    <n v="357.2"/>
    <n v="0.38"/>
    <x v="2"/>
  </r>
  <r>
    <x v="5"/>
    <n v="1185732"/>
    <x v="441"/>
    <x v="0"/>
    <x v="14"/>
    <x v="16"/>
    <x v="5"/>
    <n v="39"/>
    <n v="63"/>
    <x v="1680"/>
    <n v="1253.07"/>
    <n v="0.51"/>
    <x v="2"/>
  </r>
  <r>
    <x v="5"/>
    <n v="1185732"/>
    <x v="442"/>
    <x v="0"/>
    <x v="14"/>
    <x v="16"/>
    <x v="0"/>
    <n v="52"/>
    <n v="144"/>
    <x v="1501"/>
    <n v="3369.5999999999995"/>
    <n v="0.44999999999999996"/>
    <x v="2"/>
  </r>
  <r>
    <x v="5"/>
    <n v="1185732"/>
    <x v="443"/>
    <x v="0"/>
    <x v="14"/>
    <x v="16"/>
    <x v="1"/>
    <n v="48"/>
    <n v="60"/>
    <x v="1477"/>
    <n v="1440"/>
    <n v="0.5"/>
    <x v="2"/>
  </r>
  <r>
    <x v="5"/>
    <n v="1185732"/>
    <x v="444"/>
    <x v="0"/>
    <x v="14"/>
    <x v="16"/>
    <x v="2"/>
    <n v="42"/>
    <n v="47"/>
    <x v="1665"/>
    <n v="1065.96"/>
    <n v="0.54"/>
    <x v="2"/>
  </r>
  <r>
    <x v="5"/>
    <n v="1185732"/>
    <x v="445"/>
    <x v="0"/>
    <x v="14"/>
    <x v="16"/>
    <x v="3"/>
    <n v="41"/>
    <n v="34"/>
    <x v="1681"/>
    <n v="557.6"/>
    <n v="0.4"/>
    <x v="2"/>
  </r>
  <r>
    <x v="5"/>
    <n v="1185732"/>
    <x v="446"/>
    <x v="0"/>
    <x v="14"/>
    <x v="16"/>
    <x v="4"/>
    <n v="51"/>
    <n v="42"/>
    <x v="1593"/>
    <n v="792.54"/>
    <n v="0.37"/>
    <x v="2"/>
  </r>
  <r>
    <x v="5"/>
    <n v="1185732"/>
    <x v="447"/>
    <x v="0"/>
    <x v="14"/>
    <x v="16"/>
    <x v="5"/>
    <n v="56"/>
    <n v="72"/>
    <x v="1012"/>
    <n v="2136.96"/>
    <n v="0.53"/>
    <x v="2"/>
  </r>
  <r>
    <x v="5"/>
    <n v="1185732"/>
    <x v="448"/>
    <x v="0"/>
    <x v="14"/>
    <x v="16"/>
    <x v="0"/>
    <n v="54"/>
    <n v="158"/>
    <x v="1682"/>
    <n v="4010.04"/>
    <n v="0.47"/>
    <x v="2"/>
  </r>
  <r>
    <x v="5"/>
    <n v="1185732"/>
    <x v="449"/>
    <x v="0"/>
    <x v="14"/>
    <x v="16"/>
    <x v="1"/>
    <n v="48"/>
    <n v="77"/>
    <x v="1683"/>
    <n v="1811.04"/>
    <n v="0.49"/>
    <x v="2"/>
  </r>
  <r>
    <x v="5"/>
    <n v="1185732"/>
    <x v="450"/>
    <x v="0"/>
    <x v="14"/>
    <x v="16"/>
    <x v="2"/>
    <n v="42"/>
    <n v="58"/>
    <x v="1684"/>
    <n v="1242.3600000000001"/>
    <n v="0.51"/>
    <x v="2"/>
  </r>
  <r>
    <x v="5"/>
    <n v="1185732"/>
    <x v="451"/>
    <x v="0"/>
    <x v="14"/>
    <x v="16"/>
    <x v="3"/>
    <n v="41"/>
    <n v="51"/>
    <x v="1588"/>
    <n v="878.21999999999991"/>
    <n v="0.42"/>
    <x v="2"/>
  </r>
  <r>
    <x v="5"/>
    <n v="1185732"/>
    <x v="452"/>
    <x v="0"/>
    <x v="14"/>
    <x v="16"/>
    <x v="4"/>
    <n v="50"/>
    <n v="53"/>
    <x v="1685"/>
    <n v="954"/>
    <n v="0.36"/>
    <x v="2"/>
  </r>
  <r>
    <x v="5"/>
    <n v="1185732"/>
    <x v="453"/>
    <x v="0"/>
    <x v="14"/>
    <x v="16"/>
    <x v="5"/>
    <n v="56"/>
    <n v="85"/>
    <x v="1686"/>
    <n v="2427.6"/>
    <n v="0.51"/>
    <x v="2"/>
  </r>
  <r>
    <x v="5"/>
    <n v="1185732"/>
    <x v="454"/>
    <x v="0"/>
    <x v="14"/>
    <x v="16"/>
    <x v="0"/>
    <n v="51"/>
    <n v="143"/>
    <x v="1687"/>
    <n v="3573.5699999999997"/>
    <n v="0.49"/>
    <x v="2"/>
  </r>
  <r>
    <x v="5"/>
    <n v="1185732"/>
    <x v="455"/>
    <x v="0"/>
    <x v="14"/>
    <x v="16"/>
    <x v="1"/>
    <n v="46"/>
    <n v="84"/>
    <x v="1532"/>
    <n v="1854.72"/>
    <n v="0.48"/>
    <x v="2"/>
  </r>
  <r>
    <x v="5"/>
    <n v="1185732"/>
    <x v="456"/>
    <x v="0"/>
    <x v="14"/>
    <x v="16"/>
    <x v="2"/>
    <n v="43"/>
    <n v="63"/>
    <x v="1014"/>
    <n v="1489.9499999999998"/>
    <n v="0.54999999999999993"/>
    <x v="2"/>
  </r>
  <r>
    <x v="5"/>
    <n v="1185732"/>
    <x v="457"/>
    <x v="0"/>
    <x v="14"/>
    <x v="16"/>
    <x v="3"/>
    <n v="43"/>
    <n v="44"/>
    <x v="1688"/>
    <n v="775.71999999999991"/>
    <n v="0.41"/>
    <x v="2"/>
  </r>
  <r>
    <x v="5"/>
    <n v="1185732"/>
    <x v="458"/>
    <x v="0"/>
    <x v="14"/>
    <x v="16"/>
    <x v="4"/>
    <n v="53"/>
    <n v="60"/>
    <x v="1689"/>
    <n v="1208.4000000000001"/>
    <n v="0.38"/>
    <x v="2"/>
  </r>
  <r>
    <x v="5"/>
    <n v="1185732"/>
    <x v="487"/>
    <x v="0"/>
    <x v="14"/>
    <x v="16"/>
    <x v="5"/>
    <n v="58"/>
    <n v="113"/>
    <x v="1690"/>
    <n v="3539.1600000000003"/>
    <n v="0.54"/>
    <x v="2"/>
  </r>
  <r>
    <x v="5"/>
    <n v="1185732"/>
    <x v="488"/>
    <x v="0"/>
    <x v="14"/>
    <x v="16"/>
    <x v="0"/>
    <n v="50"/>
    <n v="147"/>
    <x v="1691"/>
    <n v="3380.9999999999995"/>
    <n v="0.45999999999999996"/>
    <x v="2"/>
  </r>
  <r>
    <x v="5"/>
    <n v="1185732"/>
    <x v="489"/>
    <x v="0"/>
    <x v="14"/>
    <x v="16"/>
    <x v="1"/>
    <n v="49"/>
    <n v="90"/>
    <x v="1692"/>
    <n v="2072.6999999999998"/>
    <n v="0.47"/>
    <x v="2"/>
  </r>
  <r>
    <x v="5"/>
    <n v="1185732"/>
    <x v="490"/>
    <x v="0"/>
    <x v="14"/>
    <x v="16"/>
    <x v="2"/>
    <n v="41"/>
    <n v="68"/>
    <x v="1119"/>
    <n v="1394"/>
    <n v="0.5"/>
    <x v="2"/>
  </r>
  <r>
    <x v="5"/>
    <n v="1185732"/>
    <x v="491"/>
    <x v="0"/>
    <x v="14"/>
    <x v="16"/>
    <x v="3"/>
    <n v="41"/>
    <n v="51"/>
    <x v="1588"/>
    <n v="857.31"/>
    <n v="0.41"/>
    <x v="2"/>
  </r>
  <r>
    <x v="5"/>
    <n v="1185732"/>
    <x v="492"/>
    <x v="0"/>
    <x v="14"/>
    <x v="16"/>
    <x v="4"/>
    <n v="54"/>
    <n v="41"/>
    <x v="1693"/>
    <n v="819.18"/>
    <n v="0.37"/>
    <x v="2"/>
  </r>
  <r>
    <x v="5"/>
    <n v="1185732"/>
    <x v="493"/>
    <x v="0"/>
    <x v="14"/>
    <x v="16"/>
    <x v="5"/>
    <n v="54"/>
    <n v="91"/>
    <x v="1502"/>
    <n v="2653.5600000000004"/>
    <n v="0.54"/>
    <x v="2"/>
  </r>
  <r>
    <x v="5"/>
    <n v="1185732"/>
    <x v="494"/>
    <x v="0"/>
    <x v="14"/>
    <x v="16"/>
    <x v="0"/>
    <n v="53"/>
    <n v="122"/>
    <x v="1694"/>
    <n v="3103.68"/>
    <n v="0.48"/>
    <x v="2"/>
  </r>
  <r>
    <x v="5"/>
    <n v="1185732"/>
    <x v="495"/>
    <x v="0"/>
    <x v="14"/>
    <x v="16"/>
    <x v="1"/>
    <n v="46"/>
    <n v="70"/>
    <x v="1695"/>
    <n v="1513.3999999999999"/>
    <n v="0.47"/>
    <x v="2"/>
  </r>
  <r>
    <x v="5"/>
    <n v="1185732"/>
    <x v="496"/>
    <x v="0"/>
    <x v="14"/>
    <x v="16"/>
    <x v="2"/>
    <n v="41"/>
    <n v="38"/>
    <x v="1696"/>
    <n v="856.89999999999986"/>
    <n v="0.54999999999999993"/>
    <x v="2"/>
  </r>
  <r>
    <x v="5"/>
    <n v="1185732"/>
    <x v="497"/>
    <x v="0"/>
    <x v="14"/>
    <x v="16"/>
    <x v="3"/>
    <n v="42"/>
    <n v="36"/>
    <x v="1005"/>
    <n v="680.4"/>
    <n v="0.44999999999999996"/>
    <x v="2"/>
  </r>
  <r>
    <x v="5"/>
    <n v="1185732"/>
    <x v="498"/>
    <x v="0"/>
    <x v="14"/>
    <x v="16"/>
    <x v="4"/>
    <n v="52"/>
    <n v="36"/>
    <x v="1039"/>
    <n v="692.64"/>
    <n v="0.37"/>
    <x v="2"/>
  </r>
  <r>
    <x v="5"/>
    <n v="1185732"/>
    <x v="393"/>
    <x v="0"/>
    <x v="14"/>
    <x v="16"/>
    <x v="5"/>
    <n v="57"/>
    <n v="59"/>
    <x v="1697"/>
    <n v="1748.76"/>
    <n v="0.52"/>
    <x v="2"/>
  </r>
  <r>
    <x v="5"/>
    <n v="1185732"/>
    <x v="425"/>
    <x v="0"/>
    <x v="14"/>
    <x v="16"/>
    <x v="0"/>
    <n v="55"/>
    <n v="120"/>
    <x v="1698"/>
    <n v="3300"/>
    <n v="0.5"/>
    <x v="2"/>
  </r>
  <r>
    <x v="5"/>
    <n v="1185732"/>
    <x v="425"/>
    <x v="0"/>
    <x v="14"/>
    <x v="16"/>
    <x v="1"/>
    <n v="54"/>
    <n v="59"/>
    <x v="1699"/>
    <n v="1561.1399999999999"/>
    <n v="0.49"/>
    <x v="2"/>
  </r>
  <r>
    <x v="5"/>
    <n v="1185732"/>
    <x v="425"/>
    <x v="0"/>
    <x v="14"/>
    <x v="16"/>
    <x v="2"/>
    <n v="52"/>
    <n v="31"/>
    <x v="1700"/>
    <n v="886.59999999999991"/>
    <n v="0.54999999999999993"/>
    <x v="2"/>
  </r>
  <r>
    <x v="5"/>
    <n v="1185732"/>
    <x v="425"/>
    <x v="0"/>
    <x v="14"/>
    <x v="16"/>
    <x v="3"/>
    <n v="50"/>
    <n v="26"/>
    <x v="1701"/>
    <n v="520"/>
    <n v="0.4"/>
    <x v="2"/>
  </r>
  <r>
    <x v="5"/>
    <n v="1185732"/>
    <x v="425"/>
    <x v="0"/>
    <x v="14"/>
    <x v="16"/>
    <x v="4"/>
    <n v="61"/>
    <n v="27"/>
    <x v="1702"/>
    <n v="625.86"/>
    <n v="0.38"/>
    <x v="2"/>
  </r>
  <r>
    <x v="5"/>
    <n v="1185732"/>
    <x v="425"/>
    <x v="0"/>
    <x v="14"/>
    <x v="16"/>
    <x v="5"/>
    <n v="68"/>
    <n v="56"/>
    <x v="1465"/>
    <n v="2018.24"/>
    <n v="0.53"/>
    <x v="2"/>
  </r>
  <r>
    <x v="5"/>
    <n v="1185732"/>
    <x v="455"/>
    <x v="0"/>
    <x v="14"/>
    <x v="16"/>
    <x v="0"/>
    <n v="62"/>
    <n v="98"/>
    <x v="1703"/>
    <n v="2977.24"/>
    <n v="0.49"/>
    <x v="2"/>
  </r>
  <r>
    <x v="5"/>
    <n v="1185732"/>
    <x v="455"/>
    <x v="0"/>
    <x v="14"/>
    <x v="16"/>
    <x v="1"/>
    <n v="52"/>
    <n v="52"/>
    <x v="1704"/>
    <n v="1352"/>
    <n v="0.5"/>
    <x v="2"/>
  </r>
  <r>
    <x v="5"/>
    <n v="1185732"/>
    <x v="455"/>
    <x v="0"/>
    <x v="14"/>
    <x v="16"/>
    <x v="2"/>
    <n v="52"/>
    <n v="55"/>
    <x v="1705"/>
    <n v="1487.2"/>
    <n v="0.52"/>
    <x v="2"/>
  </r>
  <r>
    <x v="5"/>
    <n v="1185732"/>
    <x v="455"/>
    <x v="0"/>
    <x v="14"/>
    <x v="16"/>
    <x v="3"/>
    <n v="54"/>
    <n v="46"/>
    <x v="1706"/>
    <n v="1068.1199999999999"/>
    <n v="0.43"/>
    <x v="2"/>
  </r>
  <r>
    <x v="5"/>
    <n v="1185732"/>
    <x v="455"/>
    <x v="0"/>
    <x v="14"/>
    <x v="16"/>
    <x v="4"/>
    <n v="60"/>
    <n v="41"/>
    <x v="1707"/>
    <n v="885.6"/>
    <n v="0.36"/>
    <x v="2"/>
  </r>
  <r>
    <x v="5"/>
    <n v="1185732"/>
    <x v="455"/>
    <x v="0"/>
    <x v="14"/>
    <x v="16"/>
    <x v="5"/>
    <n v="67"/>
    <n v="63"/>
    <x v="1708"/>
    <n v="2279.34"/>
    <n v="0.54"/>
    <x v="2"/>
  </r>
  <r>
    <x v="5"/>
    <n v="1185732"/>
    <x v="484"/>
    <x v="0"/>
    <x v="14"/>
    <x v="16"/>
    <x v="0"/>
    <n v="62"/>
    <n v="138"/>
    <x v="1709"/>
    <n v="4106.88"/>
    <n v="0.48"/>
    <x v="2"/>
  </r>
  <r>
    <x v="5"/>
    <n v="1185732"/>
    <x v="484"/>
    <x v="0"/>
    <x v="14"/>
    <x v="16"/>
    <x v="1"/>
    <n v="53"/>
    <n v="74"/>
    <x v="1710"/>
    <n v="1961"/>
    <n v="0.5"/>
    <x v="2"/>
  </r>
  <r>
    <x v="5"/>
    <n v="1185732"/>
    <x v="484"/>
    <x v="0"/>
    <x v="14"/>
    <x v="16"/>
    <x v="2"/>
    <n v="52"/>
    <n v="68"/>
    <x v="1625"/>
    <n v="1768"/>
    <n v="0.5"/>
    <x v="2"/>
  </r>
  <r>
    <x v="5"/>
    <n v="1185732"/>
    <x v="484"/>
    <x v="0"/>
    <x v="14"/>
    <x v="16"/>
    <x v="3"/>
    <n v="52"/>
    <n v="50"/>
    <x v="1711"/>
    <n v="1118"/>
    <n v="0.43"/>
    <x v="2"/>
  </r>
  <r>
    <x v="5"/>
    <n v="1185732"/>
    <x v="484"/>
    <x v="0"/>
    <x v="14"/>
    <x v="16"/>
    <x v="4"/>
    <n v="60"/>
    <n v="54"/>
    <x v="1712"/>
    <n v="1166.3999999999999"/>
    <n v="0.36"/>
    <x v="2"/>
  </r>
  <r>
    <x v="5"/>
    <n v="1185732"/>
    <x v="484"/>
    <x v="0"/>
    <x v="14"/>
    <x v="16"/>
    <x v="5"/>
    <n v="69"/>
    <n v="75"/>
    <x v="1713"/>
    <n v="2742.75"/>
    <n v="0.53"/>
    <x v="2"/>
  </r>
  <r>
    <x v="3"/>
    <n v="1128299"/>
    <x v="174"/>
    <x v="0"/>
    <x v="14"/>
    <x v="16"/>
    <x v="0"/>
    <n v="33"/>
    <n v="98"/>
    <x v="1462"/>
    <n v="1131.8999999999999"/>
    <n v="0.35"/>
    <x v="2"/>
  </r>
  <r>
    <x v="3"/>
    <n v="1128299"/>
    <x v="174"/>
    <x v="0"/>
    <x v="14"/>
    <x v="16"/>
    <x v="1"/>
    <n v="41"/>
    <n v="109"/>
    <x v="1714"/>
    <n v="1474.77"/>
    <n v="0.33"/>
    <x v="2"/>
  </r>
  <r>
    <x v="3"/>
    <n v="1128299"/>
    <x v="174"/>
    <x v="0"/>
    <x v="14"/>
    <x v="16"/>
    <x v="2"/>
    <n v="43"/>
    <n v="101"/>
    <x v="1480"/>
    <n v="1737.2"/>
    <n v="0.4"/>
    <x v="2"/>
  </r>
  <r>
    <x v="3"/>
    <n v="1128299"/>
    <x v="174"/>
    <x v="0"/>
    <x v="14"/>
    <x v="16"/>
    <x v="3"/>
    <n v="43"/>
    <n v="59"/>
    <x v="1715"/>
    <n v="989.43000000000006"/>
    <n v="0.39"/>
    <x v="2"/>
  </r>
  <r>
    <x v="5"/>
    <n v="1185732"/>
    <x v="188"/>
    <x v="2"/>
    <x v="15"/>
    <x v="17"/>
    <x v="5"/>
    <n v="52"/>
    <n v="84"/>
    <x v="1716"/>
    <n v="1790.8799999999999"/>
    <n v="0.41"/>
    <x v="2"/>
  </r>
  <r>
    <x v="5"/>
    <n v="1185732"/>
    <x v="696"/>
    <x v="2"/>
    <x v="15"/>
    <x v="17"/>
    <x v="0"/>
    <n v="51"/>
    <n v="173"/>
    <x v="1717"/>
    <n v="4146.8100000000004"/>
    <n v="0.47000000000000003"/>
    <x v="2"/>
  </r>
  <r>
    <x v="5"/>
    <n v="1185732"/>
    <x v="696"/>
    <x v="2"/>
    <x v="15"/>
    <x v="17"/>
    <x v="1"/>
    <n v="53"/>
    <n v="65"/>
    <x v="1718"/>
    <n v="1653.6000000000001"/>
    <n v="0.48000000000000004"/>
    <x v="2"/>
  </r>
  <r>
    <x v="5"/>
    <n v="1185732"/>
    <x v="696"/>
    <x v="2"/>
    <x v="15"/>
    <x v="17"/>
    <x v="2"/>
    <n v="43"/>
    <n v="77"/>
    <x v="996"/>
    <n v="1225.07"/>
    <n v="0.37"/>
    <x v="2"/>
  </r>
  <r>
    <x v="5"/>
    <n v="1185732"/>
    <x v="696"/>
    <x v="2"/>
    <x v="15"/>
    <x v="17"/>
    <x v="3"/>
    <n v="49"/>
    <n v="46"/>
    <x v="1719"/>
    <n v="879.06000000000006"/>
    <n v="0.39"/>
    <x v="2"/>
  </r>
  <r>
    <x v="5"/>
    <n v="1185732"/>
    <x v="696"/>
    <x v="2"/>
    <x v="15"/>
    <x v="17"/>
    <x v="4"/>
    <n v="60"/>
    <n v="75"/>
    <x v="1720"/>
    <n v="1710"/>
    <n v="0.38"/>
    <x v="2"/>
  </r>
  <r>
    <x v="5"/>
    <n v="1185732"/>
    <x v="696"/>
    <x v="2"/>
    <x v="15"/>
    <x v="17"/>
    <x v="5"/>
    <n v="52"/>
    <n v="102"/>
    <x v="1721"/>
    <n v="2333.7600000000002"/>
    <n v="0.44"/>
    <x v="2"/>
  </r>
  <r>
    <x v="5"/>
    <n v="1185732"/>
    <x v="225"/>
    <x v="2"/>
    <x v="15"/>
    <x v="17"/>
    <x v="0"/>
    <n v="53"/>
    <n v="153"/>
    <x v="1722"/>
    <n v="3973.4100000000003"/>
    <n v="0.49000000000000005"/>
    <x v="2"/>
  </r>
  <r>
    <x v="5"/>
    <n v="1185732"/>
    <x v="225"/>
    <x v="2"/>
    <x v="15"/>
    <x v="17"/>
    <x v="1"/>
    <n v="52"/>
    <n v="65"/>
    <x v="1306"/>
    <n v="1690"/>
    <n v="0.5"/>
    <x v="2"/>
  </r>
  <r>
    <x v="5"/>
    <n v="1185732"/>
    <x v="225"/>
    <x v="2"/>
    <x v="15"/>
    <x v="17"/>
    <x v="2"/>
    <n v="41"/>
    <n v="69"/>
    <x v="990"/>
    <n v="1046.73"/>
    <n v="0.37"/>
    <x v="2"/>
  </r>
  <r>
    <x v="5"/>
    <n v="1185732"/>
    <x v="225"/>
    <x v="2"/>
    <x v="15"/>
    <x v="17"/>
    <x v="3"/>
    <n v="49"/>
    <n v="36"/>
    <x v="1444"/>
    <n v="670.32"/>
    <n v="0.38"/>
    <x v="2"/>
  </r>
  <r>
    <x v="5"/>
    <n v="1185732"/>
    <x v="225"/>
    <x v="2"/>
    <x v="15"/>
    <x v="17"/>
    <x v="4"/>
    <n v="64"/>
    <n v="53"/>
    <x v="1723"/>
    <n v="1322.88"/>
    <n v="0.39"/>
    <x v="2"/>
  </r>
  <r>
    <x v="5"/>
    <n v="1185732"/>
    <x v="225"/>
    <x v="2"/>
    <x v="15"/>
    <x v="17"/>
    <x v="5"/>
    <n v="53"/>
    <n v="72"/>
    <x v="1724"/>
    <n v="1526.4"/>
    <n v="0.4"/>
    <x v="2"/>
  </r>
  <r>
    <x v="5"/>
    <n v="1185732"/>
    <x v="244"/>
    <x v="2"/>
    <x v="15"/>
    <x v="17"/>
    <x v="0"/>
    <n v="54"/>
    <n v="131"/>
    <x v="1725"/>
    <n v="3254.04"/>
    <n v="0.46"/>
    <x v="2"/>
  </r>
  <r>
    <x v="5"/>
    <n v="1185732"/>
    <x v="244"/>
    <x v="2"/>
    <x v="15"/>
    <x v="17"/>
    <x v="1"/>
    <n v="50"/>
    <n v="61"/>
    <x v="1726"/>
    <n v="1525"/>
    <n v="0.5"/>
    <x v="2"/>
  </r>
  <r>
    <x v="5"/>
    <n v="1185732"/>
    <x v="244"/>
    <x v="2"/>
    <x v="15"/>
    <x v="17"/>
    <x v="2"/>
    <n v="44"/>
    <n v="61"/>
    <x v="1727"/>
    <n v="1073.6000000000001"/>
    <n v="0.4"/>
    <x v="2"/>
  </r>
  <r>
    <x v="5"/>
    <n v="1185732"/>
    <x v="244"/>
    <x v="2"/>
    <x v="15"/>
    <x v="17"/>
    <x v="3"/>
    <n v="47"/>
    <n v="44"/>
    <x v="1132"/>
    <n v="765.16"/>
    <n v="0.37"/>
    <x v="2"/>
  </r>
  <r>
    <x v="5"/>
    <n v="1185732"/>
    <x v="244"/>
    <x v="2"/>
    <x v="15"/>
    <x v="17"/>
    <x v="4"/>
    <n v="56"/>
    <n v="41"/>
    <x v="1047"/>
    <n v="849.52"/>
    <n v="0.37"/>
    <x v="2"/>
  </r>
  <r>
    <x v="5"/>
    <n v="1185732"/>
    <x v="244"/>
    <x v="2"/>
    <x v="15"/>
    <x v="17"/>
    <x v="5"/>
    <n v="49"/>
    <n v="84"/>
    <x v="1728"/>
    <n v="1811.04"/>
    <n v="0.44"/>
    <x v="2"/>
  </r>
  <r>
    <x v="5"/>
    <n v="1185732"/>
    <x v="273"/>
    <x v="2"/>
    <x v="15"/>
    <x v="17"/>
    <x v="0"/>
    <n v="59"/>
    <n v="160"/>
    <x v="1729"/>
    <n v="4720"/>
    <n v="0.5"/>
    <x v="2"/>
  </r>
  <r>
    <x v="5"/>
    <n v="1185732"/>
    <x v="273"/>
    <x v="2"/>
    <x v="15"/>
    <x v="17"/>
    <x v="1"/>
    <n v="56"/>
    <n v="72"/>
    <x v="1012"/>
    <n v="1814.4000000000003"/>
    <n v="0.45000000000000007"/>
    <x v="2"/>
  </r>
  <r>
    <x v="5"/>
    <n v="1185732"/>
    <x v="273"/>
    <x v="2"/>
    <x v="15"/>
    <x v="17"/>
    <x v="2"/>
    <n v="53"/>
    <n v="84"/>
    <x v="1730"/>
    <n v="1780.8000000000002"/>
    <n v="0.4"/>
    <x v="2"/>
  </r>
  <r>
    <x v="5"/>
    <n v="1185732"/>
    <x v="273"/>
    <x v="2"/>
    <x v="15"/>
    <x v="17"/>
    <x v="3"/>
    <n v="51"/>
    <n v="63"/>
    <x v="1731"/>
    <n v="1220.94"/>
    <n v="0.38"/>
    <x v="2"/>
  </r>
  <r>
    <x v="5"/>
    <n v="1185732"/>
    <x v="273"/>
    <x v="2"/>
    <x v="15"/>
    <x v="17"/>
    <x v="4"/>
    <n v="62"/>
    <n v="69"/>
    <x v="1732"/>
    <n v="1625.64"/>
    <n v="0.38"/>
    <x v="2"/>
  </r>
  <r>
    <x v="5"/>
    <n v="1185732"/>
    <x v="273"/>
    <x v="2"/>
    <x v="15"/>
    <x v="17"/>
    <x v="5"/>
    <n v="67"/>
    <n v="100"/>
    <x v="1733"/>
    <n v="2747"/>
    <n v="0.41"/>
    <x v="2"/>
  </r>
  <r>
    <x v="5"/>
    <n v="1185732"/>
    <x v="306"/>
    <x v="2"/>
    <x v="15"/>
    <x v="17"/>
    <x v="0"/>
    <n v="59"/>
    <n v="189"/>
    <x v="973"/>
    <n v="5129.46"/>
    <n v="0.46"/>
    <x v="2"/>
  </r>
  <r>
    <x v="5"/>
    <n v="1185732"/>
    <x v="306"/>
    <x v="2"/>
    <x v="15"/>
    <x v="17"/>
    <x v="1"/>
    <n v="55"/>
    <n v="112"/>
    <x v="1043"/>
    <n v="3080"/>
    <n v="0.5"/>
    <x v="2"/>
  </r>
  <r>
    <x v="5"/>
    <n v="1185732"/>
    <x v="306"/>
    <x v="2"/>
    <x v="15"/>
    <x v="17"/>
    <x v="2"/>
    <n v="53"/>
    <n v="81"/>
    <x v="1436"/>
    <n v="1545.48"/>
    <n v="0.36"/>
    <x v="2"/>
  </r>
  <r>
    <x v="5"/>
    <n v="1185732"/>
    <x v="306"/>
    <x v="2"/>
    <x v="15"/>
    <x v="17"/>
    <x v="3"/>
    <n v="53"/>
    <n v="90"/>
    <x v="1734"/>
    <n v="1717.2"/>
    <n v="0.36"/>
    <x v="2"/>
  </r>
  <r>
    <x v="5"/>
    <n v="1185732"/>
    <x v="306"/>
    <x v="2"/>
    <x v="15"/>
    <x v="17"/>
    <x v="4"/>
    <n v="60"/>
    <n v="84"/>
    <x v="1735"/>
    <n v="1814.3999999999999"/>
    <n v="0.36"/>
    <x v="2"/>
  </r>
  <r>
    <x v="5"/>
    <n v="1185732"/>
    <x v="306"/>
    <x v="2"/>
    <x v="15"/>
    <x v="17"/>
    <x v="5"/>
    <n v="67"/>
    <n v="126"/>
    <x v="1736"/>
    <n v="3545.64"/>
    <n v="0.42"/>
    <x v="2"/>
  </r>
  <r>
    <x v="5"/>
    <n v="1185732"/>
    <x v="334"/>
    <x v="2"/>
    <x v="15"/>
    <x v="17"/>
    <x v="0"/>
    <n v="63"/>
    <n v="182"/>
    <x v="1737"/>
    <n v="5274.3600000000006"/>
    <n v="0.46"/>
    <x v="2"/>
  </r>
  <r>
    <x v="5"/>
    <n v="1185732"/>
    <x v="334"/>
    <x v="2"/>
    <x v="15"/>
    <x v="17"/>
    <x v="1"/>
    <n v="59"/>
    <n v="111"/>
    <x v="1738"/>
    <n v="3078.03"/>
    <n v="0.47000000000000003"/>
    <x v="2"/>
  </r>
  <r>
    <x v="5"/>
    <n v="1185732"/>
    <x v="334"/>
    <x v="2"/>
    <x v="15"/>
    <x v="17"/>
    <x v="2"/>
    <n v="53"/>
    <n v="102"/>
    <x v="1739"/>
    <n v="1946.1599999999999"/>
    <n v="0.36"/>
    <x v="2"/>
  </r>
  <r>
    <x v="5"/>
    <n v="1185732"/>
    <x v="334"/>
    <x v="2"/>
    <x v="15"/>
    <x v="17"/>
    <x v="3"/>
    <n v="51"/>
    <n v="75"/>
    <x v="1740"/>
    <n v="1453.5"/>
    <n v="0.38"/>
    <x v="2"/>
  </r>
  <r>
    <x v="5"/>
    <n v="1185732"/>
    <x v="334"/>
    <x v="2"/>
    <x v="15"/>
    <x v="17"/>
    <x v="4"/>
    <n v="61"/>
    <n v="91"/>
    <x v="1741"/>
    <n v="2164.89"/>
    <n v="0.39"/>
    <x v="2"/>
  </r>
  <r>
    <x v="5"/>
    <n v="1185732"/>
    <x v="334"/>
    <x v="2"/>
    <x v="15"/>
    <x v="17"/>
    <x v="5"/>
    <n v="67"/>
    <n v="130"/>
    <x v="1742"/>
    <n v="3919.4999999999995"/>
    <n v="0.44999999999999996"/>
    <x v="2"/>
  </r>
  <r>
    <x v="5"/>
    <n v="1185732"/>
    <x v="366"/>
    <x v="2"/>
    <x v="15"/>
    <x v="17"/>
    <x v="0"/>
    <n v="59"/>
    <n v="163"/>
    <x v="1743"/>
    <n v="4327.6500000000005"/>
    <n v="0.45000000000000007"/>
    <x v="2"/>
  </r>
  <r>
    <x v="5"/>
    <n v="1185732"/>
    <x v="366"/>
    <x v="2"/>
    <x v="15"/>
    <x v="17"/>
    <x v="1"/>
    <n v="56"/>
    <n v="106"/>
    <x v="1744"/>
    <n v="2671.2000000000003"/>
    <n v="0.45000000000000007"/>
    <x v="2"/>
  </r>
  <r>
    <x v="5"/>
    <n v="1185732"/>
    <x v="366"/>
    <x v="2"/>
    <x v="15"/>
    <x v="17"/>
    <x v="2"/>
    <n v="54"/>
    <n v="102"/>
    <x v="1745"/>
    <n v="1982.8799999999999"/>
    <n v="0.36"/>
    <x v="2"/>
  </r>
  <r>
    <x v="5"/>
    <n v="1185732"/>
    <x v="366"/>
    <x v="2"/>
    <x v="15"/>
    <x v="17"/>
    <x v="3"/>
    <n v="53"/>
    <n v="68"/>
    <x v="1746"/>
    <n v="1441.6000000000001"/>
    <n v="0.4"/>
    <x v="2"/>
  </r>
  <r>
    <x v="5"/>
    <n v="1185732"/>
    <x v="366"/>
    <x v="2"/>
    <x v="15"/>
    <x v="17"/>
    <x v="4"/>
    <n v="62"/>
    <n v="65"/>
    <x v="1747"/>
    <n v="1531.4"/>
    <n v="0.38"/>
    <x v="2"/>
  </r>
  <r>
    <x v="5"/>
    <n v="1185732"/>
    <x v="366"/>
    <x v="2"/>
    <x v="15"/>
    <x v="17"/>
    <x v="5"/>
    <n v="67"/>
    <n v="104"/>
    <x v="1748"/>
    <n v="2926.56"/>
    <n v="0.42"/>
    <x v="2"/>
  </r>
  <r>
    <x v="5"/>
    <n v="1185732"/>
    <x v="396"/>
    <x v="2"/>
    <x v="15"/>
    <x v="17"/>
    <x v="0"/>
    <n v="64"/>
    <n v="131"/>
    <x v="1749"/>
    <n v="4024.32"/>
    <n v="0.48000000000000004"/>
    <x v="2"/>
  </r>
  <r>
    <x v="5"/>
    <n v="1185732"/>
    <x v="396"/>
    <x v="2"/>
    <x v="15"/>
    <x v="17"/>
    <x v="1"/>
    <n v="55"/>
    <n v="91"/>
    <x v="1750"/>
    <n v="2402.4"/>
    <n v="0.48000000000000004"/>
    <x v="2"/>
  </r>
  <r>
    <x v="5"/>
    <n v="1185732"/>
    <x v="396"/>
    <x v="2"/>
    <x v="15"/>
    <x v="17"/>
    <x v="2"/>
    <n v="50"/>
    <n v="59"/>
    <x v="1751"/>
    <n v="1121"/>
    <n v="0.38"/>
    <x v="2"/>
  </r>
  <r>
    <x v="5"/>
    <n v="1185732"/>
    <x v="396"/>
    <x v="2"/>
    <x v="15"/>
    <x v="17"/>
    <x v="3"/>
    <n v="50"/>
    <n v="56"/>
    <x v="1752"/>
    <n v="1092"/>
    <n v="0.39"/>
    <x v="2"/>
  </r>
  <r>
    <x v="5"/>
    <n v="1185732"/>
    <x v="396"/>
    <x v="2"/>
    <x v="15"/>
    <x v="17"/>
    <x v="4"/>
    <n v="62"/>
    <n v="60"/>
    <x v="1753"/>
    <n v="1488"/>
    <n v="0.4"/>
    <x v="2"/>
  </r>
  <r>
    <x v="5"/>
    <n v="1185732"/>
    <x v="396"/>
    <x v="2"/>
    <x v="15"/>
    <x v="17"/>
    <x v="5"/>
    <n v="64"/>
    <n v="84"/>
    <x v="1251"/>
    <n v="2204.16"/>
    <n v="0.41"/>
    <x v="2"/>
  </r>
  <r>
    <x v="5"/>
    <n v="1185732"/>
    <x v="428"/>
    <x v="2"/>
    <x v="15"/>
    <x v="17"/>
    <x v="0"/>
    <n v="68"/>
    <n v="113"/>
    <x v="1754"/>
    <n v="3611.48"/>
    <n v="0.47000000000000003"/>
    <x v="2"/>
  </r>
  <r>
    <x v="5"/>
    <n v="1185732"/>
    <x v="428"/>
    <x v="2"/>
    <x v="15"/>
    <x v="17"/>
    <x v="1"/>
    <n v="60"/>
    <n v="77"/>
    <x v="1506"/>
    <n v="2217.6000000000004"/>
    <n v="0.48000000000000004"/>
    <x v="2"/>
  </r>
  <r>
    <x v="5"/>
    <n v="1185732"/>
    <x v="428"/>
    <x v="2"/>
    <x v="15"/>
    <x v="17"/>
    <x v="2"/>
    <n v="59"/>
    <n v="46"/>
    <x v="1755"/>
    <n v="1085.6000000000001"/>
    <n v="0.4"/>
    <x v="2"/>
  </r>
  <r>
    <x v="5"/>
    <n v="1185732"/>
    <x v="428"/>
    <x v="2"/>
    <x v="15"/>
    <x v="17"/>
    <x v="3"/>
    <n v="59"/>
    <n v="42"/>
    <x v="1756"/>
    <n v="892.07999999999993"/>
    <n v="0.36"/>
    <x v="2"/>
  </r>
  <r>
    <x v="5"/>
    <n v="1185732"/>
    <x v="428"/>
    <x v="2"/>
    <x v="15"/>
    <x v="17"/>
    <x v="4"/>
    <n v="71"/>
    <n v="44"/>
    <x v="1757"/>
    <n v="1093.3999999999999"/>
    <n v="0.35"/>
    <x v="2"/>
  </r>
  <r>
    <x v="5"/>
    <n v="1185732"/>
    <x v="428"/>
    <x v="2"/>
    <x v="15"/>
    <x v="17"/>
    <x v="5"/>
    <n v="73"/>
    <n v="83"/>
    <x v="1758"/>
    <n v="2423.6"/>
    <n v="0.4"/>
    <x v="2"/>
  </r>
  <r>
    <x v="5"/>
    <n v="1185732"/>
    <x v="458"/>
    <x v="2"/>
    <x v="15"/>
    <x v="17"/>
    <x v="0"/>
    <n v="68"/>
    <n v="123"/>
    <x v="1759"/>
    <n v="4014.7200000000003"/>
    <n v="0.48000000000000004"/>
    <x v="2"/>
  </r>
  <r>
    <x v="5"/>
    <n v="1185732"/>
    <x v="458"/>
    <x v="2"/>
    <x v="15"/>
    <x v="17"/>
    <x v="1"/>
    <n v="59"/>
    <n v="81"/>
    <x v="1210"/>
    <n v="2198.34"/>
    <n v="0.46"/>
    <x v="2"/>
  </r>
  <r>
    <x v="5"/>
    <n v="1185732"/>
    <x v="458"/>
    <x v="2"/>
    <x v="15"/>
    <x v="17"/>
    <x v="2"/>
    <n v="59"/>
    <n v="93"/>
    <x v="1760"/>
    <n v="2139.9300000000003"/>
    <n v="0.39"/>
    <x v="2"/>
  </r>
  <r>
    <x v="5"/>
    <n v="1185732"/>
    <x v="458"/>
    <x v="2"/>
    <x v="15"/>
    <x v="17"/>
    <x v="3"/>
    <n v="62"/>
    <n v="90"/>
    <x v="1761"/>
    <n v="2120.4"/>
    <n v="0.38"/>
    <x v="2"/>
  </r>
  <r>
    <x v="5"/>
    <n v="1185732"/>
    <x v="458"/>
    <x v="2"/>
    <x v="15"/>
    <x v="17"/>
    <x v="4"/>
    <n v="69"/>
    <n v="83"/>
    <x v="1762"/>
    <n v="2004.4499999999998"/>
    <n v="0.35"/>
    <x v="2"/>
  </r>
  <r>
    <x v="5"/>
    <n v="1185732"/>
    <x v="458"/>
    <x v="2"/>
    <x v="15"/>
    <x v="17"/>
    <x v="5"/>
    <n v="74"/>
    <n v="101"/>
    <x v="1763"/>
    <n v="3139.08"/>
    <n v="0.42"/>
    <x v="2"/>
  </r>
  <r>
    <x v="5"/>
    <n v="1185732"/>
    <x v="487"/>
    <x v="2"/>
    <x v="15"/>
    <x v="17"/>
    <x v="0"/>
    <n v="69"/>
    <n v="174"/>
    <x v="740"/>
    <n v="5642.8200000000006"/>
    <n v="0.47000000000000003"/>
    <x v="2"/>
  </r>
  <r>
    <x v="5"/>
    <n v="1185732"/>
    <x v="487"/>
    <x v="2"/>
    <x v="15"/>
    <x v="17"/>
    <x v="1"/>
    <n v="60"/>
    <n v="112"/>
    <x v="1764"/>
    <n v="3158.4"/>
    <n v="0.47000000000000003"/>
    <x v="2"/>
  </r>
  <r>
    <x v="0"/>
    <n v="1128299"/>
    <x v="174"/>
    <x v="2"/>
    <x v="15"/>
    <x v="17"/>
    <x v="0"/>
    <n v="33"/>
    <n v="109"/>
    <x v="1765"/>
    <n v="1366.8600000000001"/>
    <n v="0.38"/>
    <x v="2"/>
  </r>
  <r>
    <x v="0"/>
    <n v="1128299"/>
    <x v="174"/>
    <x v="2"/>
    <x v="15"/>
    <x v="17"/>
    <x v="1"/>
    <n v="43"/>
    <n v="109"/>
    <x v="1766"/>
    <n v="1546.71"/>
    <n v="0.33"/>
    <x v="2"/>
  </r>
  <r>
    <x v="0"/>
    <n v="1128299"/>
    <x v="174"/>
    <x v="2"/>
    <x v="15"/>
    <x v="17"/>
    <x v="2"/>
    <n v="41"/>
    <n v="113"/>
    <x v="1767"/>
    <n v="1667.8799999999999"/>
    <n v="0.36"/>
    <x v="2"/>
  </r>
  <r>
    <x v="0"/>
    <n v="1128299"/>
    <x v="174"/>
    <x v="2"/>
    <x v="15"/>
    <x v="17"/>
    <x v="3"/>
    <n v="43"/>
    <n v="56"/>
    <x v="1768"/>
    <n v="842.8"/>
    <n v="0.35"/>
    <x v="2"/>
  </r>
  <r>
    <x v="0"/>
    <n v="1128299"/>
    <x v="174"/>
    <x v="2"/>
    <x v="15"/>
    <x v="17"/>
    <x v="4"/>
    <n v="46"/>
    <n v="46"/>
    <x v="1769"/>
    <n v="634.79999999999995"/>
    <n v="0.3"/>
    <x v="2"/>
  </r>
  <r>
    <x v="0"/>
    <n v="1128299"/>
    <x v="174"/>
    <x v="2"/>
    <x v="15"/>
    <x v="17"/>
    <x v="5"/>
    <n v="42"/>
    <n v="123"/>
    <x v="1469"/>
    <n v="2789.6400000000003"/>
    <n v="0.54"/>
    <x v="2"/>
  </r>
  <r>
    <x v="0"/>
    <n v="1128299"/>
    <x v="205"/>
    <x v="2"/>
    <x v="15"/>
    <x v="17"/>
    <x v="0"/>
    <n v="33"/>
    <n v="143"/>
    <x v="1770"/>
    <n v="1698.84"/>
    <n v="0.36"/>
    <x v="2"/>
  </r>
  <r>
    <x v="0"/>
    <n v="1128299"/>
    <x v="205"/>
    <x v="2"/>
    <x v="15"/>
    <x v="17"/>
    <x v="1"/>
    <n v="42"/>
    <n v="98"/>
    <x v="1728"/>
    <n v="1317.1200000000001"/>
    <n v="0.32"/>
    <x v="2"/>
  </r>
  <r>
    <x v="0"/>
    <n v="1128299"/>
    <x v="205"/>
    <x v="2"/>
    <x v="15"/>
    <x v="17"/>
    <x v="2"/>
    <n v="44"/>
    <n v="94"/>
    <x v="1771"/>
    <n v="1488.96"/>
    <n v="0.36"/>
    <x v="2"/>
  </r>
  <r>
    <x v="0"/>
    <n v="1128299"/>
    <x v="205"/>
    <x v="2"/>
    <x v="16"/>
    <x v="18"/>
    <x v="3"/>
    <n v="41"/>
    <n v="56"/>
    <x v="1047"/>
    <n v="895.44"/>
    <n v="0.39"/>
    <x v="2"/>
  </r>
  <r>
    <x v="0"/>
    <n v="1128299"/>
    <x v="205"/>
    <x v="2"/>
    <x v="16"/>
    <x v="18"/>
    <x v="4"/>
    <n v="47"/>
    <n v="38"/>
    <x v="1016"/>
    <n v="535.79999999999995"/>
    <n v="0.3"/>
    <x v="2"/>
  </r>
  <r>
    <x v="0"/>
    <n v="1128299"/>
    <x v="205"/>
    <x v="2"/>
    <x v="16"/>
    <x v="18"/>
    <x v="5"/>
    <n v="44"/>
    <n v="102"/>
    <x v="1772"/>
    <n v="2468.4"/>
    <n v="0.55000000000000004"/>
    <x v="2"/>
  </r>
  <r>
    <x v="0"/>
    <n v="1128299"/>
    <x v="214"/>
    <x v="2"/>
    <x v="16"/>
    <x v="18"/>
    <x v="0"/>
    <n v="44"/>
    <n v="135"/>
    <x v="1773"/>
    <n v="2376"/>
    <n v="0.4"/>
    <x v="2"/>
  </r>
  <r>
    <x v="0"/>
    <n v="1128299"/>
    <x v="214"/>
    <x v="2"/>
    <x v="16"/>
    <x v="18"/>
    <x v="1"/>
    <n v="54"/>
    <n v="91"/>
    <x v="1502"/>
    <n v="1523.34"/>
    <n v="0.31"/>
    <x v="2"/>
  </r>
  <r>
    <x v="0"/>
    <n v="1128299"/>
    <x v="214"/>
    <x v="2"/>
    <x v="16"/>
    <x v="18"/>
    <x v="2"/>
    <n v="57"/>
    <n v="101"/>
    <x v="1774"/>
    <n v="2245.23"/>
    <n v="0.39"/>
    <x v="2"/>
  </r>
  <r>
    <x v="0"/>
    <n v="1128299"/>
    <x v="214"/>
    <x v="2"/>
    <x v="16"/>
    <x v="18"/>
    <x v="3"/>
    <n v="52"/>
    <n v="69"/>
    <x v="1775"/>
    <n v="1291.68"/>
    <n v="0.36"/>
    <x v="2"/>
  </r>
  <r>
    <x v="0"/>
    <n v="1128299"/>
    <x v="214"/>
    <x v="2"/>
    <x v="16"/>
    <x v="18"/>
    <x v="4"/>
    <n v="55"/>
    <n v="36"/>
    <x v="1776"/>
    <n v="514.80000000000007"/>
    <n v="0.26"/>
    <x v="2"/>
  </r>
  <r>
    <x v="0"/>
    <n v="1128299"/>
    <x v="214"/>
    <x v="2"/>
    <x v="16"/>
    <x v="18"/>
    <x v="5"/>
    <n v="50"/>
    <n v="85"/>
    <x v="1777"/>
    <n v="2337.5"/>
    <n v="0.55000000000000004"/>
    <x v="2"/>
  </r>
  <r>
    <x v="0"/>
    <n v="1128299"/>
    <x v="233"/>
    <x v="2"/>
    <x v="16"/>
    <x v="18"/>
    <x v="0"/>
    <n v="59"/>
    <n v="130"/>
    <x v="1778"/>
    <n v="2761.2"/>
    <n v="0.36"/>
    <x v="2"/>
  </r>
  <r>
    <x v="0"/>
    <n v="1128299"/>
    <x v="233"/>
    <x v="2"/>
    <x v="16"/>
    <x v="18"/>
    <x v="1"/>
    <n v="61"/>
    <n v="81"/>
    <x v="1779"/>
    <n v="1729.35"/>
    <n v="0.35"/>
    <x v="2"/>
  </r>
  <r>
    <x v="0"/>
    <n v="1128299"/>
    <x v="233"/>
    <x v="2"/>
    <x v="16"/>
    <x v="18"/>
    <x v="2"/>
    <n v="60"/>
    <n v="91"/>
    <x v="1780"/>
    <n v="2074.8000000000002"/>
    <n v="0.38"/>
    <x v="2"/>
  </r>
  <r>
    <x v="0"/>
    <n v="1128299"/>
    <x v="233"/>
    <x v="2"/>
    <x v="16"/>
    <x v="18"/>
    <x v="3"/>
    <n v="48"/>
    <n v="73"/>
    <x v="1781"/>
    <n v="1226.3999999999999"/>
    <n v="0.35"/>
    <x v="2"/>
  </r>
  <r>
    <x v="0"/>
    <n v="1128299"/>
    <x v="233"/>
    <x v="2"/>
    <x v="16"/>
    <x v="18"/>
    <x v="4"/>
    <n v="52"/>
    <n v="42"/>
    <x v="1140"/>
    <n v="589.68000000000006"/>
    <n v="0.27"/>
    <x v="2"/>
  </r>
  <r>
    <x v="0"/>
    <n v="1128299"/>
    <x v="233"/>
    <x v="2"/>
    <x v="16"/>
    <x v="18"/>
    <x v="5"/>
    <n v="66"/>
    <n v="94"/>
    <x v="1782"/>
    <n v="3102"/>
    <n v="0.5"/>
    <x v="2"/>
  </r>
  <r>
    <x v="0"/>
    <n v="1128299"/>
    <x v="264"/>
    <x v="2"/>
    <x v="16"/>
    <x v="18"/>
    <x v="0"/>
    <n v="51"/>
    <n v="158"/>
    <x v="1783"/>
    <n v="2981.46"/>
    <n v="0.37"/>
    <x v="2"/>
  </r>
  <r>
    <x v="0"/>
    <n v="1128299"/>
    <x v="264"/>
    <x v="2"/>
    <x v="16"/>
    <x v="18"/>
    <x v="1"/>
    <n v="58"/>
    <n v="98"/>
    <x v="1343"/>
    <n v="1875.72"/>
    <n v="0.33"/>
    <x v="2"/>
  </r>
  <r>
    <x v="0"/>
    <n v="1128299"/>
    <x v="264"/>
    <x v="2"/>
    <x v="16"/>
    <x v="18"/>
    <x v="2"/>
    <n v="56"/>
    <n v="98"/>
    <x v="1054"/>
    <n v="2195.2000000000003"/>
    <n v="0.4"/>
    <x v="2"/>
  </r>
  <r>
    <x v="0"/>
    <n v="1128299"/>
    <x v="264"/>
    <x v="2"/>
    <x v="16"/>
    <x v="18"/>
    <x v="3"/>
    <n v="52"/>
    <n v="80"/>
    <x v="1784"/>
    <n v="1664"/>
    <n v="0.4"/>
    <x v="2"/>
  </r>
  <r>
    <x v="0"/>
    <n v="1128299"/>
    <x v="264"/>
    <x v="2"/>
    <x v="16"/>
    <x v="18"/>
    <x v="4"/>
    <n v="55"/>
    <n v="46"/>
    <x v="1785"/>
    <n v="708.40000000000009"/>
    <n v="0.28000000000000003"/>
    <x v="2"/>
  </r>
  <r>
    <x v="0"/>
    <n v="1128299"/>
    <x v="264"/>
    <x v="2"/>
    <x v="16"/>
    <x v="18"/>
    <x v="5"/>
    <n v="69"/>
    <n v="143"/>
    <x v="1786"/>
    <n v="5426.85"/>
    <n v="0.55000000000000004"/>
    <x v="2"/>
  </r>
  <r>
    <x v="0"/>
    <n v="1128299"/>
    <x v="294"/>
    <x v="2"/>
    <x v="16"/>
    <x v="18"/>
    <x v="0"/>
    <n v="67"/>
    <n v="210"/>
    <x v="1787"/>
    <n v="5628"/>
    <n v="0.4"/>
    <x v="2"/>
  </r>
  <r>
    <x v="0"/>
    <n v="1128299"/>
    <x v="294"/>
    <x v="2"/>
    <x v="16"/>
    <x v="18"/>
    <x v="1"/>
    <n v="72"/>
    <n v="156"/>
    <x v="1788"/>
    <n v="3481.92"/>
    <n v="0.31"/>
    <x v="2"/>
  </r>
  <r>
    <x v="0"/>
    <n v="1128299"/>
    <x v="294"/>
    <x v="2"/>
    <x v="16"/>
    <x v="18"/>
    <x v="2"/>
    <n v="71"/>
    <n v="180"/>
    <x v="1789"/>
    <n v="4600.8"/>
    <n v="0.36"/>
    <x v="2"/>
  </r>
  <r>
    <x v="0"/>
    <n v="1128299"/>
    <x v="294"/>
    <x v="2"/>
    <x v="16"/>
    <x v="18"/>
    <x v="3"/>
    <n v="74"/>
    <n v="133"/>
    <x v="820"/>
    <n v="3739.96"/>
    <n v="0.38"/>
    <x v="2"/>
  </r>
  <r>
    <x v="0"/>
    <n v="1128299"/>
    <x v="294"/>
    <x v="2"/>
    <x v="16"/>
    <x v="18"/>
    <x v="4"/>
    <n v="83"/>
    <n v="88"/>
    <x v="1790"/>
    <n v="2191.1999999999998"/>
    <n v="0.3"/>
    <x v="2"/>
  </r>
  <r>
    <x v="0"/>
    <n v="1128299"/>
    <x v="294"/>
    <x v="2"/>
    <x v="16"/>
    <x v="18"/>
    <x v="5"/>
    <n v="97"/>
    <n v="169"/>
    <x v="1791"/>
    <n v="8524.36"/>
    <n v="0.52"/>
    <x v="2"/>
  </r>
  <r>
    <x v="0"/>
    <n v="1128299"/>
    <x v="323"/>
    <x v="2"/>
    <x v="16"/>
    <x v="18"/>
    <x v="0"/>
    <n v="74"/>
    <n v="208"/>
    <x v="1792"/>
    <n v="5695.04"/>
    <n v="0.37"/>
    <x v="2"/>
  </r>
  <r>
    <x v="0"/>
    <n v="1128299"/>
    <x v="323"/>
    <x v="2"/>
    <x v="16"/>
    <x v="18"/>
    <x v="1"/>
    <n v="81"/>
    <n v="182"/>
    <x v="1793"/>
    <n v="5012.2800000000007"/>
    <n v="0.34"/>
    <x v="2"/>
  </r>
  <r>
    <x v="0"/>
    <n v="1128299"/>
    <x v="323"/>
    <x v="2"/>
    <x v="16"/>
    <x v="18"/>
    <x v="2"/>
    <n v="79"/>
    <n v="150"/>
    <x v="1794"/>
    <n v="4266"/>
    <n v="0.36"/>
    <x v="2"/>
  </r>
  <r>
    <x v="0"/>
    <n v="1128299"/>
    <x v="323"/>
    <x v="2"/>
    <x v="16"/>
    <x v="18"/>
    <x v="3"/>
    <n v="73"/>
    <n v="130"/>
    <x v="1293"/>
    <n v="3796"/>
    <n v="0.4"/>
    <x v="2"/>
  </r>
  <r>
    <x v="0"/>
    <n v="1128299"/>
    <x v="323"/>
    <x v="2"/>
    <x v="16"/>
    <x v="18"/>
    <x v="4"/>
    <n v="80"/>
    <n v="149"/>
    <x v="1795"/>
    <n v="3576"/>
    <n v="0.3"/>
    <x v="2"/>
  </r>
  <r>
    <x v="0"/>
    <n v="1128299"/>
    <x v="323"/>
    <x v="2"/>
    <x v="16"/>
    <x v="18"/>
    <x v="5"/>
    <n v="96"/>
    <n v="154"/>
    <x v="1796"/>
    <n v="7687.68"/>
    <n v="0.52"/>
    <x v="2"/>
  </r>
  <r>
    <x v="0"/>
    <n v="1128299"/>
    <x v="355"/>
    <x v="2"/>
    <x v="16"/>
    <x v="18"/>
    <x v="0"/>
    <n v="79"/>
    <n v="210"/>
    <x v="1797"/>
    <n v="6138.3"/>
    <n v="0.37"/>
    <x v="2"/>
  </r>
  <r>
    <x v="0"/>
    <n v="1128299"/>
    <x v="355"/>
    <x v="2"/>
    <x v="16"/>
    <x v="18"/>
    <x v="1"/>
    <n v="71"/>
    <n v="218"/>
    <x v="1798"/>
    <n v="5262.52"/>
    <n v="0.34"/>
    <x v="2"/>
  </r>
  <r>
    <x v="0"/>
    <n v="1128299"/>
    <x v="355"/>
    <x v="2"/>
    <x v="16"/>
    <x v="18"/>
    <x v="2"/>
    <n v="64"/>
    <n v="162"/>
    <x v="1799"/>
    <n v="4043.52"/>
    <n v="0.39"/>
    <x v="2"/>
  </r>
  <r>
    <x v="0"/>
    <n v="1128299"/>
    <x v="355"/>
    <x v="2"/>
    <x v="16"/>
    <x v="18"/>
    <x v="3"/>
    <n v="67"/>
    <n v="142"/>
    <x v="1800"/>
    <n v="3615.32"/>
    <n v="0.38"/>
    <x v="2"/>
  </r>
  <r>
    <x v="1"/>
    <n v="1128299"/>
    <x v="355"/>
    <x v="2"/>
    <x v="16"/>
    <x v="18"/>
    <x v="4"/>
    <n v="69"/>
    <n v="147"/>
    <x v="1801"/>
    <n v="2738.61"/>
    <n v="0.27"/>
    <x v="2"/>
  </r>
  <r>
    <x v="1"/>
    <n v="1128299"/>
    <x v="355"/>
    <x v="2"/>
    <x v="16"/>
    <x v="18"/>
    <x v="5"/>
    <n v="72"/>
    <n v="88"/>
    <x v="1802"/>
    <n v="3358.0800000000004"/>
    <n v="0.53"/>
    <x v="2"/>
  </r>
  <r>
    <x v="1"/>
    <n v="1128299"/>
    <x v="387"/>
    <x v="2"/>
    <x v="16"/>
    <x v="18"/>
    <x v="0"/>
    <n v="62"/>
    <n v="149"/>
    <x v="1803"/>
    <n v="3325.68"/>
    <n v="0.36"/>
    <x v="2"/>
  </r>
  <r>
    <x v="1"/>
    <n v="1128299"/>
    <x v="387"/>
    <x v="2"/>
    <x v="16"/>
    <x v="18"/>
    <x v="1"/>
    <n v="69"/>
    <n v="149"/>
    <x v="1804"/>
    <n v="3392.73"/>
    <n v="0.33"/>
    <x v="2"/>
  </r>
  <r>
    <x v="1"/>
    <n v="1128299"/>
    <x v="387"/>
    <x v="2"/>
    <x v="16"/>
    <x v="18"/>
    <x v="2"/>
    <n v="64"/>
    <n v="105"/>
    <x v="1764"/>
    <n v="2620.8000000000002"/>
    <n v="0.39"/>
    <x v="2"/>
  </r>
  <r>
    <x v="1"/>
    <n v="1128299"/>
    <x v="387"/>
    <x v="2"/>
    <x v="16"/>
    <x v="18"/>
    <x v="3"/>
    <n v="62"/>
    <n v="85"/>
    <x v="1805"/>
    <n v="2108"/>
    <n v="0.4"/>
    <x v="2"/>
  </r>
  <r>
    <x v="1"/>
    <n v="1128299"/>
    <x v="387"/>
    <x v="2"/>
    <x v="16"/>
    <x v="18"/>
    <x v="4"/>
    <n v="71"/>
    <n v="91"/>
    <x v="1806"/>
    <n v="1938.3"/>
    <n v="0.3"/>
    <x v="2"/>
  </r>
  <r>
    <x v="1"/>
    <n v="1128299"/>
    <x v="387"/>
    <x v="2"/>
    <x v="16"/>
    <x v="18"/>
    <x v="5"/>
    <n v="56"/>
    <n v="105"/>
    <x v="1129"/>
    <n v="3116.4"/>
    <n v="0.53"/>
    <x v="2"/>
  </r>
  <r>
    <x v="1"/>
    <n v="1128299"/>
    <x v="416"/>
    <x v="2"/>
    <x v="16"/>
    <x v="18"/>
    <x v="0"/>
    <n v="52"/>
    <n v="124"/>
    <x v="1807"/>
    <n v="2579.2000000000003"/>
    <n v="0.4"/>
    <x v="2"/>
  </r>
  <r>
    <x v="1"/>
    <n v="1128299"/>
    <x v="416"/>
    <x v="2"/>
    <x v="16"/>
    <x v="18"/>
    <x v="1"/>
    <n v="61"/>
    <n v="138"/>
    <x v="1808"/>
    <n v="2525.4000000000005"/>
    <n v="0.30000000000000004"/>
    <x v="2"/>
  </r>
  <r>
    <x v="1"/>
    <n v="1128299"/>
    <x v="416"/>
    <x v="2"/>
    <x v="16"/>
    <x v="18"/>
    <x v="2"/>
    <n v="56"/>
    <n v="87"/>
    <x v="1809"/>
    <n v="1705.1999999999998"/>
    <n v="0.35"/>
    <x v="2"/>
  </r>
  <r>
    <x v="1"/>
    <n v="1128299"/>
    <x v="416"/>
    <x v="2"/>
    <x v="16"/>
    <x v="18"/>
    <x v="3"/>
    <n v="50"/>
    <n v="83"/>
    <x v="1810"/>
    <n v="1535.5"/>
    <n v="0.37"/>
    <x v="2"/>
  </r>
  <r>
    <x v="1"/>
    <n v="1128299"/>
    <x v="416"/>
    <x v="2"/>
    <x v="16"/>
    <x v="18"/>
    <x v="4"/>
    <n v="63"/>
    <n v="70"/>
    <x v="1692"/>
    <n v="1234.8000000000002"/>
    <n v="0.28000000000000003"/>
    <x v="2"/>
  </r>
  <r>
    <x v="1"/>
    <n v="1128299"/>
    <x v="416"/>
    <x v="2"/>
    <x v="16"/>
    <x v="18"/>
    <x v="5"/>
    <n v="64"/>
    <n v="75"/>
    <x v="1287"/>
    <n v="2448"/>
    <n v="0.51"/>
    <x v="2"/>
  </r>
  <r>
    <x v="1"/>
    <n v="1128299"/>
    <x v="447"/>
    <x v="2"/>
    <x v="16"/>
    <x v="18"/>
    <x v="0"/>
    <n v="51"/>
    <n v="158"/>
    <x v="1783"/>
    <n v="2981.46"/>
    <n v="0.37"/>
    <x v="2"/>
  </r>
  <r>
    <x v="1"/>
    <n v="1128299"/>
    <x v="447"/>
    <x v="2"/>
    <x v="16"/>
    <x v="18"/>
    <x v="1"/>
    <n v="56"/>
    <n v="168"/>
    <x v="1811"/>
    <n v="3010.56"/>
    <n v="0.32"/>
    <x v="2"/>
  </r>
  <r>
    <x v="1"/>
    <n v="1128299"/>
    <x v="447"/>
    <x v="2"/>
    <x v="16"/>
    <x v="18"/>
    <x v="2"/>
    <n v="50"/>
    <n v="123"/>
    <x v="1642"/>
    <n v="2460"/>
    <n v="0.4"/>
    <x v="2"/>
  </r>
  <r>
    <x v="1"/>
    <n v="1128299"/>
    <x v="447"/>
    <x v="2"/>
    <x v="16"/>
    <x v="18"/>
    <x v="3"/>
    <n v="60"/>
    <n v="104"/>
    <x v="1204"/>
    <n v="2433.6"/>
    <n v="0.39"/>
    <x v="2"/>
  </r>
  <r>
    <x v="1"/>
    <n v="1128299"/>
    <x v="447"/>
    <x v="2"/>
    <x v="16"/>
    <x v="18"/>
    <x v="4"/>
    <n v="83"/>
    <n v="113"/>
    <x v="1812"/>
    <n v="2813.7"/>
    <n v="0.3"/>
    <x v="2"/>
  </r>
  <r>
    <x v="1"/>
    <n v="1128299"/>
    <x v="447"/>
    <x v="2"/>
    <x v="16"/>
    <x v="18"/>
    <x v="5"/>
    <n v="82"/>
    <n v="140"/>
    <x v="1813"/>
    <n v="5969.6"/>
    <n v="0.52"/>
    <x v="2"/>
  </r>
  <r>
    <x v="1"/>
    <n v="1128299"/>
    <x v="476"/>
    <x v="2"/>
    <x v="16"/>
    <x v="18"/>
    <x v="0"/>
    <n v="68"/>
    <n v="189"/>
    <x v="1814"/>
    <n v="5140.8"/>
    <n v="0.4"/>
    <x v="2"/>
  </r>
  <r>
    <x v="1"/>
    <n v="1128299"/>
    <x v="476"/>
    <x v="2"/>
    <x v="16"/>
    <x v="18"/>
    <x v="1"/>
    <n v="77"/>
    <n v="182"/>
    <x v="1815"/>
    <n v="4204.2000000000007"/>
    <n v="0.30000000000000004"/>
    <x v="2"/>
  </r>
  <r>
    <x v="2"/>
    <n v="1128299"/>
    <x v="476"/>
    <x v="2"/>
    <x v="16"/>
    <x v="18"/>
    <x v="2"/>
    <n v="74"/>
    <n v="135"/>
    <x v="1816"/>
    <n v="3496.5"/>
    <n v="0.35"/>
    <x v="2"/>
  </r>
  <r>
    <x v="2"/>
    <n v="1128299"/>
    <x v="476"/>
    <x v="2"/>
    <x v="16"/>
    <x v="18"/>
    <x v="3"/>
    <n v="73"/>
    <n v="145"/>
    <x v="1817"/>
    <n v="3704.7499999999995"/>
    <n v="0.35"/>
    <x v="2"/>
  </r>
  <r>
    <x v="2"/>
    <n v="1128299"/>
    <x v="476"/>
    <x v="2"/>
    <x v="16"/>
    <x v="18"/>
    <x v="4"/>
    <n v="84"/>
    <n v="128"/>
    <x v="1369"/>
    <n v="2795.52"/>
    <n v="0.26"/>
    <x v="2"/>
  </r>
  <r>
    <x v="2"/>
    <n v="1128299"/>
    <x v="476"/>
    <x v="2"/>
    <x v="16"/>
    <x v="18"/>
    <x v="5"/>
    <n v="89"/>
    <n v="142"/>
    <x v="1818"/>
    <n v="6319"/>
    <n v="0.5"/>
    <x v="2"/>
  </r>
  <r>
    <x v="2"/>
    <n v="1128299"/>
    <x v="181"/>
    <x v="2"/>
    <x v="16"/>
    <x v="18"/>
    <x v="0"/>
    <n v="38"/>
    <n v="115"/>
    <x v="1819"/>
    <n v="1879.1"/>
    <n v="0.43"/>
    <x v="2"/>
  </r>
  <r>
    <x v="2"/>
    <n v="1128299"/>
    <x v="181"/>
    <x v="2"/>
    <x v="16"/>
    <x v="18"/>
    <x v="1"/>
    <n v="48"/>
    <n v="123"/>
    <x v="1102"/>
    <n v="2066.4"/>
    <n v="0.35"/>
    <x v="2"/>
  </r>
  <r>
    <x v="2"/>
    <n v="1128299"/>
    <x v="181"/>
    <x v="2"/>
    <x v="16"/>
    <x v="18"/>
    <x v="2"/>
    <n v="45"/>
    <n v="123"/>
    <x v="1820"/>
    <n v="2269.35"/>
    <n v="0.41"/>
    <x v="2"/>
  </r>
  <r>
    <x v="2"/>
    <n v="1128299"/>
    <x v="181"/>
    <x v="2"/>
    <x v="16"/>
    <x v="18"/>
    <x v="3"/>
    <n v="47"/>
    <n v="77"/>
    <x v="1467"/>
    <n v="1628.5499999999997"/>
    <n v="0.44999999999999996"/>
    <x v="2"/>
  </r>
  <r>
    <x v="2"/>
    <n v="1128299"/>
    <x v="181"/>
    <x v="2"/>
    <x v="16"/>
    <x v="18"/>
    <x v="4"/>
    <n v="54"/>
    <n v="68"/>
    <x v="1821"/>
    <n v="1101.6000000000001"/>
    <n v="0.30000000000000004"/>
    <x v="2"/>
  </r>
  <r>
    <x v="2"/>
    <n v="1128299"/>
    <x v="181"/>
    <x v="2"/>
    <x v="16"/>
    <x v="18"/>
    <x v="5"/>
    <n v="49"/>
    <n v="124"/>
    <x v="1703"/>
    <n v="3584.8400000000006"/>
    <n v="0.59000000000000008"/>
    <x v="2"/>
  </r>
  <r>
    <x v="2"/>
    <n v="1128299"/>
    <x v="212"/>
    <x v="2"/>
    <x v="16"/>
    <x v="18"/>
    <x v="0"/>
    <n v="36"/>
    <n v="137"/>
    <x v="1822"/>
    <n v="2071.44"/>
    <n v="0.42"/>
    <x v="2"/>
  </r>
  <r>
    <x v="2"/>
    <n v="1128299"/>
    <x v="212"/>
    <x v="2"/>
    <x v="16"/>
    <x v="18"/>
    <x v="1"/>
    <n v="49"/>
    <n v="111"/>
    <x v="1823"/>
    <n v="1903.6499999999999"/>
    <n v="0.35"/>
    <x v="2"/>
  </r>
  <r>
    <x v="2"/>
    <n v="1128299"/>
    <x v="212"/>
    <x v="2"/>
    <x v="16"/>
    <x v="18"/>
    <x v="2"/>
    <n v="49"/>
    <n v="111"/>
    <x v="1823"/>
    <n v="2175.6"/>
    <n v="0.4"/>
    <x v="2"/>
  </r>
  <r>
    <x v="2"/>
    <n v="1128299"/>
    <x v="212"/>
    <x v="4"/>
    <x v="8"/>
    <x v="19"/>
    <x v="3"/>
    <n v="45"/>
    <n v="74"/>
    <x v="1824"/>
    <n v="1465.2"/>
    <n v="0.44"/>
    <x v="2"/>
  </r>
  <r>
    <x v="2"/>
    <n v="1128299"/>
    <x v="212"/>
    <x v="4"/>
    <x v="8"/>
    <x v="19"/>
    <x v="4"/>
    <n v="52"/>
    <n v="60"/>
    <x v="1320"/>
    <n v="998.4"/>
    <n v="0.32"/>
    <x v="2"/>
  </r>
  <r>
    <x v="2"/>
    <n v="1128299"/>
    <x v="212"/>
    <x v="4"/>
    <x v="8"/>
    <x v="19"/>
    <x v="5"/>
    <n v="47"/>
    <n v="108"/>
    <x v="1197"/>
    <n v="2944.0800000000004"/>
    <n v="0.58000000000000007"/>
    <x v="2"/>
  </r>
  <r>
    <x v="2"/>
    <n v="1128299"/>
    <x v="221"/>
    <x v="4"/>
    <x v="8"/>
    <x v="19"/>
    <x v="0"/>
    <n v="46"/>
    <n v="160"/>
    <x v="1825"/>
    <n v="3017.6"/>
    <n v="0.41"/>
    <x v="2"/>
  </r>
  <r>
    <x v="2"/>
    <n v="1128299"/>
    <x v="221"/>
    <x v="4"/>
    <x v="8"/>
    <x v="19"/>
    <x v="1"/>
    <n v="58"/>
    <n v="100"/>
    <x v="1826"/>
    <n v="2204"/>
    <n v="0.38"/>
    <x v="2"/>
  </r>
  <r>
    <x v="2"/>
    <n v="1128299"/>
    <x v="221"/>
    <x v="4"/>
    <x v="8"/>
    <x v="19"/>
    <x v="2"/>
    <n v="59"/>
    <n v="115"/>
    <x v="1827"/>
    <n v="2917.55"/>
    <n v="0.43"/>
    <x v="2"/>
  </r>
  <r>
    <x v="2"/>
    <n v="1128299"/>
    <x v="221"/>
    <x v="4"/>
    <x v="8"/>
    <x v="19"/>
    <x v="3"/>
    <n v="58"/>
    <n v="91"/>
    <x v="1064"/>
    <n v="2216.7599999999998"/>
    <n v="0.42"/>
    <x v="2"/>
  </r>
  <r>
    <x v="2"/>
    <n v="1128299"/>
    <x v="221"/>
    <x v="4"/>
    <x v="8"/>
    <x v="19"/>
    <x v="4"/>
    <n v="61"/>
    <n v="44"/>
    <x v="1727"/>
    <n v="885.72"/>
    <n v="0.33"/>
    <x v="2"/>
  </r>
  <r>
    <x v="2"/>
    <n v="1128299"/>
    <x v="221"/>
    <x v="4"/>
    <x v="8"/>
    <x v="19"/>
    <x v="5"/>
    <n v="54"/>
    <n v="101"/>
    <x v="1828"/>
    <n v="3272.4"/>
    <n v="0.6"/>
    <x v="2"/>
  </r>
  <r>
    <x v="1"/>
    <n v="1128299"/>
    <x v="240"/>
    <x v="4"/>
    <x v="8"/>
    <x v="19"/>
    <x v="0"/>
    <n v="62"/>
    <n v="138"/>
    <x v="1709"/>
    <n v="3593.52"/>
    <n v="0.42"/>
    <x v="2"/>
  </r>
  <r>
    <x v="1"/>
    <n v="1128299"/>
    <x v="240"/>
    <x v="4"/>
    <x v="8"/>
    <x v="19"/>
    <x v="1"/>
    <n v="66"/>
    <n v="98"/>
    <x v="1829"/>
    <n v="2263.7999999999997"/>
    <n v="0.35"/>
    <x v="2"/>
  </r>
  <r>
    <x v="1"/>
    <n v="1128299"/>
    <x v="240"/>
    <x v="4"/>
    <x v="8"/>
    <x v="19"/>
    <x v="2"/>
    <n v="66"/>
    <n v="120"/>
    <x v="1830"/>
    <n v="3247.2"/>
    <n v="0.41"/>
    <x v="2"/>
  </r>
  <r>
    <x v="1"/>
    <n v="1128299"/>
    <x v="240"/>
    <x v="4"/>
    <x v="8"/>
    <x v="19"/>
    <x v="3"/>
    <n v="52"/>
    <n v="84"/>
    <x v="1716"/>
    <n v="1965.6"/>
    <n v="0.44999999999999996"/>
    <x v="2"/>
  </r>
  <r>
    <x v="1"/>
    <n v="1128299"/>
    <x v="240"/>
    <x v="4"/>
    <x v="8"/>
    <x v="19"/>
    <x v="4"/>
    <n v="59"/>
    <n v="58"/>
    <x v="1051"/>
    <n v="1197.6999999999998"/>
    <n v="0.35"/>
    <x v="2"/>
  </r>
  <r>
    <x v="1"/>
    <n v="1128299"/>
    <x v="240"/>
    <x v="4"/>
    <x v="8"/>
    <x v="19"/>
    <x v="5"/>
    <n v="72"/>
    <n v="109"/>
    <x v="1831"/>
    <n v="4708.8"/>
    <n v="0.6"/>
    <x v="2"/>
  </r>
  <r>
    <x v="1"/>
    <n v="1128299"/>
    <x v="271"/>
    <x v="4"/>
    <x v="8"/>
    <x v="19"/>
    <x v="0"/>
    <n v="58"/>
    <n v="155"/>
    <x v="878"/>
    <n v="3865.7"/>
    <n v="0.43"/>
    <x v="2"/>
  </r>
  <r>
    <x v="1"/>
    <n v="1128299"/>
    <x v="271"/>
    <x v="4"/>
    <x v="8"/>
    <x v="19"/>
    <x v="1"/>
    <n v="60"/>
    <n v="128"/>
    <x v="1363"/>
    <n v="3072"/>
    <n v="0.4"/>
    <x v="2"/>
  </r>
  <r>
    <x v="1"/>
    <n v="1128299"/>
    <x v="271"/>
    <x v="4"/>
    <x v="8"/>
    <x v="19"/>
    <x v="2"/>
    <n v="59"/>
    <n v="119"/>
    <x v="1239"/>
    <n v="3159.45"/>
    <n v="0.44999999999999996"/>
    <x v="2"/>
  </r>
  <r>
    <x v="1"/>
    <n v="1128299"/>
    <x v="271"/>
    <x v="4"/>
    <x v="8"/>
    <x v="19"/>
    <x v="3"/>
    <n v="59"/>
    <n v="88"/>
    <x v="1584"/>
    <n v="2232.56"/>
    <n v="0.43"/>
    <x v="2"/>
  </r>
  <r>
    <x v="1"/>
    <n v="1128299"/>
    <x v="271"/>
    <x v="4"/>
    <x v="8"/>
    <x v="19"/>
    <x v="4"/>
    <n v="52"/>
    <n v="68"/>
    <x v="1625"/>
    <n v="1131.52"/>
    <n v="0.32"/>
    <x v="2"/>
  </r>
  <r>
    <x v="1"/>
    <n v="1128299"/>
    <x v="271"/>
    <x v="4"/>
    <x v="8"/>
    <x v="19"/>
    <x v="5"/>
    <n v="67"/>
    <n v="173"/>
    <x v="1832"/>
    <n v="6722.7800000000007"/>
    <n v="0.58000000000000007"/>
    <x v="2"/>
  </r>
  <r>
    <x v="1"/>
    <n v="1128299"/>
    <x v="301"/>
    <x v="4"/>
    <x v="8"/>
    <x v="19"/>
    <x v="0"/>
    <n v="61"/>
    <n v="223"/>
    <x v="1833"/>
    <n v="6121.3499999999995"/>
    <n v="0.44999999999999996"/>
    <x v="2"/>
  </r>
  <r>
    <x v="1"/>
    <n v="1128299"/>
    <x v="301"/>
    <x v="4"/>
    <x v="8"/>
    <x v="19"/>
    <x v="1"/>
    <n v="64"/>
    <n v="203"/>
    <x v="1834"/>
    <n v="4547.2"/>
    <n v="0.35"/>
    <x v="2"/>
  </r>
  <r>
    <x v="1"/>
    <n v="1128299"/>
    <x v="301"/>
    <x v="4"/>
    <x v="8"/>
    <x v="19"/>
    <x v="2"/>
    <n v="80"/>
    <n v="210"/>
    <x v="1835"/>
    <n v="7224"/>
    <n v="0.43"/>
    <x v="2"/>
  </r>
  <r>
    <x v="1"/>
    <n v="1128299"/>
    <x v="301"/>
    <x v="4"/>
    <x v="8"/>
    <x v="19"/>
    <x v="3"/>
    <n v="77"/>
    <n v="155"/>
    <x v="1836"/>
    <n v="5012.7"/>
    <n v="0.42"/>
    <x v="2"/>
  </r>
  <r>
    <x v="1"/>
    <n v="1128299"/>
    <x v="301"/>
    <x v="4"/>
    <x v="8"/>
    <x v="19"/>
    <x v="4"/>
    <n v="89"/>
    <n v="126"/>
    <x v="1837"/>
    <n v="3588.48"/>
    <n v="0.32"/>
    <x v="2"/>
  </r>
  <r>
    <x v="1"/>
    <n v="1128299"/>
    <x v="301"/>
    <x v="4"/>
    <x v="8"/>
    <x v="19"/>
    <x v="5"/>
    <n v="103"/>
    <n v="218"/>
    <x v="1838"/>
    <n v="12574.240000000002"/>
    <n v="0.56000000000000005"/>
    <x v="2"/>
  </r>
  <r>
    <x v="1"/>
    <n v="1128299"/>
    <x v="330"/>
    <x v="4"/>
    <x v="8"/>
    <x v="19"/>
    <x v="0"/>
    <n v="83"/>
    <n v="261"/>
    <x v="1839"/>
    <n v="9531.7199999999993"/>
    <n v="0.44"/>
    <x v="2"/>
  </r>
  <r>
    <x v="1"/>
    <n v="1128299"/>
    <x v="330"/>
    <x v="4"/>
    <x v="8"/>
    <x v="19"/>
    <x v="1"/>
    <n v="88"/>
    <n v="225"/>
    <x v="1840"/>
    <n v="7920"/>
    <n v="0.4"/>
    <x v="2"/>
  </r>
  <r>
    <x v="1"/>
    <n v="1128299"/>
    <x v="330"/>
    <x v="4"/>
    <x v="8"/>
    <x v="19"/>
    <x v="2"/>
    <n v="86"/>
    <n v="189"/>
    <x v="1841"/>
    <n v="7151.76"/>
    <n v="0.44"/>
    <x v="2"/>
  </r>
  <r>
    <x v="1"/>
    <n v="1128299"/>
    <x v="330"/>
    <x v="4"/>
    <x v="8"/>
    <x v="19"/>
    <x v="3"/>
    <n v="82"/>
    <n v="180"/>
    <x v="1842"/>
    <n v="6346.8"/>
    <n v="0.43"/>
    <x v="2"/>
  </r>
  <r>
    <x v="1"/>
    <n v="1128299"/>
    <x v="330"/>
    <x v="4"/>
    <x v="8"/>
    <x v="19"/>
    <x v="4"/>
    <n v="89"/>
    <n v="195"/>
    <x v="1843"/>
    <n v="5553.6"/>
    <n v="0.32"/>
    <x v="2"/>
  </r>
  <r>
    <x v="1"/>
    <n v="1128299"/>
    <x v="330"/>
    <x v="4"/>
    <x v="8"/>
    <x v="19"/>
    <x v="5"/>
    <n v="101"/>
    <n v="163"/>
    <x v="1844"/>
    <n v="9383.9100000000017"/>
    <n v="0.57000000000000006"/>
    <x v="2"/>
  </r>
  <r>
    <x v="1"/>
    <n v="1128299"/>
    <x v="362"/>
    <x v="4"/>
    <x v="8"/>
    <x v="19"/>
    <x v="0"/>
    <n v="87"/>
    <n v="213"/>
    <x v="1845"/>
    <n v="7597.7099999999991"/>
    <n v="0.41"/>
    <x v="2"/>
  </r>
  <r>
    <x v="1"/>
    <n v="1128299"/>
    <x v="362"/>
    <x v="4"/>
    <x v="8"/>
    <x v="19"/>
    <x v="1"/>
    <n v="77"/>
    <n v="206"/>
    <x v="1846"/>
    <n v="5551.7"/>
    <n v="0.35"/>
    <x v="2"/>
  </r>
  <r>
    <x v="1"/>
    <n v="1128299"/>
    <x v="362"/>
    <x v="4"/>
    <x v="8"/>
    <x v="19"/>
    <x v="2"/>
    <n v="78"/>
    <n v="189"/>
    <x v="1793"/>
    <n v="6339.0599999999995"/>
    <n v="0.43"/>
    <x v="2"/>
  </r>
  <r>
    <x v="1"/>
    <n v="1128299"/>
    <x v="362"/>
    <x v="4"/>
    <x v="8"/>
    <x v="19"/>
    <x v="3"/>
    <n v="77"/>
    <n v="143"/>
    <x v="1847"/>
    <n v="4624.62"/>
    <n v="0.42"/>
    <x v="2"/>
  </r>
  <r>
    <x v="1"/>
    <n v="1128299"/>
    <x v="362"/>
    <x v="4"/>
    <x v="8"/>
    <x v="19"/>
    <x v="4"/>
    <n v="74"/>
    <n v="143"/>
    <x v="1848"/>
    <n v="3280.42"/>
    <n v="0.31"/>
    <x v="2"/>
  </r>
  <r>
    <x v="1"/>
    <n v="1128299"/>
    <x v="362"/>
    <x v="4"/>
    <x v="8"/>
    <x v="19"/>
    <x v="5"/>
    <n v="81"/>
    <n v="87"/>
    <x v="1849"/>
    <n v="4087.2600000000007"/>
    <n v="0.58000000000000007"/>
    <x v="2"/>
  </r>
  <r>
    <x v="1"/>
    <n v="1128299"/>
    <x v="394"/>
    <x v="4"/>
    <x v="8"/>
    <x v="19"/>
    <x v="0"/>
    <n v="58"/>
    <n v="140"/>
    <x v="1850"/>
    <n v="3248"/>
    <n v="0.4"/>
    <x v="2"/>
  </r>
  <r>
    <x v="1"/>
    <n v="1128299"/>
    <x v="394"/>
    <x v="4"/>
    <x v="8"/>
    <x v="19"/>
    <x v="1"/>
    <n v="60"/>
    <n v="135"/>
    <x v="1851"/>
    <n v="2997"/>
    <n v="0.37"/>
    <x v="2"/>
  </r>
  <r>
    <x v="1"/>
    <n v="1128299"/>
    <x v="394"/>
    <x v="4"/>
    <x v="8"/>
    <x v="19"/>
    <x v="2"/>
    <n v="54"/>
    <n v="75"/>
    <x v="1156"/>
    <n v="1822.4999999999998"/>
    <n v="0.44999999999999996"/>
    <x v="2"/>
  </r>
  <r>
    <x v="1"/>
    <n v="1128299"/>
    <x v="394"/>
    <x v="4"/>
    <x v="8"/>
    <x v="19"/>
    <x v="3"/>
    <n v="54"/>
    <n v="65"/>
    <x v="1517"/>
    <n v="1544.4"/>
    <n v="0.44"/>
    <x v="2"/>
  </r>
  <r>
    <x v="1"/>
    <n v="1128299"/>
    <x v="394"/>
    <x v="4"/>
    <x v="8"/>
    <x v="19"/>
    <x v="4"/>
    <n v="64"/>
    <n v="74"/>
    <x v="1245"/>
    <n v="1468.16"/>
    <n v="0.31"/>
    <x v="2"/>
  </r>
  <r>
    <x v="1"/>
    <n v="1128299"/>
    <x v="394"/>
    <x v="4"/>
    <x v="8"/>
    <x v="19"/>
    <x v="5"/>
    <n v="51"/>
    <n v="75"/>
    <x v="1740"/>
    <n v="2103.75"/>
    <n v="0.55000000000000004"/>
    <x v="2"/>
  </r>
  <r>
    <x v="1"/>
    <n v="1128299"/>
    <x v="423"/>
    <x v="4"/>
    <x v="8"/>
    <x v="19"/>
    <x v="0"/>
    <n v="47"/>
    <n v="100"/>
    <x v="1030"/>
    <n v="2068"/>
    <n v="0.44"/>
    <x v="2"/>
  </r>
  <r>
    <x v="1"/>
    <n v="1128299"/>
    <x v="423"/>
    <x v="4"/>
    <x v="8"/>
    <x v="19"/>
    <x v="1"/>
    <n v="59"/>
    <n v="144"/>
    <x v="1264"/>
    <n v="3228.48"/>
    <n v="0.38"/>
    <x v="2"/>
  </r>
  <r>
    <x v="1"/>
    <n v="1128299"/>
    <x v="423"/>
    <x v="4"/>
    <x v="8"/>
    <x v="19"/>
    <x v="2"/>
    <n v="55"/>
    <n v="112"/>
    <x v="1043"/>
    <n v="2525.6"/>
    <n v="0.41"/>
    <x v="2"/>
  </r>
  <r>
    <x v="1"/>
    <n v="1128299"/>
    <x v="423"/>
    <x v="4"/>
    <x v="8"/>
    <x v="19"/>
    <x v="3"/>
    <n v="51"/>
    <n v="113"/>
    <x v="1511"/>
    <n v="2362.83"/>
    <n v="0.41"/>
    <x v="2"/>
  </r>
  <r>
    <x v="1"/>
    <n v="1128299"/>
    <x v="423"/>
    <x v="4"/>
    <x v="8"/>
    <x v="19"/>
    <x v="4"/>
    <n v="59"/>
    <n v="98"/>
    <x v="1260"/>
    <n v="1792.42"/>
    <n v="0.31"/>
    <x v="2"/>
  </r>
  <r>
    <x v="1"/>
    <n v="1128299"/>
    <x v="423"/>
    <x v="4"/>
    <x v="8"/>
    <x v="19"/>
    <x v="5"/>
    <n v="65"/>
    <n v="104"/>
    <x v="1852"/>
    <n v="3920.8000000000006"/>
    <n v="0.58000000000000007"/>
    <x v="2"/>
  </r>
  <r>
    <x v="1"/>
    <n v="1128299"/>
    <x v="454"/>
    <x v="4"/>
    <x v="8"/>
    <x v="19"/>
    <x v="0"/>
    <n v="52"/>
    <n v="169"/>
    <x v="1853"/>
    <n v="3515.2000000000003"/>
    <n v="0.4"/>
    <x v="2"/>
  </r>
  <r>
    <x v="1"/>
    <n v="1128299"/>
    <x v="454"/>
    <x v="4"/>
    <x v="8"/>
    <x v="19"/>
    <x v="1"/>
    <n v="54"/>
    <n v="175"/>
    <x v="1366"/>
    <n v="3591"/>
    <n v="0.38"/>
    <x v="2"/>
  </r>
  <r>
    <x v="1"/>
    <n v="1128299"/>
    <x v="454"/>
    <x v="4"/>
    <x v="8"/>
    <x v="19"/>
    <x v="2"/>
    <n v="53"/>
    <n v="147"/>
    <x v="1854"/>
    <n v="3194.31"/>
    <n v="0.41"/>
    <x v="2"/>
  </r>
  <r>
    <x v="1"/>
    <n v="1128299"/>
    <x v="454"/>
    <x v="4"/>
    <x v="8"/>
    <x v="19"/>
    <x v="3"/>
    <n v="64"/>
    <n v="150"/>
    <x v="1234"/>
    <n v="4128"/>
    <n v="0.43"/>
    <x v="2"/>
  </r>
  <r>
    <x v="1"/>
    <n v="1128299"/>
    <x v="454"/>
    <x v="4"/>
    <x v="8"/>
    <x v="19"/>
    <x v="4"/>
    <n v="77"/>
    <n v="124"/>
    <x v="1855"/>
    <n v="2864.4000000000005"/>
    <n v="0.30000000000000004"/>
    <x v="2"/>
  </r>
  <r>
    <x v="1"/>
    <n v="1128299"/>
    <x v="454"/>
    <x v="4"/>
    <x v="8"/>
    <x v="19"/>
    <x v="5"/>
    <n v="86"/>
    <n v="162"/>
    <x v="1856"/>
    <n v="8219.880000000001"/>
    <n v="0.59000000000000008"/>
    <x v="2"/>
  </r>
  <r>
    <x v="1"/>
    <n v="1128299"/>
    <x v="483"/>
    <x v="4"/>
    <x v="8"/>
    <x v="19"/>
    <x v="0"/>
    <n v="72"/>
    <n v="216"/>
    <x v="1857"/>
    <n v="6220.8"/>
    <n v="0.4"/>
    <x v="2"/>
  </r>
  <r>
    <x v="1"/>
    <n v="1128299"/>
    <x v="483"/>
    <x v="4"/>
    <x v="8"/>
    <x v="19"/>
    <x v="1"/>
    <n v="82"/>
    <n v="200"/>
    <x v="1858"/>
    <n v="5740"/>
    <n v="0.35"/>
    <x v="2"/>
  </r>
  <r>
    <x v="3"/>
    <n v="1128299"/>
    <x v="483"/>
    <x v="4"/>
    <x v="8"/>
    <x v="19"/>
    <x v="2"/>
    <n v="75"/>
    <n v="174"/>
    <x v="1658"/>
    <n v="5220"/>
    <n v="0.4"/>
    <x v="2"/>
  </r>
  <r>
    <x v="3"/>
    <n v="1128299"/>
    <x v="483"/>
    <x v="4"/>
    <x v="8"/>
    <x v="19"/>
    <x v="3"/>
    <n v="78"/>
    <n v="180"/>
    <x v="1859"/>
    <n v="5756.4"/>
    <n v="0.41"/>
    <x v="2"/>
  </r>
  <r>
    <x v="3"/>
    <n v="1128299"/>
    <x v="483"/>
    <x v="4"/>
    <x v="8"/>
    <x v="19"/>
    <x v="4"/>
    <n v="86"/>
    <n v="147"/>
    <x v="1860"/>
    <n v="4424.7"/>
    <n v="0.35"/>
    <x v="2"/>
  </r>
  <r>
    <x v="3"/>
    <n v="1128299"/>
    <x v="483"/>
    <x v="4"/>
    <x v="8"/>
    <x v="19"/>
    <x v="5"/>
    <n v="87"/>
    <n v="156"/>
    <x v="1861"/>
    <n v="7464.6"/>
    <n v="0.55000000000000004"/>
    <x v="2"/>
  </r>
  <r>
    <x v="3"/>
    <n v="1185732"/>
    <x v="176"/>
    <x v="4"/>
    <x v="8"/>
    <x v="19"/>
    <x v="0"/>
    <n v="41"/>
    <n v="255"/>
    <x v="1862"/>
    <n v="5750.2500000000009"/>
    <n v="0.55000000000000004"/>
    <x v="2"/>
  </r>
  <r>
    <x v="3"/>
    <n v="1185732"/>
    <x v="176"/>
    <x v="4"/>
    <x v="8"/>
    <x v="19"/>
    <x v="1"/>
    <n v="44"/>
    <n v="189"/>
    <x v="961"/>
    <n v="3908.52"/>
    <n v="0.47"/>
    <x v="2"/>
  </r>
  <r>
    <x v="3"/>
    <n v="1185732"/>
    <x v="176"/>
    <x v="4"/>
    <x v="8"/>
    <x v="19"/>
    <x v="2"/>
    <n v="32"/>
    <n v="169"/>
    <x v="1195"/>
    <n v="2055.04"/>
    <n v="0.38"/>
    <x v="2"/>
  </r>
  <r>
    <x v="3"/>
    <n v="1185732"/>
    <x v="176"/>
    <x v="4"/>
    <x v="8"/>
    <x v="19"/>
    <x v="3"/>
    <n v="37"/>
    <n v="145"/>
    <x v="1863"/>
    <n v="2199.65"/>
    <n v="0.41"/>
    <x v="2"/>
  </r>
  <r>
    <x v="3"/>
    <n v="1185732"/>
    <x v="176"/>
    <x v="4"/>
    <x v="8"/>
    <x v="19"/>
    <x v="4"/>
    <n v="51"/>
    <n v="165"/>
    <x v="804"/>
    <n v="3786.7499999999995"/>
    <n v="0.44999999999999996"/>
    <x v="2"/>
  </r>
  <r>
    <x v="3"/>
    <n v="1185732"/>
    <x v="176"/>
    <x v="4"/>
    <x v="8"/>
    <x v="19"/>
    <x v="5"/>
    <n v="44"/>
    <n v="176"/>
    <x v="1083"/>
    <n v="5033.6000000000004"/>
    <n v="0.65"/>
    <x v="2"/>
  </r>
  <r>
    <x v="3"/>
    <n v="1185732"/>
    <x v="205"/>
    <x v="4"/>
    <x v="8"/>
    <x v="19"/>
    <x v="0"/>
    <n v="44"/>
    <n v="234"/>
    <x v="1864"/>
    <n v="5662.8"/>
    <n v="0.55000000000000004"/>
    <x v="2"/>
  </r>
  <r>
    <x v="3"/>
    <n v="1185732"/>
    <x v="205"/>
    <x v="4"/>
    <x v="8"/>
    <x v="19"/>
    <x v="1"/>
    <n v="42"/>
    <n v="138"/>
    <x v="1865"/>
    <n v="2840.04"/>
    <n v="0.49"/>
    <x v="2"/>
  </r>
  <r>
    <x v="3"/>
    <n v="1185732"/>
    <x v="205"/>
    <x v="4"/>
    <x v="8"/>
    <x v="19"/>
    <x v="2"/>
    <n v="33"/>
    <n v="174"/>
    <x v="1619"/>
    <n v="2124.54"/>
    <n v="0.37"/>
    <x v="2"/>
  </r>
  <r>
    <x v="3"/>
    <n v="1185732"/>
    <x v="205"/>
    <x v="0"/>
    <x v="0"/>
    <x v="20"/>
    <x v="3"/>
    <n v="37"/>
    <n v="133"/>
    <x v="1866"/>
    <n v="2066.8199999999997"/>
    <n v="0.42"/>
    <x v="2"/>
  </r>
  <r>
    <x v="3"/>
    <n v="1185732"/>
    <x v="205"/>
    <x v="0"/>
    <x v="0"/>
    <x v="20"/>
    <x v="4"/>
    <n v="50"/>
    <n v="154"/>
    <x v="844"/>
    <n v="3541.9999999999995"/>
    <n v="0.45999999999999996"/>
    <x v="2"/>
  </r>
  <r>
    <x v="3"/>
    <n v="1185732"/>
    <x v="205"/>
    <x v="0"/>
    <x v="0"/>
    <x v="20"/>
    <x v="5"/>
    <n v="42"/>
    <n v="182"/>
    <x v="947"/>
    <n v="4892.16"/>
    <n v="0.64"/>
    <x v="2"/>
  </r>
  <r>
    <x v="3"/>
    <n v="1185732"/>
    <x v="710"/>
    <x v="0"/>
    <x v="0"/>
    <x v="20"/>
    <x v="0"/>
    <n v="44"/>
    <n v="252"/>
    <x v="1108"/>
    <n v="6541.920000000001"/>
    <n v="0.59000000000000008"/>
    <x v="2"/>
  </r>
  <r>
    <x v="3"/>
    <n v="1185732"/>
    <x v="710"/>
    <x v="0"/>
    <x v="0"/>
    <x v="20"/>
    <x v="1"/>
    <n v="44"/>
    <n v="165"/>
    <x v="1489"/>
    <n v="3339.6"/>
    <n v="0.45999999999999996"/>
    <x v="2"/>
  </r>
  <r>
    <x v="3"/>
    <n v="1185732"/>
    <x v="710"/>
    <x v="0"/>
    <x v="0"/>
    <x v="20"/>
    <x v="2"/>
    <n v="33"/>
    <n v="161"/>
    <x v="1867"/>
    <n v="1912.6799999999998"/>
    <n v="0.36"/>
    <x v="2"/>
  </r>
  <r>
    <x v="3"/>
    <n v="1185732"/>
    <x v="710"/>
    <x v="0"/>
    <x v="0"/>
    <x v="20"/>
    <x v="3"/>
    <n v="39"/>
    <n v="106"/>
    <x v="1868"/>
    <n v="1694.9399999999998"/>
    <n v="0.41"/>
    <x v="2"/>
  </r>
  <r>
    <x v="3"/>
    <n v="1185732"/>
    <x v="710"/>
    <x v="0"/>
    <x v="0"/>
    <x v="20"/>
    <x v="4"/>
    <n v="51"/>
    <n v="133"/>
    <x v="1869"/>
    <n v="3323.67"/>
    <n v="0.49"/>
    <x v="2"/>
  </r>
  <r>
    <x v="3"/>
    <n v="1185732"/>
    <x v="710"/>
    <x v="0"/>
    <x v="0"/>
    <x v="20"/>
    <x v="5"/>
    <n v="43"/>
    <n v="161"/>
    <x v="1870"/>
    <n v="4153.8"/>
    <n v="0.6"/>
    <x v="2"/>
  </r>
  <r>
    <x v="3"/>
    <n v="1185732"/>
    <x v="232"/>
    <x v="0"/>
    <x v="0"/>
    <x v="20"/>
    <x v="0"/>
    <n v="42"/>
    <n v="248"/>
    <x v="1871"/>
    <n v="5832.9600000000009"/>
    <n v="0.56000000000000005"/>
    <x v="2"/>
  </r>
  <r>
    <x v="3"/>
    <n v="1185732"/>
    <x v="232"/>
    <x v="0"/>
    <x v="0"/>
    <x v="20"/>
    <x v="1"/>
    <n v="43"/>
    <n v="147"/>
    <x v="1872"/>
    <n v="2844.45"/>
    <n v="0.44999999999999996"/>
    <x v="2"/>
  </r>
  <r>
    <x v="3"/>
    <n v="1185732"/>
    <x v="232"/>
    <x v="0"/>
    <x v="0"/>
    <x v="20"/>
    <x v="2"/>
    <n v="34"/>
    <n v="152"/>
    <x v="1056"/>
    <n v="1860.48"/>
    <n v="0.36"/>
    <x v="2"/>
  </r>
  <r>
    <x v="3"/>
    <n v="1185732"/>
    <x v="232"/>
    <x v="0"/>
    <x v="0"/>
    <x v="20"/>
    <x v="3"/>
    <n v="37"/>
    <n v="135"/>
    <x v="1873"/>
    <n v="2047.9499999999998"/>
    <n v="0.41"/>
    <x v="2"/>
  </r>
  <r>
    <x v="3"/>
    <n v="1185732"/>
    <x v="232"/>
    <x v="0"/>
    <x v="0"/>
    <x v="20"/>
    <x v="4"/>
    <n v="50"/>
    <n v="124"/>
    <x v="1461"/>
    <n v="2914"/>
    <n v="0.47"/>
    <x v="2"/>
  </r>
  <r>
    <x v="3"/>
    <n v="1185732"/>
    <x v="232"/>
    <x v="0"/>
    <x v="0"/>
    <x v="20"/>
    <x v="5"/>
    <n v="41"/>
    <n v="156"/>
    <x v="1493"/>
    <n v="4157.4000000000005"/>
    <n v="0.65"/>
    <x v="2"/>
  </r>
  <r>
    <x v="3"/>
    <n v="1185732"/>
    <x v="261"/>
    <x v="0"/>
    <x v="0"/>
    <x v="20"/>
    <x v="0"/>
    <n v="50"/>
    <n v="261"/>
    <x v="1658"/>
    <n v="7830"/>
    <n v="0.6"/>
    <x v="2"/>
  </r>
  <r>
    <x v="3"/>
    <n v="1185732"/>
    <x v="261"/>
    <x v="0"/>
    <x v="0"/>
    <x v="20"/>
    <x v="1"/>
    <n v="53"/>
    <n v="161"/>
    <x v="1874"/>
    <n v="4010.5099999999998"/>
    <n v="0.47"/>
    <x v="2"/>
  </r>
  <r>
    <x v="3"/>
    <n v="1185732"/>
    <x v="261"/>
    <x v="0"/>
    <x v="0"/>
    <x v="20"/>
    <x v="2"/>
    <n v="49"/>
    <n v="160"/>
    <x v="1437"/>
    <n v="2822.4"/>
    <n v="0.36"/>
    <x v="2"/>
  </r>
  <r>
    <x v="3"/>
    <n v="1185732"/>
    <x v="261"/>
    <x v="0"/>
    <x v="0"/>
    <x v="20"/>
    <x v="3"/>
    <n v="47"/>
    <n v="130"/>
    <x v="1875"/>
    <n v="2444"/>
    <n v="0.4"/>
    <x v="2"/>
  </r>
  <r>
    <x v="3"/>
    <n v="1185732"/>
    <x v="261"/>
    <x v="0"/>
    <x v="0"/>
    <x v="20"/>
    <x v="4"/>
    <n v="56"/>
    <n v="137"/>
    <x v="1876"/>
    <n v="3759.2799999999997"/>
    <n v="0.49"/>
    <x v="2"/>
  </r>
  <r>
    <x v="3"/>
    <n v="1185732"/>
    <x v="261"/>
    <x v="0"/>
    <x v="0"/>
    <x v="20"/>
    <x v="5"/>
    <n v="59"/>
    <n v="169"/>
    <x v="1560"/>
    <n v="6281.7300000000005"/>
    <n v="0.63"/>
    <x v="2"/>
  </r>
  <r>
    <x v="3"/>
    <n v="1185732"/>
    <x v="294"/>
    <x v="0"/>
    <x v="0"/>
    <x v="20"/>
    <x v="0"/>
    <n v="59"/>
    <n v="263"/>
    <x v="1877"/>
    <n v="8689.52"/>
    <n v="0.56000000000000005"/>
    <x v="2"/>
  </r>
  <r>
    <x v="3"/>
    <n v="1185732"/>
    <x v="294"/>
    <x v="0"/>
    <x v="0"/>
    <x v="20"/>
    <x v="1"/>
    <n v="54"/>
    <n v="175"/>
    <x v="1366"/>
    <n v="4536"/>
    <n v="0.48"/>
    <x v="2"/>
  </r>
  <r>
    <x v="3"/>
    <n v="1185732"/>
    <x v="294"/>
    <x v="0"/>
    <x v="0"/>
    <x v="20"/>
    <x v="2"/>
    <n v="48"/>
    <n v="150"/>
    <x v="1644"/>
    <n v="2736"/>
    <n v="0.38"/>
    <x v="2"/>
  </r>
  <r>
    <x v="3"/>
    <n v="1185732"/>
    <x v="294"/>
    <x v="0"/>
    <x v="0"/>
    <x v="20"/>
    <x v="3"/>
    <n v="49"/>
    <n v="144"/>
    <x v="822"/>
    <n v="2892.96"/>
    <n v="0.41"/>
    <x v="2"/>
  </r>
  <r>
    <x v="3"/>
    <n v="1185732"/>
    <x v="294"/>
    <x v="0"/>
    <x v="0"/>
    <x v="20"/>
    <x v="4"/>
    <n v="62"/>
    <n v="150"/>
    <x v="1878"/>
    <n v="4557"/>
    <n v="0.49"/>
    <x v="2"/>
  </r>
  <r>
    <x v="3"/>
    <n v="1185732"/>
    <x v="294"/>
    <x v="0"/>
    <x v="0"/>
    <x v="20"/>
    <x v="5"/>
    <n v="69"/>
    <n v="181"/>
    <x v="1879"/>
    <n v="7743.18"/>
    <n v="0.62"/>
    <x v="2"/>
  </r>
  <r>
    <x v="3"/>
    <n v="1185732"/>
    <x v="322"/>
    <x v="0"/>
    <x v="0"/>
    <x v="20"/>
    <x v="0"/>
    <n v="59"/>
    <n v="247"/>
    <x v="1880"/>
    <n v="8015.1500000000005"/>
    <n v="0.55000000000000004"/>
    <x v="2"/>
  </r>
  <r>
    <x v="3"/>
    <n v="1185732"/>
    <x v="322"/>
    <x v="0"/>
    <x v="0"/>
    <x v="20"/>
    <x v="1"/>
    <n v="56"/>
    <n v="196"/>
    <x v="974"/>
    <n v="4939.2"/>
    <n v="0.44999999999999996"/>
    <x v="2"/>
  </r>
  <r>
    <x v="3"/>
    <n v="1185732"/>
    <x v="322"/>
    <x v="0"/>
    <x v="0"/>
    <x v="20"/>
    <x v="2"/>
    <n v="51"/>
    <n v="169"/>
    <x v="1881"/>
    <n v="3016.6499999999996"/>
    <n v="0.35"/>
    <x v="2"/>
  </r>
  <r>
    <x v="3"/>
    <n v="1185732"/>
    <x v="322"/>
    <x v="0"/>
    <x v="0"/>
    <x v="20"/>
    <x v="3"/>
    <n v="53"/>
    <n v="150"/>
    <x v="1882"/>
    <n v="3418.5"/>
    <n v="0.43"/>
    <x v="2"/>
  </r>
  <r>
    <x v="3"/>
    <n v="1185732"/>
    <x v="322"/>
    <x v="0"/>
    <x v="0"/>
    <x v="20"/>
    <x v="4"/>
    <n v="62"/>
    <n v="168"/>
    <x v="1871"/>
    <n v="4791.3599999999997"/>
    <n v="0.45999999999999996"/>
    <x v="2"/>
  </r>
  <r>
    <x v="3"/>
    <n v="1185732"/>
    <x v="322"/>
    <x v="0"/>
    <x v="0"/>
    <x v="20"/>
    <x v="5"/>
    <n v="66"/>
    <n v="194"/>
    <x v="1883"/>
    <n v="8322.6"/>
    <n v="0.65"/>
    <x v="2"/>
  </r>
  <r>
    <x v="3"/>
    <n v="1185732"/>
    <x v="354"/>
    <x v="0"/>
    <x v="0"/>
    <x v="20"/>
    <x v="0"/>
    <n v="62"/>
    <n v="250"/>
    <x v="1884"/>
    <n v="8680"/>
    <n v="0.56000000000000005"/>
    <x v="2"/>
  </r>
  <r>
    <x v="3"/>
    <n v="1185732"/>
    <x v="354"/>
    <x v="0"/>
    <x v="0"/>
    <x v="20"/>
    <x v="1"/>
    <n v="55"/>
    <n v="210"/>
    <x v="1885"/>
    <n v="5197.4999999999991"/>
    <n v="0.44999999999999996"/>
    <x v="2"/>
  </r>
  <r>
    <x v="3"/>
    <n v="1185732"/>
    <x v="354"/>
    <x v="0"/>
    <x v="0"/>
    <x v="20"/>
    <x v="2"/>
    <n v="51"/>
    <n v="188"/>
    <x v="1886"/>
    <n v="3451.68"/>
    <n v="0.36"/>
    <x v="2"/>
  </r>
  <r>
    <x v="3"/>
    <n v="1185732"/>
    <x v="354"/>
    <x v="0"/>
    <x v="0"/>
    <x v="20"/>
    <x v="3"/>
    <n v="41"/>
    <n v="150"/>
    <x v="1642"/>
    <n v="2460"/>
    <n v="0.4"/>
    <x v="2"/>
  </r>
  <r>
    <x v="3"/>
    <n v="1185732"/>
    <x v="354"/>
    <x v="0"/>
    <x v="0"/>
    <x v="20"/>
    <x v="4"/>
    <n v="52"/>
    <n v="149"/>
    <x v="1887"/>
    <n v="3719.04"/>
    <n v="0.48"/>
    <x v="2"/>
  </r>
  <r>
    <x v="3"/>
    <n v="1185732"/>
    <x v="354"/>
    <x v="0"/>
    <x v="0"/>
    <x v="20"/>
    <x v="5"/>
    <n v="55"/>
    <n v="218"/>
    <x v="899"/>
    <n v="7194"/>
    <n v="0.6"/>
    <x v="2"/>
  </r>
  <r>
    <x v="3"/>
    <n v="1185732"/>
    <x v="384"/>
    <x v="0"/>
    <x v="0"/>
    <x v="20"/>
    <x v="0"/>
    <n v="50"/>
    <n v="238"/>
    <x v="1888"/>
    <n v="7021.0000000000009"/>
    <n v="0.59000000000000008"/>
    <x v="2"/>
  </r>
  <r>
    <x v="3"/>
    <n v="1185732"/>
    <x v="384"/>
    <x v="0"/>
    <x v="0"/>
    <x v="20"/>
    <x v="1"/>
    <n v="48"/>
    <n v="163"/>
    <x v="1889"/>
    <n v="3520.7999999999997"/>
    <n v="0.44999999999999996"/>
    <x v="2"/>
  </r>
  <r>
    <x v="3"/>
    <n v="1185732"/>
    <x v="384"/>
    <x v="0"/>
    <x v="0"/>
    <x v="20"/>
    <x v="2"/>
    <n v="41"/>
    <n v="138"/>
    <x v="1307"/>
    <n v="1980.3"/>
    <n v="0.35"/>
    <x v="2"/>
  </r>
  <r>
    <x v="3"/>
    <n v="1185732"/>
    <x v="384"/>
    <x v="0"/>
    <x v="0"/>
    <x v="20"/>
    <x v="3"/>
    <n v="44"/>
    <n v="137"/>
    <x v="1890"/>
    <n v="2471.48"/>
    <n v="0.41"/>
    <x v="2"/>
  </r>
  <r>
    <x v="3"/>
    <n v="1185732"/>
    <x v="384"/>
    <x v="0"/>
    <x v="0"/>
    <x v="20"/>
    <x v="4"/>
    <n v="51"/>
    <n v="131"/>
    <x v="1891"/>
    <n v="3206.8799999999997"/>
    <n v="0.48"/>
    <x v="2"/>
  </r>
  <r>
    <x v="3"/>
    <n v="1185732"/>
    <x v="384"/>
    <x v="0"/>
    <x v="0"/>
    <x v="20"/>
    <x v="5"/>
    <n v="59"/>
    <n v="156"/>
    <x v="809"/>
    <n v="5522.4"/>
    <n v="0.6"/>
    <x v="2"/>
  </r>
  <r>
    <x v="3"/>
    <n v="1185732"/>
    <x v="416"/>
    <x v="0"/>
    <x v="0"/>
    <x v="20"/>
    <x v="0"/>
    <n v="57"/>
    <n v="208"/>
    <x v="1892"/>
    <n v="6757.920000000001"/>
    <n v="0.57000000000000006"/>
    <x v="2"/>
  </r>
  <r>
    <x v="3"/>
    <n v="1185732"/>
    <x v="416"/>
    <x v="0"/>
    <x v="0"/>
    <x v="20"/>
    <x v="1"/>
    <n v="46"/>
    <n v="156"/>
    <x v="1893"/>
    <n v="3300.9599999999996"/>
    <n v="0.45999999999999996"/>
    <x v="2"/>
  </r>
  <r>
    <x v="3"/>
    <n v="1185732"/>
    <x v="416"/>
    <x v="0"/>
    <x v="0"/>
    <x v="20"/>
    <x v="2"/>
    <n v="46"/>
    <n v="137"/>
    <x v="1894"/>
    <n v="2520.8000000000002"/>
    <n v="0.4"/>
    <x v="2"/>
  </r>
  <r>
    <x v="3"/>
    <n v="1185732"/>
    <x v="416"/>
    <x v="0"/>
    <x v="0"/>
    <x v="20"/>
    <x v="3"/>
    <n v="45"/>
    <n v="135"/>
    <x v="1895"/>
    <n v="2490.75"/>
    <n v="0.41"/>
    <x v="2"/>
  </r>
  <r>
    <x v="3"/>
    <n v="1185732"/>
    <x v="416"/>
    <x v="0"/>
    <x v="0"/>
    <x v="20"/>
    <x v="4"/>
    <n v="59"/>
    <n v="150"/>
    <x v="1896"/>
    <n v="4159.5"/>
    <n v="0.47"/>
    <x v="2"/>
  </r>
  <r>
    <x v="3"/>
    <n v="1185732"/>
    <x v="416"/>
    <x v="0"/>
    <x v="0"/>
    <x v="20"/>
    <x v="5"/>
    <n v="64"/>
    <n v="156"/>
    <x v="1336"/>
    <n v="6190.08"/>
    <n v="0.62"/>
    <x v="2"/>
  </r>
  <r>
    <x v="3"/>
    <n v="1185732"/>
    <x v="446"/>
    <x v="0"/>
    <x v="0"/>
    <x v="20"/>
    <x v="0"/>
    <n v="56"/>
    <n v="217"/>
    <x v="1897"/>
    <n v="6683.6"/>
    <n v="0.55000000000000004"/>
    <x v="2"/>
  </r>
  <r>
    <x v="3"/>
    <n v="1185732"/>
    <x v="446"/>
    <x v="0"/>
    <x v="0"/>
    <x v="20"/>
    <x v="1"/>
    <n v="49"/>
    <n v="162"/>
    <x v="1898"/>
    <n v="3889.62"/>
    <n v="0.49"/>
    <x v="2"/>
  </r>
  <r>
    <x v="3"/>
    <n v="1185732"/>
    <x v="446"/>
    <x v="0"/>
    <x v="0"/>
    <x v="20"/>
    <x v="2"/>
    <n v="45"/>
    <n v="147"/>
    <x v="1899"/>
    <n v="2381.4"/>
    <n v="0.36"/>
    <x v="2"/>
  </r>
  <r>
    <x v="3"/>
    <n v="1185732"/>
    <x v="446"/>
    <x v="0"/>
    <x v="0"/>
    <x v="20"/>
    <x v="3"/>
    <n v="47"/>
    <n v="144"/>
    <x v="997"/>
    <n v="2707.2000000000003"/>
    <n v="0.4"/>
    <x v="2"/>
  </r>
  <r>
    <x v="3"/>
    <n v="1185732"/>
    <x v="446"/>
    <x v="0"/>
    <x v="0"/>
    <x v="20"/>
    <x v="4"/>
    <n v="62"/>
    <n v="154"/>
    <x v="1855"/>
    <n v="4296.5999999999995"/>
    <n v="0.44999999999999996"/>
    <x v="2"/>
  </r>
  <r>
    <x v="3"/>
    <n v="1185732"/>
    <x v="446"/>
    <x v="0"/>
    <x v="0"/>
    <x v="20"/>
    <x v="5"/>
    <n v="68"/>
    <n v="176"/>
    <x v="1900"/>
    <n v="7659.52"/>
    <n v="0.64"/>
    <x v="2"/>
  </r>
  <r>
    <x v="3"/>
    <n v="1185732"/>
    <x v="475"/>
    <x v="0"/>
    <x v="0"/>
    <x v="20"/>
    <x v="0"/>
    <n v="59"/>
    <n v="245"/>
    <x v="760"/>
    <n v="8383.9000000000015"/>
    <n v="0.58000000000000007"/>
    <x v="2"/>
  </r>
  <r>
    <x v="3"/>
    <n v="1185732"/>
    <x v="475"/>
    <x v="0"/>
    <x v="0"/>
    <x v="20"/>
    <x v="1"/>
    <n v="51"/>
    <n v="169"/>
    <x v="1881"/>
    <n v="4309.5"/>
    <n v="0.5"/>
    <x v="2"/>
  </r>
  <r>
    <x v="4"/>
    <n v="1185732"/>
    <x v="475"/>
    <x v="0"/>
    <x v="0"/>
    <x v="20"/>
    <x v="2"/>
    <n v="52"/>
    <n v="163"/>
    <x v="1901"/>
    <n v="3305.6400000000003"/>
    <n v="0.39"/>
    <x v="2"/>
  </r>
  <r>
    <x v="4"/>
    <n v="1185732"/>
    <x v="475"/>
    <x v="0"/>
    <x v="0"/>
    <x v="20"/>
    <x v="3"/>
    <n v="54"/>
    <n v="155"/>
    <x v="1265"/>
    <n v="3431.7"/>
    <n v="0.41"/>
    <x v="2"/>
  </r>
  <r>
    <x v="4"/>
    <n v="1185732"/>
    <x v="475"/>
    <x v="0"/>
    <x v="0"/>
    <x v="20"/>
    <x v="4"/>
    <n v="60"/>
    <n v="155"/>
    <x v="1878"/>
    <n v="4278"/>
    <n v="0.45999999999999996"/>
    <x v="2"/>
  </r>
  <r>
    <x v="4"/>
    <n v="1185732"/>
    <x v="475"/>
    <x v="0"/>
    <x v="0"/>
    <x v="20"/>
    <x v="5"/>
    <n v="69"/>
    <n v="182"/>
    <x v="1093"/>
    <n v="8037.12"/>
    <n v="0.64"/>
    <x v="2"/>
  </r>
  <r>
    <x v="4"/>
    <n v="1185732"/>
    <x v="178"/>
    <x v="0"/>
    <x v="0"/>
    <x v="20"/>
    <x v="0"/>
    <n v="39"/>
    <n v="216"/>
    <x v="1223"/>
    <n v="5307.12"/>
    <n v="0.63"/>
    <x v="2"/>
  </r>
  <r>
    <x v="4"/>
    <n v="1185732"/>
    <x v="178"/>
    <x v="0"/>
    <x v="0"/>
    <x v="20"/>
    <x v="1"/>
    <n v="39"/>
    <n v="156"/>
    <x v="1100"/>
    <n v="2737.7999999999997"/>
    <n v="0.44999999999999996"/>
    <x v="2"/>
  </r>
  <r>
    <x v="4"/>
    <n v="1185732"/>
    <x v="178"/>
    <x v="0"/>
    <x v="0"/>
    <x v="20"/>
    <x v="2"/>
    <n v="29"/>
    <n v="168"/>
    <x v="1809"/>
    <n v="2338.56"/>
    <n v="0.48"/>
    <x v="2"/>
  </r>
  <r>
    <x v="4"/>
    <n v="1185732"/>
    <x v="178"/>
    <x v="0"/>
    <x v="0"/>
    <x v="20"/>
    <x v="3"/>
    <n v="34"/>
    <n v="131"/>
    <x v="1902"/>
    <n v="2093.3799999999997"/>
    <n v="0.47"/>
    <x v="2"/>
  </r>
  <r>
    <x v="4"/>
    <n v="1185732"/>
    <x v="178"/>
    <x v="0"/>
    <x v="0"/>
    <x v="20"/>
    <x v="4"/>
    <n v="49"/>
    <n v="145"/>
    <x v="934"/>
    <n v="3197.2499999999995"/>
    <n v="0.44999999999999996"/>
    <x v="2"/>
  </r>
  <r>
    <x v="4"/>
    <n v="1185732"/>
    <x v="178"/>
    <x v="0"/>
    <x v="0"/>
    <x v="20"/>
    <x v="5"/>
    <n v="38"/>
    <n v="156"/>
    <x v="1903"/>
    <n v="2371.2000000000003"/>
    <n v="0.4"/>
    <x v="2"/>
  </r>
  <r>
    <x v="4"/>
    <n v="1185732"/>
    <x v="207"/>
    <x v="0"/>
    <x v="0"/>
    <x v="20"/>
    <x v="0"/>
    <n v="37"/>
    <n v="238"/>
    <x v="830"/>
    <n v="5371.66"/>
    <n v="0.61"/>
    <x v="2"/>
  </r>
  <r>
    <x v="4"/>
    <n v="1185732"/>
    <x v="207"/>
    <x v="0"/>
    <x v="0"/>
    <x v="20"/>
    <x v="1"/>
    <n v="37"/>
    <n v="145"/>
    <x v="1863"/>
    <n v="2199.65"/>
    <n v="0.41"/>
    <x v="2"/>
  </r>
  <r>
    <x v="4"/>
    <n v="1185732"/>
    <x v="207"/>
    <x v="0"/>
    <x v="0"/>
    <x v="20"/>
    <x v="2"/>
    <n v="29"/>
    <n v="143"/>
    <x v="1904"/>
    <n v="2032.03"/>
    <n v="0.49"/>
    <x v="2"/>
  </r>
  <r>
    <x v="4"/>
    <n v="1185732"/>
    <x v="207"/>
    <x v="2"/>
    <x v="17"/>
    <x v="21"/>
    <x v="3"/>
    <n v="32"/>
    <n v="123"/>
    <x v="1905"/>
    <n v="1889.28"/>
    <n v="0.48"/>
    <x v="2"/>
  </r>
  <r>
    <x v="4"/>
    <n v="1185732"/>
    <x v="207"/>
    <x v="2"/>
    <x v="17"/>
    <x v="21"/>
    <x v="4"/>
    <n v="47"/>
    <n v="145"/>
    <x v="1906"/>
    <n v="2794.1499999999996"/>
    <n v="0.41"/>
    <x v="2"/>
  </r>
  <r>
    <x v="4"/>
    <n v="1185732"/>
    <x v="207"/>
    <x v="2"/>
    <x v="17"/>
    <x v="21"/>
    <x v="5"/>
    <n v="38"/>
    <n v="174"/>
    <x v="1907"/>
    <n v="2578.6800000000003"/>
    <n v="0.39"/>
    <x v="2"/>
  </r>
  <r>
    <x v="4"/>
    <n v="1185732"/>
    <x v="215"/>
    <x v="2"/>
    <x v="17"/>
    <x v="21"/>
    <x v="0"/>
    <n v="38"/>
    <n v="246"/>
    <x v="1908"/>
    <n v="5608.8"/>
    <n v="0.6"/>
    <x v="2"/>
  </r>
  <r>
    <x v="4"/>
    <n v="1185732"/>
    <x v="215"/>
    <x v="2"/>
    <x v="17"/>
    <x v="21"/>
    <x v="1"/>
    <n v="37"/>
    <n v="131"/>
    <x v="1909"/>
    <n v="2132.6799999999998"/>
    <n v="0.44"/>
    <x v="2"/>
  </r>
  <r>
    <x v="4"/>
    <n v="1185732"/>
    <x v="215"/>
    <x v="2"/>
    <x v="17"/>
    <x v="21"/>
    <x v="2"/>
    <n v="27"/>
    <n v="149"/>
    <x v="1910"/>
    <n v="1810.35"/>
    <n v="0.44999999999999996"/>
    <x v="2"/>
  </r>
  <r>
    <x v="4"/>
    <n v="1185732"/>
    <x v="215"/>
    <x v="2"/>
    <x v="17"/>
    <x v="21"/>
    <x v="3"/>
    <n v="33"/>
    <n v="112"/>
    <x v="1683"/>
    <n v="1737.12"/>
    <n v="0.47"/>
    <x v="2"/>
  </r>
  <r>
    <x v="4"/>
    <n v="1185732"/>
    <x v="215"/>
    <x v="2"/>
    <x v="17"/>
    <x v="21"/>
    <x v="4"/>
    <n v="47"/>
    <n v="126"/>
    <x v="1911"/>
    <n v="2664.8999999999996"/>
    <n v="0.44999999999999996"/>
    <x v="2"/>
  </r>
  <r>
    <x v="4"/>
    <n v="1185732"/>
    <x v="215"/>
    <x v="2"/>
    <x v="17"/>
    <x v="21"/>
    <x v="5"/>
    <n v="37"/>
    <n v="165"/>
    <x v="1250"/>
    <n v="2258.85"/>
    <n v="0.37"/>
    <x v="2"/>
  </r>
  <r>
    <x v="4"/>
    <n v="1185732"/>
    <x v="234"/>
    <x v="2"/>
    <x v="17"/>
    <x v="21"/>
    <x v="0"/>
    <n v="39"/>
    <n v="208"/>
    <x v="1912"/>
    <n v="5029.4399999999996"/>
    <n v="0.62"/>
    <x v="2"/>
  </r>
  <r>
    <x v="4"/>
    <n v="1185732"/>
    <x v="234"/>
    <x v="2"/>
    <x v="17"/>
    <x v="21"/>
    <x v="1"/>
    <n v="39"/>
    <n v="140"/>
    <x v="1780"/>
    <n v="2456.9999999999995"/>
    <n v="0.44999999999999996"/>
    <x v="2"/>
  </r>
  <r>
    <x v="4"/>
    <n v="1185732"/>
    <x v="234"/>
    <x v="2"/>
    <x v="17"/>
    <x v="21"/>
    <x v="2"/>
    <n v="28"/>
    <n v="145"/>
    <x v="1066"/>
    <n v="1867.6"/>
    <n v="0.45999999999999996"/>
    <x v="2"/>
  </r>
  <r>
    <x v="4"/>
    <n v="1185732"/>
    <x v="234"/>
    <x v="2"/>
    <x v="17"/>
    <x v="21"/>
    <x v="3"/>
    <n v="33"/>
    <n v="119"/>
    <x v="1913"/>
    <n v="1845.6899999999998"/>
    <n v="0.47"/>
    <x v="2"/>
  </r>
  <r>
    <x v="4"/>
    <n v="1185732"/>
    <x v="234"/>
    <x v="2"/>
    <x v="17"/>
    <x v="21"/>
    <x v="4"/>
    <n v="47"/>
    <n v="106"/>
    <x v="1914"/>
    <n v="2092.44"/>
    <n v="0.42"/>
    <x v="2"/>
  </r>
  <r>
    <x v="4"/>
    <n v="1185732"/>
    <x v="234"/>
    <x v="2"/>
    <x v="17"/>
    <x v="21"/>
    <x v="5"/>
    <n v="36"/>
    <n v="149"/>
    <x v="1915"/>
    <n v="1877.3999999999999"/>
    <n v="0.35"/>
    <x v="2"/>
  </r>
  <r>
    <x v="4"/>
    <n v="1185732"/>
    <x v="263"/>
    <x v="2"/>
    <x v="17"/>
    <x v="21"/>
    <x v="0"/>
    <n v="45"/>
    <n v="246"/>
    <x v="1916"/>
    <n v="7195.5"/>
    <n v="0.65"/>
    <x v="2"/>
  </r>
  <r>
    <x v="4"/>
    <n v="1185732"/>
    <x v="263"/>
    <x v="2"/>
    <x v="17"/>
    <x v="21"/>
    <x v="1"/>
    <n v="41"/>
    <n v="152"/>
    <x v="938"/>
    <n v="2492.8000000000002"/>
    <n v="0.4"/>
    <x v="2"/>
  </r>
  <r>
    <x v="4"/>
    <n v="1185732"/>
    <x v="263"/>
    <x v="2"/>
    <x v="17"/>
    <x v="21"/>
    <x v="2"/>
    <n v="39"/>
    <n v="145"/>
    <x v="1917"/>
    <n v="2770.95"/>
    <n v="0.49"/>
    <x v="2"/>
  </r>
  <r>
    <x v="4"/>
    <n v="1185732"/>
    <x v="263"/>
    <x v="2"/>
    <x v="17"/>
    <x v="21"/>
    <x v="3"/>
    <n v="39"/>
    <n v="131"/>
    <x v="1918"/>
    <n v="2554.5"/>
    <n v="0.5"/>
    <x v="2"/>
  </r>
  <r>
    <x v="4"/>
    <n v="1185732"/>
    <x v="263"/>
    <x v="2"/>
    <x v="17"/>
    <x v="21"/>
    <x v="4"/>
    <n v="45"/>
    <n v="133"/>
    <x v="1919"/>
    <n v="2513.6999999999998"/>
    <n v="0.42"/>
    <x v="2"/>
  </r>
  <r>
    <x v="4"/>
    <n v="1185732"/>
    <x v="263"/>
    <x v="2"/>
    <x v="17"/>
    <x v="21"/>
    <x v="5"/>
    <n v="52"/>
    <n v="156"/>
    <x v="1912"/>
    <n v="3244.8"/>
    <n v="0.4"/>
    <x v="2"/>
  </r>
  <r>
    <x v="4"/>
    <n v="1185732"/>
    <x v="296"/>
    <x v="2"/>
    <x v="17"/>
    <x v="21"/>
    <x v="0"/>
    <n v="46"/>
    <n v="247"/>
    <x v="770"/>
    <n v="7158.06"/>
    <n v="0.63"/>
    <x v="2"/>
  </r>
  <r>
    <x v="4"/>
    <n v="1185732"/>
    <x v="296"/>
    <x v="2"/>
    <x v="17"/>
    <x v="21"/>
    <x v="1"/>
    <n v="42"/>
    <n v="168"/>
    <x v="822"/>
    <n v="2892.96"/>
    <n v="0.41"/>
    <x v="2"/>
  </r>
  <r>
    <x v="4"/>
    <n v="1185732"/>
    <x v="296"/>
    <x v="2"/>
    <x v="17"/>
    <x v="21"/>
    <x v="2"/>
    <n v="38"/>
    <n v="131"/>
    <x v="1920"/>
    <n v="2240.1"/>
    <n v="0.44999999999999996"/>
    <x v="2"/>
  </r>
  <r>
    <x v="4"/>
    <n v="1185732"/>
    <x v="296"/>
    <x v="2"/>
    <x v="17"/>
    <x v="21"/>
    <x v="3"/>
    <n v="38"/>
    <n v="140"/>
    <x v="1666"/>
    <n v="2500.3999999999996"/>
    <n v="0.47"/>
    <x v="2"/>
  </r>
  <r>
    <x v="4"/>
    <n v="1185732"/>
    <x v="296"/>
    <x v="2"/>
    <x v="17"/>
    <x v="21"/>
    <x v="4"/>
    <n v="49"/>
    <n v="135"/>
    <x v="1899"/>
    <n v="2910.6"/>
    <n v="0.44"/>
    <x v="2"/>
  </r>
  <r>
    <x v="4"/>
    <n v="1185732"/>
    <x v="296"/>
    <x v="2"/>
    <x v="17"/>
    <x v="21"/>
    <x v="5"/>
    <n v="50"/>
    <n v="163"/>
    <x v="1921"/>
    <n v="3015.5"/>
    <n v="0.37"/>
    <x v="2"/>
  </r>
  <r>
    <x v="4"/>
    <n v="1185732"/>
    <x v="324"/>
    <x v="2"/>
    <x v="17"/>
    <x v="21"/>
    <x v="0"/>
    <n v="48"/>
    <n v="228"/>
    <x v="1922"/>
    <n v="7004.16"/>
    <n v="0.64"/>
    <x v="2"/>
  </r>
  <r>
    <x v="4"/>
    <n v="1185732"/>
    <x v="324"/>
    <x v="2"/>
    <x v="17"/>
    <x v="21"/>
    <x v="1"/>
    <n v="44"/>
    <n v="163"/>
    <x v="1923"/>
    <n v="3083.96"/>
    <n v="0.43"/>
    <x v="2"/>
  </r>
  <r>
    <x v="4"/>
    <n v="1185732"/>
    <x v="324"/>
    <x v="2"/>
    <x v="17"/>
    <x v="21"/>
    <x v="2"/>
    <n v="38"/>
    <n v="149"/>
    <x v="1924"/>
    <n v="2717.7599999999998"/>
    <n v="0.48"/>
    <x v="2"/>
  </r>
  <r>
    <x v="4"/>
    <n v="1185732"/>
    <x v="324"/>
    <x v="2"/>
    <x v="17"/>
    <x v="21"/>
    <x v="3"/>
    <n v="39"/>
    <n v="150"/>
    <x v="1484"/>
    <n v="2749.5"/>
    <n v="0.47"/>
    <x v="2"/>
  </r>
  <r>
    <x v="4"/>
    <n v="1185732"/>
    <x v="324"/>
    <x v="2"/>
    <x v="17"/>
    <x v="21"/>
    <x v="4"/>
    <n v="48"/>
    <n v="137"/>
    <x v="1925"/>
    <n v="2761.92"/>
    <n v="0.42"/>
    <x v="2"/>
  </r>
  <r>
    <x v="4"/>
    <n v="1185732"/>
    <x v="324"/>
    <x v="2"/>
    <x v="17"/>
    <x v="21"/>
    <x v="5"/>
    <n v="51"/>
    <n v="196"/>
    <x v="825"/>
    <n v="3598.56"/>
    <n v="0.36"/>
    <x v="2"/>
  </r>
  <r>
    <x v="4"/>
    <n v="1185732"/>
    <x v="356"/>
    <x v="2"/>
    <x v="17"/>
    <x v="21"/>
    <x v="0"/>
    <n v="47"/>
    <n v="255"/>
    <x v="858"/>
    <n v="7670.4000000000005"/>
    <n v="0.64"/>
    <x v="2"/>
  </r>
  <r>
    <x v="4"/>
    <n v="1185732"/>
    <x v="356"/>
    <x v="2"/>
    <x v="17"/>
    <x v="21"/>
    <x v="1"/>
    <n v="43"/>
    <n v="163"/>
    <x v="1926"/>
    <n v="2873.69"/>
    <n v="0.41"/>
    <x v="2"/>
  </r>
  <r>
    <x v="4"/>
    <n v="1185732"/>
    <x v="356"/>
    <x v="2"/>
    <x v="17"/>
    <x v="21"/>
    <x v="2"/>
    <n v="38"/>
    <n v="143"/>
    <x v="1927"/>
    <n v="2445.2999999999997"/>
    <n v="0.44999999999999996"/>
    <x v="2"/>
  </r>
  <r>
    <x v="4"/>
    <n v="1185732"/>
    <x v="356"/>
    <x v="2"/>
    <x v="17"/>
    <x v="21"/>
    <x v="3"/>
    <n v="38"/>
    <n v="147"/>
    <x v="1513"/>
    <n v="2737.14"/>
    <n v="0.49"/>
    <x v="2"/>
  </r>
  <r>
    <x v="4"/>
    <n v="1185732"/>
    <x v="356"/>
    <x v="2"/>
    <x v="17"/>
    <x v="21"/>
    <x v="4"/>
    <n v="47"/>
    <n v="140"/>
    <x v="1928"/>
    <n v="2697.7999999999997"/>
    <n v="0.41"/>
    <x v="2"/>
  </r>
  <r>
    <x v="4"/>
    <n v="1185732"/>
    <x v="356"/>
    <x v="2"/>
    <x v="17"/>
    <x v="21"/>
    <x v="5"/>
    <n v="52"/>
    <n v="196"/>
    <x v="888"/>
    <n v="4076.8"/>
    <n v="0.4"/>
    <x v="2"/>
  </r>
  <r>
    <x v="4"/>
    <n v="1185732"/>
    <x v="386"/>
    <x v="2"/>
    <x v="17"/>
    <x v="21"/>
    <x v="0"/>
    <n v="48"/>
    <n v="208"/>
    <x v="1336"/>
    <n v="6389.76"/>
    <n v="0.64"/>
    <x v="2"/>
  </r>
  <r>
    <x v="4"/>
    <n v="1185732"/>
    <x v="386"/>
    <x v="2"/>
    <x v="17"/>
    <x v="21"/>
    <x v="1"/>
    <n v="44"/>
    <n v="150"/>
    <x v="1698"/>
    <n v="2838"/>
    <n v="0.43"/>
    <x v="2"/>
  </r>
  <r>
    <x v="4"/>
    <n v="1185732"/>
    <x v="386"/>
    <x v="2"/>
    <x v="17"/>
    <x v="21"/>
    <x v="2"/>
    <n v="38"/>
    <n v="137"/>
    <x v="1929"/>
    <n v="2394.7599999999998"/>
    <n v="0.45999999999999996"/>
    <x v="2"/>
  </r>
  <r>
    <x v="4"/>
    <n v="1185732"/>
    <x v="386"/>
    <x v="2"/>
    <x v="17"/>
    <x v="21"/>
    <x v="3"/>
    <n v="38"/>
    <n v="135"/>
    <x v="1206"/>
    <n v="2513.6999999999998"/>
    <n v="0.49"/>
    <x v="2"/>
  </r>
  <r>
    <x v="4"/>
    <n v="1185732"/>
    <x v="386"/>
    <x v="2"/>
    <x v="17"/>
    <x v="21"/>
    <x v="4"/>
    <n v="48"/>
    <n v="125"/>
    <x v="1194"/>
    <n v="2580"/>
    <n v="0.43"/>
    <x v="2"/>
  </r>
  <r>
    <x v="4"/>
    <n v="1185732"/>
    <x v="386"/>
    <x v="2"/>
    <x v="17"/>
    <x v="21"/>
    <x v="5"/>
    <n v="52"/>
    <n v="174"/>
    <x v="818"/>
    <n v="3619.2000000000003"/>
    <n v="0.4"/>
    <x v="2"/>
  </r>
  <r>
    <x v="4"/>
    <n v="1185732"/>
    <x v="418"/>
    <x v="2"/>
    <x v="17"/>
    <x v="21"/>
    <x v="0"/>
    <n v="50"/>
    <n v="202"/>
    <x v="1930"/>
    <n v="6464"/>
    <n v="0.64"/>
    <x v="2"/>
  </r>
  <r>
    <x v="4"/>
    <n v="1185732"/>
    <x v="418"/>
    <x v="2"/>
    <x v="17"/>
    <x v="21"/>
    <x v="1"/>
    <n v="44"/>
    <n v="174"/>
    <x v="1931"/>
    <n v="3062.4"/>
    <n v="0.4"/>
    <x v="2"/>
  </r>
  <r>
    <x v="4"/>
    <n v="1185732"/>
    <x v="418"/>
    <x v="2"/>
    <x v="17"/>
    <x v="21"/>
    <x v="2"/>
    <n v="42"/>
    <n v="125"/>
    <x v="1932"/>
    <n v="2415"/>
    <n v="0.45999999999999996"/>
    <x v="2"/>
  </r>
  <r>
    <x v="4"/>
    <n v="1185732"/>
    <x v="418"/>
    <x v="2"/>
    <x v="17"/>
    <x v="21"/>
    <x v="3"/>
    <n v="41"/>
    <n v="119"/>
    <x v="1189"/>
    <n v="2244.3399999999997"/>
    <n v="0.45999999999999996"/>
    <x v="2"/>
  </r>
  <r>
    <x v="4"/>
    <n v="1185732"/>
    <x v="418"/>
    <x v="2"/>
    <x v="17"/>
    <x v="21"/>
    <x v="4"/>
    <n v="54"/>
    <n v="128"/>
    <x v="941"/>
    <n v="3041.28"/>
    <n v="0.44"/>
    <x v="2"/>
  </r>
  <r>
    <x v="4"/>
    <n v="1185732"/>
    <x v="418"/>
    <x v="2"/>
    <x v="17"/>
    <x v="21"/>
    <x v="5"/>
    <n v="55"/>
    <n v="150"/>
    <x v="1289"/>
    <n v="3052.5"/>
    <n v="0.37"/>
    <x v="2"/>
  </r>
  <r>
    <x v="4"/>
    <n v="1185732"/>
    <x v="448"/>
    <x v="2"/>
    <x v="17"/>
    <x v="21"/>
    <x v="0"/>
    <n v="53"/>
    <n v="218"/>
    <x v="1364"/>
    <n v="7047.94"/>
    <n v="0.61"/>
    <x v="2"/>
  </r>
  <r>
    <x v="4"/>
    <n v="1185732"/>
    <x v="448"/>
    <x v="2"/>
    <x v="17"/>
    <x v="21"/>
    <x v="1"/>
    <n v="42"/>
    <n v="167"/>
    <x v="1933"/>
    <n v="3016.02"/>
    <n v="0.43"/>
    <x v="2"/>
  </r>
  <r>
    <x v="4"/>
    <n v="1185732"/>
    <x v="448"/>
    <x v="2"/>
    <x v="17"/>
    <x v="21"/>
    <x v="2"/>
    <n v="42"/>
    <n v="146"/>
    <x v="1934"/>
    <n v="3066"/>
    <n v="0.5"/>
    <x v="2"/>
  </r>
  <r>
    <x v="4"/>
    <n v="1185732"/>
    <x v="448"/>
    <x v="2"/>
    <x v="17"/>
    <x v="21"/>
    <x v="3"/>
    <n v="42"/>
    <n v="135"/>
    <x v="1230"/>
    <n v="2778.2999999999997"/>
    <n v="0.49"/>
    <x v="2"/>
  </r>
  <r>
    <x v="4"/>
    <n v="1185732"/>
    <x v="448"/>
    <x v="2"/>
    <x v="17"/>
    <x v="21"/>
    <x v="4"/>
    <n v="51"/>
    <n v="143"/>
    <x v="1687"/>
    <n v="2990.1299999999997"/>
    <n v="0.41"/>
    <x v="2"/>
  </r>
  <r>
    <x v="4"/>
    <n v="1185732"/>
    <x v="448"/>
    <x v="2"/>
    <x v="17"/>
    <x v="21"/>
    <x v="5"/>
    <n v="55"/>
    <n v="161"/>
    <x v="1935"/>
    <n v="3453.4500000000003"/>
    <n v="0.39"/>
    <x v="2"/>
  </r>
  <r>
    <x v="4"/>
    <n v="1185732"/>
    <x v="477"/>
    <x v="2"/>
    <x v="17"/>
    <x v="21"/>
    <x v="0"/>
    <n v="52"/>
    <n v="224"/>
    <x v="1219"/>
    <n v="7105.28"/>
    <n v="0.61"/>
    <x v="2"/>
  </r>
  <r>
    <x v="4"/>
    <n v="1185732"/>
    <x v="477"/>
    <x v="2"/>
    <x v="17"/>
    <x v="21"/>
    <x v="1"/>
    <n v="44"/>
    <n v="168"/>
    <x v="1936"/>
    <n v="3030.72"/>
    <n v="0.41"/>
    <x v="2"/>
  </r>
  <r>
    <x v="0"/>
    <n v="1185732"/>
    <x v="477"/>
    <x v="2"/>
    <x v="17"/>
    <x v="21"/>
    <x v="2"/>
    <n v="44"/>
    <n v="165"/>
    <x v="1489"/>
    <n v="3339.6"/>
    <n v="0.45999999999999996"/>
    <x v="2"/>
  </r>
  <r>
    <x v="0"/>
    <n v="1185732"/>
    <x v="477"/>
    <x v="2"/>
    <x v="17"/>
    <x v="21"/>
    <x v="3"/>
    <n v="44"/>
    <n v="135"/>
    <x v="1773"/>
    <n v="2910.6"/>
    <n v="0.49"/>
    <x v="2"/>
  </r>
  <r>
    <x v="0"/>
    <n v="1185732"/>
    <x v="477"/>
    <x v="2"/>
    <x v="17"/>
    <x v="21"/>
    <x v="4"/>
    <n v="54"/>
    <n v="145"/>
    <x v="1937"/>
    <n v="3523.4999999999995"/>
    <n v="0.44999999999999996"/>
    <x v="2"/>
  </r>
  <r>
    <x v="0"/>
    <n v="1185732"/>
    <x v="477"/>
    <x v="2"/>
    <x v="17"/>
    <x v="21"/>
    <x v="5"/>
    <n v="56"/>
    <n v="174"/>
    <x v="853"/>
    <n v="3507.8399999999997"/>
    <n v="0.36"/>
    <x v="2"/>
  </r>
  <r>
    <x v="0"/>
    <n v="1128299"/>
    <x v="188"/>
    <x v="2"/>
    <x v="17"/>
    <x v="21"/>
    <x v="0"/>
    <n v="29"/>
    <n v="91"/>
    <x v="1938"/>
    <n v="1213.9399999999998"/>
    <n v="0.45999999999999996"/>
    <x v="2"/>
  </r>
  <r>
    <x v="0"/>
    <n v="1128299"/>
    <x v="188"/>
    <x v="2"/>
    <x v="17"/>
    <x v="21"/>
    <x v="1"/>
    <n v="36"/>
    <n v="105"/>
    <x v="1053"/>
    <n v="1738.8"/>
    <n v="0.45999999999999996"/>
    <x v="2"/>
  </r>
  <r>
    <x v="0"/>
    <n v="1128299"/>
    <x v="188"/>
    <x v="2"/>
    <x v="17"/>
    <x v="21"/>
    <x v="2"/>
    <n v="39"/>
    <n v="91"/>
    <x v="1939"/>
    <n v="1597.05"/>
    <n v="0.44999999999999996"/>
    <x v="2"/>
  </r>
  <r>
    <x v="0"/>
    <n v="1128299"/>
    <x v="188"/>
    <x v="2"/>
    <x v="17"/>
    <x v="21"/>
    <x v="3"/>
    <n v="38"/>
    <n v="54"/>
    <x v="1940"/>
    <n v="964.43999999999994"/>
    <n v="0.47"/>
    <x v="2"/>
  </r>
  <r>
    <x v="0"/>
    <n v="1128299"/>
    <x v="188"/>
    <x v="2"/>
    <x v="17"/>
    <x v="21"/>
    <x v="4"/>
    <n v="42"/>
    <n v="45"/>
    <x v="1941"/>
    <n v="963.9"/>
    <n v="0.51"/>
    <x v="2"/>
  </r>
  <r>
    <x v="0"/>
    <n v="1128299"/>
    <x v="188"/>
    <x v="2"/>
    <x v="17"/>
    <x v="21"/>
    <x v="5"/>
    <n v="38"/>
    <n v="116"/>
    <x v="1942"/>
    <n v="1983.6"/>
    <n v="0.44999999999999996"/>
    <x v="2"/>
  </r>
  <r>
    <x v="0"/>
    <n v="1128299"/>
    <x v="698"/>
    <x v="2"/>
    <x v="17"/>
    <x v="21"/>
    <x v="0"/>
    <n v="27"/>
    <n v="113"/>
    <x v="1943"/>
    <n v="1403.4599999999998"/>
    <n v="0.45999999999999996"/>
    <x v="2"/>
  </r>
  <r>
    <x v="0"/>
    <n v="1128299"/>
    <x v="698"/>
    <x v="2"/>
    <x v="17"/>
    <x v="21"/>
    <x v="1"/>
    <n v="36"/>
    <n v="105"/>
    <x v="1053"/>
    <n v="1700.9999999999998"/>
    <n v="0.44999999999999996"/>
    <x v="2"/>
  </r>
  <r>
    <x v="0"/>
    <n v="1128299"/>
    <x v="698"/>
    <x v="2"/>
    <x v="17"/>
    <x v="21"/>
    <x v="2"/>
    <n v="39"/>
    <n v="88"/>
    <x v="1944"/>
    <n v="1544.3999999999999"/>
    <n v="0.44999999999999996"/>
    <x v="2"/>
  </r>
  <r>
    <x v="0"/>
    <n v="1128299"/>
    <x v="698"/>
    <x v="4"/>
    <x v="18"/>
    <x v="22"/>
    <x v="3"/>
    <n v="38"/>
    <n v="58"/>
    <x v="1945"/>
    <n v="1102"/>
    <n v="0.5"/>
    <x v="2"/>
  </r>
  <r>
    <x v="0"/>
    <n v="1128299"/>
    <x v="698"/>
    <x v="4"/>
    <x v="18"/>
    <x v="22"/>
    <x v="4"/>
    <n v="42"/>
    <n v="38"/>
    <x v="1946"/>
    <n v="877.80000000000007"/>
    <n v="0.55000000000000004"/>
    <x v="2"/>
  </r>
  <r>
    <x v="0"/>
    <n v="1128299"/>
    <x v="698"/>
    <x v="4"/>
    <x v="18"/>
    <x v="22"/>
    <x v="5"/>
    <n v="38"/>
    <n v="81"/>
    <x v="1068"/>
    <n v="1323.54"/>
    <n v="0.43"/>
    <x v="2"/>
  </r>
  <r>
    <x v="0"/>
    <n v="1128299"/>
    <x v="228"/>
    <x v="4"/>
    <x v="18"/>
    <x v="22"/>
    <x v="0"/>
    <n v="38"/>
    <n v="143"/>
    <x v="1927"/>
    <n v="2553.98"/>
    <n v="0.47"/>
    <x v="2"/>
  </r>
  <r>
    <x v="0"/>
    <n v="1128299"/>
    <x v="228"/>
    <x v="4"/>
    <x v="18"/>
    <x v="22"/>
    <x v="1"/>
    <n v="45"/>
    <n v="85"/>
    <x v="1740"/>
    <n v="1797.75"/>
    <n v="0.47"/>
    <x v="2"/>
  </r>
  <r>
    <x v="0"/>
    <n v="1128299"/>
    <x v="228"/>
    <x v="4"/>
    <x v="18"/>
    <x v="22"/>
    <x v="2"/>
    <n v="52"/>
    <n v="91"/>
    <x v="1947"/>
    <n v="2271.36"/>
    <n v="0.48"/>
    <x v="2"/>
  </r>
  <r>
    <x v="0"/>
    <n v="1128299"/>
    <x v="228"/>
    <x v="4"/>
    <x v="18"/>
    <x v="22"/>
    <x v="3"/>
    <n v="48"/>
    <n v="65"/>
    <x v="1320"/>
    <n v="1435.1999999999998"/>
    <n v="0.45999999999999996"/>
    <x v="2"/>
  </r>
  <r>
    <x v="0"/>
    <n v="1128299"/>
    <x v="228"/>
    <x v="4"/>
    <x v="18"/>
    <x v="22"/>
    <x v="4"/>
    <n v="51"/>
    <n v="30"/>
    <x v="1948"/>
    <n v="795.6"/>
    <n v="0.52"/>
    <x v="2"/>
  </r>
  <r>
    <x v="0"/>
    <n v="1128299"/>
    <x v="228"/>
    <x v="4"/>
    <x v="18"/>
    <x v="22"/>
    <x v="5"/>
    <n v="49"/>
    <n v="78"/>
    <x v="1299"/>
    <n v="1605.24"/>
    <n v="0.42"/>
    <x v="2"/>
  </r>
  <r>
    <x v="0"/>
    <n v="1128299"/>
    <x v="247"/>
    <x v="4"/>
    <x v="18"/>
    <x v="22"/>
    <x v="0"/>
    <n v="52"/>
    <n v="124"/>
    <x v="1807"/>
    <n v="3095.04"/>
    <n v="0.48"/>
    <x v="2"/>
  </r>
  <r>
    <x v="0"/>
    <n v="1128299"/>
    <x v="247"/>
    <x v="4"/>
    <x v="18"/>
    <x v="22"/>
    <x v="1"/>
    <n v="59"/>
    <n v="69"/>
    <x v="1949"/>
    <n v="1954.08"/>
    <n v="0.48"/>
    <x v="2"/>
  </r>
  <r>
    <x v="0"/>
    <n v="1128299"/>
    <x v="247"/>
    <x v="4"/>
    <x v="18"/>
    <x v="22"/>
    <x v="2"/>
    <n v="57"/>
    <n v="85"/>
    <x v="1950"/>
    <n v="2374.0500000000002"/>
    <n v="0.49"/>
    <x v="2"/>
  </r>
  <r>
    <x v="0"/>
    <n v="1128299"/>
    <x v="247"/>
    <x v="4"/>
    <x v="18"/>
    <x v="22"/>
    <x v="3"/>
    <n v="42"/>
    <n v="56"/>
    <x v="1045"/>
    <n v="1105.4399999999998"/>
    <n v="0.47"/>
    <x v="2"/>
  </r>
  <r>
    <x v="0"/>
    <n v="1128299"/>
    <x v="247"/>
    <x v="4"/>
    <x v="18"/>
    <x v="22"/>
    <x v="4"/>
    <n v="49"/>
    <n v="35"/>
    <x v="1951"/>
    <n v="874.65"/>
    <n v="0.51"/>
    <x v="2"/>
  </r>
  <r>
    <x v="0"/>
    <n v="1128299"/>
    <x v="247"/>
    <x v="4"/>
    <x v="18"/>
    <x v="22"/>
    <x v="5"/>
    <n v="64"/>
    <n v="78"/>
    <x v="1952"/>
    <n v="2196.48"/>
    <n v="0.44"/>
    <x v="2"/>
  </r>
  <r>
    <x v="0"/>
    <n v="1128299"/>
    <x v="278"/>
    <x v="4"/>
    <x v="18"/>
    <x v="22"/>
    <x v="0"/>
    <n v="46"/>
    <n v="125"/>
    <x v="1301"/>
    <n v="2645"/>
    <n v="0.45999999999999996"/>
    <x v="2"/>
  </r>
  <r>
    <x v="0"/>
    <n v="1128299"/>
    <x v="278"/>
    <x v="4"/>
    <x v="18"/>
    <x v="22"/>
    <x v="1"/>
    <n v="51"/>
    <n v="98"/>
    <x v="1123"/>
    <n v="2249.1"/>
    <n v="0.44999999999999996"/>
    <x v="2"/>
  </r>
  <r>
    <x v="0"/>
    <n v="1128299"/>
    <x v="278"/>
    <x v="4"/>
    <x v="18"/>
    <x v="22"/>
    <x v="2"/>
    <n v="50"/>
    <n v="88"/>
    <x v="1953"/>
    <n v="2200"/>
    <n v="0.5"/>
    <x v="2"/>
  </r>
  <r>
    <x v="0"/>
    <n v="1128299"/>
    <x v="278"/>
    <x v="4"/>
    <x v="18"/>
    <x v="22"/>
    <x v="3"/>
    <n v="47"/>
    <n v="69"/>
    <x v="1954"/>
    <n v="1621.5"/>
    <n v="0.5"/>
    <x v="2"/>
  </r>
  <r>
    <x v="0"/>
    <n v="1128299"/>
    <x v="278"/>
    <x v="4"/>
    <x v="18"/>
    <x v="22"/>
    <x v="4"/>
    <n v="44"/>
    <n v="49"/>
    <x v="1009"/>
    <n v="1164.24"/>
    <n v="0.54"/>
    <x v="2"/>
  </r>
  <r>
    <x v="0"/>
    <n v="1128299"/>
    <x v="278"/>
    <x v="4"/>
    <x v="18"/>
    <x v="22"/>
    <x v="5"/>
    <n v="56"/>
    <n v="152"/>
    <x v="1955"/>
    <n v="3660.16"/>
    <n v="0.43"/>
    <x v="2"/>
  </r>
  <r>
    <x v="0"/>
    <n v="1128299"/>
    <x v="308"/>
    <x v="4"/>
    <x v="18"/>
    <x v="22"/>
    <x v="0"/>
    <n v="53"/>
    <n v="233"/>
    <x v="1382"/>
    <n v="5804.03"/>
    <n v="0.47"/>
    <x v="2"/>
  </r>
  <r>
    <x v="0"/>
    <n v="1128299"/>
    <x v="308"/>
    <x v="4"/>
    <x v="18"/>
    <x v="22"/>
    <x v="1"/>
    <n v="62"/>
    <n v="176"/>
    <x v="977"/>
    <n v="5019.5199999999995"/>
    <n v="0.45999999999999996"/>
    <x v="2"/>
  </r>
  <r>
    <x v="0"/>
    <n v="1128299"/>
    <x v="308"/>
    <x v="4"/>
    <x v="18"/>
    <x v="22"/>
    <x v="2"/>
    <n v="73"/>
    <n v="195"/>
    <x v="1956"/>
    <n v="6832.8"/>
    <n v="0.48"/>
    <x v="2"/>
  </r>
  <r>
    <x v="0"/>
    <n v="1128299"/>
    <x v="308"/>
    <x v="4"/>
    <x v="18"/>
    <x v="22"/>
    <x v="3"/>
    <n v="72"/>
    <n v="142"/>
    <x v="1957"/>
    <n v="5009.76"/>
    <n v="0.49"/>
    <x v="2"/>
  </r>
  <r>
    <x v="0"/>
    <n v="1128299"/>
    <x v="308"/>
    <x v="4"/>
    <x v="18"/>
    <x v="22"/>
    <x v="4"/>
    <n v="81"/>
    <n v="104"/>
    <x v="1223"/>
    <n v="4296.24"/>
    <n v="0.51"/>
    <x v="2"/>
  </r>
  <r>
    <x v="0"/>
    <n v="1128299"/>
    <x v="308"/>
    <x v="4"/>
    <x v="18"/>
    <x v="22"/>
    <x v="5"/>
    <n v="96"/>
    <n v="182"/>
    <x v="1958"/>
    <n v="6988.8"/>
    <n v="0.4"/>
    <x v="2"/>
  </r>
  <r>
    <x v="0"/>
    <n v="1128299"/>
    <x v="337"/>
    <x v="4"/>
    <x v="18"/>
    <x v="22"/>
    <x v="0"/>
    <n v="79"/>
    <n v="255"/>
    <x v="1959"/>
    <n v="10072.5"/>
    <n v="0.5"/>
    <x v="2"/>
  </r>
  <r>
    <x v="0"/>
    <n v="1128299"/>
    <x v="337"/>
    <x v="4"/>
    <x v="18"/>
    <x v="22"/>
    <x v="1"/>
    <n v="81"/>
    <n v="203"/>
    <x v="1960"/>
    <n v="8221.5"/>
    <n v="0.5"/>
    <x v="2"/>
  </r>
  <r>
    <x v="0"/>
    <n v="1128299"/>
    <x v="337"/>
    <x v="4"/>
    <x v="18"/>
    <x v="22"/>
    <x v="2"/>
    <n v="86"/>
    <n v="182"/>
    <x v="1961"/>
    <n v="7043.4"/>
    <n v="0.44999999999999996"/>
    <x v="2"/>
  </r>
  <r>
    <x v="0"/>
    <n v="1128299"/>
    <x v="337"/>
    <x v="4"/>
    <x v="18"/>
    <x v="22"/>
    <x v="3"/>
    <n v="82"/>
    <n v="149"/>
    <x v="1962"/>
    <n v="5620.28"/>
    <n v="0.45999999999999996"/>
    <x v="2"/>
  </r>
  <r>
    <x v="0"/>
    <n v="1128299"/>
    <x v="337"/>
    <x v="4"/>
    <x v="18"/>
    <x v="22"/>
    <x v="4"/>
    <n v="85"/>
    <n v="162"/>
    <x v="1091"/>
    <n v="7573.5000000000009"/>
    <n v="0.55000000000000004"/>
    <x v="2"/>
  </r>
  <r>
    <x v="0"/>
    <n v="1128299"/>
    <x v="337"/>
    <x v="4"/>
    <x v="18"/>
    <x v="22"/>
    <x v="5"/>
    <n v="96"/>
    <n v="180"/>
    <x v="1963"/>
    <n v="6912"/>
    <n v="0.4"/>
    <x v="2"/>
  </r>
  <r>
    <x v="0"/>
    <n v="1128299"/>
    <x v="369"/>
    <x v="4"/>
    <x v="18"/>
    <x v="22"/>
    <x v="0"/>
    <n v="83"/>
    <n v="240"/>
    <x v="1964"/>
    <n v="8964"/>
    <n v="0.44999999999999996"/>
    <x v="2"/>
  </r>
  <r>
    <x v="0"/>
    <n v="1128299"/>
    <x v="369"/>
    <x v="4"/>
    <x v="18"/>
    <x v="22"/>
    <x v="1"/>
    <n v="76"/>
    <n v="202"/>
    <x v="1965"/>
    <n v="7368.96"/>
    <n v="0.48"/>
    <x v="2"/>
  </r>
  <r>
    <x v="0"/>
    <n v="1128299"/>
    <x v="369"/>
    <x v="4"/>
    <x v="18"/>
    <x v="22"/>
    <x v="2"/>
    <n v="69"/>
    <n v="189"/>
    <x v="1966"/>
    <n v="6259.6799999999994"/>
    <n v="0.48"/>
    <x v="2"/>
  </r>
  <r>
    <x v="0"/>
    <n v="1128299"/>
    <x v="369"/>
    <x v="4"/>
    <x v="18"/>
    <x v="22"/>
    <x v="3"/>
    <n v="66"/>
    <n v="111"/>
    <x v="1967"/>
    <n v="3589.74"/>
    <n v="0.49"/>
    <x v="2"/>
  </r>
  <r>
    <x v="0"/>
    <n v="1128299"/>
    <x v="369"/>
    <x v="4"/>
    <x v="18"/>
    <x v="22"/>
    <x v="4"/>
    <n v="64"/>
    <n v="106"/>
    <x v="1968"/>
    <n v="3459.84"/>
    <n v="0.51"/>
    <x v="2"/>
  </r>
  <r>
    <x v="0"/>
    <n v="1128299"/>
    <x v="369"/>
    <x v="4"/>
    <x v="18"/>
    <x v="22"/>
    <x v="5"/>
    <n v="73"/>
    <n v="75"/>
    <x v="1969"/>
    <n v="2299.5"/>
    <n v="0.42"/>
    <x v="2"/>
  </r>
  <r>
    <x v="0"/>
    <n v="1128299"/>
    <x v="401"/>
    <x v="4"/>
    <x v="18"/>
    <x v="22"/>
    <x v="0"/>
    <n v="46"/>
    <n v="113"/>
    <x v="939"/>
    <n v="2599"/>
    <n v="0.5"/>
    <x v="2"/>
  </r>
  <r>
    <x v="0"/>
    <n v="1128299"/>
    <x v="401"/>
    <x v="4"/>
    <x v="18"/>
    <x v="22"/>
    <x v="1"/>
    <n v="52"/>
    <n v="113"/>
    <x v="1970"/>
    <n v="2702.9599999999996"/>
    <n v="0.45999999999999996"/>
    <x v="2"/>
  </r>
  <r>
    <x v="0"/>
    <n v="1128299"/>
    <x v="401"/>
    <x v="4"/>
    <x v="18"/>
    <x v="22"/>
    <x v="2"/>
    <n v="47"/>
    <n v="65"/>
    <x v="1971"/>
    <n v="1435.85"/>
    <n v="0.47"/>
    <x v="2"/>
  </r>
  <r>
    <x v="0"/>
    <n v="1128299"/>
    <x v="401"/>
    <x v="4"/>
    <x v="18"/>
    <x v="22"/>
    <x v="3"/>
    <n v="45"/>
    <n v="54"/>
    <x v="1972"/>
    <n v="1190.7"/>
    <n v="0.49"/>
    <x v="2"/>
  </r>
  <r>
    <x v="0"/>
    <n v="1128299"/>
    <x v="401"/>
    <x v="4"/>
    <x v="18"/>
    <x v="22"/>
    <x v="4"/>
    <n v="58"/>
    <n v="56"/>
    <x v="1973"/>
    <n v="1624"/>
    <n v="0.5"/>
    <x v="2"/>
  </r>
  <r>
    <x v="0"/>
    <n v="1128299"/>
    <x v="401"/>
    <x v="4"/>
    <x v="18"/>
    <x v="22"/>
    <x v="5"/>
    <n v="42"/>
    <n v="70"/>
    <x v="1454"/>
    <n v="1264.2"/>
    <n v="0.43"/>
    <x v="2"/>
  </r>
  <r>
    <x v="0"/>
    <n v="1128299"/>
    <x v="430"/>
    <x v="4"/>
    <x v="18"/>
    <x v="22"/>
    <x v="0"/>
    <n v="38"/>
    <n v="102"/>
    <x v="1974"/>
    <n v="1744.1999999999998"/>
    <n v="0.44999999999999996"/>
    <x v="2"/>
  </r>
  <r>
    <x v="0"/>
    <n v="1128299"/>
    <x v="430"/>
    <x v="4"/>
    <x v="18"/>
    <x v="22"/>
    <x v="1"/>
    <n v="51"/>
    <n v="142"/>
    <x v="1975"/>
    <n v="3548.58"/>
    <n v="0.49"/>
    <x v="2"/>
  </r>
  <r>
    <x v="0"/>
    <n v="1128299"/>
    <x v="430"/>
    <x v="4"/>
    <x v="18"/>
    <x v="22"/>
    <x v="2"/>
    <n v="46"/>
    <n v="95"/>
    <x v="1819"/>
    <n v="2010.1999999999998"/>
    <n v="0.45999999999999996"/>
    <x v="2"/>
  </r>
  <r>
    <x v="0"/>
    <n v="1128299"/>
    <x v="430"/>
    <x v="4"/>
    <x v="18"/>
    <x v="22"/>
    <x v="3"/>
    <n v="41"/>
    <n v="98"/>
    <x v="1450"/>
    <n v="1968.82"/>
    <n v="0.49"/>
    <x v="2"/>
  </r>
  <r>
    <x v="0"/>
    <n v="1128299"/>
    <x v="430"/>
    <x v="4"/>
    <x v="18"/>
    <x v="22"/>
    <x v="4"/>
    <n v="53"/>
    <n v="87"/>
    <x v="1976"/>
    <n v="2489.94"/>
    <n v="0.54"/>
    <x v="2"/>
  </r>
  <r>
    <x v="0"/>
    <n v="1128299"/>
    <x v="430"/>
    <x v="4"/>
    <x v="18"/>
    <x v="22"/>
    <x v="5"/>
    <n v="59"/>
    <n v="102"/>
    <x v="1977"/>
    <n v="2647.92"/>
    <n v="0.44"/>
    <x v="2"/>
  </r>
  <r>
    <x v="0"/>
    <n v="1128299"/>
    <x v="461"/>
    <x v="4"/>
    <x v="18"/>
    <x v="22"/>
    <x v="0"/>
    <n v="42"/>
    <n v="155"/>
    <x v="1313"/>
    <n v="3059.7"/>
    <n v="0.47"/>
    <x v="2"/>
  </r>
  <r>
    <x v="0"/>
    <n v="1128299"/>
    <x v="461"/>
    <x v="4"/>
    <x v="18"/>
    <x v="22"/>
    <x v="1"/>
    <n v="47"/>
    <n v="169"/>
    <x v="953"/>
    <n v="3892.0699999999997"/>
    <n v="0.49"/>
    <x v="2"/>
  </r>
  <r>
    <x v="0"/>
    <n v="1128299"/>
    <x v="461"/>
    <x v="4"/>
    <x v="18"/>
    <x v="22"/>
    <x v="2"/>
    <n v="43"/>
    <n v="138"/>
    <x v="1468"/>
    <n v="2848.3199999999997"/>
    <n v="0.48"/>
    <x v="2"/>
  </r>
  <r>
    <x v="0"/>
    <n v="1128299"/>
    <x v="461"/>
    <x v="4"/>
    <x v="18"/>
    <x v="22"/>
    <x v="3"/>
    <n v="52"/>
    <n v="113"/>
    <x v="1970"/>
    <n v="2820.48"/>
    <n v="0.48"/>
    <x v="2"/>
  </r>
  <r>
    <x v="0"/>
    <n v="1128299"/>
    <x v="461"/>
    <x v="4"/>
    <x v="18"/>
    <x v="22"/>
    <x v="4"/>
    <n v="73"/>
    <n v="111"/>
    <x v="1978"/>
    <n v="4456.6500000000005"/>
    <n v="0.55000000000000004"/>
    <x v="2"/>
  </r>
  <r>
    <x v="0"/>
    <n v="1128299"/>
    <x v="461"/>
    <x v="4"/>
    <x v="18"/>
    <x v="22"/>
    <x v="5"/>
    <n v="74"/>
    <n v="149"/>
    <x v="1979"/>
    <n v="4410.4000000000005"/>
    <n v="0.4"/>
    <x v="2"/>
  </r>
  <r>
    <x v="0"/>
    <n v="1128299"/>
    <x v="490"/>
    <x v="4"/>
    <x v="18"/>
    <x v="22"/>
    <x v="0"/>
    <n v="60"/>
    <n v="225"/>
    <x v="751"/>
    <n v="6345"/>
    <n v="0.47"/>
    <x v="2"/>
  </r>
  <r>
    <x v="0"/>
    <n v="1128299"/>
    <x v="490"/>
    <x v="4"/>
    <x v="18"/>
    <x v="22"/>
    <x v="1"/>
    <n v="74"/>
    <n v="225"/>
    <x v="1980"/>
    <n v="7492.4999999999991"/>
    <n v="0.44999999999999996"/>
    <x v="2"/>
  </r>
  <r>
    <x v="2"/>
    <n v="1128299"/>
    <x v="490"/>
    <x v="4"/>
    <x v="18"/>
    <x v="22"/>
    <x v="2"/>
    <n v="64"/>
    <n v="154"/>
    <x v="1981"/>
    <n v="4730.88"/>
    <n v="0.48"/>
    <x v="2"/>
  </r>
  <r>
    <x v="2"/>
    <n v="1128299"/>
    <x v="490"/>
    <x v="4"/>
    <x v="18"/>
    <x v="22"/>
    <x v="3"/>
    <n v="67"/>
    <n v="160"/>
    <x v="1982"/>
    <n v="5360"/>
    <n v="0.5"/>
    <x v="2"/>
  </r>
  <r>
    <x v="2"/>
    <n v="1128299"/>
    <x v="490"/>
    <x v="4"/>
    <x v="18"/>
    <x v="22"/>
    <x v="4"/>
    <n v="72"/>
    <n v="133"/>
    <x v="1983"/>
    <n v="4883.76"/>
    <n v="0.51"/>
    <x v="2"/>
  </r>
  <r>
    <x v="2"/>
    <n v="1128299"/>
    <x v="490"/>
    <x v="4"/>
    <x v="18"/>
    <x v="22"/>
    <x v="5"/>
    <n v="82"/>
    <n v="150"/>
    <x v="1984"/>
    <n v="5289"/>
    <n v="0.43"/>
    <x v="2"/>
  </r>
  <r>
    <x v="2"/>
    <n v="1185732"/>
    <x v="183"/>
    <x v="4"/>
    <x v="18"/>
    <x v="22"/>
    <x v="0"/>
    <n v="34"/>
    <n v="203"/>
    <x v="802"/>
    <n v="4210.22"/>
    <n v="0.61"/>
    <x v="2"/>
  </r>
  <r>
    <x v="2"/>
    <n v="1185732"/>
    <x v="183"/>
    <x v="4"/>
    <x v="18"/>
    <x v="22"/>
    <x v="1"/>
    <n v="34"/>
    <n v="154"/>
    <x v="1078"/>
    <n v="2670.36"/>
    <n v="0.51"/>
    <x v="2"/>
  </r>
  <r>
    <x v="2"/>
    <n v="1185732"/>
    <x v="183"/>
    <x v="4"/>
    <x v="18"/>
    <x v="22"/>
    <x v="2"/>
    <n v="23"/>
    <n v="149"/>
    <x v="1985"/>
    <n v="1370.8000000000002"/>
    <n v="0.4"/>
    <x v="2"/>
  </r>
  <r>
    <x v="2"/>
    <n v="1185732"/>
    <x v="183"/>
    <x v="4"/>
    <x v="18"/>
    <x v="22"/>
    <x v="3"/>
    <n v="29"/>
    <n v="116"/>
    <x v="1986"/>
    <n v="1682"/>
    <n v="0.5"/>
    <x v="2"/>
  </r>
  <r>
    <x v="2"/>
    <n v="1185732"/>
    <x v="183"/>
    <x v="4"/>
    <x v="18"/>
    <x v="22"/>
    <x v="4"/>
    <n v="43"/>
    <n v="122"/>
    <x v="1470"/>
    <n v="2727.92"/>
    <n v="0.52"/>
    <x v="2"/>
  </r>
  <r>
    <x v="2"/>
    <n v="1185732"/>
    <x v="183"/>
    <x v="4"/>
    <x v="18"/>
    <x v="22"/>
    <x v="5"/>
    <n v="33"/>
    <n v="138"/>
    <x v="1616"/>
    <n v="3096.7200000000003"/>
    <n v="0.68"/>
    <x v="2"/>
  </r>
  <r>
    <x v="2"/>
    <n v="1185732"/>
    <x v="212"/>
    <x v="4"/>
    <x v="18"/>
    <x v="22"/>
    <x v="0"/>
    <n v="34"/>
    <n v="200"/>
    <x v="1987"/>
    <n v="4284"/>
    <n v="0.63"/>
    <x v="2"/>
  </r>
  <r>
    <x v="2"/>
    <n v="1185732"/>
    <x v="212"/>
    <x v="4"/>
    <x v="18"/>
    <x v="22"/>
    <x v="1"/>
    <n v="33"/>
    <n v="117"/>
    <x v="1988"/>
    <n v="2007.72"/>
    <n v="0.52"/>
    <x v="2"/>
  </r>
  <r>
    <x v="2"/>
    <n v="1185732"/>
    <x v="212"/>
    <x v="4"/>
    <x v="18"/>
    <x v="22"/>
    <x v="2"/>
    <n v="23"/>
    <n v="150"/>
    <x v="1049"/>
    <n v="1483.5"/>
    <n v="0.43"/>
    <x v="2"/>
  </r>
  <r>
    <x v="2"/>
    <n v="1185732"/>
    <x v="212"/>
    <x v="3"/>
    <x v="19"/>
    <x v="23"/>
    <x v="3"/>
    <n v="28"/>
    <n v="109"/>
    <x v="1989"/>
    <n v="1495.48"/>
    <n v="0.49"/>
    <x v="2"/>
  </r>
  <r>
    <x v="2"/>
    <n v="1185732"/>
    <x v="212"/>
    <x v="3"/>
    <x v="19"/>
    <x v="23"/>
    <x v="4"/>
    <n v="41"/>
    <n v="126"/>
    <x v="1469"/>
    <n v="2841.2999999999997"/>
    <n v="0.54999999999999993"/>
    <x v="2"/>
  </r>
  <r>
    <x v="2"/>
    <n v="1185732"/>
    <x v="212"/>
    <x v="3"/>
    <x v="19"/>
    <x v="23"/>
    <x v="5"/>
    <n v="33"/>
    <n v="138"/>
    <x v="1616"/>
    <n v="3051.1800000000003"/>
    <n v="0.67"/>
    <x v="2"/>
  </r>
  <r>
    <x v="2"/>
    <n v="1185732"/>
    <x v="220"/>
    <x v="3"/>
    <x v="19"/>
    <x v="23"/>
    <x v="0"/>
    <n v="34"/>
    <n v="216"/>
    <x v="1990"/>
    <n v="4479.84"/>
    <n v="0.61"/>
    <x v="2"/>
  </r>
  <r>
    <x v="2"/>
    <n v="1185732"/>
    <x v="220"/>
    <x v="3"/>
    <x v="19"/>
    <x v="23"/>
    <x v="1"/>
    <n v="32"/>
    <n v="126"/>
    <x v="1012"/>
    <n v="2177.2800000000002"/>
    <n v="0.54"/>
    <x v="2"/>
  </r>
  <r>
    <x v="2"/>
    <n v="1185732"/>
    <x v="220"/>
    <x v="3"/>
    <x v="19"/>
    <x v="23"/>
    <x v="2"/>
    <n v="25"/>
    <n v="124"/>
    <x v="1991"/>
    <n v="1240"/>
    <n v="0.4"/>
    <x v="2"/>
  </r>
  <r>
    <x v="2"/>
    <n v="1185732"/>
    <x v="220"/>
    <x v="3"/>
    <x v="19"/>
    <x v="23"/>
    <x v="3"/>
    <n v="29"/>
    <n v="91"/>
    <x v="1938"/>
    <n v="1266.72"/>
    <n v="0.48"/>
    <x v="2"/>
  </r>
  <r>
    <x v="2"/>
    <n v="1185732"/>
    <x v="220"/>
    <x v="3"/>
    <x v="19"/>
    <x v="23"/>
    <x v="4"/>
    <n v="43"/>
    <n v="94"/>
    <x v="1992"/>
    <n v="2101.84"/>
    <n v="0.52"/>
    <x v="2"/>
  </r>
  <r>
    <x v="2"/>
    <n v="1185732"/>
    <x v="220"/>
    <x v="3"/>
    <x v="19"/>
    <x v="23"/>
    <x v="5"/>
    <n v="33"/>
    <n v="143"/>
    <x v="1770"/>
    <n v="3256.11"/>
    <n v="0.69000000000000006"/>
    <x v="2"/>
  </r>
  <r>
    <x v="2"/>
    <n v="1185732"/>
    <x v="239"/>
    <x v="3"/>
    <x v="19"/>
    <x v="23"/>
    <x v="0"/>
    <n v="32"/>
    <n v="181"/>
    <x v="1993"/>
    <n v="3475.2"/>
    <n v="0.6"/>
    <x v="2"/>
  </r>
  <r>
    <x v="2"/>
    <n v="1185732"/>
    <x v="239"/>
    <x v="3"/>
    <x v="19"/>
    <x v="23"/>
    <x v="1"/>
    <n v="38"/>
    <n v="111"/>
    <x v="1247"/>
    <n v="2235.54"/>
    <n v="0.53"/>
    <x v="2"/>
  </r>
  <r>
    <x v="2"/>
    <n v="1185732"/>
    <x v="239"/>
    <x v="3"/>
    <x v="19"/>
    <x v="23"/>
    <x v="2"/>
    <n v="27"/>
    <n v="135"/>
    <x v="1994"/>
    <n v="1530.8999999999999"/>
    <n v="0.42"/>
    <x v="2"/>
  </r>
  <r>
    <x v="2"/>
    <n v="1185732"/>
    <x v="239"/>
    <x v="3"/>
    <x v="19"/>
    <x v="23"/>
    <x v="3"/>
    <n v="32"/>
    <n v="109"/>
    <x v="1995"/>
    <n v="1604.4799999999998"/>
    <n v="0.45999999999999996"/>
    <x v="2"/>
  </r>
  <r>
    <x v="2"/>
    <n v="1185732"/>
    <x v="239"/>
    <x v="3"/>
    <x v="19"/>
    <x v="23"/>
    <x v="4"/>
    <n v="45"/>
    <n v="120"/>
    <x v="1996"/>
    <n v="2700"/>
    <n v="0.5"/>
    <x v="2"/>
  </r>
  <r>
    <x v="2"/>
    <n v="1185732"/>
    <x v="239"/>
    <x v="3"/>
    <x v="19"/>
    <x v="23"/>
    <x v="5"/>
    <n v="37"/>
    <n v="152"/>
    <x v="1997"/>
    <n v="3880.5600000000004"/>
    <n v="0.69000000000000006"/>
    <x v="2"/>
  </r>
  <r>
    <x v="2"/>
    <n v="1185732"/>
    <x v="268"/>
    <x v="3"/>
    <x v="19"/>
    <x v="23"/>
    <x v="0"/>
    <n v="48"/>
    <n v="207"/>
    <x v="741"/>
    <n v="6060.96"/>
    <n v="0.61"/>
    <x v="2"/>
  </r>
  <r>
    <x v="2"/>
    <n v="1185732"/>
    <x v="268"/>
    <x v="3"/>
    <x v="19"/>
    <x v="23"/>
    <x v="1"/>
    <n v="47"/>
    <n v="150"/>
    <x v="871"/>
    <n v="3877.4999999999995"/>
    <n v="0.54999999999999993"/>
    <x v="2"/>
  </r>
  <r>
    <x v="2"/>
    <n v="1185732"/>
    <x v="268"/>
    <x v="3"/>
    <x v="19"/>
    <x v="23"/>
    <x v="2"/>
    <n v="44"/>
    <n v="133"/>
    <x v="1998"/>
    <n v="2340.8000000000002"/>
    <n v="0.4"/>
    <x v="2"/>
  </r>
  <r>
    <x v="2"/>
    <n v="1185732"/>
    <x v="268"/>
    <x v="3"/>
    <x v="19"/>
    <x v="23"/>
    <x v="3"/>
    <n v="42"/>
    <n v="126"/>
    <x v="1442"/>
    <n v="2646"/>
    <n v="0.5"/>
    <x v="2"/>
  </r>
  <r>
    <x v="2"/>
    <n v="1185732"/>
    <x v="268"/>
    <x v="3"/>
    <x v="19"/>
    <x v="23"/>
    <x v="4"/>
    <n v="52"/>
    <n v="124"/>
    <x v="1807"/>
    <n v="3417.44"/>
    <n v="0.53"/>
    <x v="2"/>
  </r>
  <r>
    <x v="2"/>
    <n v="1185732"/>
    <x v="268"/>
    <x v="3"/>
    <x v="19"/>
    <x v="23"/>
    <x v="5"/>
    <n v="55"/>
    <n v="150"/>
    <x v="1289"/>
    <n v="5775.0000000000009"/>
    <n v="0.70000000000000007"/>
    <x v="2"/>
  </r>
  <r>
    <x v="2"/>
    <n v="1185732"/>
    <x v="301"/>
    <x v="3"/>
    <x v="19"/>
    <x v="23"/>
    <x v="0"/>
    <n v="52"/>
    <n v="206"/>
    <x v="1999"/>
    <n v="6641.44"/>
    <n v="0.62"/>
    <x v="2"/>
  </r>
  <r>
    <x v="2"/>
    <n v="1185732"/>
    <x v="301"/>
    <x v="3"/>
    <x v="19"/>
    <x v="23"/>
    <x v="1"/>
    <n v="46"/>
    <n v="167"/>
    <x v="1308"/>
    <n v="4148.2800000000007"/>
    <n v="0.54"/>
    <x v="2"/>
  </r>
  <r>
    <x v="2"/>
    <n v="1185732"/>
    <x v="301"/>
    <x v="3"/>
    <x v="19"/>
    <x v="23"/>
    <x v="2"/>
    <n v="41"/>
    <n v="138"/>
    <x v="1307"/>
    <n v="2489.52"/>
    <n v="0.44"/>
    <x v="2"/>
  </r>
  <r>
    <x v="2"/>
    <n v="1185732"/>
    <x v="301"/>
    <x v="3"/>
    <x v="19"/>
    <x v="23"/>
    <x v="3"/>
    <n v="43"/>
    <n v="158"/>
    <x v="2000"/>
    <n v="3261.12"/>
    <n v="0.48"/>
    <x v="2"/>
  </r>
  <r>
    <x v="2"/>
    <n v="1185732"/>
    <x v="301"/>
    <x v="3"/>
    <x v="19"/>
    <x v="23"/>
    <x v="4"/>
    <n v="57"/>
    <n v="152"/>
    <x v="2001"/>
    <n v="4765.2"/>
    <n v="0.54999999999999993"/>
    <x v="2"/>
  </r>
  <r>
    <x v="2"/>
    <n v="1185732"/>
    <x v="301"/>
    <x v="3"/>
    <x v="19"/>
    <x v="23"/>
    <x v="5"/>
    <n v="60"/>
    <n v="169"/>
    <x v="2002"/>
    <n v="6591"/>
    <n v="0.65"/>
    <x v="2"/>
  </r>
  <r>
    <x v="2"/>
    <n v="1185732"/>
    <x v="329"/>
    <x v="3"/>
    <x v="19"/>
    <x v="23"/>
    <x v="0"/>
    <n v="57"/>
    <n v="225"/>
    <x v="1380"/>
    <n v="7695"/>
    <n v="0.6"/>
    <x v="2"/>
  </r>
  <r>
    <x v="2"/>
    <n v="1185732"/>
    <x v="329"/>
    <x v="3"/>
    <x v="19"/>
    <x v="23"/>
    <x v="1"/>
    <n v="53"/>
    <n v="189"/>
    <x v="2003"/>
    <n v="5108.67"/>
    <n v="0.51"/>
    <x v="2"/>
  </r>
  <r>
    <x v="2"/>
    <n v="1185732"/>
    <x v="329"/>
    <x v="3"/>
    <x v="19"/>
    <x v="23"/>
    <x v="2"/>
    <n v="46"/>
    <n v="173"/>
    <x v="2004"/>
    <n v="3581.0999999999995"/>
    <n v="0.44999999999999996"/>
    <x v="2"/>
  </r>
  <r>
    <x v="2"/>
    <n v="1185732"/>
    <x v="329"/>
    <x v="3"/>
    <x v="19"/>
    <x v="23"/>
    <x v="3"/>
    <n v="47"/>
    <n v="158"/>
    <x v="2005"/>
    <n v="3341.7"/>
    <n v="0.44999999999999996"/>
    <x v="2"/>
  </r>
  <r>
    <x v="2"/>
    <n v="1185732"/>
    <x v="329"/>
    <x v="3"/>
    <x v="19"/>
    <x v="23"/>
    <x v="4"/>
    <n v="54"/>
    <n v="143"/>
    <x v="2006"/>
    <n v="3938.2200000000003"/>
    <n v="0.51"/>
    <x v="2"/>
  </r>
  <r>
    <x v="2"/>
    <n v="1185732"/>
    <x v="329"/>
    <x v="3"/>
    <x v="19"/>
    <x v="23"/>
    <x v="5"/>
    <n v="62"/>
    <n v="210"/>
    <x v="1218"/>
    <n v="8983.8000000000011"/>
    <n v="0.69000000000000006"/>
    <x v="2"/>
  </r>
  <r>
    <x v="2"/>
    <n v="1185732"/>
    <x v="361"/>
    <x v="3"/>
    <x v="19"/>
    <x v="23"/>
    <x v="0"/>
    <n v="55"/>
    <n v="263"/>
    <x v="2007"/>
    <n v="9257.6"/>
    <n v="0.64"/>
    <x v="2"/>
  </r>
  <r>
    <x v="2"/>
    <n v="1185732"/>
    <x v="361"/>
    <x v="3"/>
    <x v="19"/>
    <x v="23"/>
    <x v="1"/>
    <n v="50"/>
    <n v="195"/>
    <x v="1361"/>
    <n v="4875"/>
    <n v="0.5"/>
    <x v="2"/>
  </r>
  <r>
    <x v="2"/>
    <n v="1185732"/>
    <x v="361"/>
    <x v="3"/>
    <x v="19"/>
    <x v="23"/>
    <x v="2"/>
    <n v="42"/>
    <n v="144"/>
    <x v="1236"/>
    <n v="2540.16"/>
    <n v="0.42"/>
    <x v="2"/>
  </r>
  <r>
    <x v="2"/>
    <n v="1185732"/>
    <x v="361"/>
    <x v="3"/>
    <x v="19"/>
    <x v="23"/>
    <x v="3"/>
    <n v="34"/>
    <n v="142"/>
    <x v="2008"/>
    <n v="2172.6"/>
    <n v="0.44999999999999996"/>
    <x v="2"/>
  </r>
  <r>
    <x v="2"/>
    <n v="1185732"/>
    <x v="361"/>
    <x v="3"/>
    <x v="19"/>
    <x v="23"/>
    <x v="4"/>
    <n v="42"/>
    <n v="135"/>
    <x v="1230"/>
    <n v="3005.1000000000004"/>
    <n v="0.53"/>
    <x v="2"/>
  </r>
  <r>
    <x v="2"/>
    <n v="1185732"/>
    <x v="361"/>
    <x v="3"/>
    <x v="19"/>
    <x v="23"/>
    <x v="5"/>
    <n v="45"/>
    <n v="176"/>
    <x v="1830"/>
    <n v="5385.6"/>
    <n v="0.68"/>
    <x v="2"/>
  </r>
  <r>
    <x v="2"/>
    <n v="1185732"/>
    <x v="391"/>
    <x v="3"/>
    <x v="19"/>
    <x v="23"/>
    <x v="0"/>
    <n v="42"/>
    <n v="232"/>
    <x v="853"/>
    <n v="6138.72"/>
    <n v="0.63"/>
    <x v="2"/>
  </r>
  <r>
    <x v="2"/>
    <n v="1185732"/>
    <x v="391"/>
    <x v="3"/>
    <x v="19"/>
    <x v="23"/>
    <x v="1"/>
    <n v="37"/>
    <n v="174"/>
    <x v="811"/>
    <n v="3283.38"/>
    <n v="0.51"/>
    <x v="2"/>
  </r>
  <r>
    <x v="2"/>
    <n v="1185732"/>
    <x v="391"/>
    <x v="3"/>
    <x v="19"/>
    <x v="23"/>
    <x v="2"/>
    <n v="34"/>
    <n v="145"/>
    <x v="2009"/>
    <n v="2070.6"/>
    <n v="0.42"/>
    <x v="2"/>
  </r>
  <r>
    <x v="2"/>
    <n v="1185732"/>
    <x v="391"/>
    <x v="3"/>
    <x v="19"/>
    <x v="23"/>
    <x v="3"/>
    <n v="34"/>
    <n v="119"/>
    <x v="1061"/>
    <n v="1820.6999999999998"/>
    <n v="0.44999999999999996"/>
    <x v="2"/>
  </r>
  <r>
    <x v="2"/>
    <n v="1185732"/>
    <x v="391"/>
    <x v="3"/>
    <x v="19"/>
    <x v="23"/>
    <x v="4"/>
    <n v="41"/>
    <n v="128"/>
    <x v="1186"/>
    <n v="2624"/>
    <n v="0.5"/>
    <x v="2"/>
  </r>
  <r>
    <x v="2"/>
    <n v="1185732"/>
    <x v="391"/>
    <x v="3"/>
    <x v="19"/>
    <x v="23"/>
    <x v="5"/>
    <n v="48"/>
    <n v="173"/>
    <x v="2010"/>
    <n v="5397.6"/>
    <n v="0.65"/>
    <x v="2"/>
  </r>
  <r>
    <x v="2"/>
    <n v="1185732"/>
    <x v="423"/>
    <x v="3"/>
    <x v="19"/>
    <x v="23"/>
    <x v="0"/>
    <n v="49"/>
    <n v="225"/>
    <x v="982"/>
    <n v="6725.25"/>
    <n v="0.61"/>
    <x v="2"/>
  </r>
  <r>
    <x v="2"/>
    <n v="1185732"/>
    <x v="423"/>
    <x v="3"/>
    <x v="19"/>
    <x v="23"/>
    <x v="1"/>
    <n v="37"/>
    <n v="167"/>
    <x v="2011"/>
    <n v="3151.29"/>
    <n v="0.51"/>
    <x v="2"/>
  </r>
  <r>
    <x v="2"/>
    <n v="1185732"/>
    <x v="423"/>
    <x v="3"/>
    <x v="19"/>
    <x v="23"/>
    <x v="2"/>
    <n v="37"/>
    <n v="123"/>
    <x v="1103"/>
    <n v="2047.9499999999998"/>
    <n v="0.44999999999999996"/>
    <x v="2"/>
  </r>
  <r>
    <x v="2"/>
    <n v="1185732"/>
    <x v="423"/>
    <x v="3"/>
    <x v="19"/>
    <x v="23"/>
    <x v="3"/>
    <n v="38"/>
    <n v="116"/>
    <x v="1942"/>
    <n v="2204"/>
    <n v="0.5"/>
    <x v="2"/>
  </r>
  <r>
    <x v="2"/>
    <n v="1185732"/>
    <x v="423"/>
    <x v="3"/>
    <x v="19"/>
    <x v="23"/>
    <x v="4"/>
    <n v="48"/>
    <n v="112"/>
    <x v="1251"/>
    <n v="2956.7999999999997"/>
    <n v="0.54999999999999993"/>
    <x v="2"/>
  </r>
  <r>
    <x v="2"/>
    <n v="1185732"/>
    <x v="423"/>
    <x v="3"/>
    <x v="19"/>
    <x v="23"/>
    <x v="5"/>
    <n v="52"/>
    <n v="137"/>
    <x v="2012"/>
    <n v="4986.8"/>
    <n v="0.70000000000000007"/>
    <x v="2"/>
  </r>
  <r>
    <x v="2"/>
    <n v="1185732"/>
    <x v="453"/>
    <x v="3"/>
    <x v="19"/>
    <x v="23"/>
    <x v="0"/>
    <n v="49"/>
    <n v="196"/>
    <x v="870"/>
    <n v="6050.52"/>
    <n v="0.63"/>
    <x v="2"/>
  </r>
  <r>
    <x v="2"/>
    <n v="1185732"/>
    <x v="453"/>
    <x v="3"/>
    <x v="19"/>
    <x v="23"/>
    <x v="1"/>
    <n v="42"/>
    <n v="145"/>
    <x v="2013"/>
    <n v="3349.4999999999995"/>
    <n v="0.54999999999999993"/>
    <x v="2"/>
  </r>
  <r>
    <x v="2"/>
    <n v="1185732"/>
    <x v="453"/>
    <x v="3"/>
    <x v="19"/>
    <x v="23"/>
    <x v="2"/>
    <n v="43"/>
    <n v="120"/>
    <x v="2014"/>
    <n v="2321.9999999999995"/>
    <n v="0.44999999999999996"/>
    <x v="2"/>
  </r>
  <r>
    <x v="2"/>
    <n v="1185732"/>
    <x v="453"/>
    <x v="3"/>
    <x v="19"/>
    <x v="23"/>
    <x v="3"/>
    <n v="41"/>
    <n v="138"/>
    <x v="1307"/>
    <n v="2772.42"/>
    <n v="0.49"/>
    <x v="2"/>
  </r>
  <r>
    <x v="2"/>
    <n v="1185732"/>
    <x v="453"/>
    <x v="3"/>
    <x v="19"/>
    <x v="23"/>
    <x v="4"/>
    <n v="59"/>
    <n v="126"/>
    <x v="2015"/>
    <n v="4088.6999999999994"/>
    <n v="0.54999999999999993"/>
    <x v="2"/>
  </r>
  <r>
    <x v="2"/>
    <n v="1185732"/>
    <x v="453"/>
    <x v="3"/>
    <x v="19"/>
    <x v="23"/>
    <x v="5"/>
    <n v="59"/>
    <n v="169"/>
    <x v="1560"/>
    <n v="6879.9900000000007"/>
    <n v="0.69000000000000006"/>
    <x v="2"/>
  </r>
  <r>
    <x v="2"/>
    <n v="1185732"/>
    <x v="482"/>
    <x v="3"/>
    <x v="19"/>
    <x v="23"/>
    <x v="0"/>
    <n v="55"/>
    <n v="255"/>
    <x v="2016"/>
    <n v="8555.25"/>
    <n v="0.61"/>
    <x v="2"/>
  </r>
  <r>
    <x v="2"/>
    <n v="1185732"/>
    <x v="482"/>
    <x v="3"/>
    <x v="19"/>
    <x v="23"/>
    <x v="1"/>
    <n v="46"/>
    <n v="176"/>
    <x v="971"/>
    <n v="4290.88"/>
    <n v="0.53"/>
    <x v="2"/>
  </r>
  <r>
    <x v="0"/>
    <n v="1185732"/>
    <x v="482"/>
    <x v="3"/>
    <x v="19"/>
    <x v="23"/>
    <x v="2"/>
    <n v="48"/>
    <n v="168"/>
    <x v="2017"/>
    <n v="3628.7999999999997"/>
    <n v="0.44999999999999996"/>
    <x v="2"/>
  </r>
  <r>
    <x v="0"/>
    <n v="1185732"/>
    <x v="482"/>
    <x v="3"/>
    <x v="19"/>
    <x v="23"/>
    <x v="3"/>
    <n v="48"/>
    <n v="138"/>
    <x v="2018"/>
    <n v="3179.52"/>
    <n v="0.48"/>
    <x v="2"/>
  </r>
  <r>
    <x v="0"/>
    <n v="1185732"/>
    <x v="482"/>
    <x v="3"/>
    <x v="19"/>
    <x v="23"/>
    <x v="4"/>
    <n v="55"/>
    <n v="143"/>
    <x v="2019"/>
    <n v="4089.8"/>
    <n v="0.52"/>
    <x v="2"/>
  </r>
  <r>
    <x v="0"/>
    <n v="1185732"/>
    <x v="482"/>
    <x v="3"/>
    <x v="19"/>
    <x v="23"/>
    <x v="5"/>
    <n v="59"/>
    <n v="163"/>
    <x v="1743"/>
    <n v="6251.05"/>
    <n v="0.65"/>
    <x v="2"/>
  </r>
  <r>
    <x v="0"/>
    <n v="1185732"/>
    <x v="182"/>
    <x v="3"/>
    <x v="19"/>
    <x v="23"/>
    <x v="0"/>
    <n v="27"/>
    <n v="156"/>
    <x v="1297"/>
    <n v="2106"/>
    <n v="0.5"/>
    <x v="2"/>
  </r>
  <r>
    <x v="0"/>
    <n v="1185732"/>
    <x v="182"/>
    <x v="3"/>
    <x v="19"/>
    <x v="23"/>
    <x v="1"/>
    <n v="29"/>
    <n v="123"/>
    <x v="2020"/>
    <n v="1676.49"/>
    <n v="0.47"/>
    <x v="2"/>
  </r>
  <r>
    <x v="0"/>
    <n v="1185732"/>
    <x v="182"/>
    <x v="3"/>
    <x v="19"/>
    <x v="23"/>
    <x v="2"/>
    <n v="19"/>
    <n v="123"/>
    <x v="2021"/>
    <n v="1051.6499999999999"/>
    <n v="0.44999999999999996"/>
    <x v="2"/>
  </r>
  <r>
    <x v="0"/>
    <n v="1185732"/>
    <x v="182"/>
    <x v="3"/>
    <x v="19"/>
    <x v="23"/>
    <x v="3"/>
    <n v="24"/>
    <n v="77"/>
    <x v="1041"/>
    <n v="960.96"/>
    <n v="0.52"/>
    <x v="2"/>
  </r>
  <r>
    <x v="0"/>
    <n v="1185732"/>
    <x v="182"/>
    <x v="3"/>
    <x v="19"/>
    <x v="23"/>
    <x v="4"/>
    <n v="39"/>
    <n v="98"/>
    <x v="1299"/>
    <n v="1872.78"/>
    <n v="0.49"/>
    <x v="2"/>
  </r>
  <r>
    <x v="0"/>
    <n v="1185732"/>
    <x v="182"/>
    <x v="3"/>
    <x v="19"/>
    <x v="23"/>
    <x v="5"/>
    <n v="29"/>
    <n v="123"/>
    <x v="2020"/>
    <n v="2247.21"/>
    <n v="0.63"/>
    <x v="2"/>
  </r>
  <r>
    <x v="0"/>
    <n v="1185732"/>
    <x v="213"/>
    <x v="3"/>
    <x v="19"/>
    <x v="23"/>
    <x v="0"/>
    <n v="29"/>
    <n v="182"/>
    <x v="1064"/>
    <n v="2797.34"/>
    <n v="0.53"/>
    <x v="2"/>
  </r>
  <r>
    <x v="0"/>
    <n v="1185732"/>
    <x v="213"/>
    <x v="3"/>
    <x v="19"/>
    <x v="23"/>
    <x v="1"/>
    <n v="28"/>
    <n v="94"/>
    <x v="1023"/>
    <n v="1289.68"/>
    <n v="0.49"/>
    <x v="2"/>
  </r>
  <r>
    <x v="0"/>
    <n v="1185732"/>
    <x v="213"/>
    <x v="3"/>
    <x v="19"/>
    <x v="23"/>
    <x v="2"/>
    <n v="19"/>
    <n v="113"/>
    <x v="2022"/>
    <n v="966.14999999999986"/>
    <n v="0.44999999999999996"/>
    <x v="2"/>
  </r>
  <r>
    <x v="0"/>
    <n v="1185732"/>
    <x v="213"/>
    <x v="3"/>
    <x v="20"/>
    <x v="24"/>
    <x v="3"/>
    <n v="24"/>
    <n v="70"/>
    <x v="2023"/>
    <n v="873.6"/>
    <n v="0.52"/>
    <x v="2"/>
  </r>
  <r>
    <x v="0"/>
    <n v="1185732"/>
    <x v="213"/>
    <x v="3"/>
    <x v="20"/>
    <x v="24"/>
    <x v="4"/>
    <n v="38"/>
    <n v="88"/>
    <x v="1486"/>
    <n v="1504.8"/>
    <n v="0.44999999999999996"/>
    <x v="2"/>
  </r>
  <r>
    <x v="0"/>
    <n v="1185732"/>
    <x v="213"/>
    <x v="3"/>
    <x v="20"/>
    <x v="24"/>
    <x v="5"/>
    <n v="28"/>
    <n v="120"/>
    <x v="1597"/>
    <n v="2116.8000000000002"/>
    <n v="0.63"/>
    <x v="2"/>
  </r>
  <r>
    <x v="0"/>
    <n v="1185732"/>
    <x v="222"/>
    <x v="3"/>
    <x v="20"/>
    <x v="24"/>
    <x v="0"/>
    <n v="34"/>
    <n v="186"/>
    <x v="1199"/>
    <n v="3225.2400000000002"/>
    <n v="0.51"/>
    <x v="2"/>
  </r>
  <r>
    <x v="0"/>
    <n v="1185732"/>
    <x v="222"/>
    <x v="3"/>
    <x v="20"/>
    <x v="24"/>
    <x v="1"/>
    <n v="34"/>
    <n v="87"/>
    <x v="1431"/>
    <n v="1331.1"/>
    <n v="0.44999999999999996"/>
    <x v="2"/>
  </r>
  <r>
    <x v="0"/>
    <n v="1185732"/>
    <x v="222"/>
    <x v="3"/>
    <x v="20"/>
    <x v="24"/>
    <x v="2"/>
    <n v="23"/>
    <n v="95"/>
    <x v="2024"/>
    <n v="1005.0999999999999"/>
    <n v="0.45999999999999996"/>
    <x v="2"/>
  </r>
  <r>
    <x v="0"/>
    <n v="1185732"/>
    <x v="222"/>
    <x v="3"/>
    <x v="20"/>
    <x v="24"/>
    <x v="3"/>
    <n v="28"/>
    <n v="54"/>
    <x v="1005"/>
    <n v="771.12"/>
    <n v="0.51"/>
    <x v="2"/>
  </r>
  <r>
    <x v="0"/>
    <n v="1185732"/>
    <x v="222"/>
    <x v="3"/>
    <x v="20"/>
    <x v="24"/>
    <x v="4"/>
    <n v="41"/>
    <n v="75"/>
    <x v="1491"/>
    <n v="1506.75"/>
    <n v="0.49"/>
    <x v="2"/>
  </r>
  <r>
    <x v="0"/>
    <n v="1185732"/>
    <x v="222"/>
    <x v="3"/>
    <x v="20"/>
    <x v="24"/>
    <x v="5"/>
    <n v="34"/>
    <n v="102"/>
    <x v="2025"/>
    <n v="2254.2000000000003"/>
    <n v="0.65"/>
    <x v="2"/>
  </r>
  <r>
    <x v="0"/>
    <n v="1185732"/>
    <x v="241"/>
    <x v="3"/>
    <x v="20"/>
    <x v="24"/>
    <x v="0"/>
    <n v="33"/>
    <n v="144"/>
    <x v="2026"/>
    <n v="2471.04"/>
    <n v="0.52"/>
    <x v="2"/>
  </r>
  <r>
    <x v="0"/>
    <n v="1185732"/>
    <x v="241"/>
    <x v="3"/>
    <x v="20"/>
    <x v="24"/>
    <x v="1"/>
    <n v="27"/>
    <n v="72"/>
    <x v="1121"/>
    <n v="952.56"/>
    <n v="0.49"/>
    <x v="2"/>
  </r>
  <r>
    <x v="0"/>
    <n v="1185732"/>
    <x v="241"/>
    <x v="3"/>
    <x v="20"/>
    <x v="24"/>
    <x v="2"/>
    <n v="18"/>
    <n v="83"/>
    <x v="2027"/>
    <n v="732.06"/>
    <n v="0.49"/>
    <x v="2"/>
  </r>
  <r>
    <x v="0"/>
    <n v="1185732"/>
    <x v="241"/>
    <x v="3"/>
    <x v="20"/>
    <x v="24"/>
    <x v="3"/>
    <n v="23"/>
    <n v="52"/>
    <x v="2028"/>
    <n v="621.92000000000007"/>
    <n v="0.52"/>
    <x v="2"/>
  </r>
  <r>
    <x v="0"/>
    <n v="1185732"/>
    <x v="241"/>
    <x v="3"/>
    <x v="20"/>
    <x v="24"/>
    <x v="4"/>
    <n v="36"/>
    <n v="65"/>
    <x v="1021"/>
    <n v="1053"/>
    <n v="0.44999999999999996"/>
    <x v="2"/>
  </r>
  <r>
    <x v="0"/>
    <n v="1185732"/>
    <x v="241"/>
    <x v="3"/>
    <x v="20"/>
    <x v="24"/>
    <x v="5"/>
    <n v="28"/>
    <n v="105"/>
    <x v="1454"/>
    <n v="1793.3999999999999"/>
    <n v="0.61"/>
    <x v="2"/>
  </r>
  <r>
    <x v="0"/>
    <n v="1185732"/>
    <x v="272"/>
    <x v="3"/>
    <x v="20"/>
    <x v="24"/>
    <x v="0"/>
    <n v="39"/>
    <n v="180"/>
    <x v="2029"/>
    <n v="3580.2000000000003"/>
    <n v="0.51"/>
    <x v="2"/>
  </r>
  <r>
    <x v="0"/>
    <n v="1185732"/>
    <x v="272"/>
    <x v="3"/>
    <x v="20"/>
    <x v="24"/>
    <x v="1"/>
    <n v="34"/>
    <n v="88"/>
    <x v="1128"/>
    <n v="1406.24"/>
    <n v="0.47"/>
    <x v="2"/>
  </r>
  <r>
    <x v="0"/>
    <n v="1185732"/>
    <x v="272"/>
    <x v="3"/>
    <x v="20"/>
    <x v="24"/>
    <x v="2"/>
    <n v="29"/>
    <n v="87"/>
    <x v="2030"/>
    <n v="1160.58"/>
    <n v="0.45999999999999996"/>
    <x v="2"/>
  </r>
  <r>
    <x v="0"/>
    <n v="1185732"/>
    <x v="272"/>
    <x v="3"/>
    <x v="20"/>
    <x v="24"/>
    <x v="3"/>
    <n v="29"/>
    <n v="65"/>
    <x v="2031"/>
    <n v="1036.75"/>
    <n v="0.55000000000000004"/>
    <x v="2"/>
  </r>
  <r>
    <x v="0"/>
    <n v="1185732"/>
    <x v="272"/>
    <x v="3"/>
    <x v="20"/>
    <x v="24"/>
    <x v="4"/>
    <n v="44"/>
    <n v="70"/>
    <x v="2032"/>
    <n v="1478.3999999999999"/>
    <n v="0.48"/>
    <x v="2"/>
  </r>
  <r>
    <x v="0"/>
    <n v="1185732"/>
    <x v="272"/>
    <x v="3"/>
    <x v="20"/>
    <x v="24"/>
    <x v="5"/>
    <n v="45"/>
    <n v="105"/>
    <x v="2033"/>
    <n v="2835"/>
    <n v="0.6"/>
    <x v="2"/>
  </r>
  <r>
    <x v="0"/>
    <n v="1185732"/>
    <x v="302"/>
    <x v="3"/>
    <x v="20"/>
    <x v="24"/>
    <x v="0"/>
    <n v="32"/>
    <n v="168"/>
    <x v="1251"/>
    <n v="2903.04"/>
    <n v="0.54"/>
    <x v="2"/>
  </r>
  <r>
    <x v="0"/>
    <n v="1185732"/>
    <x v="302"/>
    <x v="3"/>
    <x v="20"/>
    <x v="24"/>
    <x v="1"/>
    <n v="27"/>
    <n v="91"/>
    <x v="1680"/>
    <n v="1130.2199999999998"/>
    <n v="0.45999999999999996"/>
    <x v="2"/>
  </r>
  <r>
    <x v="0"/>
    <n v="1185732"/>
    <x v="302"/>
    <x v="3"/>
    <x v="20"/>
    <x v="24"/>
    <x v="2"/>
    <n v="23"/>
    <n v="113"/>
    <x v="2034"/>
    <n v="1273.51"/>
    <n v="0.49"/>
    <x v="2"/>
  </r>
  <r>
    <x v="0"/>
    <n v="1185732"/>
    <x v="302"/>
    <x v="3"/>
    <x v="20"/>
    <x v="24"/>
    <x v="3"/>
    <n v="23"/>
    <n v="91"/>
    <x v="2035"/>
    <n v="1046.5"/>
    <n v="0.5"/>
    <x v="2"/>
  </r>
  <r>
    <x v="0"/>
    <n v="1185732"/>
    <x v="302"/>
    <x v="3"/>
    <x v="20"/>
    <x v="24"/>
    <x v="4"/>
    <n v="38"/>
    <n v="102"/>
    <x v="1974"/>
    <n v="1744.1999999999998"/>
    <n v="0.44999999999999996"/>
    <x v="2"/>
  </r>
  <r>
    <x v="0"/>
    <n v="1185732"/>
    <x v="302"/>
    <x v="3"/>
    <x v="20"/>
    <x v="24"/>
    <x v="5"/>
    <n v="42"/>
    <n v="142"/>
    <x v="2036"/>
    <n v="3876.6"/>
    <n v="0.65"/>
    <x v="2"/>
  </r>
  <r>
    <x v="0"/>
    <n v="1185732"/>
    <x v="331"/>
    <x v="3"/>
    <x v="20"/>
    <x v="24"/>
    <x v="0"/>
    <n v="36"/>
    <n v="203"/>
    <x v="1205"/>
    <n v="4019.4000000000005"/>
    <n v="0.55000000000000004"/>
    <x v="2"/>
  </r>
  <r>
    <x v="0"/>
    <n v="1185732"/>
    <x v="331"/>
    <x v="3"/>
    <x v="20"/>
    <x v="24"/>
    <x v="1"/>
    <n v="33"/>
    <n v="130"/>
    <x v="2037"/>
    <n v="2016.3"/>
    <n v="0.47"/>
    <x v="2"/>
  </r>
  <r>
    <x v="0"/>
    <n v="1185732"/>
    <x v="331"/>
    <x v="3"/>
    <x v="20"/>
    <x v="24"/>
    <x v="2"/>
    <n v="29"/>
    <n v="128"/>
    <x v="1067"/>
    <n v="1707.52"/>
    <n v="0.45999999999999996"/>
    <x v="2"/>
  </r>
  <r>
    <x v="0"/>
    <n v="1185732"/>
    <x v="331"/>
    <x v="3"/>
    <x v="20"/>
    <x v="24"/>
    <x v="3"/>
    <n v="29"/>
    <n v="101"/>
    <x v="2038"/>
    <n v="1552.3700000000001"/>
    <n v="0.53"/>
    <x v="2"/>
  </r>
  <r>
    <x v="0"/>
    <n v="1185732"/>
    <x v="331"/>
    <x v="3"/>
    <x v="20"/>
    <x v="24"/>
    <x v="4"/>
    <n v="37"/>
    <n v="94"/>
    <x v="1057"/>
    <n v="1704.22"/>
    <n v="0.49"/>
    <x v="2"/>
  </r>
  <r>
    <x v="0"/>
    <n v="1185732"/>
    <x v="331"/>
    <x v="3"/>
    <x v="20"/>
    <x v="24"/>
    <x v="5"/>
    <n v="41"/>
    <n v="160"/>
    <x v="933"/>
    <n v="4001.6"/>
    <n v="0.61"/>
    <x v="2"/>
  </r>
  <r>
    <x v="0"/>
    <n v="1185732"/>
    <x v="363"/>
    <x v="3"/>
    <x v="20"/>
    <x v="24"/>
    <x v="0"/>
    <n v="38"/>
    <n v="203"/>
    <x v="827"/>
    <n v="3857"/>
    <n v="0.5"/>
    <x v="2"/>
  </r>
  <r>
    <x v="0"/>
    <n v="1185732"/>
    <x v="363"/>
    <x v="3"/>
    <x v="20"/>
    <x v="24"/>
    <x v="1"/>
    <n v="38"/>
    <n v="143"/>
    <x v="1927"/>
    <n v="2499.64"/>
    <n v="0.45999999999999996"/>
    <x v="2"/>
  </r>
  <r>
    <x v="0"/>
    <n v="1185732"/>
    <x v="363"/>
    <x v="3"/>
    <x v="20"/>
    <x v="24"/>
    <x v="2"/>
    <n v="32"/>
    <n v="120"/>
    <x v="1153"/>
    <n v="1766.3999999999999"/>
    <n v="0.45999999999999996"/>
    <x v="2"/>
  </r>
  <r>
    <x v="0"/>
    <n v="1185732"/>
    <x v="363"/>
    <x v="3"/>
    <x v="20"/>
    <x v="24"/>
    <x v="3"/>
    <n v="24"/>
    <n v="91"/>
    <x v="1140"/>
    <n v="1201.2"/>
    <n v="0.55000000000000004"/>
    <x v="2"/>
  </r>
  <r>
    <x v="0"/>
    <n v="1185732"/>
    <x v="363"/>
    <x v="3"/>
    <x v="20"/>
    <x v="24"/>
    <x v="4"/>
    <n v="34"/>
    <n v="81"/>
    <x v="2039"/>
    <n v="1294.3799999999999"/>
    <n v="0.47"/>
    <x v="2"/>
  </r>
  <r>
    <x v="0"/>
    <n v="1185732"/>
    <x v="363"/>
    <x v="3"/>
    <x v="20"/>
    <x v="24"/>
    <x v="5"/>
    <n v="36"/>
    <n v="128"/>
    <x v="2040"/>
    <n v="2995.2000000000003"/>
    <n v="0.65"/>
    <x v="2"/>
  </r>
  <r>
    <x v="0"/>
    <n v="1185732"/>
    <x v="395"/>
    <x v="3"/>
    <x v="20"/>
    <x v="24"/>
    <x v="0"/>
    <n v="32"/>
    <n v="174"/>
    <x v="1426"/>
    <n v="2784"/>
    <n v="0.5"/>
    <x v="2"/>
  </r>
  <r>
    <x v="0"/>
    <n v="1185732"/>
    <x v="395"/>
    <x v="3"/>
    <x v="20"/>
    <x v="24"/>
    <x v="1"/>
    <n v="28"/>
    <n v="100"/>
    <x v="1752"/>
    <n v="1316"/>
    <n v="0.47"/>
    <x v="2"/>
  </r>
  <r>
    <x v="0"/>
    <n v="1185732"/>
    <x v="395"/>
    <x v="3"/>
    <x v="20"/>
    <x v="24"/>
    <x v="2"/>
    <n v="14"/>
    <n v="75"/>
    <x v="2041"/>
    <n v="514.5"/>
    <n v="0.49"/>
    <x v="2"/>
  </r>
  <r>
    <x v="0"/>
    <n v="1185732"/>
    <x v="395"/>
    <x v="3"/>
    <x v="20"/>
    <x v="24"/>
    <x v="3"/>
    <n v="14"/>
    <n v="83"/>
    <x v="2042"/>
    <n v="615.86"/>
    <n v="0.53"/>
    <x v="2"/>
  </r>
  <r>
    <x v="0"/>
    <n v="1185732"/>
    <x v="395"/>
    <x v="3"/>
    <x v="20"/>
    <x v="24"/>
    <x v="4"/>
    <n v="23"/>
    <n v="77"/>
    <x v="2043"/>
    <n v="832.37"/>
    <n v="0.47"/>
    <x v="2"/>
  </r>
  <r>
    <x v="0"/>
    <n v="1185732"/>
    <x v="395"/>
    <x v="3"/>
    <x v="20"/>
    <x v="24"/>
    <x v="5"/>
    <n v="28"/>
    <n v="95"/>
    <x v="2044"/>
    <n v="1702.4"/>
    <n v="0.64"/>
    <x v="2"/>
  </r>
  <r>
    <x v="0"/>
    <n v="1185732"/>
    <x v="424"/>
    <x v="3"/>
    <x v="20"/>
    <x v="24"/>
    <x v="0"/>
    <n v="34"/>
    <n v="131"/>
    <x v="1902"/>
    <n v="2271.54"/>
    <n v="0.51"/>
    <x v="2"/>
  </r>
  <r>
    <x v="0"/>
    <n v="1185732"/>
    <x v="424"/>
    <x v="3"/>
    <x v="20"/>
    <x v="24"/>
    <x v="1"/>
    <n v="24"/>
    <n v="91"/>
    <x v="1140"/>
    <n v="1092"/>
    <n v="0.5"/>
    <x v="2"/>
  </r>
  <r>
    <x v="0"/>
    <n v="1185732"/>
    <x v="424"/>
    <x v="3"/>
    <x v="20"/>
    <x v="24"/>
    <x v="2"/>
    <n v="23"/>
    <n v="73"/>
    <x v="2045"/>
    <n v="805.92"/>
    <n v="0.48"/>
    <x v="2"/>
  </r>
  <r>
    <x v="0"/>
    <n v="1185732"/>
    <x v="424"/>
    <x v="3"/>
    <x v="20"/>
    <x v="24"/>
    <x v="3"/>
    <n v="23"/>
    <n v="59"/>
    <x v="2046"/>
    <n v="678.5"/>
    <n v="0.5"/>
    <x v="2"/>
  </r>
  <r>
    <x v="0"/>
    <n v="1185732"/>
    <x v="424"/>
    <x v="3"/>
    <x v="20"/>
    <x v="24"/>
    <x v="4"/>
    <n v="32"/>
    <n v="68"/>
    <x v="1569"/>
    <n v="1022.7199999999999"/>
    <n v="0.47"/>
    <x v="2"/>
  </r>
  <r>
    <x v="0"/>
    <n v="1185732"/>
    <x v="424"/>
    <x v="3"/>
    <x v="20"/>
    <x v="24"/>
    <x v="5"/>
    <n v="38"/>
    <n v="88"/>
    <x v="1486"/>
    <n v="2140.16"/>
    <n v="0.64"/>
    <x v="2"/>
  </r>
  <r>
    <x v="0"/>
    <n v="1185732"/>
    <x v="455"/>
    <x v="3"/>
    <x v="20"/>
    <x v="24"/>
    <x v="0"/>
    <n v="34"/>
    <n v="150"/>
    <x v="2047"/>
    <n v="2601"/>
    <n v="0.51"/>
    <x v="2"/>
  </r>
  <r>
    <x v="0"/>
    <n v="1185732"/>
    <x v="455"/>
    <x v="3"/>
    <x v="20"/>
    <x v="24"/>
    <x v="1"/>
    <n v="23"/>
    <n v="88"/>
    <x v="2048"/>
    <n v="910.8"/>
    <n v="0.44999999999999996"/>
    <x v="2"/>
  </r>
  <r>
    <x v="0"/>
    <n v="1185732"/>
    <x v="455"/>
    <x v="3"/>
    <x v="20"/>
    <x v="24"/>
    <x v="2"/>
    <n v="23"/>
    <n v="80"/>
    <x v="2049"/>
    <n v="901.6"/>
    <n v="0.49"/>
    <x v="2"/>
  </r>
  <r>
    <x v="0"/>
    <n v="1185732"/>
    <x v="455"/>
    <x v="3"/>
    <x v="20"/>
    <x v="24"/>
    <x v="3"/>
    <n v="23"/>
    <n v="88"/>
    <x v="2048"/>
    <n v="1052.48"/>
    <n v="0.52"/>
    <x v="2"/>
  </r>
  <r>
    <x v="0"/>
    <n v="1185732"/>
    <x v="455"/>
    <x v="3"/>
    <x v="20"/>
    <x v="24"/>
    <x v="4"/>
    <n v="43"/>
    <n v="81"/>
    <x v="1020"/>
    <n v="1671.84"/>
    <n v="0.48"/>
    <x v="2"/>
  </r>
  <r>
    <x v="0"/>
    <n v="1185732"/>
    <x v="455"/>
    <x v="3"/>
    <x v="20"/>
    <x v="24"/>
    <x v="5"/>
    <n v="48"/>
    <n v="108"/>
    <x v="1052"/>
    <n v="3265.92"/>
    <n v="0.63"/>
    <x v="2"/>
  </r>
  <r>
    <x v="0"/>
    <n v="1185732"/>
    <x v="484"/>
    <x v="3"/>
    <x v="20"/>
    <x v="24"/>
    <x v="0"/>
    <n v="41"/>
    <n v="163"/>
    <x v="2050"/>
    <n v="3475.1600000000003"/>
    <n v="0.52"/>
    <x v="2"/>
  </r>
  <r>
    <x v="0"/>
    <n v="1185732"/>
    <x v="484"/>
    <x v="3"/>
    <x v="20"/>
    <x v="24"/>
    <x v="1"/>
    <n v="32"/>
    <n v="113"/>
    <x v="2051"/>
    <n v="1735.6799999999998"/>
    <n v="0.48"/>
    <x v="2"/>
  </r>
  <r>
    <x v="3"/>
    <n v="1185732"/>
    <x v="484"/>
    <x v="3"/>
    <x v="20"/>
    <x v="24"/>
    <x v="2"/>
    <n v="32"/>
    <n v="120"/>
    <x v="1153"/>
    <n v="1804.8"/>
    <n v="0.47"/>
    <x v="2"/>
  </r>
  <r>
    <x v="3"/>
    <n v="1185732"/>
    <x v="484"/>
    <x v="3"/>
    <x v="20"/>
    <x v="24"/>
    <x v="3"/>
    <n v="34"/>
    <n v="88"/>
    <x v="1128"/>
    <n v="1555.8400000000001"/>
    <n v="0.52"/>
    <x v="2"/>
  </r>
  <r>
    <x v="3"/>
    <n v="1185732"/>
    <x v="484"/>
    <x v="3"/>
    <x v="20"/>
    <x v="24"/>
    <x v="4"/>
    <n v="42"/>
    <n v="88"/>
    <x v="1683"/>
    <n v="1848"/>
    <n v="0.5"/>
    <x v="2"/>
  </r>
  <r>
    <x v="3"/>
    <n v="1185732"/>
    <x v="484"/>
    <x v="3"/>
    <x v="20"/>
    <x v="24"/>
    <x v="5"/>
    <n v="47"/>
    <n v="126"/>
    <x v="1911"/>
    <n v="3612.42"/>
    <n v="0.61"/>
    <x v="2"/>
  </r>
  <r>
    <x v="3"/>
    <n v="1185732"/>
    <x v="175"/>
    <x v="3"/>
    <x v="20"/>
    <x v="24"/>
    <x v="0"/>
    <n v="23"/>
    <n v="196"/>
    <x v="2052"/>
    <n v="2479.4"/>
    <n v="0.55000000000000004"/>
    <x v="2"/>
  </r>
  <r>
    <x v="3"/>
    <n v="1185732"/>
    <x v="175"/>
    <x v="3"/>
    <x v="20"/>
    <x v="24"/>
    <x v="1"/>
    <n v="23"/>
    <n v="133"/>
    <x v="2053"/>
    <n v="1437.73"/>
    <n v="0.47"/>
    <x v="2"/>
  </r>
  <r>
    <x v="3"/>
    <n v="1185732"/>
    <x v="175"/>
    <x v="3"/>
    <x v="20"/>
    <x v="24"/>
    <x v="2"/>
    <n v="14"/>
    <n v="143"/>
    <x v="2054"/>
    <n v="940.93999999999994"/>
    <n v="0.47"/>
    <x v="2"/>
  </r>
  <r>
    <x v="3"/>
    <n v="1185732"/>
    <x v="175"/>
    <x v="3"/>
    <x v="20"/>
    <x v="24"/>
    <x v="3"/>
    <n v="18"/>
    <n v="88"/>
    <x v="1034"/>
    <n v="823.68000000000006"/>
    <n v="0.52"/>
    <x v="2"/>
  </r>
  <r>
    <x v="3"/>
    <n v="1185732"/>
    <x v="175"/>
    <x v="3"/>
    <x v="20"/>
    <x v="24"/>
    <x v="4"/>
    <n v="33"/>
    <n v="98"/>
    <x v="1462"/>
    <n v="1519.98"/>
    <n v="0.47"/>
    <x v="2"/>
  </r>
  <r>
    <x v="3"/>
    <n v="1185732"/>
    <x v="175"/>
    <x v="3"/>
    <x v="20"/>
    <x v="24"/>
    <x v="5"/>
    <n v="24"/>
    <n v="138"/>
    <x v="2055"/>
    <n v="2119.6799999999998"/>
    <n v="0.64"/>
    <x v="2"/>
  </r>
  <r>
    <x v="3"/>
    <n v="1185732"/>
    <x v="206"/>
    <x v="3"/>
    <x v="20"/>
    <x v="24"/>
    <x v="0"/>
    <n v="25"/>
    <n v="218"/>
    <x v="2056"/>
    <n v="2888.5"/>
    <n v="0.53"/>
    <x v="2"/>
  </r>
  <r>
    <x v="3"/>
    <n v="1185732"/>
    <x v="206"/>
    <x v="3"/>
    <x v="20"/>
    <x v="24"/>
    <x v="1"/>
    <n v="24"/>
    <n v="101"/>
    <x v="2057"/>
    <n v="1139.28"/>
    <n v="0.47"/>
    <x v="2"/>
  </r>
  <r>
    <x v="3"/>
    <n v="1185732"/>
    <x v="206"/>
    <x v="3"/>
    <x v="20"/>
    <x v="24"/>
    <x v="2"/>
    <n v="14"/>
    <n v="115"/>
    <x v="2058"/>
    <n v="724.49999999999989"/>
    <n v="0.44999999999999996"/>
    <x v="2"/>
  </r>
  <r>
    <x v="3"/>
    <n v="1185732"/>
    <x v="206"/>
    <x v="2"/>
    <x v="21"/>
    <x v="25"/>
    <x v="3"/>
    <n v="19"/>
    <n v="87"/>
    <x v="2059"/>
    <n v="826.5"/>
    <n v="0.5"/>
    <x v="2"/>
  </r>
  <r>
    <x v="3"/>
    <n v="1185732"/>
    <x v="206"/>
    <x v="2"/>
    <x v="21"/>
    <x v="25"/>
    <x v="4"/>
    <n v="32"/>
    <n v="101"/>
    <x v="2060"/>
    <n v="1454.3999999999999"/>
    <n v="0.44999999999999996"/>
    <x v="2"/>
  </r>
  <r>
    <x v="3"/>
    <n v="1185732"/>
    <x v="206"/>
    <x v="2"/>
    <x v="21"/>
    <x v="25"/>
    <x v="5"/>
    <n v="24"/>
    <n v="131"/>
    <x v="2061"/>
    <n v="1949.28"/>
    <n v="0.62"/>
    <x v="2"/>
  </r>
  <r>
    <x v="3"/>
    <n v="1185732"/>
    <x v="215"/>
    <x v="2"/>
    <x v="21"/>
    <x v="25"/>
    <x v="0"/>
    <n v="29"/>
    <n v="168"/>
    <x v="1809"/>
    <n v="2533.44"/>
    <n v="0.52"/>
    <x v="2"/>
  </r>
  <r>
    <x v="3"/>
    <n v="1185732"/>
    <x v="215"/>
    <x v="2"/>
    <x v="21"/>
    <x v="25"/>
    <x v="1"/>
    <n v="28"/>
    <n v="102"/>
    <x v="2062"/>
    <n v="1428"/>
    <n v="0.5"/>
    <x v="2"/>
  </r>
  <r>
    <x v="3"/>
    <n v="1185732"/>
    <x v="215"/>
    <x v="2"/>
    <x v="21"/>
    <x v="25"/>
    <x v="2"/>
    <n v="18"/>
    <n v="112"/>
    <x v="2063"/>
    <n v="1008"/>
    <n v="0.5"/>
    <x v="2"/>
  </r>
  <r>
    <x v="3"/>
    <n v="1185732"/>
    <x v="215"/>
    <x v="2"/>
    <x v="21"/>
    <x v="25"/>
    <x v="3"/>
    <n v="23"/>
    <n v="73"/>
    <x v="2045"/>
    <n v="889.87"/>
    <n v="0.53"/>
    <x v="2"/>
  </r>
  <r>
    <x v="3"/>
    <n v="1185732"/>
    <x v="215"/>
    <x v="2"/>
    <x v="21"/>
    <x v="25"/>
    <x v="4"/>
    <n v="38"/>
    <n v="75"/>
    <x v="1027"/>
    <n v="1425"/>
    <n v="0.5"/>
    <x v="2"/>
  </r>
  <r>
    <x v="3"/>
    <n v="1185732"/>
    <x v="215"/>
    <x v="2"/>
    <x v="21"/>
    <x v="25"/>
    <x v="5"/>
    <n v="29"/>
    <n v="100"/>
    <x v="2064"/>
    <n v="1856"/>
    <n v="0.64"/>
    <x v="2"/>
  </r>
  <r>
    <x v="3"/>
    <n v="1185732"/>
    <x v="234"/>
    <x v="2"/>
    <x v="21"/>
    <x v="25"/>
    <x v="0"/>
    <n v="27"/>
    <n v="181"/>
    <x v="2065"/>
    <n v="2443.5"/>
    <n v="0.5"/>
    <x v="2"/>
  </r>
  <r>
    <x v="3"/>
    <n v="1185732"/>
    <x v="234"/>
    <x v="2"/>
    <x v="21"/>
    <x v="25"/>
    <x v="1"/>
    <n v="25"/>
    <n v="94"/>
    <x v="2066"/>
    <n v="1057.5"/>
    <n v="0.44999999999999996"/>
    <x v="2"/>
  </r>
  <r>
    <x v="3"/>
    <n v="1185732"/>
    <x v="234"/>
    <x v="2"/>
    <x v="21"/>
    <x v="25"/>
    <x v="2"/>
    <n v="14"/>
    <n v="98"/>
    <x v="2067"/>
    <n v="631.12"/>
    <n v="0.45999999999999996"/>
    <x v="2"/>
  </r>
  <r>
    <x v="3"/>
    <n v="1185732"/>
    <x v="234"/>
    <x v="2"/>
    <x v="21"/>
    <x v="25"/>
    <x v="3"/>
    <n v="18"/>
    <n v="70"/>
    <x v="2068"/>
    <n v="667.80000000000007"/>
    <n v="0.53"/>
    <x v="2"/>
  </r>
  <r>
    <x v="3"/>
    <n v="1185732"/>
    <x v="234"/>
    <x v="2"/>
    <x v="21"/>
    <x v="25"/>
    <x v="4"/>
    <n v="33"/>
    <n v="74"/>
    <x v="2069"/>
    <n v="1123.32"/>
    <n v="0.45999999999999996"/>
    <x v="2"/>
  </r>
  <r>
    <x v="3"/>
    <n v="1185732"/>
    <x v="234"/>
    <x v="2"/>
    <x v="21"/>
    <x v="25"/>
    <x v="5"/>
    <n v="24"/>
    <n v="112"/>
    <x v="1174"/>
    <n v="1612.8"/>
    <n v="0.6"/>
    <x v="2"/>
  </r>
  <r>
    <x v="3"/>
    <n v="1185732"/>
    <x v="265"/>
    <x v="2"/>
    <x v="21"/>
    <x v="25"/>
    <x v="0"/>
    <n v="32"/>
    <n v="174"/>
    <x v="1426"/>
    <n v="2839.68"/>
    <n v="0.51"/>
    <x v="2"/>
  </r>
  <r>
    <x v="3"/>
    <n v="1185732"/>
    <x v="265"/>
    <x v="2"/>
    <x v="21"/>
    <x v="25"/>
    <x v="1"/>
    <n v="29"/>
    <n v="101"/>
    <x v="2038"/>
    <n v="1435.21"/>
    <n v="0.49"/>
    <x v="2"/>
  </r>
  <r>
    <x v="3"/>
    <n v="1185732"/>
    <x v="265"/>
    <x v="2"/>
    <x v="21"/>
    <x v="25"/>
    <x v="2"/>
    <n v="25"/>
    <n v="98"/>
    <x v="1029"/>
    <n v="1225"/>
    <n v="0.5"/>
    <x v="2"/>
  </r>
  <r>
    <x v="3"/>
    <n v="1185732"/>
    <x v="265"/>
    <x v="2"/>
    <x v="21"/>
    <x v="25"/>
    <x v="3"/>
    <n v="23"/>
    <n v="72"/>
    <x v="2070"/>
    <n v="910.80000000000007"/>
    <n v="0.55000000000000004"/>
    <x v="2"/>
  </r>
  <r>
    <x v="3"/>
    <n v="1185732"/>
    <x v="265"/>
    <x v="2"/>
    <x v="21"/>
    <x v="25"/>
    <x v="4"/>
    <n v="39"/>
    <n v="75"/>
    <x v="2071"/>
    <n v="1462.5"/>
    <n v="0.5"/>
    <x v="2"/>
  </r>
  <r>
    <x v="3"/>
    <n v="1185732"/>
    <x v="265"/>
    <x v="2"/>
    <x v="21"/>
    <x v="25"/>
    <x v="5"/>
    <n v="44"/>
    <n v="120"/>
    <x v="1481"/>
    <n v="3432"/>
    <n v="0.65"/>
    <x v="2"/>
  </r>
  <r>
    <x v="3"/>
    <n v="1185732"/>
    <x v="295"/>
    <x v="2"/>
    <x v="21"/>
    <x v="25"/>
    <x v="0"/>
    <n v="28"/>
    <n v="182"/>
    <x v="2072"/>
    <n v="2598.96"/>
    <n v="0.51"/>
    <x v="2"/>
  </r>
  <r>
    <x v="3"/>
    <n v="1185732"/>
    <x v="295"/>
    <x v="2"/>
    <x v="21"/>
    <x v="25"/>
    <x v="1"/>
    <n v="24"/>
    <n v="112"/>
    <x v="1174"/>
    <n v="1317.12"/>
    <n v="0.49"/>
    <x v="2"/>
  </r>
  <r>
    <x v="3"/>
    <n v="1185732"/>
    <x v="295"/>
    <x v="2"/>
    <x v="21"/>
    <x v="25"/>
    <x v="2"/>
    <n v="19"/>
    <n v="115"/>
    <x v="2024"/>
    <n v="1070.6500000000001"/>
    <n v="0.49"/>
    <x v="2"/>
  </r>
  <r>
    <x v="3"/>
    <n v="1185732"/>
    <x v="295"/>
    <x v="2"/>
    <x v="21"/>
    <x v="25"/>
    <x v="3"/>
    <n v="19"/>
    <n v="108"/>
    <x v="1940"/>
    <n v="1046.52"/>
    <n v="0.51"/>
    <x v="2"/>
  </r>
  <r>
    <x v="3"/>
    <n v="1185732"/>
    <x v="295"/>
    <x v="2"/>
    <x v="21"/>
    <x v="25"/>
    <x v="4"/>
    <n v="34"/>
    <n v="108"/>
    <x v="1821"/>
    <n v="1652.3999999999999"/>
    <n v="0.44999999999999996"/>
    <x v="2"/>
  </r>
  <r>
    <x v="3"/>
    <n v="1185732"/>
    <x v="295"/>
    <x v="2"/>
    <x v="21"/>
    <x v="25"/>
    <x v="5"/>
    <n v="38"/>
    <n v="150"/>
    <x v="2073"/>
    <n v="3420"/>
    <n v="0.6"/>
    <x v="2"/>
  </r>
  <r>
    <x v="3"/>
    <n v="1185732"/>
    <x v="324"/>
    <x v="2"/>
    <x v="21"/>
    <x v="25"/>
    <x v="0"/>
    <n v="34"/>
    <n v="224"/>
    <x v="2074"/>
    <n v="3960.32"/>
    <n v="0.52"/>
    <x v="2"/>
  </r>
  <r>
    <x v="3"/>
    <n v="1185732"/>
    <x v="324"/>
    <x v="2"/>
    <x v="21"/>
    <x v="25"/>
    <x v="1"/>
    <n v="29"/>
    <n v="160"/>
    <x v="2075"/>
    <n v="2227.1999999999998"/>
    <n v="0.48"/>
    <x v="2"/>
  </r>
  <r>
    <x v="3"/>
    <n v="1185732"/>
    <x v="324"/>
    <x v="2"/>
    <x v="21"/>
    <x v="25"/>
    <x v="2"/>
    <n v="24"/>
    <n v="138"/>
    <x v="2055"/>
    <n v="1589.76"/>
    <n v="0.48"/>
    <x v="2"/>
  </r>
  <r>
    <x v="3"/>
    <n v="1185732"/>
    <x v="324"/>
    <x v="2"/>
    <x v="21"/>
    <x v="25"/>
    <x v="3"/>
    <n v="23"/>
    <n v="115"/>
    <x v="2076"/>
    <n v="1322.5"/>
    <n v="0.5"/>
    <x v="2"/>
  </r>
  <r>
    <x v="3"/>
    <n v="1185732"/>
    <x v="324"/>
    <x v="2"/>
    <x v="21"/>
    <x v="25"/>
    <x v="4"/>
    <n v="32"/>
    <n v="128"/>
    <x v="1062"/>
    <n v="1884.1599999999999"/>
    <n v="0.45999999999999996"/>
    <x v="2"/>
  </r>
  <r>
    <x v="3"/>
    <n v="1185732"/>
    <x v="324"/>
    <x v="2"/>
    <x v="21"/>
    <x v="25"/>
    <x v="5"/>
    <n v="38"/>
    <n v="150"/>
    <x v="2073"/>
    <n v="3705"/>
    <n v="0.65"/>
    <x v="2"/>
  </r>
  <r>
    <x v="3"/>
    <n v="1185732"/>
    <x v="356"/>
    <x v="2"/>
    <x v="21"/>
    <x v="25"/>
    <x v="0"/>
    <n v="33"/>
    <n v="203"/>
    <x v="2077"/>
    <n v="3349.5"/>
    <n v="0.5"/>
    <x v="2"/>
  </r>
  <r>
    <x v="3"/>
    <n v="1185732"/>
    <x v="356"/>
    <x v="2"/>
    <x v="21"/>
    <x v="25"/>
    <x v="1"/>
    <n v="34"/>
    <n v="131"/>
    <x v="1902"/>
    <n v="2093.3799999999997"/>
    <n v="0.47"/>
    <x v="2"/>
  </r>
  <r>
    <x v="3"/>
    <n v="1185732"/>
    <x v="356"/>
    <x v="2"/>
    <x v="21"/>
    <x v="25"/>
    <x v="2"/>
    <n v="29"/>
    <n v="113"/>
    <x v="2078"/>
    <n v="1605.73"/>
    <n v="0.49"/>
    <x v="2"/>
  </r>
  <r>
    <x v="3"/>
    <n v="1185732"/>
    <x v="356"/>
    <x v="2"/>
    <x v="21"/>
    <x v="25"/>
    <x v="3"/>
    <n v="19"/>
    <n v="101"/>
    <x v="2079"/>
    <n v="1017.07"/>
    <n v="0.53"/>
    <x v="2"/>
  </r>
  <r>
    <x v="3"/>
    <n v="1185732"/>
    <x v="356"/>
    <x v="2"/>
    <x v="21"/>
    <x v="25"/>
    <x v="4"/>
    <n v="29"/>
    <n v="105"/>
    <x v="2080"/>
    <n v="1400.6999999999998"/>
    <n v="0.45999999999999996"/>
    <x v="2"/>
  </r>
  <r>
    <x v="3"/>
    <n v="1185732"/>
    <x v="356"/>
    <x v="2"/>
    <x v="21"/>
    <x v="25"/>
    <x v="5"/>
    <n v="32"/>
    <n v="152"/>
    <x v="2081"/>
    <n v="2918.4"/>
    <n v="0.6"/>
    <x v="2"/>
  </r>
  <r>
    <x v="3"/>
    <n v="1185732"/>
    <x v="388"/>
    <x v="2"/>
    <x v="21"/>
    <x v="25"/>
    <x v="0"/>
    <n v="29"/>
    <n v="169"/>
    <x v="2082"/>
    <n v="2548.52"/>
    <n v="0.52"/>
    <x v="2"/>
  </r>
  <r>
    <x v="3"/>
    <n v="1185732"/>
    <x v="388"/>
    <x v="2"/>
    <x v="21"/>
    <x v="25"/>
    <x v="1"/>
    <n v="23"/>
    <n v="122"/>
    <x v="1159"/>
    <n v="1262.6999999999998"/>
    <n v="0.44999999999999996"/>
    <x v="2"/>
  </r>
  <r>
    <x v="3"/>
    <n v="1185732"/>
    <x v="388"/>
    <x v="2"/>
    <x v="21"/>
    <x v="25"/>
    <x v="2"/>
    <n v="9"/>
    <n v="91"/>
    <x v="2083"/>
    <n v="409.5"/>
    <n v="0.5"/>
    <x v="2"/>
  </r>
  <r>
    <x v="3"/>
    <n v="1185732"/>
    <x v="388"/>
    <x v="2"/>
    <x v="21"/>
    <x v="25"/>
    <x v="3"/>
    <n v="10"/>
    <n v="88"/>
    <x v="1006"/>
    <n v="448.8"/>
    <n v="0.51"/>
    <x v="2"/>
  </r>
  <r>
    <x v="3"/>
    <n v="1185732"/>
    <x v="388"/>
    <x v="2"/>
    <x v="21"/>
    <x v="25"/>
    <x v="4"/>
    <n v="19"/>
    <n v="88"/>
    <x v="1608"/>
    <n v="836"/>
    <n v="0.5"/>
    <x v="2"/>
  </r>
  <r>
    <x v="3"/>
    <n v="1185732"/>
    <x v="388"/>
    <x v="2"/>
    <x v="21"/>
    <x v="25"/>
    <x v="5"/>
    <n v="24"/>
    <n v="120"/>
    <x v="1477"/>
    <n v="1843.2"/>
    <n v="0.64"/>
    <x v="2"/>
  </r>
  <r>
    <x v="3"/>
    <n v="1185732"/>
    <x v="417"/>
    <x v="2"/>
    <x v="21"/>
    <x v="25"/>
    <x v="0"/>
    <n v="28"/>
    <n v="173"/>
    <x v="2084"/>
    <n v="2470.44"/>
    <n v="0.51"/>
    <x v="2"/>
  </r>
  <r>
    <x v="3"/>
    <n v="1185732"/>
    <x v="417"/>
    <x v="2"/>
    <x v="21"/>
    <x v="25"/>
    <x v="1"/>
    <n v="19"/>
    <n v="100"/>
    <x v="2085"/>
    <n v="950"/>
    <n v="0.5"/>
    <x v="2"/>
  </r>
  <r>
    <x v="3"/>
    <n v="1185732"/>
    <x v="417"/>
    <x v="2"/>
    <x v="21"/>
    <x v="25"/>
    <x v="2"/>
    <n v="19"/>
    <n v="87"/>
    <x v="2059"/>
    <n v="809.97"/>
    <n v="0.49"/>
    <x v="2"/>
  </r>
  <r>
    <x v="3"/>
    <n v="1185732"/>
    <x v="417"/>
    <x v="2"/>
    <x v="21"/>
    <x v="25"/>
    <x v="3"/>
    <n v="19"/>
    <n v="72"/>
    <x v="1457"/>
    <n v="752.40000000000009"/>
    <n v="0.55000000000000004"/>
    <x v="2"/>
  </r>
  <r>
    <x v="3"/>
    <n v="1185732"/>
    <x v="417"/>
    <x v="2"/>
    <x v="21"/>
    <x v="25"/>
    <x v="4"/>
    <n v="29"/>
    <n v="83"/>
    <x v="2086"/>
    <n v="1203.5"/>
    <n v="0.5"/>
    <x v="2"/>
  </r>
  <r>
    <x v="3"/>
    <n v="1185732"/>
    <x v="417"/>
    <x v="2"/>
    <x v="21"/>
    <x v="25"/>
    <x v="5"/>
    <n v="32"/>
    <n v="104"/>
    <x v="2087"/>
    <n v="2063.36"/>
    <n v="0.62"/>
    <x v="2"/>
  </r>
  <r>
    <x v="3"/>
    <n v="1185732"/>
    <x v="448"/>
    <x v="2"/>
    <x v="21"/>
    <x v="25"/>
    <x v="0"/>
    <n v="29"/>
    <n v="149"/>
    <x v="2088"/>
    <n v="2160.5"/>
    <n v="0.5"/>
    <x v="2"/>
  </r>
  <r>
    <x v="3"/>
    <n v="1185732"/>
    <x v="448"/>
    <x v="2"/>
    <x v="21"/>
    <x v="25"/>
    <x v="1"/>
    <n v="20"/>
    <n v="108"/>
    <x v="1033"/>
    <n v="993.59999999999991"/>
    <n v="0.45999999999999996"/>
    <x v="2"/>
  </r>
  <r>
    <x v="3"/>
    <n v="1185732"/>
    <x v="448"/>
    <x v="2"/>
    <x v="21"/>
    <x v="25"/>
    <x v="2"/>
    <n v="19"/>
    <n v="93"/>
    <x v="2089"/>
    <n v="848.16"/>
    <n v="0.48"/>
    <x v="2"/>
  </r>
  <r>
    <x v="3"/>
    <n v="1185732"/>
    <x v="448"/>
    <x v="2"/>
    <x v="21"/>
    <x v="25"/>
    <x v="3"/>
    <n v="19"/>
    <n v="113"/>
    <x v="2022"/>
    <n v="1094.97"/>
    <n v="0.51"/>
    <x v="2"/>
  </r>
  <r>
    <x v="3"/>
    <n v="1185732"/>
    <x v="448"/>
    <x v="2"/>
    <x v="21"/>
    <x v="25"/>
    <x v="4"/>
    <n v="39"/>
    <n v="91"/>
    <x v="1939"/>
    <n v="1739.01"/>
    <n v="0.49"/>
    <x v="2"/>
  </r>
  <r>
    <x v="3"/>
    <n v="1185732"/>
    <x v="448"/>
    <x v="2"/>
    <x v="21"/>
    <x v="25"/>
    <x v="5"/>
    <n v="43"/>
    <n v="113"/>
    <x v="1445"/>
    <n v="3158.35"/>
    <n v="0.65"/>
    <x v="2"/>
  </r>
  <r>
    <x v="3"/>
    <n v="1185732"/>
    <x v="477"/>
    <x v="2"/>
    <x v="21"/>
    <x v="25"/>
    <x v="0"/>
    <n v="39"/>
    <n v="203"/>
    <x v="2090"/>
    <n v="4354.3500000000004"/>
    <n v="0.55000000000000004"/>
    <x v="2"/>
  </r>
  <r>
    <x v="3"/>
    <n v="1185732"/>
    <x v="477"/>
    <x v="2"/>
    <x v="21"/>
    <x v="25"/>
    <x v="1"/>
    <n v="28"/>
    <n v="145"/>
    <x v="1066"/>
    <n v="1989.3999999999999"/>
    <n v="0.49"/>
    <x v="2"/>
  </r>
  <r>
    <x v="3"/>
    <n v="1185732"/>
    <x v="477"/>
    <x v="2"/>
    <x v="21"/>
    <x v="25"/>
    <x v="2"/>
    <n v="29"/>
    <n v="113"/>
    <x v="2078"/>
    <n v="1540.1899999999998"/>
    <n v="0.47"/>
    <x v="2"/>
  </r>
  <r>
    <x v="3"/>
    <n v="1185732"/>
    <x v="477"/>
    <x v="2"/>
    <x v="21"/>
    <x v="25"/>
    <x v="3"/>
    <n v="27"/>
    <n v="112"/>
    <x v="2091"/>
    <n v="1542.24"/>
    <n v="0.51"/>
    <x v="2"/>
  </r>
  <r>
    <x v="3"/>
    <n v="1185732"/>
    <x v="477"/>
    <x v="2"/>
    <x v="21"/>
    <x v="25"/>
    <x v="4"/>
    <n v="38"/>
    <n v="112"/>
    <x v="1522"/>
    <n v="2128"/>
    <n v="0.5"/>
    <x v="2"/>
  </r>
  <r>
    <x v="3"/>
    <n v="1185732"/>
    <x v="477"/>
    <x v="2"/>
    <x v="21"/>
    <x v="25"/>
    <x v="5"/>
    <n v="42"/>
    <n v="125"/>
    <x v="1932"/>
    <n v="3202.5"/>
    <n v="0.61"/>
    <x v="2"/>
  </r>
  <r>
    <x v="3"/>
    <n v="1128299"/>
    <x v="188"/>
    <x v="2"/>
    <x v="21"/>
    <x v="25"/>
    <x v="0"/>
    <n v="27"/>
    <n v="98"/>
    <x v="1050"/>
    <n v="1270.08"/>
    <n v="0.48"/>
    <x v="2"/>
  </r>
  <r>
    <x v="3"/>
    <n v="1128299"/>
    <x v="188"/>
    <x v="2"/>
    <x v="21"/>
    <x v="25"/>
    <x v="1"/>
    <n v="39"/>
    <n v="105"/>
    <x v="2092"/>
    <n v="2006.55"/>
    <n v="0.49"/>
    <x v="2"/>
  </r>
  <r>
    <x v="3"/>
    <n v="1128299"/>
    <x v="188"/>
    <x v="2"/>
    <x v="21"/>
    <x v="25"/>
    <x v="2"/>
    <n v="39"/>
    <n v="105"/>
    <x v="2092"/>
    <n v="1965.6"/>
    <n v="0.48"/>
    <x v="2"/>
  </r>
  <r>
    <x v="3"/>
    <n v="1128299"/>
    <x v="188"/>
    <x v="2"/>
    <x v="21"/>
    <x v="25"/>
    <x v="3"/>
    <n v="39"/>
    <n v="58"/>
    <x v="1652"/>
    <n v="1040.52"/>
    <n v="0.45999999999999996"/>
    <x v="2"/>
  </r>
  <r>
    <x v="3"/>
    <n v="1128299"/>
    <x v="188"/>
    <x v="2"/>
    <x v="21"/>
    <x v="25"/>
    <x v="4"/>
    <n v="42"/>
    <n v="44"/>
    <x v="1041"/>
    <n v="1016.4000000000001"/>
    <n v="0.55000000000000004"/>
    <x v="2"/>
  </r>
  <r>
    <x v="3"/>
    <n v="1128299"/>
    <x v="188"/>
    <x v="2"/>
    <x v="21"/>
    <x v="25"/>
    <x v="5"/>
    <n v="39"/>
    <n v="108"/>
    <x v="1297"/>
    <n v="1811.16"/>
    <n v="0.43"/>
    <x v="2"/>
  </r>
  <r>
    <x v="3"/>
    <n v="1128299"/>
    <x v="698"/>
    <x v="2"/>
    <x v="21"/>
    <x v="25"/>
    <x v="0"/>
    <n v="29"/>
    <n v="117"/>
    <x v="2093"/>
    <n v="1526.85"/>
    <n v="0.44999999999999996"/>
    <x v="2"/>
  </r>
  <r>
    <x v="3"/>
    <n v="1128299"/>
    <x v="698"/>
    <x v="2"/>
    <x v="21"/>
    <x v="25"/>
    <x v="1"/>
    <n v="39"/>
    <n v="91"/>
    <x v="1939"/>
    <n v="1703.52"/>
    <n v="0.48"/>
    <x v="2"/>
  </r>
  <r>
    <x v="3"/>
    <n v="1128299"/>
    <x v="698"/>
    <x v="2"/>
    <x v="21"/>
    <x v="25"/>
    <x v="2"/>
    <n v="36"/>
    <n v="88"/>
    <x v="2094"/>
    <n v="1425.6"/>
    <n v="0.44999999999999996"/>
    <x v="2"/>
  </r>
  <r>
    <x v="3"/>
    <n v="1128299"/>
    <x v="698"/>
    <x v="2"/>
    <x v="22"/>
    <x v="16"/>
    <x v="3"/>
    <n v="39"/>
    <n v="58"/>
    <x v="1652"/>
    <n v="1085.76"/>
    <n v="0.48"/>
    <x v="2"/>
  </r>
  <r>
    <x v="3"/>
    <n v="1128299"/>
    <x v="698"/>
    <x v="2"/>
    <x v="22"/>
    <x v="16"/>
    <x v="4"/>
    <n v="42"/>
    <n v="38"/>
    <x v="1946"/>
    <n v="829.92000000000007"/>
    <n v="0.52"/>
    <x v="2"/>
  </r>
  <r>
    <x v="3"/>
    <n v="1128299"/>
    <x v="698"/>
    <x v="2"/>
    <x v="22"/>
    <x v="16"/>
    <x v="5"/>
    <n v="37"/>
    <n v="85"/>
    <x v="2095"/>
    <n v="1258"/>
    <n v="0.4"/>
    <x v="2"/>
  </r>
  <r>
    <x v="3"/>
    <n v="1128299"/>
    <x v="228"/>
    <x v="2"/>
    <x v="22"/>
    <x v="16"/>
    <x v="0"/>
    <n v="38"/>
    <n v="128"/>
    <x v="2081"/>
    <n v="2383.36"/>
    <n v="0.49"/>
    <x v="2"/>
  </r>
  <r>
    <x v="3"/>
    <n v="1128299"/>
    <x v="228"/>
    <x v="2"/>
    <x v="22"/>
    <x v="16"/>
    <x v="1"/>
    <n v="45"/>
    <n v="85"/>
    <x v="1740"/>
    <n v="1836"/>
    <n v="0.48"/>
    <x v="2"/>
  </r>
  <r>
    <x v="3"/>
    <n v="1128299"/>
    <x v="228"/>
    <x v="2"/>
    <x v="22"/>
    <x v="16"/>
    <x v="2"/>
    <n v="54"/>
    <n v="88"/>
    <x v="2026"/>
    <n v="2138.3999999999996"/>
    <n v="0.44999999999999996"/>
    <x v="2"/>
  </r>
  <r>
    <x v="3"/>
    <n v="1128299"/>
    <x v="228"/>
    <x v="2"/>
    <x v="22"/>
    <x v="16"/>
    <x v="3"/>
    <n v="49"/>
    <n v="65"/>
    <x v="1007"/>
    <n v="1528.8"/>
    <n v="0.48"/>
    <x v="2"/>
  </r>
  <r>
    <x v="3"/>
    <n v="1128299"/>
    <x v="228"/>
    <x v="2"/>
    <x v="22"/>
    <x v="16"/>
    <x v="4"/>
    <n v="54"/>
    <n v="26"/>
    <x v="1672"/>
    <n v="744.12"/>
    <n v="0.53"/>
    <x v="2"/>
  </r>
  <r>
    <x v="3"/>
    <n v="1128299"/>
    <x v="228"/>
    <x v="2"/>
    <x v="22"/>
    <x v="16"/>
    <x v="5"/>
    <n v="49"/>
    <n v="87"/>
    <x v="2096"/>
    <n v="1790.46"/>
    <n v="0.42"/>
    <x v="2"/>
  </r>
  <r>
    <x v="3"/>
    <n v="1128299"/>
    <x v="247"/>
    <x v="2"/>
    <x v="22"/>
    <x v="16"/>
    <x v="0"/>
    <n v="51"/>
    <n v="124"/>
    <x v="1199"/>
    <n v="2909.04"/>
    <n v="0.45999999999999996"/>
    <x v="2"/>
  </r>
  <r>
    <x v="3"/>
    <n v="1128299"/>
    <x v="247"/>
    <x v="2"/>
    <x v="22"/>
    <x v="16"/>
    <x v="1"/>
    <n v="54"/>
    <n v="83"/>
    <x v="2097"/>
    <n v="2196.1799999999998"/>
    <n v="0.49"/>
    <x v="2"/>
  </r>
  <r>
    <x v="3"/>
    <n v="1128299"/>
    <x v="247"/>
    <x v="2"/>
    <x v="22"/>
    <x v="16"/>
    <x v="2"/>
    <n v="55"/>
    <n v="85"/>
    <x v="2098"/>
    <n v="2244"/>
    <n v="0.48"/>
    <x v="2"/>
  </r>
  <r>
    <x v="3"/>
    <n v="1128299"/>
    <x v="247"/>
    <x v="2"/>
    <x v="22"/>
    <x v="16"/>
    <x v="3"/>
    <n v="41"/>
    <n v="63"/>
    <x v="2099"/>
    <n v="1291.5"/>
    <n v="0.5"/>
    <x v="2"/>
  </r>
  <r>
    <x v="3"/>
    <n v="1128299"/>
    <x v="247"/>
    <x v="2"/>
    <x v="22"/>
    <x v="16"/>
    <x v="4"/>
    <n v="48"/>
    <n v="36"/>
    <x v="2100"/>
    <n v="864"/>
    <n v="0.5"/>
    <x v="2"/>
  </r>
  <r>
    <x v="3"/>
    <n v="1128299"/>
    <x v="247"/>
    <x v="2"/>
    <x v="22"/>
    <x v="16"/>
    <x v="5"/>
    <n v="59"/>
    <n v="84"/>
    <x v="2101"/>
    <n v="2230.1999999999998"/>
    <n v="0.44999999999999996"/>
    <x v="2"/>
  </r>
  <r>
    <x v="3"/>
    <n v="1128299"/>
    <x v="278"/>
    <x v="2"/>
    <x v="22"/>
    <x v="16"/>
    <x v="0"/>
    <n v="48"/>
    <n v="145"/>
    <x v="1291"/>
    <n v="3131.9999999999995"/>
    <n v="0.44999999999999996"/>
    <x v="2"/>
  </r>
  <r>
    <x v="3"/>
    <n v="1128299"/>
    <x v="278"/>
    <x v="2"/>
    <x v="22"/>
    <x v="16"/>
    <x v="1"/>
    <n v="50"/>
    <n v="105"/>
    <x v="1932"/>
    <n v="2415"/>
    <n v="0.45999999999999996"/>
    <x v="2"/>
  </r>
  <r>
    <x v="3"/>
    <n v="1128299"/>
    <x v="278"/>
    <x v="2"/>
    <x v="22"/>
    <x v="16"/>
    <x v="2"/>
    <n v="50"/>
    <n v="95"/>
    <x v="806"/>
    <n v="2375"/>
    <n v="0.5"/>
    <x v="2"/>
  </r>
  <r>
    <x v="3"/>
    <n v="1128299"/>
    <x v="278"/>
    <x v="2"/>
    <x v="22"/>
    <x v="16"/>
    <x v="3"/>
    <n v="49"/>
    <n v="83"/>
    <x v="2102"/>
    <n v="1952.1599999999999"/>
    <n v="0.48"/>
    <x v="2"/>
  </r>
  <r>
    <x v="3"/>
    <n v="1128299"/>
    <x v="278"/>
    <x v="2"/>
    <x v="22"/>
    <x v="16"/>
    <x v="4"/>
    <n v="41"/>
    <n v="44"/>
    <x v="1417"/>
    <n v="992.2"/>
    <n v="0.55000000000000004"/>
    <x v="2"/>
  </r>
  <r>
    <x v="3"/>
    <n v="1128299"/>
    <x v="278"/>
    <x v="2"/>
    <x v="22"/>
    <x v="16"/>
    <x v="5"/>
    <n v="54"/>
    <n v="158"/>
    <x v="1682"/>
    <n v="3839.3999999999996"/>
    <n v="0.44999999999999996"/>
    <x v="2"/>
  </r>
  <r>
    <x v="3"/>
    <n v="1128299"/>
    <x v="308"/>
    <x v="2"/>
    <x v="22"/>
    <x v="16"/>
    <x v="0"/>
    <n v="51"/>
    <n v="225"/>
    <x v="2103"/>
    <n v="5622.75"/>
    <n v="0.49"/>
    <x v="2"/>
  </r>
  <r>
    <x v="3"/>
    <n v="1128299"/>
    <x v="308"/>
    <x v="2"/>
    <x v="22"/>
    <x v="16"/>
    <x v="1"/>
    <n v="62"/>
    <n v="169"/>
    <x v="2104"/>
    <n v="5134.22"/>
    <n v="0.49"/>
    <x v="2"/>
  </r>
  <r>
    <x v="3"/>
    <n v="1128299"/>
    <x v="308"/>
    <x v="2"/>
    <x v="22"/>
    <x v="16"/>
    <x v="2"/>
    <n v="78"/>
    <n v="189"/>
    <x v="1793"/>
    <n v="6781.32"/>
    <n v="0.45999999999999996"/>
    <x v="2"/>
  </r>
  <r>
    <x v="3"/>
    <n v="1128299"/>
    <x v="308"/>
    <x v="2"/>
    <x v="22"/>
    <x v="16"/>
    <x v="3"/>
    <n v="74"/>
    <n v="158"/>
    <x v="2105"/>
    <n v="5846"/>
    <n v="0.5"/>
    <x v="2"/>
  </r>
  <r>
    <x v="3"/>
    <n v="1128299"/>
    <x v="308"/>
    <x v="2"/>
    <x v="22"/>
    <x v="16"/>
    <x v="4"/>
    <n v="86"/>
    <n v="108"/>
    <x v="748"/>
    <n v="4922.6400000000003"/>
    <n v="0.53"/>
    <x v="2"/>
  </r>
  <r>
    <x v="3"/>
    <n v="1128299"/>
    <x v="308"/>
    <x v="2"/>
    <x v="22"/>
    <x v="16"/>
    <x v="5"/>
    <n v="95"/>
    <n v="189"/>
    <x v="2106"/>
    <n v="8079.7499999999991"/>
    <n v="0.44999999999999996"/>
    <x v="2"/>
  </r>
  <r>
    <x v="3"/>
    <n v="1128299"/>
    <x v="337"/>
    <x v="2"/>
    <x v="22"/>
    <x v="16"/>
    <x v="0"/>
    <n v="79"/>
    <n v="255"/>
    <x v="1959"/>
    <n v="9669.6"/>
    <n v="0.48"/>
    <x v="2"/>
  </r>
  <r>
    <x v="3"/>
    <n v="1128299"/>
    <x v="337"/>
    <x v="2"/>
    <x v="22"/>
    <x v="16"/>
    <x v="1"/>
    <n v="85"/>
    <n v="196"/>
    <x v="2107"/>
    <n v="7830.2"/>
    <n v="0.47"/>
    <x v="2"/>
  </r>
  <r>
    <x v="3"/>
    <n v="1128299"/>
    <x v="337"/>
    <x v="2"/>
    <x v="22"/>
    <x v="16"/>
    <x v="2"/>
    <n v="86"/>
    <n v="163"/>
    <x v="2108"/>
    <n v="6588.46"/>
    <n v="0.47"/>
    <x v="2"/>
  </r>
  <r>
    <x v="3"/>
    <n v="1128299"/>
    <x v="337"/>
    <x v="2"/>
    <x v="22"/>
    <x v="16"/>
    <x v="3"/>
    <n v="82"/>
    <n v="165"/>
    <x v="2109"/>
    <n v="6494.4"/>
    <n v="0.48"/>
    <x v="2"/>
  </r>
  <r>
    <x v="3"/>
    <n v="1128299"/>
    <x v="337"/>
    <x v="2"/>
    <x v="22"/>
    <x v="16"/>
    <x v="4"/>
    <n v="84"/>
    <n v="156"/>
    <x v="2110"/>
    <n v="6552"/>
    <n v="0.5"/>
    <x v="2"/>
  </r>
  <r>
    <x v="3"/>
    <n v="1128299"/>
    <x v="337"/>
    <x v="2"/>
    <x v="22"/>
    <x v="16"/>
    <x v="5"/>
    <n v="97"/>
    <n v="150"/>
    <x v="2111"/>
    <n v="6111"/>
    <n v="0.42"/>
    <x v="2"/>
  </r>
  <r>
    <x v="3"/>
    <n v="1128299"/>
    <x v="369"/>
    <x v="2"/>
    <x v="22"/>
    <x v="16"/>
    <x v="0"/>
    <n v="81"/>
    <n v="200"/>
    <x v="2112"/>
    <n v="7776"/>
    <n v="0.48"/>
    <x v="2"/>
  </r>
  <r>
    <x v="3"/>
    <n v="1128299"/>
    <x v="369"/>
    <x v="2"/>
    <x v="22"/>
    <x v="16"/>
    <x v="1"/>
    <n v="76"/>
    <n v="233"/>
    <x v="2113"/>
    <n v="8676.92"/>
    <n v="0.49"/>
    <x v="2"/>
  </r>
  <r>
    <x v="3"/>
    <n v="1128299"/>
    <x v="369"/>
    <x v="2"/>
    <x v="22"/>
    <x v="16"/>
    <x v="2"/>
    <n v="68"/>
    <n v="195"/>
    <x v="2114"/>
    <n v="6497.4"/>
    <n v="0.49"/>
    <x v="2"/>
  </r>
  <r>
    <x v="3"/>
    <n v="1128299"/>
    <x v="369"/>
    <x v="2"/>
    <x v="22"/>
    <x v="16"/>
    <x v="3"/>
    <n v="68"/>
    <n v="119"/>
    <x v="2115"/>
    <n v="3722.3199999999997"/>
    <n v="0.45999999999999996"/>
    <x v="2"/>
  </r>
  <r>
    <x v="3"/>
    <n v="1128299"/>
    <x v="369"/>
    <x v="2"/>
    <x v="22"/>
    <x v="16"/>
    <x v="4"/>
    <n v="65"/>
    <n v="128"/>
    <x v="2116"/>
    <n v="4409.6000000000004"/>
    <n v="0.53"/>
    <x v="2"/>
  </r>
  <r>
    <x v="3"/>
    <n v="1128299"/>
    <x v="369"/>
    <x v="2"/>
    <x v="22"/>
    <x v="16"/>
    <x v="5"/>
    <n v="69"/>
    <n v="73"/>
    <x v="2117"/>
    <n v="2216.2800000000002"/>
    <n v="0.44"/>
    <x v="2"/>
  </r>
  <r>
    <x v="3"/>
    <n v="1128299"/>
    <x v="401"/>
    <x v="2"/>
    <x v="22"/>
    <x v="16"/>
    <x v="0"/>
    <n v="46"/>
    <n v="122"/>
    <x v="1133"/>
    <n v="2525.3999999999996"/>
    <n v="0.44999999999999996"/>
    <x v="2"/>
  </r>
  <r>
    <x v="3"/>
    <n v="1128299"/>
    <x v="401"/>
    <x v="2"/>
    <x v="22"/>
    <x v="16"/>
    <x v="1"/>
    <n v="51"/>
    <n v="122"/>
    <x v="2118"/>
    <n v="2862.12"/>
    <n v="0.45999999999999996"/>
    <x v="2"/>
  </r>
  <r>
    <x v="3"/>
    <n v="1128299"/>
    <x v="401"/>
    <x v="2"/>
    <x v="22"/>
    <x v="16"/>
    <x v="2"/>
    <n v="49"/>
    <n v="75"/>
    <x v="1038"/>
    <n v="1653.7499999999998"/>
    <n v="0.44999999999999996"/>
    <x v="2"/>
  </r>
  <r>
    <x v="3"/>
    <n v="1128299"/>
    <x v="401"/>
    <x v="2"/>
    <x v="22"/>
    <x v="16"/>
    <x v="3"/>
    <n v="49"/>
    <n v="52"/>
    <x v="2119"/>
    <n v="1172.08"/>
    <n v="0.45999999999999996"/>
    <x v="2"/>
  </r>
  <r>
    <x v="3"/>
    <n v="1128299"/>
    <x v="401"/>
    <x v="2"/>
    <x v="22"/>
    <x v="16"/>
    <x v="4"/>
    <n v="58"/>
    <n v="59"/>
    <x v="1051"/>
    <n v="1813.66"/>
    <n v="0.53"/>
    <x v="2"/>
  </r>
  <r>
    <x v="3"/>
    <n v="1128299"/>
    <x v="401"/>
    <x v="2"/>
    <x v="22"/>
    <x v="16"/>
    <x v="5"/>
    <n v="41"/>
    <n v="73"/>
    <x v="2120"/>
    <n v="1257.06"/>
    <n v="0.42"/>
    <x v="2"/>
  </r>
  <r>
    <x v="3"/>
    <n v="1128299"/>
    <x v="430"/>
    <x v="2"/>
    <x v="22"/>
    <x v="16"/>
    <x v="0"/>
    <n v="38"/>
    <n v="102"/>
    <x v="1974"/>
    <n v="1821.7199999999998"/>
    <n v="0.47"/>
    <x v="2"/>
  </r>
  <r>
    <x v="3"/>
    <n v="1128299"/>
    <x v="430"/>
    <x v="2"/>
    <x v="22"/>
    <x v="16"/>
    <x v="1"/>
    <n v="50"/>
    <n v="142"/>
    <x v="2121"/>
    <n v="3265.9999999999995"/>
    <n v="0.45999999999999996"/>
    <x v="2"/>
  </r>
  <r>
    <x v="3"/>
    <n v="1128299"/>
    <x v="430"/>
    <x v="2"/>
    <x v="22"/>
    <x v="16"/>
    <x v="2"/>
    <n v="46"/>
    <n v="91"/>
    <x v="1455"/>
    <n v="2051.14"/>
    <n v="0.49"/>
    <x v="2"/>
  </r>
  <r>
    <x v="3"/>
    <n v="1128299"/>
    <x v="430"/>
    <x v="2"/>
    <x v="22"/>
    <x v="16"/>
    <x v="3"/>
    <n v="44"/>
    <n v="81"/>
    <x v="1471"/>
    <n v="1710.72"/>
    <n v="0.48"/>
    <x v="2"/>
  </r>
  <r>
    <x v="3"/>
    <n v="1128299"/>
    <x v="430"/>
    <x v="2"/>
    <x v="22"/>
    <x v="16"/>
    <x v="4"/>
    <n v="51"/>
    <n v="75"/>
    <x v="1740"/>
    <n v="2065.5"/>
    <n v="0.54"/>
    <x v="2"/>
  </r>
  <r>
    <x v="3"/>
    <n v="1128299"/>
    <x v="430"/>
    <x v="2"/>
    <x v="22"/>
    <x v="16"/>
    <x v="5"/>
    <n v="58"/>
    <n v="105"/>
    <x v="2013"/>
    <n v="2618.6999999999998"/>
    <n v="0.43"/>
    <x v="2"/>
  </r>
  <r>
    <x v="3"/>
    <n v="1128299"/>
    <x v="461"/>
    <x v="2"/>
    <x v="22"/>
    <x v="16"/>
    <x v="0"/>
    <n v="44"/>
    <n v="173"/>
    <x v="1638"/>
    <n v="3501.5199999999995"/>
    <n v="0.45999999999999996"/>
    <x v="2"/>
  </r>
  <r>
    <x v="3"/>
    <n v="1128299"/>
    <x v="461"/>
    <x v="2"/>
    <x v="22"/>
    <x v="16"/>
    <x v="1"/>
    <n v="48"/>
    <n v="195"/>
    <x v="2122"/>
    <n v="4680"/>
    <n v="0.5"/>
    <x v="2"/>
  </r>
  <r>
    <x v="3"/>
    <n v="1128299"/>
    <x v="461"/>
    <x v="2"/>
    <x v="22"/>
    <x v="16"/>
    <x v="2"/>
    <n v="42"/>
    <n v="128"/>
    <x v="1251"/>
    <n v="2688"/>
    <n v="0.5"/>
    <x v="2"/>
  </r>
  <r>
    <x v="3"/>
    <n v="1128299"/>
    <x v="461"/>
    <x v="2"/>
    <x v="22"/>
    <x v="16"/>
    <x v="3"/>
    <n v="51"/>
    <n v="131"/>
    <x v="1891"/>
    <n v="3073.2599999999998"/>
    <n v="0.45999999999999996"/>
    <x v="2"/>
  </r>
  <r>
    <x v="3"/>
    <n v="1128299"/>
    <x v="461"/>
    <x v="2"/>
    <x v="22"/>
    <x v="16"/>
    <x v="4"/>
    <n v="68"/>
    <n v="111"/>
    <x v="2123"/>
    <n v="4075.92"/>
    <n v="0.54"/>
    <x v="2"/>
  </r>
  <r>
    <x v="3"/>
    <n v="1128299"/>
    <x v="461"/>
    <x v="2"/>
    <x v="22"/>
    <x v="16"/>
    <x v="5"/>
    <n v="76"/>
    <n v="149"/>
    <x v="2124"/>
    <n v="4756.08"/>
    <n v="0.42"/>
    <x v="2"/>
  </r>
  <r>
    <x v="3"/>
    <n v="1128299"/>
    <x v="490"/>
    <x v="2"/>
    <x v="22"/>
    <x v="16"/>
    <x v="0"/>
    <n v="61"/>
    <n v="188"/>
    <x v="2125"/>
    <n v="5504.6399999999994"/>
    <n v="0.48"/>
    <x v="2"/>
  </r>
  <r>
    <x v="3"/>
    <n v="1128299"/>
    <x v="490"/>
    <x v="2"/>
    <x v="22"/>
    <x v="16"/>
    <x v="1"/>
    <n v="72"/>
    <n v="218"/>
    <x v="2126"/>
    <n v="7377.12"/>
    <n v="0.47"/>
    <x v="2"/>
  </r>
  <r>
    <x v="3"/>
    <n v="1128299"/>
    <x v="490"/>
    <x v="2"/>
    <x v="22"/>
    <x v="16"/>
    <x v="2"/>
    <n v="67"/>
    <n v="165"/>
    <x v="2127"/>
    <n v="4974.7499999999991"/>
    <n v="0.44999999999999996"/>
    <x v="2"/>
  </r>
  <r>
    <x v="3"/>
    <n v="1128299"/>
    <x v="490"/>
    <x v="2"/>
    <x v="22"/>
    <x v="16"/>
    <x v="3"/>
    <n v="67"/>
    <n v="143"/>
    <x v="1273"/>
    <n v="4311.45"/>
    <n v="0.44999999999999996"/>
    <x v="2"/>
  </r>
  <r>
    <x v="3"/>
    <n v="1128299"/>
    <x v="490"/>
    <x v="2"/>
    <x v="22"/>
    <x v="16"/>
    <x v="4"/>
    <n v="72"/>
    <n v="133"/>
    <x v="1983"/>
    <n v="4788"/>
    <n v="0.5"/>
    <x v="2"/>
  </r>
  <r>
    <x v="3"/>
    <n v="1128299"/>
    <x v="490"/>
    <x v="2"/>
    <x v="22"/>
    <x v="16"/>
    <x v="5"/>
    <n v="77"/>
    <n v="173"/>
    <x v="2128"/>
    <n v="5328.4000000000005"/>
    <n v="0.4"/>
    <x v="2"/>
  </r>
  <r>
    <x v="3"/>
    <n v="1128299"/>
    <x v="181"/>
    <x v="2"/>
    <x v="22"/>
    <x v="16"/>
    <x v="0"/>
    <n v="33"/>
    <n v="100"/>
    <x v="1171"/>
    <n v="1683"/>
    <n v="0.51"/>
    <x v="2"/>
  </r>
  <r>
    <x v="3"/>
    <n v="1128299"/>
    <x v="181"/>
    <x v="2"/>
    <x v="22"/>
    <x v="16"/>
    <x v="1"/>
    <n v="42"/>
    <n v="100"/>
    <x v="1077"/>
    <n v="2268"/>
    <n v="0.54"/>
    <x v="2"/>
  </r>
  <r>
    <x v="3"/>
    <n v="1128299"/>
    <x v="181"/>
    <x v="2"/>
    <x v="22"/>
    <x v="16"/>
    <x v="2"/>
    <n v="43"/>
    <n v="112"/>
    <x v="2129"/>
    <n v="2600.6400000000003"/>
    <n v="0.54"/>
    <x v="2"/>
  </r>
  <r>
    <x v="3"/>
    <n v="1128299"/>
    <x v="181"/>
    <x v="2"/>
    <x v="22"/>
    <x v="16"/>
    <x v="3"/>
    <n v="41"/>
    <n v="68"/>
    <x v="1119"/>
    <n v="1533.3999999999999"/>
    <n v="0.54999999999999993"/>
    <x v="2"/>
  </r>
  <r>
    <x v="3"/>
    <n v="1128299"/>
    <x v="181"/>
    <x v="2"/>
    <x v="22"/>
    <x v="16"/>
    <x v="4"/>
    <n v="46"/>
    <n v="58"/>
    <x v="2130"/>
    <n v="1574.1200000000001"/>
    <n v="0.59000000000000008"/>
    <x v="2"/>
  </r>
  <r>
    <x v="3"/>
    <n v="1128299"/>
    <x v="181"/>
    <x v="2"/>
    <x v="22"/>
    <x v="16"/>
    <x v="5"/>
    <n v="41"/>
    <n v="122"/>
    <x v="2131"/>
    <n v="2400.96"/>
    <n v="0.48"/>
    <x v="2"/>
  </r>
  <r>
    <x v="3"/>
    <n v="1128299"/>
    <x v="212"/>
    <x v="2"/>
    <x v="22"/>
    <x v="16"/>
    <x v="0"/>
    <n v="33"/>
    <n v="140"/>
    <x v="1506"/>
    <n v="2448.6"/>
    <n v="0.53"/>
    <x v="2"/>
  </r>
  <r>
    <x v="3"/>
    <n v="1128299"/>
    <x v="212"/>
    <x v="2"/>
    <x v="22"/>
    <x v="16"/>
    <x v="1"/>
    <n v="41"/>
    <n v="116"/>
    <x v="1192"/>
    <n v="2425.56"/>
    <n v="0.51"/>
    <x v="2"/>
  </r>
  <r>
    <x v="3"/>
    <n v="1128299"/>
    <x v="212"/>
    <x v="2"/>
    <x v="22"/>
    <x v="16"/>
    <x v="2"/>
    <n v="41"/>
    <n v="120"/>
    <x v="2132"/>
    <n v="2558.4"/>
    <n v="0.52"/>
    <x v="2"/>
  </r>
  <r>
    <x v="3"/>
    <n v="1128299"/>
    <x v="212"/>
    <x v="1"/>
    <x v="23"/>
    <x v="26"/>
    <x v="3"/>
    <n v="44"/>
    <n v="73"/>
    <x v="2133"/>
    <n v="1766.5999999999997"/>
    <n v="0.54999999999999993"/>
    <x v="2"/>
  </r>
  <r>
    <x v="3"/>
    <n v="1128299"/>
    <x v="212"/>
    <x v="1"/>
    <x v="23"/>
    <x v="26"/>
    <x v="4"/>
    <n v="48"/>
    <n v="51"/>
    <x v="2134"/>
    <n v="1468.8"/>
    <n v="0.6"/>
    <x v="2"/>
  </r>
  <r>
    <x v="3"/>
    <n v="1128299"/>
    <x v="212"/>
    <x v="1"/>
    <x v="23"/>
    <x v="26"/>
    <x v="5"/>
    <n v="44"/>
    <n v="105"/>
    <x v="1506"/>
    <n v="2217.6"/>
    <n v="0.48"/>
    <x v="2"/>
  </r>
  <r>
    <x v="3"/>
    <n v="1128299"/>
    <x v="221"/>
    <x v="1"/>
    <x v="23"/>
    <x v="26"/>
    <x v="0"/>
    <n v="44"/>
    <n v="147"/>
    <x v="1829"/>
    <n v="3298.68"/>
    <n v="0.51"/>
    <x v="2"/>
  </r>
  <r>
    <x v="3"/>
    <n v="1128299"/>
    <x v="221"/>
    <x v="1"/>
    <x v="23"/>
    <x v="26"/>
    <x v="1"/>
    <n v="51"/>
    <n v="101"/>
    <x v="2135"/>
    <n v="2833.0499999999997"/>
    <n v="0.54999999999999993"/>
    <x v="2"/>
  </r>
  <r>
    <x v="3"/>
    <n v="1128299"/>
    <x v="221"/>
    <x v="1"/>
    <x v="23"/>
    <x v="26"/>
    <x v="2"/>
    <n v="56"/>
    <n v="116"/>
    <x v="931"/>
    <n v="3572.7999999999997"/>
    <n v="0.54999999999999993"/>
    <x v="2"/>
  </r>
  <r>
    <x v="3"/>
    <n v="1128299"/>
    <x v="221"/>
    <x v="1"/>
    <x v="23"/>
    <x v="26"/>
    <x v="3"/>
    <n v="50"/>
    <n v="84"/>
    <x v="1077"/>
    <n v="2309.9999999999995"/>
    <n v="0.54999999999999993"/>
    <x v="2"/>
  </r>
  <r>
    <x v="3"/>
    <n v="1128299"/>
    <x v="221"/>
    <x v="1"/>
    <x v="23"/>
    <x v="26"/>
    <x v="4"/>
    <n v="56"/>
    <n v="39"/>
    <x v="1140"/>
    <n v="1310.3999999999999"/>
    <n v="0.6"/>
    <x v="2"/>
  </r>
  <r>
    <x v="3"/>
    <n v="1128299"/>
    <x v="221"/>
    <x v="1"/>
    <x v="23"/>
    <x v="26"/>
    <x v="5"/>
    <n v="41"/>
    <n v="95"/>
    <x v="2136"/>
    <n v="1752.7499999999998"/>
    <n v="0.44999999999999996"/>
    <x v="2"/>
  </r>
  <r>
    <x v="3"/>
    <n v="1128299"/>
    <x v="240"/>
    <x v="1"/>
    <x v="23"/>
    <x v="26"/>
    <x v="0"/>
    <n v="48"/>
    <n v="142"/>
    <x v="2137"/>
    <n v="3544.32"/>
    <n v="0.52"/>
    <x v="2"/>
  </r>
  <r>
    <x v="3"/>
    <n v="1128299"/>
    <x v="240"/>
    <x v="1"/>
    <x v="23"/>
    <x v="26"/>
    <x v="1"/>
    <n v="52"/>
    <n v="88"/>
    <x v="2138"/>
    <n v="2288"/>
    <n v="0.5"/>
    <x v="2"/>
  </r>
  <r>
    <x v="3"/>
    <n v="1128299"/>
    <x v="240"/>
    <x v="1"/>
    <x v="23"/>
    <x v="26"/>
    <x v="2"/>
    <n v="52"/>
    <n v="105"/>
    <x v="1780"/>
    <n v="2784.6"/>
    <n v="0.51"/>
    <x v="2"/>
  </r>
  <r>
    <x v="3"/>
    <n v="1128299"/>
    <x v="240"/>
    <x v="1"/>
    <x v="23"/>
    <x v="26"/>
    <x v="3"/>
    <n v="39"/>
    <n v="74"/>
    <x v="2139"/>
    <n v="1529.5800000000002"/>
    <n v="0.53"/>
    <x v="2"/>
  </r>
  <r>
    <x v="3"/>
    <n v="1128299"/>
    <x v="240"/>
    <x v="1"/>
    <x v="23"/>
    <x v="26"/>
    <x v="4"/>
    <n v="43"/>
    <n v="53"/>
    <x v="2140"/>
    <n v="1299.0300000000002"/>
    <n v="0.57000000000000006"/>
    <x v="2"/>
  </r>
  <r>
    <x v="3"/>
    <n v="1128299"/>
    <x v="240"/>
    <x v="1"/>
    <x v="23"/>
    <x v="26"/>
    <x v="5"/>
    <n v="55"/>
    <n v="105"/>
    <x v="2141"/>
    <n v="2887.5"/>
    <n v="0.5"/>
    <x v="2"/>
  </r>
  <r>
    <x v="3"/>
    <n v="1128299"/>
    <x v="271"/>
    <x v="1"/>
    <x v="23"/>
    <x v="26"/>
    <x v="0"/>
    <n v="43"/>
    <n v="160"/>
    <x v="1193"/>
    <n v="3646.4"/>
    <n v="0.53"/>
    <x v="2"/>
  </r>
  <r>
    <x v="3"/>
    <n v="1128299"/>
    <x v="271"/>
    <x v="1"/>
    <x v="23"/>
    <x v="26"/>
    <x v="1"/>
    <n v="47"/>
    <n v="100"/>
    <x v="1030"/>
    <n v="2444"/>
    <n v="0.52"/>
    <x v="2"/>
  </r>
  <r>
    <x v="3"/>
    <n v="1128299"/>
    <x v="271"/>
    <x v="1"/>
    <x v="23"/>
    <x v="26"/>
    <x v="2"/>
    <n v="49"/>
    <n v="112"/>
    <x v="1054"/>
    <n v="2798.88"/>
    <n v="0.51"/>
    <x v="2"/>
  </r>
  <r>
    <x v="3"/>
    <n v="1128299"/>
    <x v="271"/>
    <x v="1"/>
    <x v="23"/>
    <x v="26"/>
    <x v="3"/>
    <n v="44"/>
    <n v="85"/>
    <x v="2142"/>
    <n v="1907.4"/>
    <n v="0.51"/>
    <x v="2"/>
  </r>
  <r>
    <x v="3"/>
    <n v="1128299"/>
    <x v="271"/>
    <x v="1"/>
    <x v="23"/>
    <x v="26"/>
    <x v="4"/>
    <n v="36"/>
    <n v="65"/>
    <x v="1021"/>
    <n v="1380.6000000000001"/>
    <n v="0.59000000000000008"/>
    <x v="2"/>
  </r>
  <r>
    <x v="3"/>
    <n v="1128299"/>
    <x v="271"/>
    <x v="1"/>
    <x v="23"/>
    <x v="26"/>
    <x v="5"/>
    <n v="59"/>
    <n v="167"/>
    <x v="2143"/>
    <n v="4433.8499999999995"/>
    <n v="0.44999999999999996"/>
    <x v="2"/>
  </r>
  <r>
    <x v="3"/>
    <n v="1128299"/>
    <x v="301"/>
    <x v="1"/>
    <x v="23"/>
    <x v="26"/>
    <x v="0"/>
    <n v="58"/>
    <n v="248"/>
    <x v="2144"/>
    <n v="7335.84"/>
    <n v="0.51"/>
    <x v="2"/>
  </r>
  <r>
    <x v="3"/>
    <n v="1128299"/>
    <x v="301"/>
    <x v="1"/>
    <x v="23"/>
    <x v="26"/>
    <x v="1"/>
    <n v="65"/>
    <n v="210"/>
    <x v="1329"/>
    <n v="7098"/>
    <n v="0.52"/>
    <x v="2"/>
  </r>
  <r>
    <x v="3"/>
    <n v="1128299"/>
    <x v="301"/>
    <x v="1"/>
    <x v="23"/>
    <x v="26"/>
    <x v="2"/>
    <n v="83"/>
    <n v="203"/>
    <x v="2145"/>
    <n v="9266.9499999999989"/>
    <n v="0.54999999999999993"/>
    <x v="2"/>
  </r>
  <r>
    <x v="3"/>
    <n v="1128299"/>
    <x v="301"/>
    <x v="1"/>
    <x v="23"/>
    <x v="26"/>
    <x v="3"/>
    <n v="82"/>
    <n v="161"/>
    <x v="2146"/>
    <n v="7261.0999999999995"/>
    <n v="0.54999999999999993"/>
    <x v="2"/>
  </r>
  <r>
    <x v="3"/>
    <n v="1128299"/>
    <x v="301"/>
    <x v="1"/>
    <x v="23"/>
    <x v="26"/>
    <x v="4"/>
    <n v="92"/>
    <n v="117"/>
    <x v="842"/>
    <n v="6135.4800000000005"/>
    <n v="0.57000000000000006"/>
    <x v="2"/>
  </r>
  <r>
    <x v="3"/>
    <n v="1128299"/>
    <x v="301"/>
    <x v="1"/>
    <x v="23"/>
    <x v="26"/>
    <x v="5"/>
    <n v="100"/>
    <n v="195"/>
    <x v="2147"/>
    <n v="9360"/>
    <n v="0.48"/>
    <x v="2"/>
  </r>
  <r>
    <x v="3"/>
    <n v="1128299"/>
    <x v="330"/>
    <x v="1"/>
    <x v="23"/>
    <x v="26"/>
    <x v="0"/>
    <n v="86"/>
    <n v="270"/>
    <x v="2148"/>
    <n v="12306.6"/>
    <n v="0.53"/>
    <x v="2"/>
  </r>
  <r>
    <x v="3"/>
    <n v="1128299"/>
    <x v="330"/>
    <x v="1"/>
    <x v="23"/>
    <x v="26"/>
    <x v="1"/>
    <n v="92"/>
    <n v="203"/>
    <x v="2149"/>
    <n v="10271.799999999999"/>
    <n v="0.54999999999999993"/>
    <x v="2"/>
  </r>
  <r>
    <x v="3"/>
    <n v="1128299"/>
    <x v="330"/>
    <x v="1"/>
    <x v="23"/>
    <x v="26"/>
    <x v="2"/>
    <n v="90"/>
    <n v="196"/>
    <x v="2150"/>
    <n v="9525.6"/>
    <n v="0.54"/>
    <x v="2"/>
  </r>
  <r>
    <x v="3"/>
    <n v="1128299"/>
    <x v="330"/>
    <x v="1"/>
    <x v="23"/>
    <x v="26"/>
    <x v="3"/>
    <n v="86"/>
    <n v="168"/>
    <x v="2151"/>
    <n v="7801.92"/>
    <n v="0.54"/>
    <x v="2"/>
  </r>
  <r>
    <x v="3"/>
    <n v="1128299"/>
    <x v="330"/>
    <x v="1"/>
    <x v="23"/>
    <x v="26"/>
    <x v="4"/>
    <n v="86"/>
    <n v="189"/>
    <x v="1841"/>
    <n v="9427.3200000000015"/>
    <n v="0.58000000000000007"/>
    <x v="2"/>
  </r>
  <r>
    <x v="3"/>
    <n v="1128299"/>
    <x v="330"/>
    <x v="1"/>
    <x v="23"/>
    <x v="26"/>
    <x v="5"/>
    <n v="103"/>
    <n v="163"/>
    <x v="2152"/>
    <n v="8058.7199999999993"/>
    <n v="0.48"/>
    <x v="2"/>
  </r>
  <r>
    <x v="3"/>
    <n v="1128299"/>
    <x v="362"/>
    <x v="1"/>
    <x v="23"/>
    <x v="26"/>
    <x v="0"/>
    <n v="86"/>
    <n v="255"/>
    <x v="2153"/>
    <n v="11184.300000000001"/>
    <n v="0.51"/>
    <x v="2"/>
  </r>
  <r>
    <x v="3"/>
    <n v="1128299"/>
    <x v="362"/>
    <x v="1"/>
    <x v="23"/>
    <x v="26"/>
    <x v="1"/>
    <n v="77"/>
    <n v="239"/>
    <x v="2154"/>
    <n v="9385.5300000000007"/>
    <n v="0.51"/>
    <x v="2"/>
  </r>
  <r>
    <x v="3"/>
    <n v="1128299"/>
    <x v="362"/>
    <x v="1"/>
    <x v="23"/>
    <x v="26"/>
    <x v="2"/>
    <n v="70"/>
    <n v="189"/>
    <x v="2155"/>
    <n v="7276.4999999999991"/>
    <n v="0.54999999999999993"/>
    <x v="2"/>
  </r>
  <r>
    <x v="3"/>
    <n v="1128299"/>
    <x v="362"/>
    <x v="1"/>
    <x v="23"/>
    <x v="26"/>
    <x v="3"/>
    <n v="74"/>
    <n v="128"/>
    <x v="2156"/>
    <n v="5020.16"/>
    <n v="0.53"/>
    <x v="2"/>
  </r>
  <r>
    <x v="3"/>
    <n v="1128299"/>
    <x v="362"/>
    <x v="1"/>
    <x v="23"/>
    <x v="26"/>
    <x v="4"/>
    <n v="64"/>
    <n v="138"/>
    <x v="1341"/>
    <n v="5210.880000000001"/>
    <n v="0.59000000000000008"/>
    <x v="2"/>
  </r>
  <r>
    <x v="3"/>
    <n v="1128299"/>
    <x v="362"/>
    <x v="1"/>
    <x v="23"/>
    <x v="26"/>
    <x v="5"/>
    <n v="63"/>
    <n v="90"/>
    <x v="1230"/>
    <n v="2778.2999999999997"/>
    <n v="0.49"/>
    <x v="2"/>
  </r>
  <r>
    <x v="3"/>
    <n v="1128299"/>
    <x v="394"/>
    <x v="1"/>
    <x v="23"/>
    <x v="26"/>
    <x v="0"/>
    <n v="43"/>
    <n v="145"/>
    <x v="1539"/>
    <n v="3429.2499999999995"/>
    <n v="0.54999999999999993"/>
    <x v="2"/>
  </r>
  <r>
    <x v="3"/>
    <n v="1128299"/>
    <x v="394"/>
    <x v="1"/>
    <x v="23"/>
    <x v="26"/>
    <x v="1"/>
    <n v="46"/>
    <n v="125"/>
    <x v="1301"/>
    <n v="2932.5"/>
    <n v="0.51"/>
    <x v="2"/>
  </r>
  <r>
    <x v="3"/>
    <n v="1128299"/>
    <x v="394"/>
    <x v="1"/>
    <x v="23"/>
    <x v="26"/>
    <x v="2"/>
    <n v="43"/>
    <n v="78"/>
    <x v="2157"/>
    <n v="1744.0800000000002"/>
    <n v="0.52"/>
    <x v="2"/>
  </r>
  <r>
    <x v="3"/>
    <n v="1128299"/>
    <x v="394"/>
    <x v="1"/>
    <x v="23"/>
    <x v="26"/>
    <x v="3"/>
    <n v="41"/>
    <n v="63"/>
    <x v="2099"/>
    <n v="1317.33"/>
    <n v="0.51"/>
    <x v="2"/>
  </r>
  <r>
    <x v="3"/>
    <n v="1128299"/>
    <x v="394"/>
    <x v="1"/>
    <x v="23"/>
    <x v="26"/>
    <x v="4"/>
    <n v="51"/>
    <n v="77"/>
    <x v="1913"/>
    <n v="2159.8500000000004"/>
    <n v="0.55000000000000004"/>
    <x v="2"/>
  </r>
  <r>
    <x v="3"/>
    <n v="1128299"/>
    <x v="394"/>
    <x v="1"/>
    <x v="23"/>
    <x v="26"/>
    <x v="5"/>
    <n v="39"/>
    <n v="75"/>
    <x v="2071"/>
    <n v="1462.5"/>
    <n v="0.5"/>
    <x v="2"/>
  </r>
  <r>
    <x v="3"/>
    <n v="1128299"/>
    <x v="423"/>
    <x v="1"/>
    <x v="23"/>
    <x v="26"/>
    <x v="0"/>
    <n v="34"/>
    <n v="112"/>
    <x v="1465"/>
    <n v="2056.3200000000002"/>
    <n v="0.54"/>
    <x v="2"/>
  </r>
  <r>
    <x v="3"/>
    <n v="1128299"/>
    <x v="423"/>
    <x v="1"/>
    <x v="23"/>
    <x v="26"/>
    <x v="1"/>
    <n v="45"/>
    <n v="155"/>
    <x v="2158"/>
    <n v="3836.2499999999995"/>
    <n v="0.54999999999999993"/>
    <x v="2"/>
  </r>
  <r>
    <x v="3"/>
    <n v="1128299"/>
    <x v="423"/>
    <x v="1"/>
    <x v="23"/>
    <x v="26"/>
    <x v="2"/>
    <n v="42"/>
    <n v="100"/>
    <x v="1077"/>
    <n v="2100"/>
    <n v="0.5"/>
    <x v="2"/>
  </r>
  <r>
    <x v="3"/>
    <n v="1128299"/>
    <x v="423"/>
    <x v="1"/>
    <x v="23"/>
    <x v="26"/>
    <x v="3"/>
    <n v="36"/>
    <n v="105"/>
    <x v="1053"/>
    <n v="1890"/>
    <n v="0.5"/>
    <x v="2"/>
  </r>
  <r>
    <x v="3"/>
    <n v="1128299"/>
    <x v="423"/>
    <x v="1"/>
    <x v="23"/>
    <x v="26"/>
    <x v="4"/>
    <n v="47"/>
    <n v="95"/>
    <x v="2159"/>
    <n v="2634.3500000000004"/>
    <n v="0.59000000000000008"/>
    <x v="2"/>
  </r>
  <r>
    <x v="3"/>
    <n v="1128299"/>
    <x v="423"/>
    <x v="1"/>
    <x v="23"/>
    <x v="26"/>
    <x v="5"/>
    <n v="50"/>
    <n v="108"/>
    <x v="1996"/>
    <n v="2538"/>
    <n v="0.47"/>
    <x v="2"/>
  </r>
  <r>
    <x v="3"/>
    <n v="1128299"/>
    <x v="454"/>
    <x v="1"/>
    <x v="23"/>
    <x v="26"/>
    <x v="0"/>
    <n v="39"/>
    <n v="188"/>
    <x v="2160"/>
    <n v="3666"/>
    <n v="0.5"/>
    <x v="2"/>
  </r>
  <r>
    <x v="3"/>
    <n v="1128299"/>
    <x v="454"/>
    <x v="1"/>
    <x v="23"/>
    <x v="26"/>
    <x v="1"/>
    <n v="42"/>
    <n v="210"/>
    <x v="1392"/>
    <n v="4586.4000000000005"/>
    <n v="0.52"/>
    <x v="2"/>
  </r>
  <r>
    <x v="3"/>
    <n v="1128299"/>
    <x v="454"/>
    <x v="1"/>
    <x v="23"/>
    <x v="26"/>
    <x v="2"/>
    <n v="38"/>
    <n v="137"/>
    <x v="1929"/>
    <n v="2707.12"/>
    <n v="0.52"/>
    <x v="2"/>
  </r>
  <r>
    <x v="3"/>
    <n v="1128299"/>
    <x v="454"/>
    <x v="1"/>
    <x v="23"/>
    <x v="26"/>
    <x v="3"/>
    <n v="48"/>
    <n v="125"/>
    <x v="1194"/>
    <n v="3000"/>
    <n v="0.5"/>
    <x v="2"/>
  </r>
  <r>
    <x v="3"/>
    <n v="1128299"/>
    <x v="454"/>
    <x v="1"/>
    <x v="23"/>
    <x v="26"/>
    <x v="4"/>
    <n v="68"/>
    <n v="119"/>
    <x v="2115"/>
    <n v="4450.6000000000004"/>
    <n v="0.55000000000000004"/>
    <x v="2"/>
  </r>
  <r>
    <x v="3"/>
    <n v="1128299"/>
    <x v="454"/>
    <x v="1"/>
    <x v="23"/>
    <x v="26"/>
    <x v="5"/>
    <n v="81"/>
    <n v="174"/>
    <x v="743"/>
    <n v="6765.12"/>
    <n v="0.48"/>
    <x v="2"/>
  </r>
  <r>
    <x v="3"/>
    <n v="1128299"/>
    <x v="483"/>
    <x v="1"/>
    <x v="23"/>
    <x v="26"/>
    <x v="0"/>
    <n v="69"/>
    <n v="240"/>
    <x v="2161"/>
    <n v="8611.2000000000007"/>
    <n v="0.52"/>
    <x v="2"/>
  </r>
  <r>
    <x v="3"/>
    <n v="1128299"/>
    <x v="483"/>
    <x v="1"/>
    <x v="23"/>
    <x v="26"/>
    <x v="1"/>
    <n v="72"/>
    <n v="216"/>
    <x v="1857"/>
    <n v="7776"/>
    <n v="0.5"/>
    <x v="2"/>
  </r>
  <r>
    <x v="0"/>
    <n v="1128299"/>
    <x v="483"/>
    <x v="1"/>
    <x v="23"/>
    <x v="26"/>
    <x v="2"/>
    <n v="69"/>
    <n v="162"/>
    <x v="771"/>
    <n v="5812.56"/>
    <n v="0.52"/>
    <x v="2"/>
  </r>
  <r>
    <x v="0"/>
    <n v="1128299"/>
    <x v="483"/>
    <x v="1"/>
    <x v="23"/>
    <x v="26"/>
    <x v="3"/>
    <n v="72"/>
    <n v="156"/>
    <x v="1788"/>
    <n v="6065.2800000000007"/>
    <n v="0.54"/>
    <x v="2"/>
  </r>
  <r>
    <x v="0"/>
    <n v="1128299"/>
    <x v="483"/>
    <x v="1"/>
    <x v="23"/>
    <x v="26"/>
    <x v="4"/>
    <n v="82"/>
    <n v="131"/>
    <x v="2162"/>
    <n v="6230.3600000000006"/>
    <n v="0.58000000000000007"/>
    <x v="2"/>
  </r>
  <r>
    <x v="0"/>
    <n v="1128299"/>
    <x v="483"/>
    <x v="1"/>
    <x v="23"/>
    <x v="26"/>
    <x v="5"/>
    <n v="87"/>
    <n v="175"/>
    <x v="2163"/>
    <n v="6851.2499999999991"/>
    <n v="0.44999999999999996"/>
    <x v="2"/>
  </r>
  <r>
    <x v="0"/>
    <n v="1197831"/>
    <x v="169"/>
    <x v="1"/>
    <x v="23"/>
    <x v="26"/>
    <x v="0"/>
    <n v="19"/>
    <n v="182"/>
    <x v="2164"/>
    <n v="1486.94"/>
    <n v="0.43"/>
    <x v="2"/>
  </r>
  <r>
    <x v="0"/>
    <n v="1197831"/>
    <x v="169"/>
    <x v="1"/>
    <x v="23"/>
    <x v="26"/>
    <x v="1"/>
    <n v="28"/>
    <n v="196"/>
    <x v="1054"/>
    <n v="2469.6"/>
    <n v="0.44999999999999996"/>
    <x v="2"/>
  </r>
  <r>
    <x v="0"/>
    <n v="1197831"/>
    <x v="169"/>
    <x v="1"/>
    <x v="23"/>
    <x v="26"/>
    <x v="2"/>
    <n v="28"/>
    <n v="119"/>
    <x v="2165"/>
    <n v="1332.8000000000002"/>
    <n v="0.4"/>
    <x v="2"/>
  </r>
  <r>
    <x v="0"/>
    <n v="1197831"/>
    <x v="169"/>
    <x v="1"/>
    <x v="23"/>
    <x v="26"/>
    <x v="3"/>
    <n v="33"/>
    <n v="133"/>
    <x v="2166"/>
    <n v="2326.17"/>
    <n v="0.53"/>
    <x v="2"/>
  </r>
  <r>
    <x v="0"/>
    <n v="1197831"/>
    <x v="169"/>
    <x v="1"/>
    <x v="23"/>
    <x v="26"/>
    <x v="4"/>
    <n v="36"/>
    <n v="85"/>
    <x v="2167"/>
    <n v="1132.2"/>
    <n v="0.37"/>
    <x v="2"/>
  </r>
  <r>
    <x v="3"/>
    <n v="1197831"/>
    <x v="169"/>
    <x v="1"/>
    <x v="23"/>
    <x v="26"/>
    <x v="5"/>
    <n v="34"/>
    <n v="143"/>
    <x v="2168"/>
    <n v="2917.2"/>
    <n v="0.6"/>
    <x v="2"/>
  </r>
  <r>
    <x v="0"/>
    <n v="1197831"/>
    <x v="199"/>
    <x v="1"/>
    <x v="23"/>
    <x v="26"/>
    <x v="0"/>
    <n v="23"/>
    <n v="163"/>
    <x v="2169"/>
    <n v="1499.6000000000001"/>
    <n v="0.4"/>
    <x v="2"/>
  </r>
  <r>
    <x v="0"/>
    <n v="1197831"/>
    <x v="199"/>
    <x v="1"/>
    <x v="23"/>
    <x v="26"/>
    <x v="1"/>
    <n v="32"/>
    <n v="174"/>
    <x v="1426"/>
    <n v="2338.56"/>
    <n v="0.42"/>
    <x v="2"/>
  </r>
  <r>
    <x v="0"/>
    <n v="1197831"/>
    <x v="199"/>
    <x v="1"/>
    <x v="23"/>
    <x v="26"/>
    <x v="2"/>
    <n v="34"/>
    <n v="128"/>
    <x v="2170"/>
    <n v="1784.32"/>
    <n v="0.41"/>
    <x v="2"/>
  </r>
  <r>
    <x v="0"/>
    <n v="1197831"/>
    <x v="199"/>
    <x v="2"/>
    <x v="24"/>
    <x v="27"/>
    <x v="3"/>
    <n v="32"/>
    <n v="109"/>
    <x v="1995"/>
    <n v="1883.5200000000002"/>
    <n v="0.54"/>
    <x v="2"/>
  </r>
  <r>
    <x v="0"/>
    <n v="1197831"/>
    <x v="199"/>
    <x v="2"/>
    <x v="24"/>
    <x v="27"/>
    <x v="4"/>
    <n v="39"/>
    <n v="70"/>
    <x v="2171"/>
    <n v="955.49999999999989"/>
    <n v="0.35"/>
    <x v="2"/>
  </r>
  <r>
    <x v="0"/>
    <n v="1197831"/>
    <x v="199"/>
    <x v="2"/>
    <x v="24"/>
    <x v="27"/>
    <x v="5"/>
    <n v="34"/>
    <n v="131"/>
    <x v="1902"/>
    <n v="2449.7000000000003"/>
    <n v="0.55000000000000004"/>
    <x v="2"/>
  </r>
  <r>
    <x v="0"/>
    <n v="1197831"/>
    <x v="708"/>
    <x v="2"/>
    <x v="24"/>
    <x v="27"/>
    <x v="0"/>
    <n v="28"/>
    <n v="156"/>
    <x v="1716"/>
    <n v="1965.6"/>
    <n v="0.44999999999999996"/>
    <x v="2"/>
  </r>
  <r>
    <x v="0"/>
    <n v="1197831"/>
    <x v="708"/>
    <x v="2"/>
    <x v="24"/>
    <x v="27"/>
    <x v="1"/>
    <n v="36"/>
    <n v="169"/>
    <x v="1100"/>
    <n v="2798.64"/>
    <n v="0.45999999999999996"/>
    <x v="2"/>
  </r>
  <r>
    <x v="0"/>
    <n v="1197831"/>
    <x v="708"/>
    <x v="2"/>
    <x v="24"/>
    <x v="27"/>
    <x v="2"/>
    <n v="28"/>
    <n v="113"/>
    <x v="2172"/>
    <n v="1550.36"/>
    <n v="0.49"/>
    <x v="2"/>
  </r>
  <r>
    <x v="0"/>
    <n v="1197831"/>
    <x v="708"/>
    <x v="2"/>
    <x v="24"/>
    <x v="27"/>
    <x v="3"/>
    <n v="33"/>
    <n v="105"/>
    <x v="1624"/>
    <n v="2009.7000000000003"/>
    <n v="0.58000000000000007"/>
    <x v="2"/>
  </r>
  <r>
    <x v="3"/>
    <n v="1197831"/>
    <x v="708"/>
    <x v="2"/>
    <x v="24"/>
    <x v="27"/>
    <x v="4"/>
    <n v="37"/>
    <n v="75"/>
    <x v="2173"/>
    <n v="1248.7499999999998"/>
    <n v="0.44999999999999996"/>
    <x v="2"/>
  </r>
  <r>
    <x v="3"/>
    <n v="1197831"/>
    <x v="708"/>
    <x v="2"/>
    <x v="24"/>
    <x v="27"/>
    <x v="5"/>
    <n v="33"/>
    <n v="116"/>
    <x v="2174"/>
    <n v="2488.2000000000003"/>
    <n v="0.65"/>
    <x v="2"/>
  </r>
  <r>
    <x v="3"/>
    <n v="1197831"/>
    <x v="723"/>
    <x v="2"/>
    <x v="24"/>
    <x v="27"/>
    <x v="0"/>
    <n v="19"/>
    <n v="195"/>
    <x v="1075"/>
    <n v="1741.35"/>
    <n v="0.47"/>
    <x v="2"/>
  </r>
  <r>
    <x v="3"/>
    <n v="1197831"/>
    <x v="723"/>
    <x v="2"/>
    <x v="24"/>
    <x v="27"/>
    <x v="1"/>
    <n v="29"/>
    <n v="195"/>
    <x v="1917"/>
    <n v="2714.4"/>
    <n v="0.48"/>
    <x v="2"/>
  </r>
  <r>
    <x v="3"/>
    <n v="1197831"/>
    <x v="723"/>
    <x v="2"/>
    <x v="24"/>
    <x v="27"/>
    <x v="2"/>
    <n v="24"/>
    <n v="138"/>
    <x v="2055"/>
    <n v="1556.6399999999999"/>
    <n v="0.47"/>
    <x v="2"/>
  </r>
  <r>
    <x v="3"/>
    <n v="1197831"/>
    <x v="723"/>
    <x v="2"/>
    <x v="24"/>
    <x v="27"/>
    <x v="3"/>
    <n v="29"/>
    <n v="113"/>
    <x v="2078"/>
    <n v="1802.3500000000001"/>
    <n v="0.55000000000000004"/>
    <x v="2"/>
  </r>
  <r>
    <x v="3"/>
    <n v="1197831"/>
    <x v="723"/>
    <x v="2"/>
    <x v="24"/>
    <x v="27"/>
    <x v="4"/>
    <n v="34"/>
    <n v="72"/>
    <x v="2134"/>
    <n v="1052.6399999999999"/>
    <n v="0.43"/>
    <x v="2"/>
  </r>
  <r>
    <x v="3"/>
    <n v="1197831"/>
    <x v="723"/>
    <x v="2"/>
    <x v="24"/>
    <x v="27"/>
    <x v="5"/>
    <n v="28"/>
    <n v="138"/>
    <x v="1532"/>
    <n v="2357.04"/>
    <n v="0.61"/>
    <x v="2"/>
  </r>
  <r>
    <x v="3"/>
    <n v="1197831"/>
    <x v="258"/>
    <x v="2"/>
    <x v="24"/>
    <x v="27"/>
    <x v="0"/>
    <n v="18"/>
    <n v="203"/>
    <x v="2175"/>
    <n v="1827"/>
    <n v="0.5"/>
    <x v="2"/>
  </r>
  <r>
    <x v="3"/>
    <n v="1197831"/>
    <x v="258"/>
    <x v="2"/>
    <x v="24"/>
    <x v="27"/>
    <x v="1"/>
    <n v="28"/>
    <n v="196"/>
    <x v="1054"/>
    <n v="2634.24"/>
    <n v="0.48"/>
    <x v="2"/>
  </r>
  <r>
    <x v="3"/>
    <n v="1197831"/>
    <x v="258"/>
    <x v="2"/>
    <x v="24"/>
    <x v="27"/>
    <x v="2"/>
    <n v="23"/>
    <n v="167"/>
    <x v="2176"/>
    <n v="1805.27"/>
    <n v="0.47"/>
    <x v="2"/>
  </r>
  <r>
    <x v="3"/>
    <n v="1197831"/>
    <x v="258"/>
    <x v="2"/>
    <x v="24"/>
    <x v="27"/>
    <x v="3"/>
    <n v="33"/>
    <n v="130"/>
    <x v="2037"/>
    <n v="2359.5"/>
    <n v="0.55000000000000004"/>
    <x v="2"/>
  </r>
  <r>
    <x v="3"/>
    <n v="1197831"/>
    <x v="258"/>
    <x v="2"/>
    <x v="24"/>
    <x v="27"/>
    <x v="4"/>
    <n v="47"/>
    <n v="120"/>
    <x v="1552"/>
    <n v="2256"/>
    <n v="0.4"/>
    <x v="2"/>
  </r>
  <r>
    <x v="3"/>
    <n v="1197831"/>
    <x v="258"/>
    <x v="2"/>
    <x v="24"/>
    <x v="27"/>
    <x v="5"/>
    <n v="42"/>
    <n v="218"/>
    <x v="2177"/>
    <n v="5768.28"/>
    <n v="0.63"/>
    <x v="2"/>
  </r>
  <r>
    <x v="3"/>
    <n v="1197831"/>
    <x v="288"/>
    <x v="2"/>
    <x v="24"/>
    <x v="27"/>
    <x v="0"/>
    <n v="42"/>
    <n v="195"/>
    <x v="854"/>
    <n v="4013.1"/>
    <n v="0.49"/>
    <x v="2"/>
  </r>
  <r>
    <x v="3"/>
    <n v="1197831"/>
    <x v="288"/>
    <x v="2"/>
    <x v="24"/>
    <x v="27"/>
    <x v="1"/>
    <n v="46"/>
    <n v="188"/>
    <x v="2178"/>
    <n v="4151.04"/>
    <n v="0.48"/>
    <x v="2"/>
  </r>
  <r>
    <x v="3"/>
    <n v="1197831"/>
    <x v="288"/>
    <x v="2"/>
    <x v="24"/>
    <x v="27"/>
    <x v="2"/>
    <n v="47"/>
    <n v="174"/>
    <x v="2179"/>
    <n v="3925.44"/>
    <n v="0.48"/>
    <x v="2"/>
  </r>
  <r>
    <x v="3"/>
    <n v="1197831"/>
    <x v="288"/>
    <x v="2"/>
    <x v="24"/>
    <x v="27"/>
    <x v="3"/>
    <n v="48"/>
    <n v="143"/>
    <x v="1317"/>
    <n v="4049.7600000000007"/>
    <n v="0.59000000000000008"/>
    <x v="2"/>
  </r>
  <r>
    <x v="3"/>
    <n v="1197831"/>
    <x v="288"/>
    <x v="2"/>
    <x v="24"/>
    <x v="27"/>
    <x v="4"/>
    <n v="52"/>
    <n v="117"/>
    <x v="1100"/>
    <n v="2616.12"/>
    <n v="0.43"/>
    <x v="2"/>
  </r>
  <r>
    <x v="3"/>
    <n v="1197831"/>
    <x v="288"/>
    <x v="2"/>
    <x v="24"/>
    <x v="27"/>
    <x v="5"/>
    <n v="55"/>
    <n v="231"/>
    <x v="2180"/>
    <n v="7750.05"/>
    <n v="0.61"/>
    <x v="2"/>
  </r>
  <r>
    <x v="3"/>
    <n v="1197831"/>
    <x v="320"/>
    <x v="2"/>
    <x v="24"/>
    <x v="27"/>
    <x v="0"/>
    <n v="48"/>
    <n v="217"/>
    <x v="1871"/>
    <n v="5208"/>
    <n v="0.5"/>
    <x v="2"/>
  </r>
  <r>
    <x v="3"/>
    <n v="1197831"/>
    <x v="320"/>
    <x v="2"/>
    <x v="24"/>
    <x v="27"/>
    <x v="1"/>
    <n v="52"/>
    <n v="202"/>
    <x v="2181"/>
    <n v="5462.08"/>
    <n v="0.52"/>
    <x v="2"/>
  </r>
  <r>
    <x v="3"/>
    <n v="1197831"/>
    <x v="320"/>
    <x v="2"/>
    <x v="24"/>
    <x v="27"/>
    <x v="2"/>
    <n v="46"/>
    <n v="241"/>
    <x v="2182"/>
    <n v="6097.2999999999993"/>
    <n v="0.54999999999999993"/>
    <x v="2"/>
  </r>
  <r>
    <x v="3"/>
    <n v="1197831"/>
    <x v="320"/>
    <x v="2"/>
    <x v="24"/>
    <x v="27"/>
    <x v="3"/>
    <n v="47"/>
    <n v="137"/>
    <x v="1443"/>
    <n v="4120.96"/>
    <n v="0.64"/>
    <x v="2"/>
  </r>
  <r>
    <x v="3"/>
    <n v="1197831"/>
    <x v="320"/>
    <x v="2"/>
    <x v="24"/>
    <x v="27"/>
    <x v="4"/>
    <n v="53"/>
    <n v="131"/>
    <x v="2183"/>
    <n v="3332.64"/>
    <n v="0.48"/>
    <x v="2"/>
  </r>
  <r>
    <x v="0"/>
    <n v="1197831"/>
    <x v="320"/>
    <x v="2"/>
    <x v="24"/>
    <x v="27"/>
    <x v="5"/>
    <n v="64"/>
    <n v="208"/>
    <x v="2184"/>
    <n v="9185.2800000000007"/>
    <n v="0.69000000000000006"/>
    <x v="2"/>
  </r>
  <r>
    <x v="0"/>
    <n v="1197831"/>
    <x v="353"/>
    <x v="2"/>
    <x v="24"/>
    <x v="27"/>
    <x v="0"/>
    <n v="46"/>
    <n v="210"/>
    <x v="2185"/>
    <n v="5312.9999999999991"/>
    <n v="0.54999999999999993"/>
    <x v="2"/>
  </r>
  <r>
    <x v="0"/>
    <n v="1197831"/>
    <x v="353"/>
    <x v="2"/>
    <x v="24"/>
    <x v="27"/>
    <x v="1"/>
    <n v="53"/>
    <n v="195"/>
    <x v="2186"/>
    <n v="5477.55"/>
    <n v="0.53"/>
    <x v="2"/>
  </r>
  <r>
    <x v="0"/>
    <n v="1197831"/>
    <x v="353"/>
    <x v="2"/>
    <x v="24"/>
    <x v="27"/>
    <x v="2"/>
    <n v="46"/>
    <n v="250"/>
    <x v="2187"/>
    <n v="6095"/>
    <n v="0.53"/>
    <x v="2"/>
  </r>
  <r>
    <x v="0"/>
    <n v="1197831"/>
    <x v="353"/>
    <x v="2"/>
    <x v="24"/>
    <x v="27"/>
    <x v="3"/>
    <n v="48"/>
    <n v="124"/>
    <x v="2188"/>
    <n v="3868.8"/>
    <n v="0.65"/>
    <x v="2"/>
  </r>
  <r>
    <x v="2"/>
    <n v="1197831"/>
    <x v="353"/>
    <x v="2"/>
    <x v="24"/>
    <x v="27"/>
    <x v="4"/>
    <n v="52"/>
    <n v="133"/>
    <x v="1559"/>
    <n v="3181.3599999999997"/>
    <n v="0.45999999999999996"/>
    <x v="2"/>
  </r>
  <r>
    <x v="2"/>
    <n v="1197831"/>
    <x v="353"/>
    <x v="2"/>
    <x v="24"/>
    <x v="27"/>
    <x v="5"/>
    <n v="54"/>
    <n v="196"/>
    <x v="1208"/>
    <n v="7197.1200000000008"/>
    <n v="0.68"/>
    <x v="2"/>
  </r>
  <r>
    <x v="2"/>
    <n v="1197831"/>
    <x v="381"/>
    <x v="2"/>
    <x v="24"/>
    <x v="27"/>
    <x v="0"/>
    <n v="50"/>
    <n v="176"/>
    <x v="2189"/>
    <n v="4400"/>
    <n v="0.5"/>
    <x v="2"/>
  </r>
  <r>
    <x v="2"/>
    <n v="1197831"/>
    <x v="381"/>
    <x v="2"/>
    <x v="24"/>
    <x v="27"/>
    <x v="1"/>
    <n v="50"/>
    <n v="188"/>
    <x v="2190"/>
    <n v="4888"/>
    <n v="0.52"/>
    <x v="2"/>
  </r>
  <r>
    <x v="2"/>
    <n v="1197831"/>
    <x v="381"/>
    <x v="2"/>
    <x v="24"/>
    <x v="27"/>
    <x v="2"/>
    <n v="56"/>
    <n v="182"/>
    <x v="888"/>
    <n v="5299.84"/>
    <n v="0.52"/>
    <x v="2"/>
  </r>
  <r>
    <x v="2"/>
    <n v="1197831"/>
    <x v="381"/>
    <x v="2"/>
    <x v="24"/>
    <x v="27"/>
    <x v="3"/>
    <n v="55"/>
    <n v="116"/>
    <x v="2191"/>
    <n v="4019.4"/>
    <n v="0.63"/>
    <x v="2"/>
  </r>
  <r>
    <x v="2"/>
    <n v="1197831"/>
    <x v="381"/>
    <x v="2"/>
    <x v="24"/>
    <x v="27"/>
    <x v="4"/>
    <n v="50"/>
    <n v="104"/>
    <x v="2192"/>
    <n v="2392"/>
    <n v="0.45999999999999996"/>
    <x v="2"/>
  </r>
  <r>
    <x v="2"/>
    <n v="1197831"/>
    <x v="381"/>
    <x v="2"/>
    <x v="24"/>
    <x v="27"/>
    <x v="5"/>
    <n v="49"/>
    <n v="181"/>
    <x v="2193"/>
    <n v="5942.2300000000005"/>
    <n v="0.67"/>
    <x v="2"/>
  </r>
  <r>
    <x v="2"/>
    <n v="1197831"/>
    <x v="410"/>
    <x v="2"/>
    <x v="24"/>
    <x v="27"/>
    <x v="0"/>
    <n v="36"/>
    <n v="167"/>
    <x v="2194"/>
    <n v="3066.12"/>
    <n v="0.51"/>
    <x v="2"/>
  </r>
  <r>
    <x v="2"/>
    <n v="1197831"/>
    <x v="410"/>
    <x v="2"/>
    <x v="24"/>
    <x v="27"/>
    <x v="1"/>
    <n v="37"/>
    <n v="173"/>
    <x v="2195"/>
    <n v="3456.5400000000004"/>
    <n v="0.54"/>
    <x v="2"/>
  </r>
  <r>
    <x v="2"/>
    <n v="1197831"/>
    <x v="410"/>
    <x v="2"/>
    <x v="24"/>
    <x v="27"/>
    <x v="2"/>
    <n v="41"/>
    <n v="131"/>
    <x v="2196"/>
    <n v="2739.21"/>
    <n v="0.51"/>
    <x v="2"/>
  </r>
  <r>
    <x v="2"/>
    <n v="1197831"/>
    <x v="410"/>
    <x v="2"/>
    <x v="24"/>
    <x v="27"/>
    <x v="3"/>
    <n v="44"/>
    <n v="101"/>
    <x v="2197"/>
    <n v="2888.6"/>
    <n v="0.65"/>
    <x v="2"/>
  </r>
  <r>
    <x v="2"/>
    <n v="1197831"/>
    <x v="410"/>
    <x v="2"/>
    <x v="24"/>
    <x v="27"/>
    <x v="4"/>
    <n v="32"/>
    <n v="91"/>
    <x v="1651"/>
    <n v="1397.76"/>
    <n v="0.48"/>
    <x v="2"/>
  </r>
  <r>
    <x v="2"/>
    <n v="1197831"/>
    <x v="410"/>
    <x v="2"/>
    <x v="24"/>
    <x v="27"/>
    <x v="5"/>
    <n v="42"/>
    <n v="142"/>
    <x v="2036"/>
    <n v="3936.2400000000002"/>
    <n v="0.66"/>
    <x v="2"/>
  </r>
  <r>
    <x v="2"/>
    <n v="1197831"/>
    <x v="442"/>
    <x v="2"/>
    <x v="24"/>
    <x v="27"/>
    <x v="0"/>
    <n v="33"/>
    <n v="182"/>
    <x v="1266"/>
    <n v="3303.2999999999997"/>
    <n v="0.54999999999999993"/>
    <x v="2"/>
  </r>
  <r>
    <x v="2"/>
    <n v="1197831"/>
    <x v="442"/>
    <x v="2"/>
    <x v="24"/>
    <x v="27"/>
    <x v="1"/>
    <n v="32"/>
    <n v="189"/>
    <x v="1236"/>
    <n v="3144.96"/>
    <n v="0.52"/>
    <x v="2"/>
  </r>
  <r>
    <x v="2"/>
    <n v="1197831"/>
    <x v="442"/>
    <x v="2"/>
    <x v="24"/>
    <x v="27"/>
    <x v="2"/>
    <n v="58"/>
    <n v="150"/>
    <x v="1149"/>
    <n v="4698"/>
    <n v="0.54"/>
    <x v="2"/>
  </r>
  <r>
    <x v="2"/>
    <n v="1197831"/>
    <x v="442"/>
    <x v="2"/>
    <x v="24"/>
    <x v="27"/>
    <x v="3"/>
    <n v="54"/>
    <n v="122"/>
    <x v="2198"/>
    <n v="4018.68"/>
    <n v="0.61"/>
    <x v="2"/>
  </r>
  <r>
    <x v="2"/>
    <n v="1197831"/>
    <x v="442"/>
    <x v="2"/>
    <x v="24"/>
    <x v="27"/>
    <x v="4"/>
    <n v="54"/>
    <n v="106"/>
    <x v="2199"/>
    <n v="2862"/>
    <n v="0.5"/>
    <x v="2"/>
  </r>
  <r>
    <x v="2"/>
    <n v="1197831"/>
    <x v="442"/>
    <x v="2"/>
    <x v="24"/>
    <x v="27"/>
    <x v="5"/>
    <n v="63"/>
    <n v="163"/>
    <x v="923"/>
    <n v="6880.2300000000005"/>
    <n v="0.67"/>
    <x v="2"/>
  </r>
  <r>
    <x v="0"/>
    <n v="1197831"/>
    <x v="471"/>
    <x v="2"/>
    <x v="24"/>
    <x v="27"/>
    <x v="0"/>
    <n v="54"/>
    <n v="233"/>
    <x v="1547"/>
    <n v="6794.2800000000007"/>
    <n v="0.54"/>
    <x v="2"/>
  </r>
  <r>
    <x v="0"/>
    <n v="1197831"/>
    <x v="471"/>
    <x v="2"/>
    <x v="24"/>
    <x v="27"/>
    <x v="1"/>
    <n v="51"/>
    <n v="209"/>
    <x v="2200"/>
    <n v="5755.8600000000006"/>
    <n v="0.54"/>
    <x v="2"/>
  </r>
  <r>
    <x v="0"/>
    <n v="1197831"/>
    <x v="471"/>
    <x v="2"/>
    <x v="24"/>
    <x v="27"/>
    <x v="2"/>
    <n v="56"/>
    <n v="176"/>
    <x v="1981"/>
    <n v="5125.12"/>
    <n v="0.52"/>
    <x v="2"/>
  </r>
  <r>
    <x v="0"/>
    <n v="1197831"/>
    <x v="471"/>
    <x v="2"/>
    <x v="24"/>
    <x v="27"/>
    <x v="3"/>
    <n v="59"/>
    <n v="142"/>
    <x v="2201"/>
    <n v="5445.7"/>
    <n v="0.65"/>
    <x v="2"/>
  </r>
  <r>
    <x v="0"/>
    <n v="1197831"/>
    <x v="471"/>
    <x v="2"/>
    <x v="24"/>
    <x v="27"/>
    <x v="4"/>
    <n v="50"/>
    <n v="133"/>
    <x v="1360"/>
    <n v="3258.5"/>
    <n v="0.49"/>
    <x v="2"/>
  </r>
  <r>
    <x v="0"/>
    <n v="1197831"/>
    <x v="471"/>
    <x v="2"/>
    <x v="24"/>
    <x v="27"/>
    <x v="5"/>
    <n v="60"/>
    <n v="196"/>
    <x v="2202"/>
    <n v="8114.4000000000005"/>
    <n v="0.69000000000000006"/>
    <x v="2"/>
  </r>
  <r>
    <x v="0"/>
    <n v="1128299"/>
    <x v="187"/>
    <x v="2"/>
    <x v="24"/>
    <x v="27"/>
    <x v="0"/>
    <n v="29"/>
    <n v="119"/>
    <x v="2203"/>
    <n v="1656.48"/>
    <n v="0.48"/>
    <x v="2"/>
  </r>
  <r>
    <x v="0"/>
    <n v="1128299"/>
    <x v="187"/>
    <x v="2"/>
    <x v="24"/>
    <x v="27"/>
    <x v="1"/>
    <n v="37"/>
    <n v="106"/>
    <x v="1710"/>
    <n v="2000.22"/>
    <n v="0.51"/>
    <x v="2"/>
  </r>
  <r>
    <x v="0"/>
    <n v="1128299"/>
    <x v="187"/>
    <x v="2"/>
    <x v="24"/>
    <x v="27"/>
    <x v="2"/>
    <n v="37"/>
    <n v="106"/>
    <x v="1710"/>
    <n v="1921.78"/>
    <n v="0.49"/>
    <x v="2"/>
  </r>
  <r>
    <x v="0"/>
    <n v="1128299"/>
    <x v="187"/>
    <x v="2"/>
    <x v="24"/>
    <x v="27"/>
    <x v="3"/>
    <n v="38"/>
    <n v="77"/>
    <x v="2204"/>
    <n v="1345.9599999999998"/>
    <n v="0.45999999999999996"/>
    <x v="2"/>
  </r>
  <r>
    <x v="0"/>
    <n v="1128299"/>
    <x v="187"/>
    <x v="2"/>
    <x v="24"/>
    <x v="27"/>
    <x v="4"/>
    <n v="42"/>
    <n v="63"/>
    <x v="1050"/>
    <n v="1190.6999999999998"/>
    <n v="0.44999999999999996"/>
    <x v="2"/>
  </r>
  <r>
    <x v="0"/>
    <n v="1128299"/>
    <x v="187"/>
    <x v="2"/>
    <x v="24"/>
    <x v="27"/>
    <x v="5"/>
    <n v="36"/>
    <n v="111"/>
    <x v="2205"/>
    <n v="1398.6"/>
    <n v="0.35"/>
    <x v="2"/>
  </r>
  <r>
    <x v="0"/>
    <n v="1128299"/>
    <x v="697"/>
    <x v="2"/>
    <x v="24"/>
    <x v="27"/>
    <x v="0"/>
    <n v="29"/>
    <n v="143"/>
    <x v="1904"/>
    <n v="2073.5"/>
    <n v="0.5"/>
    <x v="2"/>
  </r>
  <r>
    <x v="0"/>
    <n v="1128299"/>
    <x v="697"/>
    <x v="2"/>
    <x v="24"/>
    <x v="27"/>
    <x v="1"/>
    <n v="38"/>
    <n v="113"/>
    <x v="2206"/>
    <n v="2318.7600000000002"/>
    <n v="0.54"/>
    <x v="2"/>
  </r>
  <r>
    <x v="0"/>
    <n v="1128299"/>
    <x v="697"/>
    <x v="2"/>
    <x v="24"/>
    <x v="27"/>
    <x v="2"/>
    <n v="38"/>
    <n v="105"/>
    <x v="1579"/>
    <n v="1875.3"/>
    <n v="0.47"/>
    <x v="2"/>
  </r>
  <r>
    <x v="0"/>
    <n v="1128299"/>
    <x v="697"/>
    <x v="2"/>
    <x v="25"/>
    <x v="28"/>
    <x v="3"/>
    <n v="38"/>
    <n v="63"/>
    <x v="2207"/>
    <n v="1149.1199999999999"/>
    <n v="0.48"/>
    <x v="2"/>
  </r>
  <r>
    <x v="0"/>
    <n v="1128299"/>
    <x v="697"/>
    <x v="2"/>
    <x v="25"/>
    <x v="28"/>
    <x v="4"/>
    <n v="42"/>
    <n v="44"/>
    <x v="1041"/>
    <n v="813.12"/>
    <n v="0.44"/>
    <x v="2"/>
  </r>
  <r>
    <x v="0"/>
    <n v="1128299"/>
    <x v="697"/>
    <x v="2"/>
    <x v="25"/>
    <x v="28"/>
    <x v="5"/>
    <n v="38"/>
    <n v="88"/>
    <x v="1486"/>
    <n v="1203.8399999999999"/>
    <n v="0.36"/>
    <x v="2"/>
  </r>
  <r>
    <x v="0"/>
    <n v="1128299"/>
    <x v="227"/>
    <x v="2"/>
    <x v="25"/>
    <x v="28"/>
    <x v="0"/>
    <n v="37"/>
    <n v="145"/>
    <x v="1863"/>
    <n v="2521.5499999999997"/>
    <n v="0.47"/>
    <x v="2"/>
  </r>
  <r>
    <x v="0"/>
    <n v="1128299"/>
    <x v="227"/>
    <x v="2"/>
    <x v="25"/>
    <x v="28"/>
    <x v="1"/>
    <n v="48"/>
    <n v="95"/>
    <x v="2208"/>
    <n v="2508"/>
    <n v="0.55000000000000004"/>
    <x v="2"/>
  </r>
  <r>
    <x v="0"/>
    <n v="1128299"/>
    <x v="227"/>
    <x v="2"/>
    <x v="25"/>
    <x v="28"/>
    <x v="2"/>
    <n v="49"/>
    <n v="91"/>
    <x v="1595"/>
    <n v="2229.5"/>
    <n v="0.5"/>
    <x v="2"/>
  </r>
  <r>
    <x v="0"/>
    <n v="1128299"/>
    <x v="227"/>
    <x v="2"/>
    <x v="25"/>
    <x v="28"/>
    <x v="3"/>
    <n v="47"/>
    <n v="68"/>
    <x v="2209"/>
    <n v="1470.1599999999999"/>
    <n v="0.45999999999999996"/>
    <x v="2"/>
  </r>
  <r>
    <x v="0"/>
    <n v="1128299"/>
    <x v="227"/>
    <x v="2"/>
    <x v="25"/>
    <x v="28"/>
    <x v="4"/>
    <n v="54"/>
    <n v="31"/>
    <x v="2210"/>
    <n v="686.33999999999992"/>
    <n v="0.41"/>
    <x v="2"/>
  </r>
  <r>
    <x v="0"/>
    <n v="1128299"/>
    <x v="227"/>
    <x v="2"/>
    <x v="25"/>
    <x v="28"/>
    <x v="5"/>
    <n v="47"/>
    <n v="88"/>
    <x v="1771"/>
    <n v="1654.4"/>
    <n v="0.4"/>
    <x v="2"/>
  </r>
  <r>
    <x v="0"/>
    <n v="1128299"/>
    <x v="246"/>
    <x v="2"/>
    <x v="25"/>
    <x v="28"/>
    <x v="0"/>
    <n v="48"/>
    <n v="130"/>
    <x v="1204"/>
    <n v="2807.9999999999995"/>
    <n v="0.44999999999999996"/>
    <x v="2"/>
  </r>
  <r>
    <x v="0"/>
    <n v="1128299"/>
    <x v="246"/>
    <x v="2"/>
    <x v="25"/>
    <x v="28"/>
    <x v="1"/>
    <n v="53"/>
    <n v="90"/>
    <x v="1734"/>
    <n v="2385"/>
    <n v="0.5"/>
    <x v="2"/>
  </r>
  <r>
    <x v="0"/>
    <n v="1128299"/>
    <x v="246"/>
    <x v="2"/>
    <x v="25"/>
    <x v="28"/>
    <x v="2"/>
    <n v="50"/>
    <n v="102"/>
    <x v="2047"/>
    <n v="2550"/>
    <n v="0.5"/>
    <x v="2"/>
  </r>
  <r>
    <x v="0"/>
    <n v="1128299"/>
    <x v="246"/>
    <x v="2"/>
    <x v="25"/>
    <x v="28"/>
    <x v="3"/>
    <n v="46"/>
    <n v="75"/>
    <x v="1049"/>
    <n v="1725"/>
    <n v="0.5"/>
    <x v="2"/>
  </r>
  <r>
    <x v="0"/>
    <n v="1128299"/>
    <x v="246"/>
    <x v="2"/>
    <x v="25"/>
    <x v="28"/>
    <x v="4"/>
    <n v="50"/>
    <n v="39"/>
    <x v="1022"/>
    <n v="819"/>
    <n v="0.42"/>
    <x v="2"/>
  </r>
  <r>
    <x v="0"/>
    <n v="1128299"/>
    <x v="246"/>
    <x v="2"/>
    <x v="25"/>
    <x v="28"/>
    <x v="5"/>
    <n v="67"/>
    <n v="94"/>
    <x v="2211"/>
    <n v="2267.2799999999997"/>
    <n v="0.36"/>
    <x v="2"/>
  </r>
  <r>
    <x v="0"/>
    <n v="1128299"/>
    <x v="277"/>
    <x v="2"/>
    <x v="25"/>
    <x v="28"/>
    <x v="0"/>
    <n v="47"/>
    <n v="147"/>
    <x v="1094"/>
    <n v="3247.23"/>
    <n v="0.47"/>
    <x v="2"/>
  </r>
  <r>
    <x v="0"/>
    <n v="1128299"/>
    <x v="277"/>
    <x v="2"/>
    <x v="25"/>
    <x v="28"/>
    <x v="1"/>
    <n v="53"/>
    <n v="113"/>
    <x v="2212"/>
    <n v="3234.0600000000004"/>
    <n v="0.54"/>
    <x v="2"/>
  </r>
  <r>
    <x v="0"/>
    <n v="1128299"/>
    <x v="277"/>
    <x v="2"/>
    <x v="25"/>
    <x v="28"/>
    <x v="2"/>
    <n v="50"/>
    <n v="120"/>
    <x v="1194"/>
    <n v="2820"/>
    <n v="0.47"/>
    <x v="2"/>
  </r>
  <r>
    <x v="0"/>
    <n v="1128299"/>
    <x v="277"/>
    <x v="2"/>
    <x v="25"/>
    <x v="28"/>
    <x v="3"/>
    <n v="49"/>
    <n v="90"/>
    <x v="1692"/>
    <n v="2205"/>
    <n v="0.5"/>
    <x v="2"/>
  </r>
  <r>
    <x v="0"/>
    <n v="1128299"/>
    <x v="277"/>
    <x v="2"/>
    <x v="25"/>
    <x v="28"/>
    <x v="4"/>
    <n v="51"/>
    <n v="58"/>
    <x v="1431"/>
    <n v="1212.78"/>
    <n v="0.41"/>
    <x v="2"/>
  </r>
  <r>
    <x v="0"/>
    <n v="1128299"/>
    <x v="277"/>
    <x v="2"/>
    <x v="25"/>
    <x v="28"/>
    <x v="5"/>
    <n v="64"/>
    <n v="98"/>
    <x v="1154"/>
    <n v="2257.92"/>
    <n v="0.36"/>
    <x v="2"/>
  </r>
  <r>
    <x v="0"/>
    <n v="1128299"/>
    <x v="307"/>
    <x v="2"/>
    <x v="25"/>
    <x v="28"/>
    <x v="0"/>
    <n v="48"/>
    <n v="156"/>
    <x v="1501"/>
    <n v="3669.12"/>
    <n v="0.49"/>
    <x v="2"/>
  </r>
  <r>
    <x v="0"/>
    <n v="1128299"/>
    <x v="307"/>
    <x v="2"/>
    <x v="25"/>
    <x v="28"/>
    <x v="1"/>
    <n v="51"/>
    <n v="138"/>
    <x v="2213"/>
    <n v="3659.76"/>
    <n v="0.52"/>
    <x v="2"/>
  </r>
  <r>
    <x v="0"/>
    <n v="1128299"/>
    <x v="307"/>
    <x v="2"/>
    <x v="25"/>
    <x v="28"/>
    <x v="2"/>
    <n v="51"/>
    <n v="138"/>
    <x v="2213"/>
    <n v="3167.1"/>
    <n v="0.44999999999999996"/>
    <x v="2"/>
  </r>
  <r>
    <x v="0"/>
    <n v="1128299"/>
    <x v="307"/>
    <x v="2"/>
    <x v="25"/>
    <x v="28"/>
    <x v="3"/>
    <n v="46"/>
    <n v="95"/>
    <x v="1819"/>
    <n v="2185"/>
    <n v="0.5"/>
    <x v="2"/>
  </r>
  <r>
    <x v="0"/>
    <n v="1128299"/>
    <x v="307"/>
    <x v="2"/>
    <x v="25"/>
    <x v="28"/>
    <x v="4"/>
    <n v="51"/>
    <n v="68"/>
    <x v="2025"/>
    <n v="1456.56"/>
    <n v="0.42"/>
    <x v="2"/>
  </r>
  <r>
    <x v="0"/>
    <n v="1128299"/>
    <x v="307"/>
    <x v="2"/>
    <x v="25"/>
    <x v="28"/>
    <x v="5"/>
    <n v="69"/>
    <n v="131"/>
    <x v="2214"/>
    <n v="3525.21"/>
    <n v="0.39"/>
    <x v="2"/>
  </r>
  <r>
    <x v="0"/>
    <n v="1128299"/>
    <x v="336"/>
    <x v="2"/>
    <x v="25"/>
    <x v="28"/>
    <x v="0"/>
    <n v="49"/>
    <n v="196"/>
    <x v="870"/>
    <n v="4705.96"/>
    <n v="0.49"/>
    <x v="2"/>
  </r>
  <r>
    <x v="0"/>
    <n v="1128299"/>
    <x v="336"/>
    <x v="2"/>
    <x v="25"/>
    <x v="28"/>
    <x v="1"/>
    <n v="50"/>
    <n v="142"/>
    <x v="2121"/>
    <n v="3621"/>
    <n v="0.51"/>
    <x v="2"/>
  </r>
  <r>
    <x v="0"/>
    <n v="1128299"/>
    <x v="336"/>
    <x v="2"/>
    <x v="25"/>
    <x v="28"/>
    <x v="2"/>
    <n v="51"/>
    <n v="133"/>
    <x v="1869"/>
    <n v="3188.0099999999998"/>
    <n v="0.47"/>
    <x v="2"/>
  </r>
  <r>
    <x v="0"/>
    <n v="1128299"/>
    <x v="336"/>
    <x v="2"/>
    <x v="25"/>
    <x v="28"/>
    <x v="3"/>
    <n v="48"/>
    <n v="101"/>
    <x v="2215"/>
    <n v="2181.6"/>
    <n v="0.44999999999999996"/>
    <x v="2"/>
  </r>
  <r>
    <x v="0"/>
    <n v="1128299"/>
    <x v="336"/>
    <x v="2"/>
    <x v="25"/>
    <x v="28"/>
    <x v="4"/>
    <n v="52"/>
    <n v="128"/>
    <x v="2216"/>
    <n v="2862.08"/>
    <n v="0.43"/>
    <x v="2"/>
  </r>
  <r>
    <x v="0"/>
    <n v="1128299"/>
    <x v="336"/>
    <x v="2"/>
    <x v="25"/>
    <x v="28"/>
    <x v="5"/>
    <n v="67"/>
    <n v="123"/>
    <x v="2217"/>
    <n v="3131.58"/>
    <n v="0.38"/>
    <x v="2"/>
  </r>
  <r>
    <x v="0"/>
    <n v="1128299"/>
    <x v="368"/>
    <x v="2"/>
    <x v="25"/>
    <x v="28"/>
    <x v="0"/>
    <n v="50"/>
    <n v="163"/>
    <x v="1921"/>
    <n v="4075"/>
    <n v="0.5"/>
    <x v="2"/>
  </r>
  <r>
    <x v="0"/>
    <n v="1128299"/>
    <x v="368"/>
    <x v="2"/>
    <x v="25"/>
    <x v="28"/>
    <x v="1"/>
    <n v="57"/>
    <n v="161"/>
    <x v="2218"/>
    <n v="4588.5"/>
    <n v="0.5"/>
    <x v="2"/>
  </r>
  <r>
    <x v="0"/>
    <n v="1128299"/>
    <x v="368"/>
    <x v="2"/>
    <x v="25"/>
    <x v="28"/>
    <x v="2"/>
    <n v="54"/>
    <n v="113"/>
    <x v="2219"/>
    <n v="2989.98"/>
    <n v="0.49"/>
    <x v="2"/>
  </r>
  <r>
    <x v="0"/>
    <n v="1128299"/>
    <x v="368"/>
    <x v="2"/>
    <x v="25"/>
    <x v="28"/>
    <x v="3"/>
    <n v="52"/>
    <n v="112"/>
    <x v="810"/>
    <n v="2853.7599999999998"/>
    <n v="0.49"/>
    <x v="2"/>
  </r>
  <r>
    <x v="0"/>
    <n v="1128299"/>
    <x v="368"/>
    <x v="2"/>
    <x v="25"/>
    <x v="28"/>
    <x v="4"/>
    <n v="59"/>
    <n v="116"/>
    <x v="2220"/>
    <n v="2806.04"/>
    <n v="0.41"/>
    <x v="2"/>
  </r>
  <r>
    <x v="0"/>
    <n v="1128299"/>
    <x v="368"/>
    <x v="2"/>
    <x v="25"/>
    <x v="28"/>
    <x v="5"/>
    <n v="65"/>
    <n v="94"/>
    <x v="1875"/>
    <n v="2444"/>
    <n v="0.4"/>
    <x v="2"/>
  </r>
  <r>
    <x v="0"/>
    <n v="1128299"/>
    <x v="400"/>
    <x v="2"/>
    <x v="25"/>
    <x v="28"/>
    <x v="0"/>
    <n v="41"/>
    <n v="167"/>
    <x v="2221"/>
    <n v="3355.0299999999997"/>
    <n v="0.49"/>
    <x v="2"/>
  </r>
  <r>
    <x v="0"/>
    <n v="1128299"/>
    <x v="400"/>
    <x v="2"/>
    <x v="25"/>
    <x v="28"/>
    <x v="1"/>
    <n v="45"/>
    <n v="161"/>
    <x v="1105"/>
    <n v="3839.8500000000004"/>
    <n v="0.53"/>
    <x v="2"/>
  </r>
  <r>
    <x v="0"/>
    <n v="1128299"/>
    <x v="400"/>
    <x v="2"/>
    <x v="25"/>
    <x v="28"/>
    <x v="2"/>
    <n v="43"/>
    <n v="128"/>
    <x v="1188"/>
    <n v="2476.7999999999997"/>
    <n v="0.44999999999999996"/>
    <x v="2"/>
  </r>
  <r>
    <x v="0"/>
    <n v="1128299"/>
    <x v="400"/>
    <x v="2"/>
    <x v="25"/>
    <x v="28"/>
    <x v="3"/>
    <n v="41"/>
    <n v="113"/>
    <x v="1767"/>
    <n v="2177.5099999999998"/>
    <n v="0.47"/>
    <x v="2"/>
  </r>
  <r>
    <x v="0"/>
    <n v="1128299"/>
    <x v="400"/>
    <x v="2"/>
    <x v="25"/>
    <x v="28"/>
    <x v="4"/>
    <n v="54"/>
    <n v="105"/>
    <x v="1230"/>
    <n v="2494.8000000000002"/>
    <n v="0.44"/>
    <x v="2"/>
  </r>
  <r>
    <x v="0"/>
    <n v="1128299"/>
    <x v="400"/>
    <x v="2"/>
    <x v="25"/>
    <x v="28"/>
    <x v="5"/>
    <n v="56"/>
    <n v="119"/>
    <x v="807"/>
    <n v="2465.6799999999998"/>
    <n v="0.37"/>
    <x v="2"/>
  </r>
  <r>
    <x v="0"/>
    <n v="1128299"/>
    <x v="429"/>
    <x v="2"/>
    <x v="25"/>
    <x v="28"/>
    <x v="0"/>
    <n v="41"/>
    <n v="135"/>
    <x v="1820"/>
    <n v="2656.7999999999997"/>
    <n v="0.48"/>
    <x v="2"/>
  </r>
  <r>
    <x v="0"/>
    <n v="1128299"/>
    <x v="429"/>
    <x v="2"/>
    <x v="25"/>
    <x v="28"/>
    <x v="1"/>
    <n v="47"/>
    <n v="145"/>
    <x v="1906"/>
    <n v="3611.9500000000003"/>
    <n v="0.53"/>
    <x v="2"/>
  </r>
  <r>
    <x v="0"/>
    <n v="1128299"/>
    <x v="429"/>
    <x v="2"/>
    <x v="25"/>
    <x v="28"/>
    <x v="2"/>
    <n v="44"/>
    <n v="91"/>
    <x v="1476"/>
    <n v="1921.9199999999998"/>
    <n v="0.48"/>
    <x v="2"/>
  </r>
  <r>
    <x v="0"/>
    <n v="1128299"/>
    <x v="429"/>
    <x v="2"/>
    <x v="25"/>
    <x v="28"/>
    <x v="3"/>
    <n v="43"/>
    <n v="90"/>
    <x v="2222"/>
    <n v="1896.3"/>
    <n v="0.49"/>
    <x v="2"/>
  </r>
  <r>
    <x v="0"/>
    <n v="1128299"/>
    <x v="429"/>
    <x v="2"/>
    <x v="25"/>
    <x v="28"/>
    <x v="4"/>
    <n v="53"/>
    <n v="69"/>
    <x v="2223"/>
    <n v="1462.8000000000002"/>
    <n v="0.4"/>
    <x v="2"/>
  </r>
  <r>
    <x v="0"/>
    <n v="1128299"/>
    <x v="429"/>
    <x v="2"/>
    <x v="25"/>
    <x v="28"/>
    <x v="5"/>
    <n v="56"/>
    <n v="85"/>
    <x v="1686"/>
    <n v="1808.8"/>
    <n v="0.38"/>
    <x v="2"/>
  </r>
  <r>
    <x v="0"/>
    <n v="1128299"/>
    <x v="460"/>
    <x v="2"/>
    <x v="25"/>
    <x v="28"/>
    <x v="0"/>
    <n v="42"/>
    <n v="135"/>
    <x v="1230"/>
    <n v="2664.8999999999996"/>
    <n v="0.47"/>
    <x v="2"/>
  </r>
  <r>
    <x v="0"/>
    <n v="1128299"/>
    <x v="460"/>
    <x v="2"/>
    <x v="25"/>
    <x v="28"/>
    <x v="1"/>
    <n v="46"/>
    <n v="147"/>
    <x v="2224"/>
    <n v="3516.2400000000002"/>
    <n v="0.52"/>
    <x v="2"/>
  </r>
  <r>
    <x v="0"/>
    <n v="1128299"/>
    <x v="460"/>
    <x v="2"/>
    <x v="25"/>
    <x v="28"/>
    <x v="2"/>
    <n v="44"/>
    <n v="105"/>
    <x v="1506"/>
    <n v="2125.1999999999998"/>
    <n v="0.45999999999999996"/>
    <x v="2"/>
  </r>
  <r>
    <x v="0"/>
    <n v="1128299"/>
    <x v="460"/>
    <x v="2"/>
    <x v="25"/>
    <x v="28"/>
    <x v="3"/>
    <n v="42"/>
    <n v="98"/>
    <x v="1728"/>
    <n v="1934.52"/>
    <n v="0.47"/>
    <x v="2"/>
  </r>
  <r>
    <x v="0"/>
    <n v="1128299"/>
    <x v="460"/>
    <x v="2"/>
    <x v="25"/>
    <x v="28"/>
    <x v="4"/>
    <n v="53"/>
    <n v="87"/>
    <x v="1976"/>
    <n v="1890.51"/>
    <n v="0.41"/>
    <x v="2"/>
  </r>
  <r>
    <x v="0"/>
    <n v="1128299"/>
    <x v="460"/>
    <x v="2"/>
    <x v="25"/>
    <x v="28"/>
    <x v="5"/>
    <n v="55"/>
    <n v="111"/>
    <x v="1250"/>
    <n v="2258.85"/>
    <n v="0.37"/>
    <x v="2"/>
  </r>
  <r>
    <x v="0"/>
    <n v="1128299"/>
    <x v="489"/>
    <x v="2"/>
    <x v="25"/>
    <x v="28"/>
    <x v="0"/>
    <n v="44"/>
    <n v="181"/>
    <x v="2225"/>
    <n v="3663.4399999999996"/>
    <n v="0.45999999999999996"/>
    <x v="2"/>
  </r>
  <r>
    <x v="0"/>
    <n v="1128299"/>
    <x v="489"/>
    <x v="2"/>
    <x v="25"/>
    <x v="28"/>
    <x v="1"/>
    <n v="49"/>
    <n v="175"/>
    <x v="948"/>
    <n v="4630.5"/>
    <n v="0.54"/>
    <x v="2"/>
  </r>
  <r>
    <x v="4"/>
    <n v="1128299"/>
    <x v="489"/>
    <x v="2"/>
    <x v="25"/>
    <x v="28"/>
    <x v="2"/>
    <n v="43"/>
    <n v="123"/>
    <x v="2226"/>
    <n v="2538.7199999999998"/>
    <n v="0.48"/>
    <x v="2"/>
  </r>
  <r>
    <x v="4"/>
    <n v="1128299"/>
    <x v="489"/>
    <x v="2"/>
    <x v="25"/>
    <x v="28"/>
    <x v="3"/>
    <n v="44"/>
    <n v="115"/>
    <x v="2227"/>
    <n v="2277"/>
    <n v="0.44999999999999996"/>
    <x v="2"/>
  </r>
  <r>
    <x v="4"/>
    <n v="1128299"/>
    <x v="489"/>
    <x v="2"/>
    <x v="25"/>
    <x v="28"/>
    <x v="4"/>
    <n v="52"/>
    <n v="88"/>
    <x v="2138"/>
    <n v="1967.68"/>
    <n v="0.43"/>
    <x v="2"/>
  </r>
  <r>
    <x v="4"/>
    <n v="1128299"/>
    <x v="489"/>
    <x v="2"/>
    <x v="25"/>
    <x v="28"/>
    <x v="5"/>
    <n v="58"/>
    <n v="135"/>
    <x v="1937"/>
    <n v="2897.1"/>
    <n v="0.37"/>
    <x v="2"/>
  </r>
  <r>
    <x v="4"/>
    <n v="1128299"/>
    <x v="190"/>
    <x v="2"/>
    <x v="25"/>
    <x v="28"/>
    <x v="0"/>
    <n v="33"/>
    <n v="133"/>
    <x v="2166"/>
    <n v="2150.61"/>
    <n v="0.49"/>
    <x v="2"/>
  </r>
  <r>
    <x v="4"/>
    <n v="1128299"/>
    <x v="190"/>
    <x v="2"/>
    <x v="25"/>
    <x v="28"/>
    <x v="1"/>
    <n v="42"/>
    <n v="138"/>
    <x v="1865"/>
    <n v="3071.88"/>
    <n v="0.53"/>
    <x v="2"/>
  </r>
  <r>
    <x v="4"/>
    <n v="1128299"/>
    <x v="190"/>
    <x v="2"/>
    <x v="25"/>
    <x v="28"/>
    <x v="2"/>
    <n v="42"/>
    <n v="138"/>
    <x v="1865"/>
    <n v="2666.16"/>
    <n v="0.45999999999999996"/>
    <x v="2"/>
  </r>
  <r>
    <x v="4"/>
    <n v="1128299"/>
    <x v="190"/>
    <x v="2"/>
    <x v="25"/>
    <x v="28"/>
    <x v="3"/>
    <n v="43"/>
    <n v="85"/>
    <x v="2228"/>
    <n v="1790.95"/>
    <n v="0.49"/>
    <x v="2"/>
  </r>
  <r>
    <x v="4"/>
    <n v="1128299"/>
    <x v="190"/>
    <x v="2"/>
    <x v="25"/>
    <x v="28"/>
    <x v="4"/>
    <n v="45"/>
    <n v="80"/>
    <x v="1104"/>
    <n v="1476"/>
    <n v="0.41"/>
    <x v="2"/>
  </r>
  <r>
    <x v="4"/>
    <n v="1128299"/>
    <x v="190"/>
    <x v="2"/>
    <x v="25"/>
    <x v="28"/>
    <x v="5"/>
    <n v="42"/>
    <n v="128"/>
    <x v="1251"/>
    <n v="1935.36"/>
    <n v="0.36"/>
    <x v="2"/>
  </r>
  <r>
    <x v="4"/>
    <n v="1128299"/>
    <x v="700"/>
    <x v="2"/>
    <x v="25"/>
    <x v="28"/>
    <x v="0"/>
    <n v="33"/>
    <n v="147"/>
    <x v="1058"/>
    <n v="2376.9899999999998"/>
    <n v="0.49"/>
    <x v="2"/>
  </r>
  <r>
    <x v="4"/>
    <n v="1128299"/>
    <x v="700"/>
    <x v="2"/>
    <x v="25"/>
    <x v="28"/>
    <x v="1"/>
    <n v="44"/>
    <n v="106"/>
    <x v="1432"/>
    <n v="2565.2000000000003"/>
    <n v="0.55000000000000004"/>
    <x v="2"/>
  </r>
  <r>
    <x v="4"/>
    <n v="1128299"/>
    <x v="700"/>
    <x v="2"/>
    <x v="25"/>
    <x v="28"/>
    <x v="2"/>
    <n v="41"/>
    <n v="111"/>
    <x v="1103"/>
    <n v="2093.46"/>
    <n v="0.45999999999999996"/>
    <x v="2"/>
  </r>
  <r>
    <x v="4"/>
    <n v="1128299"/>
    <x v="700"/>
    <x v="2"/>
    <x v="26"/>
    <x v="29"/>
    <x v="3"/>
    <n v="43"/>
    <n v="74"/>
    <x v="2229"/>
    <n v="1559.18"/>
    <n v="0.49"/>
    <x v="2"/>
  </r>
  <r>
    <x v="4"/>
    <n v="1128299"/>
    <x v="700"/>
    <x v="2"/>
    <x v="26"/>
    <x v="29"/>
    <x v="4"/>
    <n v="45"/>
    <n v="54"/>
    <x v="1972"/>
    <n v="1069.2"/>
    <n v="0.44"/>
    <x v="2"/>
  </r>
  <r>
    <x v="4"/>
    <n v="1128299"/>
    <x v="700"/>
    <x v="2"/>
    <x v="26"/>
    <x v="29"/>
    <x v="5"/>
    <n v="41"/>
    <n v="104"/>
    <x v="2230"/>
    <n v="1620.32"/>
    <n v="0.38"/>
    <x v="2"/>
  </r>
  <r>
    <x v="4"/>
    <n v="1128299"/>
    <x v="712"/>
    <x v="2"/>
    <x v="26"/>
    <x v="29"/>
    <x v="0"/>
    <n v="44"/>
    <n v="165"/>
    <x v="1489"/>
    <n v="3630"/>
    <n v="0.5"/>
    <x v="2"/>
  </r>
  <r>
    <x v="4"/>
    <n v="1128299"/>
    <x v="712"/>
    <x v="2"/>
    <x v="26"/>
    <x v="29"/>
    <x v="1"/>
    <n v="51"/>
    <n v="112"/>
    <x v="2231"/>
    <n v="3027.36"/>
    <n v="0.53"/>
    <x v="2"/>
  </r>
  <r>
    <x v="4"/>
    <n v="1128299"/>
    <x v="712"/>
    <x v="2"/>
    <x v="26"/>
    <x v="29"/>
    <x v="2"/>
    <n v="52"/>
    <n v="112"/>
    <x v="810"/>
    <n v="2853.7599999999998"/>
    <n v="0.49"/>
    <x v="2"/>
  </r>
  <r>
    <x v="4"/>
    <n v="1128299"/>
    <x v="712"/>
    <x v="2"/>
    <x v="26"/>
    <x v="29"/>
    <x v="3"/>
    <n v="50"/>
    <n v="83"/>
    <x v="1810"/>
    <n v="1908.9999999999998"/>
    <n v="0.45999999999999996"/>
    <x v="2"/>
  </r>
  <r>
    <x v="4"/>
    <n v="1128299"/>
    <x v="712"/>
    <x v="2"/>
    <x v="26"/>
    <x v="29"/>
    <x v="4"/>
    <n v="55"/>
    <n v="53"/>
    <x v="2232"/>
    <n v="1253.45"/>
    <n v="0.43"/>
    <x v="2"/>
  </r>
  <r>
    <x v="4"/>
    <n v="1128299"/>
    <x v="712"/>
    <x v="2"/>
    <x v="26"/>
    <x v="29"/>
    <x v="5"/>
    <n v="50"/>
    <n v="98"/>
    <x v="1071"/>
    <n v="1862"/>
    <n v="0.38"/>
    <x v="2"/>
  </r>
  <r>
    <x v="4"/>
    <n v="1128299"/>
    <x v="249"/>
    <x v="2"/>
    <x v="26"/>
    <x v="29"/>
    <x v="0"/>
    <n v="51"/>
    <n v="154"/>
    <x v="2233"/>
    <n v="3534.2999999999997"/>
    <n v="0.44999999999999996"/>
    <x v="2"/>
  </r>
  <r>
    <x v="4"/>
    <n v="1128299"/>
    <x v="249"/>
    <x v="2"/>
    <x v="26"/>
    <x v="29"/>
    <x v="1"/>
    <n v="59"/>
    <n v="98"/>
    <x v="1260"/>
    <n v="2891"/>
    <n v="0.5"/>
    <x v="2"/>
  </r>
  <r>
    <x v="4"/>
    <n v="1128299"/>
    <x v="249"/>
    <x v="2"/>
    <x v="26"/>
    <x v="29"/>
    <x v="2"/>
    <n v="55"/>
    <n v="116"/>
    <x v="2191"/>
    <n v="3190"/>
    <n v="0.5"/>
    <x v="2"/>
  </r>
  <r>
    <x v="4"/>
    <n v="1128299"/>
    <x v="249"/>
    <x v="2"/>
    <x v="26"/>
    <x v="29"/>
    <x v="3"/>
    <n v="54"/>
    <n v="87"/>
    <x v="2234"/>
    <n v="2161.08"/>
    <n v="0.45999999999999996"/>
    <x v="2"/>
  </r>
  <r>
    <x v="4"/>
    <n v="1128299"/>
    <x v="249"/>
    <x v="2"/>
    <x v="26"/>
    <x v="29"/>
    <x v="4"/>
    <n v="56"/>
    <n v="58"/>
    <x v="1973"/>
    <n v="1331.6799999999998"/>
    <n v="0.41"/>
    <x v="2"/>
  </r>
  <r>
    <x v="4"/>
    <n v="1128299"/>
    <x v="249"/>
    <x v="2"/>
    <x v="26"/>
    <x v="29"/>
    <x v="5"/>
    <n v="69"/>
    <n v="101"/>
    <x v="2235"/>
    <n v="2648.2200000000003"/>
    <n v="0.38"/>
    <x v="2"/>
  </r>
  <r>
    <x v="4"/>
    <n v="1128299"/>
    <x v="280"/>
    <x v="2"/>
    <x v="26"/>
    <x v="29"/>
    <x v="0"/>
    <n v="51"/>
    <n v="150"/>
    <x v="798"/>
    <n v="3442.4999999999995"/>
    <n v="0.44999999999999996"/>
    <x v="2"/>
  </r>
  <r>
    <x v="4"/>
    <n v="1128299"/>
    <x v="280"/>
    <x v="2"/>
    <x v="26"/>
    <x v="29"/>
    <x v="1"/>
    <n v="58"/>
    <n v="111"/>
    <x v="811"/>
    <n v="3283.38"/>
    <n v="0.51"/>
    <x v="2"/>
  </r>
  <r>
    <x v="4"/>
    <n v="1128299"/>
    <x v="280"/>
    <x v="2"/>
    <x v="26"/>
    <x v="29"/>
    <x v="2"/>
    <n v="56"/>
    <n v="126"/>
    <x v="822"/>
    <n v="3316.3199999999997"/>
    <n v="0.47"/>
    <x v="2"/>
  </r>
  <r>
    <x v="4"/>
    <n v="1128299"/>
    <x v="280"/>
    <x v="2"/>
    <x v="26"/>
    <x v="29"/>
    <x v="3"/>
    <n v="51"/>
    <n v="91"/>
    <x v="1510"/>
    <n v="2134.8599999999997"/>
    <n v="0.45999999999999996"/>
    <x v="2"/>
  </r>
  <r>
    <x v="4"/>
    <n v="1128299"/>
    <x v="280"/>
    <x v="2"/>
    <x v="26"/>
    <x v="29"/>
    <x v="4"/>
    <n v="56"/>
    <n v="65"/>
    <x v="2236"/>
    <n v="1528.8"/>
    <n v="0.42"/>
    <x v="2"/>
  </r>
  <r>
    <x v="4"/>
    <n v="1128299"/>
    <x v="280"/>
    <x v="2"/>
    <x v="26"/>
    <x v="29"/>
    <x v="5"/>
    <n v="69"/>
    <n v="115"/>
    <x v="2237"/>
    <n v="3094.65"/>
    <n v="0.39"/>
    <x v="2"/>
  </r>
  <r>
    <x v="4"/>
    <n v="1128299"/>
    <x v="310"/>
    <x v="2"/>
    <x v="26"/>
    <x v="29"/>
    <x v="0"/>
    <n v="52"/>
    <n v="203"/>
    <x v="966"/>
    <n v="5066.88"/>
    <n v="0.48"/>
    <x v="2"/>
  </r>
  <r>
    <x v="4"/>
    <n v="1128299"/>
    <x v="310"/>
    <x v="2"/>
    <x v="26"/>
    <x v="29"/>
    <x v="1"/>
    <n v="54"/>
    <n v="154"/>
    <x v="961"/>
    <n v="4324.32"/>
    <n v="0.52"/>
    <x v="2"/>
  </r>
  <r>
    <x v="4"/>
    <n v="1128299"/>
    <x v="310"/>
    <x v="2"/>
    <x v="26"/>
    <x v="29"/>
    <x v="2"/>
    <n v="54"/>
    <n v="149"/>
    <x v="1563"/>
    <n v="4023"/>
    <n v="0.5"/>
    <x v="2"/>
  </r>
  <r>
    <x v="4"/>
    <n v="1128299"/>
    <x v="310"/>
    <x v="2"/>
    <x v="26"/>
    <x v="29"/>
    <x v="3"/>
    <n v="54"/>
    <n v="106"/>
    <x v="2199"/>
    <n v="2575.7999999999997"/>
    <n v="0.44999999999999996"/>
    <x v="2"/>
  </r>
  <r>
    <x v="4"/>
    <n v="1128299"/>
    <x v="310"/>
    <x v="2"/>
    <x v="26"/>
    <x v="29"/>
    <x v="4"/>
    <n v="56"/>
    <n v="87"/>
    <x v="1809"/>
    <n v="2094.96"/>
    <n v="0.43"/>
    <x v="2"/>
  </r>
  <r>
    <x v="4"/>
    <n v="1128299"/>
    <x v="310"/>
    <x v="2"/>
    <x v="26"/>
    <x v="29"/>
    <x v="5"/>
    <n v="74"/>
    <n v="162"/>
    <x v="2238"/>
    <n v="4315.68"/>
    <n v="0.36"/>
    <x v="2"/>
  </r>
  <r>
    <x v="4"/>
    <n v="1128299"/>
    <x v="339"/>
    <x v="2"/>
    <x v="26"/>
    <x v="29"/>
    <x v="0"/>
    <n v="54"/>
    <n v="203"/>
    <x v="2239"/>
    <n v="5152.1399999999994"/>
    <n v="0.47"/>
    <x v="2"/>
  </r>
  <r>
    <x v="4"/>
    <n v="1128299"/>
    <x v="339"/>
    <x v="2"/>
    <x v="26"/>
    <x v="29"/>
    <x v="1"/>
    <n v="56"/>
    <n v="180"/>
    <x v="2240"/>
    <n v="5443.2000000000007"/>
    <n v="0.54"/>
    <x v="2"/>
  </r>
  <r>
    <x v="4"/>
    <n v="1128299"/>
    <x v="339"/>
    <x v="2"/>
    <x v="26"/>
    <x v="29"/>
    <x v="2"/>
    <n v="58"/>
    <n v="160"/>
    <x v="2241"/>
    <n v="4454.3999999999996"/>
    <n v="0.48"/>
    <x v="2"/>
  </r>
  <r>
    <x v="4"/>
    <n v="1128299"/>
    <x v="339"/>
    <x v="2"/>
    <x v="26"/>
    <x v="29"/>
    <x v="3"/>
    <n v="54"/>
    <n v="135"/>
    <x v="2242"/>
    <n v="3280.4999999999995"/>
    <n v="0.44999999999999996"/>
    <x v="2"/>
  </r>
  <r>
    <x v="4"/>
    <n v="1128299"/>
    <x v="339"/>
    <x v="2"/>
    <x v="26"/>
    <x v="29"/>
    <x v="4"/>
    <n v="57"/>
    <n v="145"/>
    <x v="2243"/>
    <n v="3553.95"/>
    <n v="0.43"/>
    <x v="2"/>
  </r>
  <r>
    <x v="4"/>
    <n v="1128299"/>
    <x v="339"/>
    <x v="2"/>
    <x v="26"/>
    <x v="29"/>
    <x v="5"/>
    <n v="69"/>
    <n v="140"/>
    <x v="2185"/>
    <n v="3670.8"/>
    <n v="0.38"/>
    <x v="2"/>
  </r>
  <r>
    <x v="4"/>
    <n v="1128299"/>
    <x v="371"/>
    <x v="2"/>
    <x v="26"/>
    <x v="29"/>
    <x v="0"/>
    <n v="56"/>
    <n v="175"/>
    <x v="1082"/>
    <n v="4900"/>
    <n v="0.5"/>
    <x v="2"/>
  </r>
  <r>
    <x v="4"/>
    <n v="1128299"/>
    <x v="371"/>
    <x v="2"/>
    <x v="26"/>
    <x v="29"/>
    <x v="1"/>
    <n v="60"/>
    <n v="176"/>
    <x v="846"/>
    <n v="5491.2"/>
    <n v="0.52"/>
    <x v="2"/>
  </r>
  <r>
    <x v="4"/>
    <n v="1128299"/>
    <x v="371"/>
    <x v="2"/>
    <x v="26"/>
    <x v="29"/>
    <x v="2"/>
    <n v="58"/>
    <n v="142"/>
    <x v="2244"/>
    <n v="3788.5599999999995"/>
    <n v="0.45999999999999996"/>
    <x v="2"/>
  </r>
  <r>
    <x v="4"/>
    <n v="1128299"/>
    <x v="371"/>
    <x v="2"/>
    <x v="26"/>
    <x v="29"/>
    <x v="3"/>
    <n v="55"/>
    <n v="143"/>
    <x v="2019"/>
    <n v="3696.5499999999997"/>
    <n v="0.47"/>
    <x v="2"/>
  </r>
  <r>
    <x v="4"/>
    <n v="1128299"/>
    <x v="371"/>
    <x v="2"/>
    <x v="26"/>
    <x v="29"/>
    <x v="4"/>
    <n v="67"/>
    <n v="124"/>
    <x v="1176"/>
    <n v="3323.2000000000003"/>
    <n v="0.4"/>
    <x v="2"/>
  </r>
  <r>
    <x v="4"/>
    <n v="1128299"/>
    <x v="371"/>
    <x v="2"/>
    <x v="26"/>
    <x v="29"/>
    <x v="5"/>
    <n v="70"/>
    <n v="126"/>
    <x v="1392"/>
    <n v="3351.6"/>
    <n v="0.38"/>
    <x v="2"/>
  </r>
  <r>
    <x v="4"/>
    <n v="1128299"/>
    <x v="403"/>
    <x v="2"/>
    <x v="26"/>
    <x v="29"/>
    <x v="0"/>
    <n v="49"/>
    <n v="163"/>
    <x v="2245"/>
    <n v="3594.1499999999996"/>
    <n v="0.44999999999999996"/>
    <x v="2"/>
  </r>
  <r>
    <x v="4"/>
    <n v="1128299"/>
    <x v="403"/>
    <x v="2"/>
    <x v="26"/>
    <x v="29"/>
    <x v="1"/>
    <n v="51"/>
    <n v="156"/>
    <x v="2246"/>
    <n v="4057.56"/>
    <n v="0.51"/>
    <x v="2"/>
  </r>
  <r>
    <x v="4"/>
    <n v="1128299"/>
    <x v="403"/>
    <x v="2"/>
    <x v="26"/>
    <x v="29"/>
    <x v="2"/>
    <n v="46"/>
    <n v="143"/>
    <x v="2247"/>
    <n v="3091.66"/>
    <n v="0.47"/>
    <x v="2"/>
  </r>
  <r>
    <x v="4"/>
    <n v="1128299"/>
    <x v="403"/>
    <x v="2"/>
    <x v="26"/>
    <x v="29"/>
    <x v="3"/>
    <n v="49"/>
    <n v="123"/>
    <x v="2248"/>
    <n v="2832.69"/>
    <n v="0.47"/>
    <x v="2"/>
  </r>
  <r>
    <x v="4"/>
    <n v="1128299"/>
    <x v="403"/>
    <x v="2"/>
    <x v="26"/>
    <x v="29"/>
    <x v="4"/>
    <n v="54"/>
    <n v="111"/>
    <x v="2249"/>
    <n v="2397.6"/>
    <n v="0.4"/>
    <x v="2"/>
  </r>
  <r>
    <x v="4"/>
    <n v="1128299"/>
    <x v="403"/>
    <x v="2"/>
    <x v="26"/>
    <x v="29"/>
    <x v="5"/>
    <n v="59"/>
    <n v="133"/>
    <x v="2250"/>
    <n v="2824.92"/>
    <n v="0.36"/>
    <x v="2"/>
  </r>
  <r>
    <x v="4"/>
    <n v="1128299"/>
    <x v="432"/>
    <x v="2"/>
    <x v="26"/>
    <x v="29"/>
    <x v="0"/>
    <n v="48"/>
    <n v="165"/>
    <x v="1830"/>
    <n v="3960"/>
    <n v="0.5"/>
    <x v="2"/>
  </r>
  <r>
    <x v="4"/>
    <n v="1128299"/>
    <x v="432"/>
    <x v="2"/>
    <x v="26"/>
    <x v="29"/>
    <x v="1"/>
    <n v="50"/>
    <n v="149"/>
    <x v="2251"/>
    <n v="3948.5"/>
    <n v="0.53"/>
    <x v="2"/>
  </r>
  <r>
    <x v="4"/>
    <n v="1128299"/>
    <x v="432"/>
    <x v="2"/>
    <x v="26"/>
    <x v="29"/>
    <x v="2"/>
    <n v="48"/>
    <n v="105"/>
    <x v="1735"/>
    <n v="2368.7999999999997"/>
    <n v="0.47"/>
    <x v="2"/>
  </r>
  <r>
    <x v="4"/>
    <n v="1128299"/>
    <x v="432"/>
    <x v="2"/>
    <x v="26"/>
    <x v="29"/>
    <x v="3"/>
    <n v="46"/>
    <n v="95"/>
    <x v="1819"/>
    <n v="2141.3000000000002"/>
    <n v="0.49"/>
    <x v="2"/>
  </r>
  <r>
    <x v="4"/>
    <n v="1128299"/>
    <x v="432"/>
    <x v="2"/>
    <x v="26"/>
    <x v="29"/>
    <x v="4"/>
    <n v="56"/>
    <n v="91"/>
    <x v="2072"/>
    <n v="2242.2400000000002"/>
    <n v="0.44"/>
    <x v="2"/>
  </r>
  <r>
    <x v="4"/>
    <n v="1128299"/>
    <x v="432"/>
    <x v="2"/>
    <x v="26"/>
    <x v="29"/>
    <x v="5"/>
    <n v="68"/>
    <n v="105"/>
    <x v="1292"/>
    <n v="2641.8"/>
    <n v="0.37"/>
    <x v="2"/>
  </r>
  <r>
    <x v="4"/>
    <n v="1128299"/>
    <x v="463"/>
    <x v="2"/>
    <x v="26"/>
    <x v="29"/>
    <x v="0"/>
    <n v="58"/>
    <n v="160"/>
    <x v="2241"/>
    <n v="4547.2"/>
    <n v="0.49"/>
    <x v="2"/>
  </r>
  <r>
    <x v="4"/>
    <n v="1128299"/>
    <x v="463"/>
    <x v="2"/>
    <x v="26"/>
    <x v="29"/>
    <x v="1"/>
    <n v="59"/>
    <n v="150"/>
    <x v="1896"/>
    <n v="4779"/>
    <n v="0.54"/>
    <x v="2"/>
  </r>
  <r>
    <x v="4"/>
    <n v="1128299"/>
    <x v="463"/>
    <x v="2"/>
    <x v="26"/>
    <x v="29"/>
    <x v="2"/>
    <n v="54"/>
    <n v="117"/>
    <x v="814"/>
    <n v="3032.64"/>
    <n v="0.48"/>
    <x v="2"/>
  </r>
  <r>
    <x v="4"/>
    <n v="1128299"/>
    <x v="463"/>
    <x v="2"/>
    <x v="26"/>
    <x v="29"/>
    <x v="3"/>
    <n v="55"/>
    <n v="115"/>
    <x v="2252"/>
    <n v="2972.75"/>
    <n v="0.47"/>
    <x v="2"/>
  </r>
  <r>
    <x v="4"/>
    <n v="1128299"/>
    <x v="463"/>
    <x v="2"/>
    <x v="26"/>
    <x v="29"/>
    <x v="4"/>
    <n v="65"/>
    <n v="113"/>
    <x v="2253"/>
    <n v="3231.8"/>
    <n v="0.44"/>
    <x v="2"/>
  </r>
  <r>
    <x v="4"/>
    <n v="1128299"/>
    <x v="463"/>
    <x v="2"/>
    <x v="26"/>
    <x v="29"/>
    <x v="5"/>
    <n v="72"/>
    <n v="140"/>
    <x v="2240"/>
    <n v="3931.2000000000003"/>
    <n v="0.39"/>
    <x v="2"/>
  </r>
  <r>
    <x v="4"/>
    <n v="1128299"/>
    <x v="492"/>
    <x v="2"/>
    <x v="26"/>
    <x v="29"/>
    <x v="0"/>
    <n v="55"/>
    <n v="210"/>
    <x v="1885"/>
    <n v="5313"/>
    <n v="0.45999999999999996"/>
    <x v="2"/>
  </r>
  <r>
    <x v="4"/>
    <n v="1128299"/>
    <x v="492"/>
    <x v="2"/>
    <x v="26"/>
    <x v="29"/>
    <x v="1"/>
    <n v="61"/>
    <n v="182"/>
    <x v="2254"/>
    <n v="5551"/>
    <n v="0.5"/>
    <x v="2"/>
  </r>
  <r>
    <x v="2"/>
    <n v="1128299"/>
    <x v="492"/>
    <x v="2"/>
    <x v="26"/>
    <x v="29"/>
    <x v="2"/>
    <n v="59"/>
    <n v="130"/>
    <x v="1778"/>
    <n v="3758.2999999999997"/>
    <n v="0.49"/>
    <x v="2"/>
  </r>
  <r>
    <x v="2"/>
    <n v="1128299"/>
    <x v="492"/>
    <x v="2"/>
    <x v="26"/>
    <x v="29"/>
    <x v="3"/>
    <n v="55"/>
    <n v="145"/>
    <x v="2255"/>
    <n v="3668.4999999999995"/>
    <n v="0.45999999999999996"/>
    <x v="2"/>
  </r>
  <r>
    <x v="2"/>
    <n v="1128299"/>
    <x v="492"/>
    <x v="2"/>
    <x v="26"/>
    <x v="29"/>
    <x v="4"/>
    <n v="64"/>
    <n v="119"/>
    <x v="2074"/>
    <n v="3427.2"/>
    <n v="0.44999999999999996"/>
    <x v="2"/>
  </r>
  <r>
    <x v="2"/>
    <n v="1128299"/>
    <x v="492"/>
    <x v="2"/>
    <x v="26"/>
    <x v="29"/>
    <x v="5"/>
    <n v="72"/>
    <n v="131"/>
    <x v="2256"/>
    <n v="3301.2"/>
    <n v="0.35"/>
    <x v="2"/>
  </r>
  <r>
    <x v="2"/>
    <n v="1128299"/>
    <x v="177"/>
    <x v="2"/>
    <x v="26"/>
    <x v="29"/>
    <x v="0"/>
    <n v="29"/>
    <n v="131"/>
    <x v="1648"/>
    <n v="1937.49"/>
    <n v="0.51"/>
    <x v="2"/>
  </r>
  <r>
    <x v="2"/>
    <n v="1128299"/>
    <x v="177"/>
    <x v="2"/>
    <x v="26"/>
    <x v="29"/>
    <x v="1"/>
    <n v="39"/>
    <n v="135"/>
    <x v="1148"/>
    <n v="2685.15"/>
    <n v="0.51"/>
    <x v="2"/>
  </r>
  <r>
    <x v="2"/>
    <n v="1128299"/>
    <x v="177"/>
    <x v="2"/>
    <x v="26"/>
    <x v="29"/>
    <x v="2"/>
    <n v="38"/>
    <n v="126"/>
    <x v="2257"/>
    <n v="2154.6"/>
    <n v="0.44999999999999996"/>
    <x v="2"/>
  </r>
  <r>
    <x v="2"/>
    <n v="1128299"/>
    <x v="177"/>
    <x v="2"/>
    <x v="26"/>
    <x v="29"/>
    <x v="3"/>
    <n v="39"/>
    <n v="75"/>
    <x v="2071"/>
    <n v="1462.5"/>
    <n v="0.5"/>
    <x v="2"/>
  </r>
  <r>
    <x v="2"/>
    <n v="1128299"/>
    <x v="177"/>
    <x v="2"/>
    <x v="26"/>
    <x v="29"/>
    <x v="4"/>
    <n v="41"/>
    <n v="63"/>
    <x v="2099"/>
    <n v="1162.3499999999999"/>
    <n v="0.44999999999999996"/>
    <x v="2"/>
  </r>
  <r>
    <x v="2"/>
    <n v="1128299"/>
    <x v="177"/>
    <x v="2"/>
    <x v="26"/>
    <x v="29"/>
    <x v="5"/>
    <n v="36"/>
    <n v="117"/>
    <x v="1297"/>
    <n v="1642.68"/>
    <n v="0.39"/>
    <x v="2"/>
  </r>
  <r>
    <x v="2"/>
    <n v="1128299"/>
    <x v="208"/>
    <x v="2"/>
    <x v="26"/>
    <x v="29"/>
    <x v="0"/>
    <n v="29"/>
    <n v="145"/>
    <x v="2258"/>
    <n v="2228.65"/>
    <n v="0.53"/>
    <x v="2"/>
  </r>
  <r>
    <x v="2"/>
    <n v="1128299"/>
    <x v="208"/>
    <x v="2"/>
    <x v="26"/>
    <x v="29"/>
    <x v="1"/>
    <n v="37"/>
    <n v="112"/>
    <x v="1258"/>
    <n v="2279.2000000000003"/>
    <n v="0.55000000000000004"/>
    <x v="2"/>
  </r>
  <r>
    <x v="2"/>
    <n v="1128299"/>
    <x v="208"/>
    <x v="2"/>
    <x v="26"/>
    <x v="29"/>
    <x v="2"/>
    <n v="37"/>
    <n v="104"/>
    <x v="2259"/>
    <n v="1924"/>
    <n v="0.5"/>
    <x v="2"/>
  </r>
  <r>
    <x v="2"/>
    <n v="1128299"/>
    <x v="208"/>
    <x v="4"/>
    <x v="27"/>
    <x v="30"/>
    <x v="3"/>
    <n v="36"/>
    <n v="63"/>
    <x v="1439"/>
    <n v="1179.3600000000001"/>
    <n v="0.52"/>
    <x v="2"/>
  </r>
  <r>
    <x v="2"/>
    <n v="1128299"/>
    <x v="208"/>
    <x v="4"/>
    <x v="27"/>
    <x v="30"/>
    <x v="4"/>
    <n v="41"/>
    <n v="51"/>
    <x v="1588"/>
    <n v="1003.68"/>
    <n v="0.48"/>
    <x v="2"/>
  </r>
  <r>
    <x v="2"/>
    <n v="1128299"/>
    <x v="208"/>
    <x v="4"/>
    <x v="27"/>
    <x v="30"/>
    <x v="5"/>
    <n v="37"/>
    <n v="98"/>
    <x v="2260"/>
    <n v="1305.3599999999999"/>
    <n v="0.36"/>
    <x v="2"/>
  </r>
  <r>
    <x v="2"/>
    <n v="1128299"/>
    <x v="217"/>
    <x v="4"/>
    <x v="27"/>
    <x v="30"/>
    <x v="0"/>
    <n v="37"/>
    <n v="137"/>
    <x v="2261"/>
    <n v="2534.5"/>
    <n v="0.5"/>
    <x v="2"/>
  </r>
  <r>
    <x v="2"/>
    <n v="1128299"/>
    <x v="217"/>
    <x v="4"/>
    <x v="27"/>
    <x v="30"/>
    <x v="1"/>
    <n v="46"/>
    <n v="101"/>
    <x v="2262"/>
    <n v="2462.38"/>
    <n v="0.53"/>
    <x v="2"/>
  </r>
  <r>
    <x v="2"/>
    <n v="1128299"/>
    <x v="217"/>
    <x v="4"/>
    <x v="27"/>
    <x v="30"/>
    <x v="2"/>
    <n v="49"/>
    <n v="113"/>
    <x v="2263"/>
    <n v="2713.13"/>
    <n v="0.49"/>
    <x v="2"/>
  </r>
  <r>
    <x v="2"/>
    <n v="1128299"/>
    <x v="217"/>
    <x v="4"/>
    <x v="27"/>
    <x v="30"/>
    <x v="3"/>
    <n v="47"/>
    <n v="73"/>
    <x v="2264"/>
    <n v="1784.1200000000001"/>
    <n v="0.52"/>
    <x v="2"/>
  </r>
  <r>
    <x v="2"/>
    <n v="1128299"/>
    <x v="217"/>
    <x v="4"/>
    <x v="27"/>
    <x v="30"/>
    <x v="4"/>
    <n v="51"/>
    <n v="39"/>
    <x v="2265"/>
    <n v="934.82999999999993"/>
    <n v="0.47"/>
    <x v="2"/>
  </r>
  <r>
    <x v="2"/>
    <n v="1128299"/>
    <x v="217"/>
    <x v="4"/>
    <x v="27"/>
    <x v="30"/>
    <x v="5"/>
    <n v="48"/>
    <n v="95"/>
    <x v="2208"/>
    <n v="1641.6"/>
    <n v="0.36"/>
    <x v="2"/>
  </r>
  <r>
    <x v="2"/>
    <n v="1128299"/>
    <x v="236"/>
    <x v="4"/>
    <x v="27"/>
    <x v="30"/>
    <x v="0"/>
    <n v="45"/>
    <n v="142"/>
    <x v="2266"/>
    <n v="3258.9"/>
    <n v="0.51"/>
    <x v="2"/>
  </r>
  <r>
    <x v="2"/>
    <n v="1128299"/>
    <x v="236"/>
    <x v="4"/>
    <x v="27"/>
    <x v="30"/>
    <x v="1"/>
    <n v="51"/>
    <n v="88"/>
    <x v="1772"/>
    <n v="2244"/>
    <n v="0.5"/>
    <x v="2"/>
  </r>
  <r>
    <x v="2"/>
    <n v="1128299"/>
    <x v="236"/>
    <x v="4"/>
    <x v="27"/>
    <x v="30"/>
    <x v="2"/>
    <n v="50"/>
    <n v="94"/>
    <x v="1030"/>
    <n v="2350"/>
    <n v="0.5"/>
    <x v="2"/>
  </r>
  <r>
    <x v="2"/>
    <n v="1128299"/>
    <x v="236"/>
    <x v="4"/>
    <x v="27"/>
    <x v="30"/>
    <x v="3"/>
    <n v="48"/>
    <n v="69"/>
    <x v="2055"/>
    <n v="1821.6000000000001"/>
    <n v="0.55000000000000004"/>
    <x v="2"/>
  </r>
  <r>
    <x v="2"/>
    <n v="1128299"/>
    <x v="236"/>
    <x v="4"/>
    <x v="27"/>
    <x v="30"/>
    <x v="4"/>
    <n v="52"/>
    <n v="53"/>
    <x v="2267"/>
    <n v="1322.8799999999999"/>
    <n v="0.48"/>
    <x v="2"/>
  </r>
  <r>
    <x v="2"/>
    <n v="1128299"/>
    <x v="236"/>
    <x v="4"/>
    <x v="27"/>
    <x v="30"/>
    <x v="5"/>
    <n v="63"/>
    <n v="105"/>
    <x v="1899"/>
    <n v="2646"/>
    <n v="0.4"/>
    <x v="2"/>
  </r>
  <r>
    <x v="2"/>
    <n v="1128299"/>
    <x v="267"/>
    <x v="4"/>
    <x v="27"/>
    <x v="30"/>
    <x v="0"/>
    <n v="47"/>
    <n v="160"/>
    <x v="2268"/>
    <n v="4060.8"/>
    <n v="0.54"/>
    <x v="2"/>
  </r>
  <r>
    <x v="2"/>
    <n v="1128299"/>
    <x v="267"/>
    <x v="4"/>
    <x v="27"/>
    <x v="30"/>
    <x v="1"/>
    <n v="52"/>
    <n v="108"/>
    <x v="797"/>
    <n v="2920.32"/>
    <n v="0.52"/>
    <x v="2"/>
  </r>
  <r>
    <x v="2"/>
    <n v="1128299"/>
    <x v="267"/>
    <x v="4"/>
    <x v="27"/>
    <x v="30"/>
    <x v="2"/>
    <n v="52"/>
    <n v="123"/>
    <x v="1493"/>
    <n v="3198"/>
    <n v="0.5"/>
    <x v="2"/>
  </r>
  <r>
    <x v="2"/>
    <n v="1128299"/>
    <x v="267"/>
    <x v="4"/>
    <x v="27"/>
    <x v="30"/>
    <x v="3"/>
    <n v="47"/>
    <n v="91"/>
    <x v="2269"/>
    <n v="2309.58"/>
    <n v="0.54"/>
    <x v="2"/>
  </r>
  <r>
    <x v="2"/>
    <n v="1128299"/>
    <x v="267"/>
    <x v="4"/>
    <x v="27"/>
    <x v="30"/>
    <x v="4"/>
    <n v="50"/>
    <n v="56"/>
    <x v="1752"/>
    <n v="1344"/>
    <n v="0.48"/>
    <x v="2"/>
  </r>
  <r>
    <x v="2"/>
    <n v="1128299"/>
    <x v="267"/>
    <x v="4"/>
    <x v="27"/>
    <x v="30"/>
    <x v="5"/>
    <n v="64"/>
    <n v="120"/>
    <x v="1363"/>
    <n v="3072"/>
    <n v="0.4"/>
    <x v="2"/>
  </r>
  <r>
    <x v="2"/>
    <n v="1128299"/>
    <x v="297"/>
    <x v="4"/>
    <x v="27"/>
    <x v="30"/>
    <x v="0"/>
    <n v="46"/>
    <n v="176"/>
    <x v="971"/>
    <n v="4290.88"/>
    <n v="0.53"/>
    <x v="2"/>
  </r>
  <r>
    <x v="2"/>
    <n v="1128299"/>
    <x v="297"/>
    <x v="4"/>
    <x v="27"/>
    <x v="30"/>
    <x v="1"/>
    <n v="54"/>
    <n v="147"/>
    <x v="1898"/>
    <n v="4048.38"/>
    <n v="0.51"/>
    <x v="2"/>
  </r>
  <r>
    <x v="2"/>
    <n v="1128299"/>
    <x v="297"/>
    <x v="4"/>
    <x v="27"/>
    <x v="30"/>
    <x v="2"/>
    <n v="52"/>
    <n v="142"/>
    <x v="2270"/>
    <n v="3544.3199999999997"/>
    <n v="0.48"/>
    <x v="2"/>
  </r>
  <r>
    <x v="2"/>
    <n v="1128299"/>
    <x v="297"/>
    <x v="4"/>
    <x v="27"/>
    <x v="30"/>
    <x v="3"/>
    <n v="49"/>
    <n v="120"/>
    <x v="1129"/>
    <n v="2998.8"/>
    <n v="0.51"/>
    <x v="2"/>
  </r>
  <r>
    <x v="2"/>
    <n v="1128299"/>
    <x v="297"/>
    <x v="4"/>
    <x v="27"/>
    <x v="30"/>
    <x v="4"/>
    <n v="51"/>
    <n v="72"/>
    <x v="1821"/>
    <n v="1762.56"/>
    <n v="0.48"/>
    <x v="2"/>
  </r>
  <r>
    <x v="2"/>
    <n v="1128299"/>
    <x v="297"/>
    <x v="4"/>
    <x v="27"/>
    <x v="30"/>
    <x v="5"/>
    <n v="67"/>
    <n v="150"/>
    <x v="2271"/>
    <n v="3517.5"/>
    <n v="0.35"/>
    <x v="2"/>
  </r>
  <r>
    <x v="2"/>
    <n v="1128299"/>
    <x v="326"/>
    <x v="4"/>
    <x v="27"/>
    <x v="30"/>
    <x v="0"/>
    <n v="47"/>
    <n v="196"/>
    <x v="2272"/>
    <n v="4606"/>
    <n v="0.5"/>
    <x v="2"/>
  </r>
  <r>
    <x v="2"/>
    <n v="1128299"/>
    <x v="326"/>
    <x v="4"/>
    <x v="27"/>
    <x v="30"/>
    <x v="1"/>
    <n v="51"/>
    <n v="173"/>
    <x v="1717"/>
    <n v="4499.7300000000005"/>
    <n v="0.51"/>
    <x v="2"/>
  </r>
  <r>
    <x v="2"/>
    <n v="1128299"/>
    <x v="326"/>
    <x v="4"/>
    <x v="27"/>
    <x v="30"/>
    <x v="2"/>
    <n v="50"/>
    <n v="137"/>
    <x v="2273"/>
    <n v="3425"/>
    <n v="0.5"/>
    <x v="2"/>
  </r>
  <r>
    <x v="2"/>
    <n v="1128299"/>
    <x v="326"/>
    <x v="4"/>
    <x v="27"/>
    <x v="30"/>
    <x v="3"/>
    <n v="46"/>
    <n v="128"/>
    <x v="2274"/>
    <n v="3002.88"/>
    <n v="0.51"/>
    <x v="2"/>
  </r>
  <r>
    <x v="2"/>
    <n v="1128299"/>
    <x v="326"/>
    <x v="4"/>
    <x v="27"/>
    <x v="30"/>
    <x v="4"/>
    <n v="54"/>
    <n v="138"/>
    <x v="2275"/>
    <n v="3576.96"/>
    <n v="0.48"/>
    <x v="2"/>
  </r>
  <r>
    <x v="2"/>
    <n v="1128299"/>
    <x v="326"/>
    <x v="4"/>
    <x v="27"/>
    <x v="30"/>
    <x v="5"/>
    <n v="67"/>
    <n v="143"/>
    <x v="1273"/>
    <n v="3640.78"/>
    <n v="0.38"/>
    <x v="2"/>
  </r>
  <r>
    <x v="2"/>
    <n v="1128299"/>
    <x v="358"/>
    <x v="4"/>
    <x v="27"/>
    <x v="30"/>
    <x v="0"/>
    <n v="53"/>
    <n v="182"/>
    <x v="1368"/>
    <n v="4919.46"/>
    <n v="0.51"/>
    <x v="2"/>
  </r>
  <r>
    <x v="2"/>
    <n v="1128299"/>
    <x v="358"/>
    <x v="4"/>
    <x v="27"/>
    <x v="30"/>
    <x v="1"/>
    <n v="58"/>
    <n v="175"/>
    <x v="875"/>
    <n v="5278"/>
    <n v="0.52"/>
    <x v="2"/>
  </r>
  <r>
    <x v="2"/>
    <n v="1128299"/>
    <x v="358"/>
    <x v="4"/>
    <x v="27"/>
    <x v="30"/>
    <x v="2"/>
    <n v="54"/>
    <n v="150"/>
    <x v="1851"/>
    <n v="3725.9999999999995"/>
    <n v="0.45999999999999996"/>
    <x v="2"/>
  </r>
  <r>
    <x v="2"/>
    <n v="1128299"/>
    <x v="358"/>
    <x v="4"/>
    <x v="27"/>
    <x v="30"/>
    <x v="3"/>
    <n v="53"/>
    <n v="113"/>
    <x v="2212"/>
    <n v="3114.28"/>
    <n v="0.52"/>
    <x v="2"/>
  </r>
  <r>
    <x v="2"/>
    <n v="1128299"/>
    <x v="358"/>
    <x v="4"/>
    <x v="27"/>
    <x v="30"/>
    <x v="4"/>
    <n v="60"/>
    <n v="126"/>
    <x v="832"/>
    <n v="3628.7999999999997"/>
    <n v="0.48"/>
    <x v="2"/>
  </r>
  <r>
    <x v="2"/>
    <n v="1128299"/>
    <x v="358"/>
    <x v="4"/>
    <x v="27"/>
    <x v="30"/>
    <x v="5"/>
    <n v="68"/>
    <n v="119"/>
    <x v="2115"/>
    <n v="2832.2"/>
    <n v="0.35"/>
    <x v="2"/>
  </r>
  <r>
    <x v="2"/>
    <n v="1128299"/>
    <x v="390"/>
    <x v="4"/>
    <x v="27"/>
    <x v="30"/>
    <x v="0"/>
    <n v="43"/>
    <n v="180"/>
    <x v="1540"/>
    <n v="4179.6000000000004"/>
    <n v="0.54"/>
    <x v="2"/>
  </r>
  <r>
    <x v="2"/>
    <n v="1128299"/>
    <x v="390"/>
    <x v="4"/>
    <x v="27"/>
    <x v="30"/>
    <x v="1"/>
    <n v="47"/>
    <n v="156"/>
    <x v="2160"/>
    <n v="4032.6000000000004"/>
    <n v="0.55000000000000004"/>
    <x v="2"/>
  </r>
  <r>
    <x v="2"/>
    <n v="1128299"/>
    <x v="390"/>
    <x v="4"/>
    <x v="27"/>
    <x v="30"/>
    <x v="2"/>
    <n v="42"/>
    <n v="135"/>
    <x v="1230"/>
    <n v="2664.8999999999996"/>
    <n v="0.47"/>
    <x v="2"/>
  </r>
  <r>
    <x v="2"/>
    <n v="1128299"/>
    <x v="390"/>
    <x v="4"/>
    <x v="27"/>
    <x v="30"/>
    <x v="3"/>
    <n v="43"/>
    <n v="120"/>
    <x v="2014"/>
    <n v="2786.4"/>
    <n v="0.54"/>
    <x v="2"/>
  </r>
  <r>
    <x v="2"/>
    <n v="1128299"/>
    <x v="390"/>
    <x v="4"/>
    <x v="27"/>
    <x v="30"/>
    <x v="4"/>
    <n v="54"/>
    <n v="100"/>
    <x v="1996"/>
    <n v="2592"/>
    <n v="0.48"/>
    <x v="2"/>
  </r>
  <r>
    <x v="2"/>
    <n v="1128299"/>
    <x v="390"/>
    <x v="4"/>
    <x v="27"/>
    <x v="30"/>
    <x v="5"/>
    <n v="59"/>
    <n v="131"/>
    <x v="2276"/>
    <n v="3091.6000000000004"/>
    <n v="0.4"/>
    <x v="2"/>
  </r>
  <r>
    <x v="2"/>
    <n v="1128299"/>
    <x v="419"/>
    <x v="4"/>
    <x v="27"/>
    <x v="30"/>
    <x v="0"/>
    <n v="42"/>
    <n v="131"/>
    <x v="2277"/>
    <n v="2806.02"/>
    <n v="0.51"/>
    <x v="2"/>
  </r>
  <r>
    <x v="2"/>
    <n v="1128299"/>
    <x v="419"/>
    <x v="4"/>
    <x v="27"/>
    <x v="30"/>
    <x v="1"/>
    <n v="47"/>
    <n v="142"/>
    <x v="2278"/>
    <n v="3470.48"/>
    <n v="0.52"/>
    <x v="2"/>
  </r>
  <r>
    <x v="2"/>
    <n v="1128299"/>
    <x v="419"/>
    <x v="4"/>
    <x v="27"/>
    <x v="30"/>
    <x v="2"/>
    <n v="42"/>
    <n v="105"/>
    <x v="1692"/>
    <n v="2072.6999999999998"/>
    <n v="0.47"/>
    <x v="2"/>
  </r>
  <r>
    <x v="2"/>
    <n v="1128299"/>
    <x v="419"/>
    <x v="4"/>
    <x v="27"/>
    <x v="30"/>
    <x v="3"/>
    <n v="44"/>
    <n v="88"/>
    <x v="2279"/>
    <n v="1936"/>
    <n v="0.5"/>
    <x v="2"/>
  </r>
  <r>
    <x v="2"/>
    <n v="1128299"/>
    <x v="419"/>
    <x v="4"/>
    <x v="27"/>
    <x v="30"/>
    <x v="4"/>
    <n v="50"/>
    <n v="90"/>
    <x v="1720"/>
    <n v="2070"/>
    <n v="0.45999999999999996"/>
    <x v="2"/>
  </r>
  <r>
    <x v="2"/>
    <n v="1128299"/>
    <x v="419"/>
    <x v="4"/>
    <x v="27"/>
    <x v="30"/>
    <x v="5"/>
    <n v="64"/>
    <n v="102"/>
    <x v="1290"/>
    <n v="2545.92"/>
    <n v="0.39"/>
    <x v="2"/>
  </r>
  <r>
    <x v="2"/>
    <n v="1128299"/>
    <x v="450"/>
    <x v="4"/>
    <x v="27"/>
    <x v="30"/>
    <x v="0"/>
    <n v="51"/>
    <n v="137"/>
    <x v="1283"/>
    <n v="3563.37"/>
    <n v="0.51"/>
    <x v="2"/>
  </r>
  <r>
    <x v="2"/>
    <n v="1128299"/>
    <x v="450"/>
    <x v="4"/>
    <x v="27"/>
    <x v="30"/>
    <x v="1"/>
    <n v="58"/>
    <n v="173"/>
    <x v="2280"/>
    <n v="5418.3600000000006"/>
    <n v="0.54"/>
    <x v="2"/>
  </r>
  <r>
    <x v="2"/>
    <n v="1128299"/>
    <x v="450"/>
    <x v="4"/>
    <x v="27"/>
    <x v="30"/>
    <x v="2"/>
    <n v="54"/>
    <n v="115"/>
    <x v="1013"/>
    <n v="2918.7"/>
    <n v="0.47"/>
    <x v="2"/>
  </r>
  <r>
    <x v="2"/>
    <n v="1128299"/>
    <x v="450"/>
    <x v="4"/>
    <x v="27"/>
    <x v="30"/>
    <x v="3"/>
    <n v="51"/>
    <n v="116"/>
    <x v="1252"/>
    <n v="3076.32"/>
    <n v="0.52"/>
    <x v="2"/>
  </r>
  <r>
    <x v="2"/>
    <n v="1128299"/>
    <x v="450"/>
    <x v="4"/>
    <x v="27"/>
    <x v="30"/>
    <x v="4"/>
    <n v="60"/>
    <n v="102"/>
    <x v="2281"/>
    <n v="2876.3999999999996"/>
    <n v="0.47"/>
    <x v="2"/>
  </r>
  <r>
    <x v="2"/>
    <n v="1128299"/>
    <x v="450"/>
    <x v="4"/>
    <x v="27"/>
    <x v="30"/>
    <x v="5"/>
    <n v="65"/>
    <n v="124"/>
    <x v="2282"/>
    <n v="2821"/>
    <n v="0.35"/>
    <x v="2"/>
  </r>
  <r>
    <x v="2"/>
    <n v="1128299"/>
    <x v="479"/>
    <x v="4"/>
    <x v="27"/>
    <x v="30"/>
    <x v="0"/>
    <n v="50"/>
    <n v="203"/>
    <x v="875"/>
    <n v="5582.5"/>
    <n v="0.55000000000000004"/>
    <x v="2"/>
  </r>
  <r>
    <x v="2"/>
    <n v="1128299"/>
    <x v="479"/>
    <x v="4"/>
    <x v="27"/>
    <x v="30"/>
    <x v="1"/>
    <n v="58"/>
    <n v="189"/>
    <x v="2239"/>
    <n v="5809.8600000000006"/>
    <n v="0.53"/>
    <x v="2"/>
  </r>
  <r>
    <x v="0"/>
    <n v="1128299"/>
    <x v="479"/>
    <x v="4"/>
    <x v="27"/>
    <x v="30"/>
    <x v="2"/>
    <n v="53"/>
    <n v="138"/>
    <x v="2283"/>
    <n v="3657"/>
    <n v="0.5"/>
    <x v="2"/>
  </r>
  <r>
    <x v="0"/>
    <n v="1128299"/>
    <x v="479"/>
    <x v="4"/>
    <x v="27"/>
    <x v="30"/>
    <x v="3"/>
    <n v="51"/>
    <n v="128"/>
    <x v="1290"/>
    <n v="3264"/>
    <n v="0.5"/>
    <x v="2"/>
  </r>
  <r>
    <x v="0"/>
    <n v="1128299"/>
    <x v="479"/>
    <x v="4"/>
    <x v="27"/>
    <x v="30"/>
    <x v="4"/>
    <n v="64"/>
    <n v="116"/>
    <x v="2284"/>
    <n v="3712"/>
    <n v="0.5"/>
    <x v="2"/>
  </r>
  <r>
    <x v="0"/>
    <n v="1128299"/>
    <x v="479"/>
    <x v="4"/>
    <x v="27"/>
    <x v="30"/>
    <x v="5"/>
    <n v="64"/>
    <n v="135"/>
    <x v="1143"/>
    <n v="3024"/>
    <n v="0.35"/>
    <x v="2"/>
  </r>
  <r>
    <x v="0"/>
    <n v="1185732"/>
    <x v="173"/>
    <x v="4"/>
    <x v="27"/>
    <x v="30"/>
    <x v="0"/>
    <n v="39"/>
    <n v="256"/>
    <x v="1336"/>
    <n v="5790.7200000000012"/>
    <n v="0.58000000000000007"/>
    <x v="2"/>
  </r>
  <r>
    <x v="0"/>
    <n v="1185732"/>
    <x v="173"/>
    <x v="4"/>
    <x v="27"/>
    <x v="30"/>
    <x v="1"/>
    <n v="37"/>
    <n v="206"/>
    <x v="2285"/>
    <n v="3429.8999999999996"/>
    <n v="0.44999999999999996"/>
    <x v="2"/>
  </r>
  <r>
    <x v="0"/>
    <n v="1185732"/>
    <x v="173"/>
    <x v="4"/>
    <x v="27"/>
    <x v="30"/>
    <x v="2"/>
    <n v="29"/>
    <n v="248"/>
    <x v="2286"/>
    <n v="2804.88"/>
    <n v="0.39"/>
    <x v="2"/>
  </r>
  <r>
    <x v="0"/>
    <n v="1185732"/>
    <x v="173"/>
    <x v="4"/>
    <x v="27"/>
    <x v="30"/>
    <x v="3"/>
    <n v="34"/>
    <n v="203"/>
    <x v="802"/>
    <n v="3036.88"/>
    <n v="0.44"/>
    <x v="2"/>
  </r>
  <r>
    <x v="0"/>
    <n v="1185732"/>
    <x v="173"/>
    <x v="4"/>
    <x v="27"/>
    <x v="30"/>
    <x v="4"/>
    <n v="47"/>
    <n v="189"/>
    <x v="2287"/>
    <n v="4175.01"/>
    <n v="0.47"/>
    <x v="2"/>
  </r>
  <r>
    <x v="0"/>
    <n v="1185732"/>
    <x v="173"/>
    <x v="4"/>
    <x v="27"/>
    <x v="30"/>
    <x v="5"/>
    <n v="37"/>
    <n v="239"/>
    <x v="2288"/>
    <n v="5305.8"/>
    <n v="0.6"/>
    <x v="2"/>
  </r>
  <r>
    <x v="0"/>
    <n v="1185732"/>
    <x v="202"/>
    <x v="4"/>
    <x v="27"/>
    <x v="30"/>
    <x v="0"/>
    <n v="38"/>
    <n v="312"/>
    <x v="1892"/>
    <n v="6995.0400000000009"/>
    <n v="0.59000000000000008"/>
    <x v="2"/>
  </r>
  <r>
    <x v="0"/>
    <n v="1185732"/>
    <x v="202"/>
    <x v="4"/>
    <x v="27"/>
    <x v="30"/>
    <x v="1"/>
    <n v="39"/>
    <n v="218"/>
    <x v="2289"/>
    <n v="3910.9199999999996"/>
    <n v="0.45999999999999996"/>
    <x v="2"/>
  </r>
  <r>
    <x v="0"/>
    <n v="1185732"/>
    <x v="202"/>
    <x v="4"/>
    <x v="27"/>
    <x v="30"/>
    <x v="2"/>
    <n v="29"/>
    <n v="217"/>
    <x v="2290"/>
    <n v="2328.41"/>
    <n v="0.37"/>
    <x v="2"/>
  </r>
  <r>
    <x v="0"/>
    <n v="1185732"/>
    <x v="202"/>
    <x v="4"/>
    <x v="28"/>
    <x v="31"/>
    <x v="3"/>
    <n v="33"/>
    <n v="169"/>
    <x v="2291"/>
    <n v="2509.6499999999996"/>
    <n v="0.44999999999999996"/>
    <x v="2"/>
  </r>
  <r>
    <x v="0"/>
    <n v="1185732"/>
    <x v="202"/>
    <x v="4"/>
    <x v="28"/>
    <x v="31"/>
    <x v="4"/>
    <n v="49"/>
    <n v="189"/>
    <x v="2292"/>
    <n v="4352.67"/>
    <n v="0.47"/>
    <x v="2"/>
  </r>
  <r>
    <x v="0"/>
    <n v="1185732"/>
    <x v="202"/>
    <x v="4"/>
    <x v="28"/>
    <x v="31"/>
    <x v="5"/>
    <n v="34"/>
    <n v="216"/>
    <x v="1990"/>
    <n v="4773.6000000000004"/>
    <n v="0.65"/>
    <x v="2"/>
  </r>
  <r>
    <x v="0"/>
    <n v="1185732"/>
    <x v="707"/>
    <x v="4"/>
    <x v="28"/>
    <x v="31"/>
    <x v="0"/>
    <n v="33"/>
    <n v="265"/>
    <x v="2293"/>
    <n v="5072.1000000000004"/>
    <n v="0.58000000000000007"/>
    <x v="2"/>
  </r>
  <r>
    <x v="0"/>
    <n v="1185732"/>
    <x v="707"/>
    <x v="4"/>
    <x v="28"/>
    <x v="31"/>
    <x v="1"/>
    <n v="32"/>
    <n v="210"/>
    <x v="1764"/>
    <n v="3292.7999999999997"/>
    <n v="0.49"/>
    <x v="2"/>
  </r>
  <r>
    <x v="0"/>
    <n v="1185732"/>
    <x v="707"/>
    <x v="4"/>
    <x v="28"/>
    <x v="31"/>
    <x v="2"/>
    <n v="24"/>
    <n v="181"/>
    <x v="2294"/>
    <n v="1650.72"/>
    <n v="0.38"/>
    <x v="2"/>
  </r>
  <r>
    <x v="0"/>
    <n v="1185732"/>
    <x v="707"/>
    <x v="4"/>
    <x v="28"/>
    <x v="31"/>
    <x v="3"/>
    <n v="27"/>
    <n v="144"/>
    <x v="2295"/>
    <n v="1632.96"/>
    <n v="0.42"/>
    <x v="2"/>
  </r>
  <r>
    <x v="0"/>
    <n v="1185732"/>
    <x v="707"/>
    <x v="4"/>
    <x v="28"/>
    <x v="31"/>
    <x v="4"/>
    <n v="41"/>
    <n v="181"/>
    <x v="2296"/>
    <n v="3562.08"/>
    <n v="0.48"/>
    <x v="2"/>
  </r>
  <r>
    <x v="0"/>
    <n v="1185732"/>
    <x v="707"/>
    <x v="4"/>
    <x v="28"/>
    <x v="31"/>
    <x v="5"/>
    <n v="32"/>
    <n v="189"/>
    <x v="1236"/>
    <n v="3810.2400000000002"/>
    <n v="0.63"/>
    <x v="2"/>
  </r>
  <r>
    <x v="0"/>
    <n v="1185732"/>
    <x v="229"/>
    <x v="4"/>
    <x v="28"/>
    <x v="31"/>
    <x v="0"/>
    <n v="33"/>
    <n v="283"/>
    <x v="2297"/>
    <n v="5323.2300000000005"/>
    <n v="0.57000000000000006"/>
    <x v="2"/>
  </r>
  <r>
    <x v="0"/>
    <n v="1185732"/>
    <x v="229"/>
    <x v="4"/>
    <x v="28"/>
    <x v="31"/>
    <x v="1"/>
    <n v="34"/>
    <n v="182"/>
    <x v="2298"/>
    <n v="2846.4799999999996"/>
    <n v="0.45999999999999996"/>
    <x v="2"/>
  </r>
  <r>
    <x v="0"/>
    <n v="1185732"/>
    <x v="229"/>
    <x v="4"/>
    <x v="28"/>
    <x v="31"/>
    <x v="2"/>
    <n v="24"/>
    <n v="182"/>
    <x v="1716"/>
    <n v="1659.84"/>
    <n v="0.38"/>
    <x v="2"/>
  </r>
  <r>
    <x v="0"/>
    <n v="1185732"/>
    <x v="229"/>
    <x v="4"/>
    <x v="28"/>
    <x v="31"/>
    <x v="3"/>
    <n v="27"/>
    <n v="180"/>
    <x v="2299"/>
    <n v="2089.8000000000002"/>
    <n v="0.43"/>
    <x v="2"/>
  </r>
  <r>
    <x v="0"/>
    <n v="1185732"/>
    <x v="229"/>
    <x v="4"/>
    <x v="28"/>
    <x v="31"/>
    <x v="4"/>
    <n v="47"/>
    <n v="188"/>
    <x v="1373"/>
    <n v="4418"/>
    <n v="0.5"/>
    <x v="2"/>
  </r>
  <r>
    <x v="0"/>
    <n v="1185732"/>
    <x v="229"/>
    <x v="4"/>
    <x v="28"/>
    <x v="31"/>
    <x v="5"/>
    <n v="39"/>
    <n v="209"/>
    <x v="2300"/>
    <n v="5135.13"/>
    <n v="0.63"/>
    <x v="2"/>
  </r>
  <r>
    <x v="0"/>
    <n v="1185732"/>
    <x v="258"/>
    <x v="4"/>
    <x v="28"/>
    <x v="31"/>
    <x v="0"/>
    <n v="48"/>
    <n v="282"/>
    <x v="2301"/>
    <n v="7444.8"/>
    <n v="0.55000000000000004"/>
    <x v="2"/>
  </r>
  <r>
    <x v="0"/>
    <n v="1185732"/>
    <x v="258"/>
    <x v="4"/>
    <x v="28"/>
    <x v="31"/>
    <x v="1"/>
    <n v="45"/>
    <n v="188"/>
    <x v="2302"/>
    <n v="3806.9999999999995"/>
    <n v="0.44999999999999996"/>
    <x v="2"/>
  </r>
  <r>
    <x v="0"/>
    <n v="1185732"/>
    <x v="258"/>
    <x v="4"/>
    <x v="28"/>
    <x v="31"/>
    <x v="2"/>
    <n v="41"/>
    <n v="210"/>
    <x v="1325"/>
    <n v="3185.7"/>
    <n v="0.37"/>
    <x v="2"/>
  </r>
  <r>
    <x v="0"/>
    <n v="1185732"/>
    <x v="258"/>
    <x v="4"/>
    <x v="28"/>
    <x v="31"/>
    <x v="3"/>
    <n v="43"/>
    <n v="182"/>
    <x v="2303"/>
    <n v="3286.92"/>
    <n v="0.42"/>
    <x v="2"/>
  </r>
  <r>
    <x v="0"/>
    <n v="1185732"/>
    <x v="258"/>
    <x v="4"/>
    <x v="28"/>
    <x v="31"/>
    <x v="4"/>
    <n v="53"/>
    <n v="196"/>
    <x v="2304"/>
    <n v="5194"/>
    <n v="0.5"/>
    <x v="2"/>
  </r>
  <r>
    <x v="0"/>
    <n v="1185732"/>
    <x v="258"/>
    <x v="4"/>
    <x v="28"/>
    <x v="31"/>
    <x v="5"/>
    <n v="59"/>
    <n v="200"/>
    <x v="2305"/>
    <n v="7080"/>
    <n v="0.6"/>
    <x v="2"/>
  </r>
  <r>
    <x v="0"/>
    <n v="1185732"/>
    <x v="291"/>
    <x v="4"/>
    <x v="28"/>
    <x v="31"/>
    <x v="0"/>
    <n v="51"/>
    <n v="273"/>
    <x v="2306"/>
    <n v="7796.880000000001"/>
    <n v="0.56000000000000005"/>
    <x v="2"/>
  </r>
  <r>
    <x v="0"/>
    <n v="1185732"/>
    <x v="291"/>
    <x v="4"/>
    <x v="28"/>
    <x v="31"/>
    <x v="1"/>
    <n v="49"/>
    <n v="200"/>
    <x v="1082"/>
    <n v="4410"/>
    <n v="0.44999999999999996"/>
    <x v="2"/>
  </r>
  <r>
    <x v="0"/>
    <n v="1185732"/>
    <x v="291"/>
    <x v="4"/>
    <x v="28"/>
    <x v="31"/>
    <x v="2"/>
    <n v="47"/>
    <n v="209"/>
    <x v="2307"/>
    <n v="3536.2799999999997"/>
    <n v="0.36"/>
    <x v="2"/>
  </r>
  <r>
    <x v="0"/>
    <n v="1185732"/>
    <x v="291"/>
    <x v="4"/>
    <x v="28"/>
    <x v="31"/>
    <x v="3"/>
    <n v="47"/>
    <n v="218"/>
    <x v="960"/>
    <n v="4610.7"/>
    <n v="0.44999999999999996"/>
    <x v="2"/>
  </r>
  <r>
    <x v="0"/>
    <n v="1185732"/>
    <x v="291"/>
    <x v="4"/>
    <x v="28"/>
    <x v="31"/>
    <x v="4"/>
    <n v="62"/>
    <n v="195"/>
    <x v="2308"/>
    <n v="5440.4999999999991"/>
    <n v="0.44999999999999996"/>
    <x v="2"/>
  </r>
  <r>
    <x v="0"/>
    <n v="1185732"/>
    <x v="291"/>
    <x v="4"/>
    <x v="28"/>
    <x v="31"/>
    <x v="5"/>
    <n v="65"/>
    <n v="250"/>
    <x v="2309"/>
    <n v="10400"/>
    <n v="0.64"/>
    <x v="2"/>
  </r>
  <r>
    <x v="0"/>
    <n v="1185732"/>
    <x v="319"/>
    <x v="4"/>
    <x v="28"/>
    <x v="31"/>
    <x v="0"/>
    <n v="63"/>
    <n v="311"/>
    <x v="2310"/>
    <n v="11559.87"/>
    <n v="0.59000000000000008"/>
    <x v="2"/>
  </r>
  <r>
    <x v="0"/>
    <n v="1185732"/>
    <x v="319"/>
    <x v="4"/>
    <x v="28"/>
    <x v="31"/>
    <x v="1"/>
    <n v="58"/>
    <n v="270"/>
    <x v="796"/>
    <n v="7673.4"/>
    <n v="0.49"/>
    <x v="2"/>
  </r>
  <r>
    <x v="0"/>
    <n v="1185732"/>
    <x v="319"/>
    <x v="4"/>
    <x v="28"/>
    <x v="31"/>
    <x v="2"/>
    <n v="51"/>
    <n v="248"/>
    <x v="2311"/>
    <n v="4553.28"/>
    <n v="0.36"/>
    <x v="2"/>
  </r>
  <r>
    <x v="0"/>
    <n v="1185732"/>
    <x v="319"/>
    <x v="4"/>
    <x v="28"/>
    <x v="31"/>
    <x v="3"/>
    <n v="52"/>
    <n v="202"/>
    <x v="2181"/>
    <n v="4411.68"/>
    <n v="0.42"/>
    <x v="2"/>
  </r>
  <r>
    <x v="0"/>
    <n v="1185732"/>
    <x v="319"/>
    <x v="4"/>
    <x v="28"/>
    <x v="31"/>
    <x v="4"/>
    <n v="64"/>
    <n v="240"/>
    <x v="2312"/>
    <n v="6911.9999999999991"/>
    <n v="0.44999999999999996"/>
    <x v="2"/>
  </r>
  <r>
    <x v="0"/>
    <n v="1185732"/>
    <x v="319"/>
    <x v="4"/>
    <x v="28"/>
    <x v="31"/>
    <x v="5"/>
    <n v="66"/>
    <n v="244"/>
    <x v="2313"/>
    <n v="10467.6"/>
    <n v="0.65"/>
    <x v="2"/>
  </r>
  <r>
    <x v="0"/>
    <n v="1185732"/>
    <x v="351"/>
    <x v="4"/>
    <x v="28"/>
    <x v="31"/>
    <x v="0"/>
    <n v="62"/>
    <n v="326"/>
    <x v="2314"/>
    <n v="11520.840000000002"/>
    <n v="0.57000000000000006"/>
    <x v="2"/>
  </r>
  <r>
    <x v="0"/>
    <n v="1185732"/>
    <x v="351"/>
    <x v="4"/>
    <x v="28"/>
    <x v="31"/>
    <x v="1"/>
    <n v="54"/>
    <n v="243"/>
    <x v="2315"/>
    <n v="6429.78"/>
    <n v="0.49"/>
    <x v="2"/>
  </r>
  <r>
    <x v="0"/>
    <n v="1185732"/>
    <x v="351"/>
    <x v="4"/>
    <x v="28"/>
    <x v="31"/>
    <x v="2"/>
    <n v="50"/>
    <n v="231"/>
    <x v="1885"/>
    <n v="4620"/>
    <n v="0.4"/>
    <x v="2"/>
  </r>
  <r>
    <x v="0"/>
    <n v="1185732"/>
    <x v="351"/>
    <x v="4"/>
    <x v="28"/>
    <x v="31"/>
    <x v="3"/>
    <n v="44"/>
    <n v="233"/>
    <x v="1387"/>
    <n v="4203.32"/>
    <n v="0.41"/>
    <x v="2"/>
  </r>
  <r>
    <x v="0"/>
    <n v="1185732"/>
    <x v="351"/>
    <x v="4"/>
    <x v="28"/>
    <x v="31"/>
    <x v="4"/>
    <n v="51"/>
    <n v="225"/>
    <x v="2103"/>
    <n v="5278.5"/>
    <n v="0.45999999999999996"/>
    <x v="2"/>
  </r>
  <r>
    <x v="0"/>
    <n v="1185732"/>
    <x v="351"/>
    <x v="4"/>
    <x v="28"/>
    <x v="31"/>
    <x v="5"/>
    <n v="58"/>
    <n v="278"/>
    <x v="2316"/>
    <n v="9835.64"/>
    <n v="0.61"/>
    <x v="2"/>
  </r>
  <r>
    <x v="0"/>
    <n v="1185732"/>
    <x v="381"/>
    <x v="4"/>
    <x v="28"/>
    <x v="31"/>
    <x v="0"/>
    <n v="51"/>
    <n v="287"/>
    <x v="2317"/>
    <n v="8489.4600000000009"/>
    <n v="0.58000000000000007"/>
    <x v="2"/>
  </r>
  <r>
    <x v="0"/>
    <n v="1185732"/>
    <x v="381"/>
    <x v="4"/>
    <x v="28"/>
    <x v="31"/>
    <x v="1"/>
    <n v="48"/>
    <n v="223"/>
    <x v="2318"/>
    <n v="5137.92"/>
    <n v="0.48"/>
    <x v="2"/>
  </r>
  <r>
    <x v="0"/>
    <n v="1185732"/>
    <x v="381"/>
    <x v="4"/>
    <x v="28"/>
    <x v="31"/>
    <x v="2"/>
    <n v="38"/>
    <n v="196"/>
    <x v="1512"/>
    <n v="2904.7200000000003"/>
    <n v="0.39"/>
    <x v="2"/>
  </r>
  <r>
    <x v="0"/>
    <n v="1185732"/>
    <x v="381"/>
    <x v="4"/>
    <x v="28"/>
    <x v="31"/>
    <x v="3"/>
    <n v="39"/>
    <n v="210"/>
    <x v="854"/>
    <n v="3276"/>
    <n v="0.4"/>
    <x v="2"/>
  </r>
  <r>
    <x v="0"/>
    <n v="1185732"/>
    <x v="381"/>
    <x v="4"/>
    <x v="28"/>
    <x v="31"/>
    <x v="4"/>
    <n v="48"/>
    <n v="175"/>
    <x v="865"/>
    <n v="3863.9999999999995"/>
    <n v="0.45999999999999996"/>
    <x v="2"/>
  </r>
  <r>
    <x v="0"/>
    <n v="1185732"/>
    <x v="381"/>
    <x v="4"/>
    <x v="28"/>
    <x v="31"/>
    <x v="5"/>
    <n v="52"/>
    <n v="232"/>
    <x v="2319"/>
    <n v="7238.4"/>
    <n v="0.6"/>
    <x v="2"/>
  </r>
  <r>
    <x v="0"/>
    <n v="1185732"/>
    <x v="413"/>
    <x v="4"/>
    <x v="28"/>
    <x v="31"/>
    <x v="0"/>
    <n v="50"/>
    <n v="244"/>
    <x v="2320"/>
    <n v="7320"/>
    <n v="0.6"/>
    <x v="2"/>
  </r>
  <r>
    <x v="0"/>
    <n v="1185732"/>
    <x v="413"/>
    <x v="4"/>
    <x v="28"/>
    <x v="31"/>
    <x v="1"/>
    <n v="42"/>
    <n v="208"/>
    <x v="2321"/>
    <n v="4368"/>
    <n v="0.5"/>
    <x v="2"/>
  </r>
  <r>
    <x v="0"/>
    <n v="1185732"/>
    <x v="413"/>
    <x v="4"/>
    <x v="28"/>
    <x v="31"/>
    <x v="2"/>
    <n v="41"/>
    <n v="176"/>
    <x v="940"/>
    <n v="2814.2400000000002"/>
    <n v="0.39"/>
    <x v="2"/>
  </r>
  <r>
    <x v="0"/>
    <n v="1185732"/>
    <x v="413"/>
    <x v="4"/>
    <x v="28"/>
    <x v="31"/>
    <x v="3"/>
    <n v="41"/>
    <n v="176"/>
    <x v="940"/>
    <n v="2886.4"/>
    <n v="0.4"/>
    <x v="2"/>
  </r>
  <r>
    <x v="0"/>
    <n v="1185732"/>
    <x v="413"/>
    <x v="4"/>
    <x v="28"/>
    <x v="31"/>
    <x v="4"/>
    <n v="52"/>
    <n v="189"/>
    <x v="753"/>
    <n v="4717.4399999999996"/>
    <n v="0.48"/>
    <x v="2"/>
  </r>
  <r>
    <x v="0"/>
    <n v="1185732"/>
    <x v="413"/>
    <x v="4"/>
    <x v="28"/>
    <x v="31"/>
    <x v="5"/>
    <n v="56"/>
    <n v="225"/>
    <x v="789"/>
    <n v="8190"/>
    <n v="0.65"/>
    <x v="2"/>
  </r>
  <r>
    <x v="0"/>
    <n v="1185732"/>
    <x v="443"/>
    <x v="4"/>
    <x v="28"/>
    <x v="31"/>
    <x v="0"/>
    <n v="50"/>
    <n v="278"/>
    <x v="2322"/>
    <n v="7923.0000000000009"/>
    <n v="0.57000000000000006"/>
    <x v="2"/>
  </r>
  <r>
    <x v="0"/>
    <n v="1185732"/>
    <x v="443"/>
    <x v="4"/>
    <x v="28"/>
    <x v="31"/>
    <x v="1"/>
    <n v="44"/>
    <n v="188"/>
    <x v="980"/>
    <n v="3722.3999999999996"/>
    <n v="0.44999999999999996"/>
    <x v="2"/>
  </r>
  <r>
    <x v="0"/>
    <n v="1185732"/>
    <x v="443"/>
    <x v="4"/>
    <x v="28"/>
    <x v="31"/>
    <x v="2"/>
    <n v="43"/>
    <n v="202"/>
    <x v="2323"/>
    <n v="3040.1"/>
    <n v="0.35"/>
    <x v="2"/>
  </r>
  <r>
    <x v="0"/>
    <n v="1185732"/>
    <x v="443"/>
    <x v="4"/>
    <x v="28"/>
    <x v="31"/>
    <x v="3"/>
    <n v="53"/>
    <n v="225"/>
    <x v="2324"/>
    <n v="5008.5"/>
    <n v="0.42"/>
    <x v="2"/>
  </r>
  <r>
    <x v="0"/>
    <n v="1185732"/>
    <x v="443"/>
    <x v="4"/>
    <x v="28"/>
    <x v="31"/>
    <x v="4"/>
    <n v="66"/>
    <n v="196"/>
    <x v="1113"/>
    <n v="6079.92"/>
    <n v="0.47"/>
    <x v="2"/>
  </r>
  <r>
    <x v="0"/>
    <n v="1185732"/>
    <x v="443"/>
    <x v="4"/>
    <x v="28"/>
    <x v="31"/>
    <x v="5"/>
    <n v="74"/>
    <n v="206"/>
    <x v="2325"/>
    <n v="9603.7199999999993"/>
    <n v="0.63"/>
    <x v="2"/>
  </r>
  <r>
    <x v="0"/>
    <n v="1185732"/>
    <x v="472"/>
    <x v="4"/>
    <x v="28"/>
    <x v="31"/>
    <x v="0"/>
    <n v="67"/>
    <n v="290"/>
    <x v="2326"/>
    <n v="11658"/>
    <n v="0.6"/>
    <x v="2"/>
  </r>
  <r>
    <x v="0"/>
    <n v="1185732"/>
    <x v="472"/>
    <x v="4"/>
    <x v="28"/>
    <x v="31"/>
    <x v="1"/>
    <n v="58"/>
    <n v="219"/>
    <x v="1211"/>
    <n v="5715.9"/>
    <n v="0.44999999999999996"/>
    <x v="2"/>
  </r>
  <r>
    <x v="2"/>
    <n v="1185732"/>
    <x v="472"/>
    <x v="4"/>
    <x v="28"/>
    <x v="31"/>
    <x v="2"/>
    <n v="56"/>
    <n v="215"/>
    <x v="755"/>
    <n v="4214"/>
    <n v="0.35"/>
    <x v="2"/>
  </r>
  <r>
    <x v="2"/>
    <n v="1185732"/>
    <x v="472"/>
    <x v="4"/>
    <x v="28"/>
    <x v="31"/>
    <x v="3"/>
    <n v="59"/>
    <n v="194"/>
    <x v="2327"/>
    <n v="5150.7"/>
    <n v="0.44999999999999996"/>
    <x v="2"/>
  </r>
  <r>
    <x v="2"/>
    <n v="1185732"/>
    <x v="472"/>
    <x v="4"/>
    <x v="28"/>
    <x v="31"/>
    <x v="4"/>
    <n v="66"/>
    <n v="225"/>
    <x v="2328"/>
    <n v="6682.4999999999991"/>
    <n v="0.44999999999999996"/>
    <x v="2"/>
  </r>
  <r>
    <x v="2"/>
    <n v="1185732"/>
    <x v="472"/>
    <x v="4"/>
    <x v="28"/>
    <x v="31"/>
    <x v="5"/>
    <n v="68"/>
    <n v="228"/>
    <x v="2329"/>
    <n v="9302.4"/>
    <n v="0.6"/>
    <x v="2"/>
  </r>
  <r>
    <x v="2"/>
    <n v="1185732"/>
    <x v="170"/>
    <x v="4"/>
    <x v="28"/>
    <x v="31"/>
    <x v="0"/>
    <n v="33"/>
    <n v="231"/>
    <x v="2330"/>
    <n v="3811.5"/>
    <n v="0.5"/>
    <x v="2"/>
  </r>
  <r>
    <x v="2"/>
    <n v="1185732"/>
    <x v="170"/>
    <x v="4"/>
    <x v="28"/>
    <x v="31"/>
    <x v="1"/>
    <n v="34"/>
    <n v="181"/>
    <x v="2331"/>
    <n v="3077"/>
    <n v="0.5"/>
    <x v="2"/>
  </r>
  <r>
    <x v="2"/>
    <n v="1185732"/>
    <x v="170"/>
    <x v="4"/>
    <x v="28"/>
    <x v="31"/>
    <x v="2"/>
    <n v="24"/>
    <n v="189"/>
    <x v="2332"/>
    <n v="2449.44"/>
    <n v="0.54"/>
    <x v="2"/>
  </r>
  <r>
    <x v="2"/>
    <n v="1185732"/>
    <x v="170"/>
    <x v="4"/>
    <x v="28"/>
    <x v="31"/>
    <x v="3"/>
    <n v="29"/>
    <n v="173"/>
    <x v="2333"/>
    <n v="2759.3500000000004"/>
    <n v="0.55000000000000004"/>
    <x v="2"/>
  </r>
  <r>
    <x v="2"/>
    <n v="1185732"/>
    <x v="170"/>
    <x v="4"/>
    <x v="28"/>
    <x v="31"/>
    <x v="4"/>
    <n v="42"/>
    <n v="156"/>
    <x v="2334"/>
    <n v="3013.9199999999996"/>
    <n v="0.45999999999999996"/>
    <x v="2"/>
  </r>
  <r>
    <x v="2"/>
    <n v="1185732"/>
    <x v="170"/>
    <x v="4"/>
    <x v="28"/>
    <x v="31"/>
    <x v="5"/>
    <n v="34"/>
    <n v="196"/>
    <x v="807"/>
    <n v="4264.96"/>
    <n v="0.64"/>
    <x v="2"/>
  </r>
  <r>
    <x v="2"/>
    <n v="1185732"/>
    <x v="199"/>
    <x v="4"/>
    <x v="28"/>
    <x v="31"/>
    <x v="0"/>
    <n v="34"/>
    <n v="263"/>
    <x v="2335"/>
    <n v="4471"/>
    <n v="0.5"/>
    <x v="2"/>
  </r>
  <r>
    <x v="2"/>
    <n v="1185732"/>
    <x v="199"/>
    <x v="4"/>
    <x v="28"/>
    <x v="31"/>
    <x v="1"/>
    <n v="34"/>
    <n v="188"/>
    <x v="1232"/>
    <n v="3068.16"/>
    <n v="0.48"/>
    <x v="2"/>
  </r>
  <r>
    <x v="2"/>
    <n v="1185732"/>
    <x v="199"/>
    <x v="4"/>
    <x v="28"/>
    <x v="31"/>
    <x v="2"/>
    <n v="23"/>
    <n v="169"/>
    <x v="2336"/>
    <n v="2137.8500000000004"/>
    <n v="0.55000000000000004"/>
    <x v="2"/>
  </r>
  <r>
    <x v="2"/>
    <n v="1185732"/>
    <x v="199"/>
    <x v="4"/>
    <x v="29"/>
    <x v="32"/>
    <x v="3"/>
    <n v="29"/>
    <n v="142"/>
    <x v="2337"/>
    <n v="2059"/>
    <n v="0.5"/>
    <x v="2"/>
  </r>
  <r>
    <x v="2"/>
    <n v="1185732"/>
    <x v="199"/>
    <x v="4"/>
    <x v="29"/>
    <x v="32"/>
    <x v="4"/>
    <n v="44"/>
    <n v="180"/>
    <x v="1830"/>
    <n v="3960"/>
    <n v="0.5"/>
    <x v="2"/>
  </r>
  <r>
    <x v="2"/>
    <n v="1185732"/>
    <x v="199"/>
    <x v="4"/>
    <x v="29"/>
    <x v="32"/>
    <x v="5"/>
    <n v="29"/>
    <n v="203"/>
    <x v="2338"/>
    <n v="3532.2"/>
    <n v="0.6"/>
    <x v="2"/>
  </r>
  <r>
    <x v="2"/>
    <n v="1185732"/>
    <x v="704"/>
    <x v="4"/>
    <x v="29"/>
    <x v="32"/>
    <x v="0"/>
    <n v="28"/>
    <n v="276"/>
    <x v="1110"/>
    <n v="4173.12"/>
    <n v="0.54"/>
    <x v="2"/>
  </r>
  <r>
    <x v="2"/>
    <n v="1185732"/>
    <x v="704"/>
    <x v="4"/>
    <x v="29"/>
    <x v="32"/>
    <x v="1"/>
    <n v="29"/>
    <n v="150"/>
    <x v="2339"/>
    <n v="1957.4999999999998"/>
    <n v="0.44999999999999996"/>
    <x v="2"/>
  </r>
  <r>
    <x v="2"/>
    <n v="1185732"/>
    <x v="704"/>
    <x v="4"/>
    <x v="29"/>
    <x v="32"/>
    <x v="2"/>
    <n v="19"/>
    <n v="181"/>
    <x v="2340"/>
    <n v="1788.28"/>
    <n v="0.52"/>
    <x v="2"/>
  </r>
  <r>
    <x v="2"/>
    <n v="1185732"/>
    <x v="704"/>
    <x v="4"/>
    <x v="29"/>
    <x v="32"/>
    <x v="3"/>
    <n v="25"/>
    <n v="124"/>
    <x v="1991"/>
    <n v="1674"/>
    <n v="0.54"/>
    <x v="2"/>
  </r>
  <r>
    <x v="2"/>
    <n v="1185732"/>
    <x v="704"/>
    <x v="4"/>
    <x v="29"/>
    <x v="32"/>
    <x v="4"/>
    <n v="37"/>
    <n v="158"/>
    <x v="2341"/>
    <n v="2630.7"/>
    <n v="0.44999999999999996"/>
    <x v="2"/>
  </r>
  <r>
    <x v="2"/>
    <n v="1185732"/>
    <x v="704"/>
    <x v="4"/>
    <x v="29"/>
    <x v="32"/>
    <x v="5"/>
    <n v="27"/>
    <n v="169"/>
    <x v="2342"/>
    <n v="2829.06"/>
    <n v="0.62"/>
    <x v="2"/>
  </r>
  <r>
    <x v="2"/>
    <n v="1185732"/>
    <x v="721"/>
    <x v="4"/>
    <x v="29"/>
    <x v="32"/>
    <x v="0"/>
    <n v="27"/>
    <n v="263"/>
    <x v="2343"/>
    <n v="3834.5400000000004"/>
    <n v="0.54"/>
    <x v="2"/>
  </r>
  <r>
    <x v="2"/>
    <n v="1185732"/>
    <x v="721"/>
    <x v="4"/>
    <x v="29"/>
    <x v="32"/>
    <x v="1"/>
    <n v="28"/>
    <n v="155"/>
    <x v="2344"/>
    <n v="2039.8"/>
    <n v="0.47"/>
    <x v="2"/>
  </r>
  <r>
    <x v="2"/>
    <n v="1185732"/>
    <x v="721"/>
    <x v="4"/>
    <x v="29"/>
    <x v="32"/>
    <x v="2"/>
    <n v="20"/>
    <n v="144"/>
    <x v="1477"/>
    <n v="1584.0000000000002"/>
    <n v="0.55000000000000004"/>
    <x v="2"/>
  </r>
  <r>
    <x v="2"/>
    <n v="1185732"/>
    <x v="721"/>
    <x v="4"/>
    <x v="29"/>
    <x v="32"/>
    <x v="3"/>
    <n v="24"/>
    <n v="140"/>
    <x v="1597"/>
    <n v="1814.4"/>
    <n v="0.54"/>
    <x v="2"/>
  </r>
  <r>
    <x v="2"/>
    <n v="1185732"/>
    <x v="721"/>
    <x v="4"/>
    <x v="29"/>
    <x v="32"/>
    <x v="4"/>
    <n v="42"/>
    <n v="131"/>
    <x v="2277"/>
    <n v="2751"/>
    <n v="0.5"/>
    <x v="2"/>
  </r>
  <r>
    <x v="2"/>
    <n v="1185732"/>
    <x v="721"/>
    <x v="4"/>
    <x v="29"/>
    <x v="32"/>
    <x v="5"/>
    <n v="32"/>
    <n v="189"/>
    <x v="1236"/>
    <n v="3689.2799999999997"/>
    <n v="0.61"/>
    <x v="2"/>
  </r>
  <r>
    <x v="2"/>
    <n v="1185732"/>
    <x v="255"/>
    <x v="4"/>
    <x v="29"/>
    <x v="32"/>
    <x v="0"/>
    <n v="41"/>
    <n v="246"/>
    <x v="2345"/>
    <n v="5547.3"/>
    <n v="0.55000000000000004"/>
    <x v="2"/>
  </r>
  <r>
    <x v="2"/>
    <n v="1185732"/>
    <x v="255"/>
    <x v="4"/>
    <x v="29"/>
    <x v="32"/>
    <x v="1"/>
    <n v="42"/>
    <n v="182"/>
    <x v="947"/>
    <n v="3516.24"/>
    <n v="0.45999999999999996"/>
    <x v="2"/>
  </r>
  <r>
    <x v="2"/>
    <n v="1185732"/>
    <x v="255"/>
    <x v="4"/>
    <x v="29"/>
    <x v="32"/>
    <x v="2"/>
    <n v="37"/>
    <n v="169"/>
    <x v="2346"/>
    <n v="3314.09"/>
    <n v="0.53"/>
    <x v="2"/>
  </r>
  <r>
    <x v="2"/>
    <n v="1185732"/>
    <x v="255"/>
    <x v="4"/>
    <x v="29"/>
    <x v="32"/>
    <x v="3"/>
    <n v="38"/>
    <n v="150"/>
    <x v="2073"/>
    <n v="3078"/>
    <n v="0.54"/>
    <x v="2"/>
  </r>
  <r>
    <x v="2"/>
    <n v="1185732"/>
    <x v="255"/>
    <x v="4"/>
    <x v="29"/>
    <x v="32"/>
    <x v="4"/>
    <n v="46"/>
    <n v="150"/>
    <x v="1310"/>
    <n v="3381"/>
    <n v="0.49"/>
    <x v="2"/>
  </r>
  <r>
    <x v="2"/>
    <n v="1185732"/>
    <x v="255"/>
    <x v="4"/>
    <x v="29"/>
    <x v="32"/>
    <x v="5"/>
    <n v="51"/>
    <n v="203"/>
    <x v="917"/>
    <n v="6418.86"/>
    <n v="0.62"/>
    <x v="2"/>
  </r>
  <r>
    <x v="2"/>
    <n v="1185732"/>
    <x v="288"/>
    <x v="4"/>
    <x v="29"/>
    <x v="32"/>
    <x v="0"/>
    <n v="46"/>
    <n v="238"/>
    <x v="2347"/>
    <n v="6021.4000000000005"/>
    <n v="0.55000000000000004"/>
    <x v="2"/>
  </r>
  <r>
    <x v="2"/>
    <n v="1185732"/>
    <x v="288"/>
    <x v="4"/>
    <x v="29"/>
    <x v="32"/>
    <x v="1"/>
    <n v="42"/>
    <n v="182"/>
    <x v="947"/>
    <n v="3592.68"/>
    <n v="0.47"/>
    <x v="2"/>
  </r>
  <r>
    <x v="2"/>
    <n v="1185732"/>
    <x v="288"/>
    <x v="4"/>
    <x v="29"/>
    <x v="32"/>
    <x v="2"/>
    <n v="47"/>
    <n v="169"/>
    <x v="953"/>
    <n v="4289.22"/>
    <n v="0.54"/>
    <x v="2"/>
  </r>
  <r>
    <x v="2"/>
    <n v="1185732"/>
    <x v="288"/>
    <x v="4"/>
    <x v="29"/>
    <x v="32"/>
    <x v="3"/>
    <n v="49"/>
    <n v="169"/>
    <x v="2348"/>
    <n v="4223.3100000000004"/>
    <n v="0.51"/>
    <x v="2"/>
  </r>
  <r>
    <x v="2"/>
    <n v="1185732"/>
    <x v="288"/>
    <x v="4"/>
    <x v="29"/>
    <x v="32"/>
    <x v="4"/>
    <n v="61"/>
    <n v="163"/>
    <x v="2349"/>
    <n v="4872.07"/>
    <n v="0.49"/>
    <x v="2"/>
  </r>
  <r>
    <x v="2"/>
    <n v="1185732"/>
    <x v="288"/>
    <x v="4"/>
    <x v="29"/>
    <x v="32"/>
    <x v="5"/>
    <n v="67"/>
    <n v="231"/>
    <x v="2350"/>
    <n v="9286.1999999999989"/>
    <n v="0.6"/>
    <x v="2"/>
  </r>
  <r>
    <x v="2"/>
    <n v="1185732"/>
    <x v="316"/>
    <x v="4"/>
    <x v="29"/>
    <x v="32"/>
    <x v="0"/>
    <n v="60"/>
    <n v="294"/>
    <x v="2150"/>
    <n v="8820"/>
    <n v="0.5"/>
    <x v="2"/>
  </r>
  <r>
    <x v="2"/>
    <n v="1185732"/>
    <x v="316"/>
    <x v="4"/>
    <x v="29"/>
    <x v="32"/>
    <x v="1"/>
    <n v="58"/>
    <n v="224"/>
    <x v="1834"/>
    <n v="6496"/>
    <n v="0.5"/>
    <x v="2"/>
  </r>
  <r>
    <x v="2"/>
    <n v="1185732"/>
    <x v="316"/>
    <x v="4"/>
    <x v="29"/>
    <x v="32"/>
    <x v="2"/>
    <n v="53"/>
    <n v="196"/>
    <x v="2304"/>
    <n v="5713.4000000000005"/>
    <n v="0.55000000000000004"/>
    <x v="2"/>
  </r>
  <r>
    <x v="2"/>
    <n v="1185732"/>
    <x v="316"/>
    <x v="4"/>
    <x v="29"/>
    <x v="32"/>
    <x v="3"/>
    <n v="52"/>
    <n v="203"/>
    <x v="966"/>
    <n v="5383.56"/>
    <n v="0.51"/>
    <x v="2"/>
  </r>
  <r>
    <x v="2"/>
    <n v="1185732"/>
    <x v="316"/>
    <x v="4"/>
    <x v="29"/>
    <x v="32"/>
    <x v="4"/>
    <n v="59"/>
    <n v="182"/>
    <x v="918"/>
    <n v="5261.62"/>
    <n v="0.49"/>
    <x v="2"/>
  </r>
  <r>
    <x v="2"/>
    <n v="1185732"/>
    <x v="316"/>
    <x v="4"/>
    <x v="29"/>
    <x v="32"/>
    <x v="5"/>
    <n v="64"/>
    <n v="263"/>
    <x v="2351"/>
    <n v="10604.16"/>
    <n v="0.63"/>
    <x v="2"/>
  </r>
  <r>
    <x v="2"/>
    <n v="1185732"/>
    <x v="348"/>
    <x v="4"/>
    <x v="29"/>
    <x v="32"/>
    <x v="0"/>
    <n v="61"/>
    <n v="308"/>
    <x v="2352"/>
    <n v="9957.6400000000012"/>
    <n v="0.53"/>
    <x v="2"/>
  </r>
  <r>
    <x v="2"/>
    <n v="1185732"/>
    <x v="348"/>
    <x v="4"/>
    <x v="29"/>
    <x v="32"/>
    <x v="1"/>
    <n v="58"/>
    <n v="200"/>
    <x v="2353"/>
    <n v="5219.9999999999991"/>
    <n v="0.44999999999999996"/>
    <x v="2"/>
  </r>
  <r>
    <x v="2"/>
    <n v="1185732"/>
    <x v="348"/>
    <x v="4"/>
    <x v="29"/>
    <x v="32"/>
    <x v="2"/>
    <n v="54"/>
    <n v="210"/>
    <x v="879"/>
    <n v="6010.2000000000007"/>
    <n v="0.53"/>
    <x v="2"/>
  </r>
  <r>
    <x v="2"/>
    <n v="1185732"/>
    <x v="348"/>
    <x v="4"/>
    <x v="29"/>
    <x v="32"/>
    <x v="3"/>
    <n v="44"/>
    <n v="182"/>
    <x v="2354"/>
    <n v="4244.24"/>
    <n v="0.53"/>
    <x v="2"/>
  </r>
  <r>
    <x v="2"/>
    <n v="1185732"/>
    <x v="348"/>
    <x v="4"/>
    <x v="29"/>
    <x v="32"/>
    <x v="4"/>
    <n v="53"/>
    <n v="176"/>
    <x v="2355"/>
    <n v="4477.4399999999996"/>
    <n v="0.48"/>
    <x v="2"/>
  </r>
  <r>
    <x v="2"/>
    <n v="1185732"/>
    <x v="348"/>
    <x v="4"/>
    <x v="29"/>
    <x v="32"/>
    <x v="5"/>
    <n v="54"/>
    <n v="231"/>
    <x v="2356"/>
    <n v="7983.3600000000006"/>
    <n v="0.64"/>
    <x v="2"/>
  </r>
  <r>
    <x v="2"/>
    <n v="1185732"/>
    <x v="378"/>
    <x v="4"/>
    <x v="29"/>
    <x v="32"/>
    <x v="0"/>
    <n v="53"/>
    <n v="250"/>
    <x v="2357"/>
    <n v="6890"/>
    <n v="0.52"/>
    <x v="2"/>
  </r>
  <r>
    <x v="2"/>
    <n v="1185732"/>
    <x v="378"/>
    <x v="4"/>
    <x v="29"/>
    <x v="32"/>
    <x v="1"/>
    <n v="49"/>
    <n v="181"/>
    <x v="2193"/>
    <n v="4434.5"/>
    <n v="0.5"/>
    <x v="2"/>
  </r>
  <r>
    <x v="2"/>
    <n v="1185732"/>
    <x v="378"/>
    <x v="4"/>
    <x v="29"/>
    <x v="32"/>
    <x v="2"/>
    <n v="28"/>
    <n v="175"/>
    <x v="1071"/>
    <n v="2499"/>
    <n v="0.51"/>
    <x v="2"/>
  </r>
  <r>
    <x v="2"/>
    <n v="1185732"/>
    <x v="378"/>
    <x v="4"/>
    <x v="29"/>
    <x v="32"/>
    <x v="3"/>
    <n v="28"/>
    <n v="150"/>
    <x v="1077"/>
    <n v="2100"/>
    <n v="0.5"/>
    <x v="2"/>
  </r>
  <r>
    <x v="2"/>
    <n v="1185732"/>
    <x v="378"/>
    <x v="4"/>
    <x v="29"/>
    <x v="32"/>
    <x v="4"/>
    <n v="38"/>
    <n v="156"/>
    <x v="1903"/>
    <n v="2726.8799999999997"/>
    <n v="0.45999999999999996"/>
    <x v="2"/>
  </r>
  <r>
    <x v="2"/>
    <n v="1185732"/>
    <x v="378"/>
    <x v="4"/>
    <x v="29"/>
    <x v="32"/>
    <x v="5"/>
    <n v="41"/>
    <n v="203"/>
    <x v="2358"/>
    <n v="5077.03"/>
    <n v="0.61"/>
    <x v="2"/>
  </r>
  <r>
    <x v="2"/>
    <n v="1185732"/>
    <x v="410"/>
    <x v="4"/>
    <x v="29"/>
    <x v="32"/>
    <x v="0"/>
    <n v="42"/>
    <n v="245"/>
    <x v="869"/>
    <n v="5556.6"/>
    <n v="0.54"/>
    <x v="2"/>
  </r>
  <r>
    <x v="2"/>
    <n v="1185732"/>
    <x v="410"/>
    <x v="4"/>
    <x v="29"/>
    <x v="32"/>
    <x v="1"/>
    <n v="33"/>
    <n v="196"/>
    <x v="1829"/>
    <n v="2975.2799999999997"/>
    <n v="0.45999999999999996"/>
    <x v="2"/>
  </r>
  <r>
    <x v="2"/>
    <n v="1185732"/>
    <x v="410"/>
    <x v="4"/>
    <x v="29"/>
    <x v="32"/>
    <x v="2"/>
    <n v="34"/>
    <n v="150"/>
    <x v="2047"/>
    <n v="2601"/>
    <n v="0.51"/>
    <x v="2"/>
  </r>
  <r>
    <x v="2"/>
    <n v="1185732"/>
    <x v="410"/>
    <x v="4"/>
    <x v="29"/>
    <x v="32"/>
    <x v="3"/>
    <n v="34"/>
    <n v="160"/>
    <x v="1311"/>
    <n v="2937.6000000000004"/>
    <n v="0.54"/>
    <x v="2"/>
  </r>
  <r>
    <x v="2"/>
    <n v="1185732"/>
    <x v="410"/>
    <x v="4"/>
    <x v="29"/>
    <x v="32"/>
    <x v="4"/>
    <n v="42"/>
    <n v="149"/>
    <x v="2359"/>
    <n v="2941.2599999999998"/>
    <n v="0.47"/>
    <x v="2"/>
  </r>
  <r>
    <x v="2"/>
    <n v="1185732"/>
    <x v="410"/>
    <x v="4"/>
    <x v="29"/>
    <x v="32"/>
    <x v="5"/>
    <n v="48"/>
    <n v="176"/>
    <x v="2360"/>
    <n v="5322.24"/>
    <n v="0.63"/>
    <x v="2"/>
  </r>
  <r>
    <x v="2"/>
    <n v="1185732"/>
    <x v="440"/>
    <x v="4"/>
    <x v="29"/>
    <x v="32"/>
    <x v="0"/>
    <n v="44"/>
    <n v="215"/>
    <x v="2361"/>
    <n v="5203"/>
    <n v="0.55000000000000004"/>
    <x v="2"/>
  </r>
  <r>
    <x v="2"/>
    <n v="1185732"/>
    <x v="440"/>
    <x v="4"/>
    <x v="29"/>
    <x v="32"/>
    <x v="1"/>
    <n v="32"/>
    <n v="195"/>
    <x v="1204"/>
    <n v="2932.7999999999997"/>
    <n v="0.47"/>
    <x v="2"/>
  </r>
  <r>
    <x v="2"/>
    <n v="1185732"/>
    <x v="440"/>
    <x v="4"/>
    <x v="29"/>
    <x v="32"/>
    <x v="2"/>
    <n v="38"/>
    <n v="167"/>
    <x v="1508"/>
    <n v="3426.84"/>
    <n v="0.54"/>
    <x v="2"/>
  </r>
  <r>
    <x v="2"/>
    <n v="1185732"/>
    <x v="440"/>
    <x v="4"/>
    <x v="29"/>
    <x v="32"/>
    <x v="3"/>
    <n v="55"/>
    <n v="163"/>
    <x v="2362"/>
    <n v="4572.1499999999996"/>
    <n v="0.51"/>
    <x v="2"/>
  </r>
  <r>
    <x v="2"/>
    <n v="1185732"/>
    <x v="440"/>
    <x v="4"/>
    <x v="29"/>
    <x v="32"/>
    <x v="4"/>
    <n v="72"/>
    <n v="163"/>
    <x v="1324"/>
    <n v="5750.64"/>
    <n v="0.49"/>
    <x v="2"/>
  </r>
  <r>
    <x v="2"/>
    <n v="1185732"/>
    <x v="440"/>
    <x v="4"/>
    <x v="29"/>
    <x v="32"/>
    <x v="5"/>
    <n v="72"/>
    <n v="210"/>
    <x v="1394"/>
    <n v="9676.8000000000011"/>
    <n v="0.64"/>
    <x v="2"/>
  </r>
  <r>
    <x v="2"/>
    <n v="1185732"/>
    <x v="469"/>
    <x v="4"/>
    <x v="29"/>
    <x v="32"/>
    <x v="0"/>
    <n v="64"/>
    <n v="244"/>
    <x v="2363"/>
    <n v="7964.16"/>
    <n v="0.51"/>
    <x v="2"/>
  </r>
  <r>
    <x v="2"/>
    <n v="1185732"/>
    <x v="469"/>
    <x v="4"/>
    <x v="29"/>
    <x v="32"/>
    <x v="1"/>
    <n v="55"/>
    <n v="202"/>
    <x v="2364"/>
    <n v="4999.4999999999991"/>
    <n v="0.44999999999999996"/>
    <x v="2"/>
  </r>
  <r>
    <x v="5"/>
    <n v="1185732"/>
    <x v="469"/>
    <x v="4"/>
    <x v="29"/>
    <x v="32"/>
    <x v="2"/>
    <n v="55"/>
    <n v="218"/>
    <x v="899"/>
    <n v="6114.9000000000005"/>
    <n v="0.51"/>
    <x v="2"/>
  </r>
  <r>
    <x v="5"/>
    <n v="1185732"/>
    <x v="469"/>
    <x v="4"/>
    <x v="29"/>
    <x v="32"/>
    <x v="3"/>
    <n v="55"/>
    <n v="196"/>
    <x v="2365"/>
    <n v="5821.2000000000007"/>
    <n v="0.54"/>
    <x v="2"/>
  </r>
  <r>
    <x v="5"/>
    <n v="1185732"/>
    <x v="469"/>
    <x v="4"/>
    <x v="29"/>
    <x v="32"/>
    <x v="4"/>
    <n v="65"/>
    <n v="169"/>
    <x v="2366"/>
    <n v="5382.65"/>
    <n v="0.49"/>
    <x v="2"/>
  </r>
  <r>
    <x v="5"/>
    <n v="1185732"/>
    <x v="469"/>
    <x v="4"/>
    <x v="29"/>
    <x v="32"/>
    <x v="5"/>
    <n v="69"/>
    <n v="225"/>
    <x v="2367"/>
    <n v="10091.25"/>
    <n v="0.65"/>
    <x v="2"/>
  </r>
  <r>
    <x v="5"/>
    <n v="1185732"/>
    <x v="177"/>
    <x v="4"/>
    <x v="29"/>
    <x v="32"/>
    <x v="0"/>
    <n v="32"/>
    <n v="194"/>
    <x v="2368"/>
    <n v="3228.1600000000003"/>
    <n v="0.52"/>
    <x v="2"/>
  </r>
  <r>
    <x v="5"/>
    <n v="1185732"/>
    <x v="177"/>
    <x v="4"/>
    <x v="29"/>
    <x v="32"/>
    <x v="1"/>
    <n v="33"/>
    <n v="150"/>
    <x v="1150"/>
    <n v="2475"/>
    <n v="0.5"/>
    <x v="2"/>
  </r>
  <r>
    <x v="5"/>
    <n v="1185732"/>
    <x v="177"/>
    <x v="4"/>
    <x v="29"/>
    <x v="32"/>
    <x v="2"/>
    <n v="24"/>
    <n v="167"/>
    <x v="2369"/>
    <n v="2164.3200000000002"/>
    <n v="0.54"/>
    <x v="2"/>
  </r>
  <r>
    <x v="5"/>
    <n v="1185732"/>
    <x v="177"/>
    <x v="4"/>
    <x v="29"/>
    <x v="32"/>
    <x v="3"/>
    <n v="29"/>
    <n v="123"/>
    <x v="2020"/>
    <n v="1854.8400000000001"/>
    <n v="0.52"/>
    <x v="2"/>
  </r>
  <r>
    <x v="5"/>
    <n v="1185732"/>
    <x v="177"/>
    <x v="4"/>
    <x v="29"/>
    <x v="32"/>
    <x v="4"/>
    <n v="44"/>
    <n v="128"/>
    <x v="805"/>
    <n v="2816"/>
    <n v="0.5"/>
    <x v="2"/>
  </r>
  <r>
    <x v="5"/>
    <n v="1185732"/>
    <x v="177"/>
    <x v="4"/>
    <x v="29"/>
    <x v="32"/>
    <x v="5"/>
    <n v="32"/>
    <n v="173"/>
    <x v="1474"/>
    <n v="3598.4"/>
    <n v="0.65"/>
    <x v="2"/>
  </r>
  <r>
    <x v="5"/>
    <n v="1185732"/>
    <x v="206"/>
    <x v="4"/>
    <x v="29"/>
    <x v="32"/>
    <x v="0"/>
    <n v="32"/>
    <n v="231"/>
    <x v="1936"/>
    <n v="3696"/>
    <n v="0.5"/>
    <x v="2"/>
  </r>
  <r>
    <x v="5"/>
    <n v="1185732"/>
    <x v="206"/>
    <x v="4"/>
    <x v="29"/>
    <x v="32"/>
    <x v="1"/>
    <n v="33"/>
    <n v="143"/>
    <x v="1770"/>
    <n v="2359.5"/>
    <n v="0.5"/>
    <x v="2"/>
  </r>
  <r>
    <x v="5"/>
    <n v="1185732"/>
    <x v="206"/>
    <x v="4"/>
    <x v="29"/>
    <x v="32"/>
    <x v="2"/>
    <n v="23"/>
    <n v="158"/>
    <x v="2370"/>
    <n v="1817"/>
    <n v="0.5"/>
    <x v="2"/>
  </r>
  <r>
    <x v="5"/>
    <n v="1185732"/>
    <x v="206"/>
    <x v="3"/>
    <x v="30"/>
    <x v="33"/>
    <x v="3"/>
    <n v="29"/>
    <n v="101"/>
    <x v="2038"/>
    <n v="1464.5"/>
    <n v="0.5"/>
    <x v="2"/>
  </r>
  <r>
    <x v="5"/>
    <n v="1185732"/>
    <x v="206"/>
    <x v="3"/>
    <x v="30"/>
    <x v="33"/>
    <x v="4"/>
    <n v="41"/>
    <n v="122"/>
    <x v="2131"/>
    <n v="2300.9199999999996"/>
    <n v="0.45999999999999996"/>
    <x v="2"/>
  </r>
  <r>
    <x v="5"/>
    <n v="1185732"/>
    <x v="206"/>
    <x v="3"/>
    <x v="30"/>
    <x v="33"/>
    <x v="5"/>
    <n v="29"/>
    <n v="143"/>
    <x v="1904"/>
    <n v="2529.67"/>
    <n v="0.61"/>
    <x v="2"/>
  </r>
  <r>
    <x v="5"/>
    <n v="1185732"/>
    <x v="214"/>
    <x v="3"/>
    <x v="30"/>
    <x v="33"/>
    <x v="0"/>
    <n v="27"/>
    <n v="231"/>
    <x v="2371"/>
    <n v="3243.2400000000002"/>
    <n v="0.52"/>
    <x v="2"/>
  </r>
  <r>
    <x v="5"/>
    <n v="1185732"/>
    <x v="214"/>
    <x v="3"/>
    <x v="30"/>
    <x v="33"/>
    <x v="1"/>
    <n v="27"/>
    <n v="126"/>
    <x v="2372"/>
    <n v="1530.8999999999999"/>
    <n v="0.44999999999999996"/>
    <x v="2"/>
  </r>
  <r>
    <x v="5"/>
    <n v="1185732"/>
    <x v="214"/>
    <x v="3"/>
    <x v="30"/>
    <x v="33"/>
    <x v="2"/>
    <n v="20"/>
    <n v="124"/>
    <x v="2373"/>
    <n v="1314.4"/>
    <n v="0.53"/>
    <x v="2"/>
  </r>
  <r>
    <x v="5"/>
    <n v="1185732"/>
    <x v="214"/>
    <x v="3"/>
    <x v="30"/>
    <x v="33"/>
    <x v="3"/>
    <n v="24"/>
    <n v="98"/>
    <x v="1045"/>
    <n v="1223.04"/>
    <n v="0.52"/>
    <x v="2"/>
  </r>
  <r>
    <x v="5"/>
    <n v="1185732"/>
    <x v="214"/>
    <x v="3"/>
    <x v="30"/>
    <x v="33"/>
    <x v="4"/>
    <n v="37"/>
    <n v="113"/>
    <x v="2374"/>
    <n v="2048.69"/>
    <n v="0.49"/>
    <x v="2"/>
  </r>
  <r>
    <x v="5"/>
    <n v="1185732"/>
    <x v="214"/>
    <x v="3"/>
    <x v="30"/>
    <x v="33"/>
    <x v="5"/>
    <n v="28"/>
    <n v="128"/>
    <x v="2375"/>
    <n v="2186.2399999999998"/>
    <n v="0.61"/>
    <x v="2"/>
  </r>
  <r>
    <x v="5"/>
    <n v="1185732"/>
    <x v="233"/>
    <x v="3"/>
    <x v="30"/>
    <x v="33"/>
    <x v="0"/>
    <n v="28"/>
    <n v="218"/>
    <x v="2376"/>
    <n v="3357.2000000000003"/>
    <n v="0.55000000000000004"/>
    <x v="2"/>
  </r>
  <r>
    <x v="5"/>
    <n v="1185732"/>
    <x v="233"/>
    <x v="3"/>
    <x v="30"/>
    <x v="33"/>
    <x v="1"/>
    <n v="28"/>
    <n v="111"/>
    <x v="1609"/>
    <n v="1522.92"/>
    <n v="0.49"/>
    <x v="2"/>
  </r>
  <r>
    <x v="5"/>
    <n v="1185732"/>
    <x v="233"/>
    <x v="3"/>
    <x v="30"/>
    <x v="33"/>
    <x v="2"/>
    <n v="19"/>
    <n v="106"/>
    <x v="2377"/>
    <n v="1067.42"/>
    <n v="0.53"/>
    <x v="2"/>
  </r>
  <r>
    <x v="5"/>
    <n v="1185732"/>
    <x v="233"/>
    <x v="3"/>
    <x v="30"/>
    <x v="33"/>
    <x v="3"/>
    <n v="24"/>
    <n v="102"/>
    <x v="2134"/>
    <n v="1224"/>
    <n v="0.5"/>
    <x v="2"/>
  </r>
  <r>
    <x v="5"/>
    <n v="1185732"/>
    <x v="233"/>
    <x v="3"/>
    <x v="30"/>
    <x v="33"/>
    <x v="4"/>
    <n v="42"/>
    <n v="101"/>
    <x v="2378"/>
    <n v="1993.7399999999998"/>
    <n v="0.47"/>
    <x v="2"/>
  </r>
  <r>
    <x v="5"/>
    <n v="1185732"/>
    <x v="233"/>
    <x v="3"/>
    <x v="30"/>
    <x v="33"/>
    <x v="5"/>
    <n v="34"/>
    <n v="137"/>
    <x v="2379"/>
    <n v="3027.7000000000003"/>
    <n v="0.65"/>
    <x v="2"/>
  </r>
  <r>
    <x v="5"/>
    <n v="1185732"/>
    <x v="262"/>
    <x v="3"/>
    <x v="30"/>
    <x v="33"/>
    <x v="0"/>
    <n v="42"/>
    <n v="207"/>
    <x v="962"/>
    <n v="4347"/>
    <n v="0.5"/>
    <x v="2"/>
  </r>
  <r>
    <x v="5"/>
    <n v="1185732"/>
    <x v="262"/>
    <x v="3"/>
    <x v="30"/>
    <x v="33"/>
    <x v="1"/>
    <n v="44"/>
    <n v="135"/>
    <x v="1773"/>
    <n v="2910.6"/>
    <n v="0.49"/>
    <x v="2"/>
  </r>
  <r>
    <x v="5"/>
    <n v="1185732"/>
    <x v="262"/>
    <x v="3"/>
    <x v="30"/>
    <x v="33"/>
    <x v="2"/>
    <n v="39"/>
    <n v="143"/>
    <x v="2291"/>
    <n v="2844.27"/>
    <n v="0.51"/>
    <x v="2"/>
  </r>
  <r>
    <x v="5"/>
    <n v="1185732"/>
    <x v="262"/>
    <x v="3"/>
    <x v="30"/>
    <x v="33"/>
    <x v="3"/>
    <n v="38"/>
    <n v="123"/>
    <x v="1242"/>
    <n v="2570.7000000000003"/>
    <n v="0.55000000000000004"/>
    <x v="2"/>
  </r>
  <r>
    <x v="5"/>
    <n v="1185732"/>
    <x v="262"/>
    <x v="3"/>
    <x v="30"/>
    <x v="33"/>
    <x v="4"/>
    <n v="49"/>
    <n v="126"/>
    <x v="817"/>
    <n v="2840.04"/>
    <n v="0.45999999999999996"/>
    <x v="2"/>
  </r>
  <r>
    <x v="5"/>
    <n v="1185732"/>
    <x v="262"/>
    <x v="3"/>
    <x v="30"/>
    <x v="33"/>
    <x v="5"/>
    <n v="53"/>
    <n v="143"/>
    <x v="2380"/>
    <n v="4850.5600000000004"/>
    <n v="0.64"/>
    <x v="2"/>
  </r>
  <r>
    <x v="5"/>
    <n v="1185732"/>
    <x v="295"/>
    <x v="3"/>
    <x v="30"/>
    <x v="33"/>
    <x v="0"/>
    <n v="49"/>
    <n v="232"/>
    <x v="1238"/>
    <n v="6025.04"/>
    <n v="0.53"/>
    <x v="2"/>
  </r>
  <r>
    <x v="5"/>
    <n v="1185732"/>
    <x v="295"/>
    <x v="3"/>
    <x v="30"/>
    <x v="33"/>
    <x v="1"/>
    <n v="41"/>
    <n v="138"/>
    <x v="1307"/>
    <n v="2602.6799999999998"/>
    <n v="0.45999999999999996"/>
    <x v="2"/>
  </r>
  <r>
    <x v="5"/>
    <n v="1185732"/>
    <x v="295"/>
    <x v="3"/>
    <x v="30"/>
    <x v="33"/>
    <x v="2"/>
    <n v="49"/>
    <n v="142"/>
    <x v="2381"/>
    <n v="3757.32"/>
    <n v="0.54"/>
    <x v="2"/>
  </r>
  <r>
    <x v="5"/>
    <n v="1185732"/>
    <x v="295"/>
    <x v="3"/>
    <x v="30"/>
    <x v="33"/>
    <x v="3"/>
    <n v="49"/>
    <n v="140"/>
    <x v="2382"/>
    <n v="3498.6"/>
    <n v="0.51"/>
    <x v="2"/>
  </r>
  <r>
    <x v="5"/>
    <n v="1185732"/>
    <x v="295"/>
    <x v="3"/>
    <x v="30"/>
    <x v="33"/>
    <x v="4"/>
    <n v="62"/>
    <n v="150"/>
    <x v="1878"/>
    <n v="4371"/>
    <n v="0.47"/>
    <x v="2"/>
  </r>
  <r>
    <x v="5"/>
    <n v="1185732"/>
    <x v="295"/>
    <x v="3"/>
    <x v="30"/>
    <x v="33"/>
    <x v="5"/>
    <n v="64"/>
    <n v="196"/>
    <x v="2383"/>
    <n v="7777.28"/>
    <n v="0.62"/>
    <x v="2"/>
  </r>
  <r>
    <x v="5"/>
    <n v="1185732"/>
    <x v="323"/>
    <x v="3"/>
    <x v="30"/>
    <x v="33"/>
    <x v="0"/>
    <n v="63"/>
    <n v="252"/>
    <x v="2384"/>
    <n v="8255.52"/>
    <n v="0.52"/>
    <x v="2"/>
  </r>
  <r>
    <x v="5"/>
    <n v="1185732"/>
    <x v="323"/>
    <x v="3"/>
    <x v="30"/>
    <x v="33"/>
    <x v="1"/>
    <n v="56"/>
    <n v="195"/>
    <x v="1639"/>
    <n v="5132.3999999999996"/>
    <n v="0.47"/>
    <x v="2"/>
  </r>
  <r>
    <x v="5"/>
    <n v="1185732"/>
    <x v="323"/>
    <x v="3"/>
    <x v="30"/>
    <x v="33"/>
    <x v="2"/>
    <n v="51"/>
    <n v="173"/>
    <x v="1717"/>
    <n v="4499.7300000000005"/>
    <n v="0.51"/>
    <x v="2"/>
  </r>
  <r>
    <x v="5"/>
    <n v="1185732"/>
    <x v="323"/>
    <x v="3"/>
    <x v="30"/>
    <x v="33"/>
    <x v="3"/>
    <n v="53"/>
    <n v="152"/>
    <x v="2385"/>
    <n v="4350.2400000000007"/>
    <n v="0.54"/>
    <x v="2"/>
  </r>
  <r>
    <x v="5"/>
    <n v="1185732"/>
    <x v="323"/>
    <x v="3"/>
    <x v="30"/>
    <x v="33"/>
    <x v="4"/>
    <n v="59"/>
    <n v="154"/>
    <x v="2386"/>
    <n v="4179.5599999999995"/>
    <n v="0.45999999999999996"/>
    <x v="2"/>
  </r>
  <r>
    <x v="5"/>
    <n v="1185732"/>
    <x v="323"/>
    <x v="3"/>
    <x v="30"/>
    <x v="33"/>
    <x v="5"/>
    <n v="69"/>
    <n v="181"/>
    <x v="1879"/>
    <n v="7868.07"/>
    <n v="0.63"/>
    <x v="2"/>
  </r>
  <r>
    <x v="5"/>
    <n v="1185732"/>
    <x v="355"/>
    <x v="3"/>
    <x v="30"/>
    <x v="33"/>
    <x v="0"/>
    <n v="61"/>
    <n v="228"/>
    <x v="2387"/>
    <n v="6954"/>
    <n v="0.5"/>
    <x v="2"/>
  </r>
  <r>
    <x v="5"/>
    <n v="1185732"/>
    <x v="355"/>
    <x v="3"/>
    <x v="30"/>
    <x v="33"/>
    <x v="1"/>
    <n v="58"/>
    <n v="195"/>
    <x v="1217"/>
    <n v="5202.5999999999995"/>
    <n v="0.45999999999999996"/>
    <x v="2"/>
  </r>
  <r>
    <x v="5"/>
    <n v="1185732"/>
    <x v="355"/>
    <x v="3"/>
    <x v="30"/>
    <x v="33"/>
    <x v="2"/>
    <n v="53"/>
    <n v="150"/>
    <x v="1882"/>
    <n v="4054.5"/>
    <n v="0.51"/>
    <x v="2"/>
  </r>
  <r>
    <x v="5"/>
    <n v="1185732"/>
    <x v="355"/>
    <x v="3"/>
    <x v="30"/>
    <x v="33"/>
    <x v="3"/>
    <n v="41"/>
    <n v="158"/>
    <x v="2388"/>
    <n v="3303.78"/>
    <n v="0.51"/>
    <x v="2"/>
  </r>
  <r>
    <x v="5"/>
    <n v="1185732"/>
    <x v="355"/>
    <x v="3"/>
    <x v="30"/>
    <x v="33"/>
    <x v="4"/>
    <n v="50"/>
    <n v="135"/>
    <x v="2389"/>
    <n v="3307.5"/>
    <n v="0.49"/>
    <x v="2"/>
  </r>
  <r>
    <x v="5"/>
    <n v="1185732"/>
    <x v="355"/>
    <x v="3"/>
    <x v="30"/>
    <x v="33"/>
    <x v="5"/>
    <n v="54"/>
    <n v="169"/>
    <x v="2390"/>
    <n v="5566.86"/>
    <n v="0.61"/>
    <x v="2"/>
  </r>
  <r>
    <x v="5"/>
    <n v="1185732"/>
    <x v="385"/>
    <x v="3"/>
    <x v="30"/>
    <x v="33"/>
    <x v="0"/>
    <n v="50"/>
    <n v="225"/>
    <x v="186"/>
    <n v="6075"/>
    <n v="0.54"/>
    <x v="2"/>
  </r>
  <r>
    <x v="5"/>
    <n v="1185732"/>
    <x v="385"/>
    <x v="3"/>
    <x v="30"/>
    <x v="33"/>
    <x v="1"/>
    <n v="47"/>
    <n v="173"/>
    <x v="2391"/>
    <n v="3821.5699999999997"/>
    <n v="0.47"/>
    <x v="2"/>
  </r>
  <r>
    <x v="5"/>
    <n v="1185732"/>
    <x v="385"/>
    <x v="3"/>
    <x v="30"/>
    <x v="33"/>
    <x v="2"/>
    <n v="23"/>
    <n v="138"/>
    <x v="1312"/>
    <n v="1745.7"/>
    <n v="0.55000000000000004"/>
    <x v="2"/>
  </r>
  <r>
    <x v="5"/>
    <n v="1185732"/>
    <x v="385"/>
    <x v="3"/>
    <x v="30"/>
    <x v="33"/>
    <x v="3"/>
    <n v="24"/>
    <n v="113"/>
    <x v="2392"/>
    <n v="1383.1200000000001"/>
    <n v="0.51"/>
    <x v="2"/>
  </r>
  <r>
    <x v="5"/>
    <n v="1185732"/>
    <x v="385"/>
    <x v="3"/>
    <x v="30"/>
    <x v="33"/>
    <x v="4"/>
    <n v="32"/>
    <n v="122"/>
    <x v="1181"/>
    <n v="1873.9199999999998"/>
    <n v="0.48"/>
    <x v="2"/>
  </r>
  <r>
    <x v="5"/>
    <n v="1185732"/>
    <x v="385"/>
    <x v="3"/>
    <x v="30"/>
    <x v="33"/>
    <x v="5"/>
    <n v="37"/>
    <n v="138"/>
    <x v="2393"/>
    <n v="3165.72"/>
    <n v="0.62"/>
    <x v="2"/>
  </r>
  <r>
    <x v="5"/>
    <n v="1185732"/>
    <x v="417"/>
    <x v="3"/>
    <x v="30"/>
    <x v="33"/>
    <x v="0"/>
    <n v="36"/>
    <n v="210"/>
    <x v="832"/>
    <n v="3931.2000000000003"/>
    <n v="0.52"/>
    <x v="2"/>
  </r>
  <r>
    <x v="5"/>
    <n v="1185732"/>
    <x v="417"/>
    <x v="3"/>
    <x v="30"/>
    <x v="33"/>
    <x v="1"/>
    <n v="29"/>
    <n v="138"/>
    <x v="1261"/>
    <n v="1880.9399999999998"/>
    <n v="0.47"/>
    <x v="2"/>
  </r>
  <r>
    <x v="5"/>
    <n v="1185732"/>
    <x v="417"/>
    <x v="3"/>
    <x v="30"/>
    <x v="33"/>
    <x v="2"/>
    <n v="27"/>
    <n v="106"/>
    <x v="1008"/>
    <n v="1516.8600000000001"/>
    <n v="0.53"/>
    <x v="2"/>
  </r>
  <r>
    <x v="5"/>
    <n v="1185732"/>
    <x v="417"/>
    <x v="3"/>
    <x v="30"/>
    <x v="33"/>
    <x v="3"/>
    <n v="29"/>
    <n v="112"/>
    <x v="1973"/>
    <n v="1656.48"/>
    <n v="0.51"/>
    <x v="2"/>
  </r>
  <r>
    <x v="5"/>
    <n v="1185732"/>
    <x v="417"/>
    <x v="3"/>
    <x v="30"/>
    <x v="33"/>
    <x v="4"/>
    <n v="37"/>
    <n v="116"/>
    <x v="1249"/>
    <n v="1974.32"/>
    <n v="0.45999999999999996"/>
    <x v="2"/>
  </r>
  <r>
    <x v="5"/>
    <n v="1185732"/>
    <x v="417"/>
    <x v="3"/>
    <x v="30"/>
    <x v="33"/>
    <x v="5"/>
    <n v="38"/>
    <n v="147"/>
    <x v="1513"/>
    <n v="3519.18"/>
    <n v="0.63"/>
    <x v="2"/>
  </r>
  <r>
    <x v="5"/>
    <n v="1185732"/>
    <x v="447"/>
    <x v="3"/>
    <x v="30"/>
    <x v="33"/>
    <x v="0"/>
    <n v="34"/>
    <n v="169"/>
    <x v="2394"/>
    <n v="2987.92"/>
    <n v="0.52"/>
    <x v="2"/>
  </r>
  <r>
    <x v="5"/>
    <n v="1185732"/>
    <x v="447"/>
    <x v="3"/>
    <x v="30"/>
    <x v="33"/>
    <x v="1"/>
    <n v="24"/>
    <n v="140"/>
    <x v="1597"/>
    <n v="1511.9999999999998"/>
    <n v="0.44999999999999996"/>
    <x v="2"/>
  </r>
  <r>
    <x v="5"/>
    <n v="1185732"/>
    <x v="447"/>
    <x v="3"/>
    <x v="30"/>
    <x v="33"/>
    <x v="2"/>
    <n v="32"/>
    <n v="116"/>
    <x v="1067"/>
    <n v="1856"/>
    <n v="0.5"/>
    <x v="2"/>
  </r>
  <r>
    <x v="5"/>
    <n v="1185732"/>
    <x v="447"/>
    <x v="3"/>
    <x v="30"/>
    <x v="33"/>
    <x v="3"/>
    <n v="59"/>
    <n v="135"/>
    <x v="2395"/>
    <n v="3982.5"/>
    <n v="0.5"/>
    <x v="2"/>
  </r>
  <r>
    <x v="5"/>
    <n v="1185732"/>
    <x v="447"/>
    <x v="3"/>
    <x v="30"/>
    <x v="33"/>
    <x v="4"/>
    <n v="76"/>
    <n v="138"/>
    <x v="1355"/>
    <n v="5139.12"/>
    <n v="0.49"/>
    <x v="2"/>
  </r>
  <r>
    <x v="5"/>
    <n v="1185732"/>
    <x v="447"/>
    <x v="3"/>
    <x v="30"/>
    <x v="33"/>
    <x v="5"/>
    <n v="74"/>
    <n v="167"/>
    <x v="2396"/>
    <n v="7909.12"/>
    <n v="0.64"/>
    <x v="2"/>
  </r>
  <r>
    <x v="5"/>
    <n v="1185732"/>
    <x v="476"/>
    <x v="3"/>
    <x v="30"/>
    <x v="33"/>
    <x v="0"/>
    <n v="70"/>
    <n v="231"/>
    <x v="1332"/>
    <n v="8085"/>
    <n v="0.5"/>
    <x v="2"/>
  </r>
  <r>
    <x v="5"/>
    <n v="1185732"/>
    <x v="476"/>
    <x v="3"/>
    <x v="30"/>
    <x v="33"/>
    <x v="1"/>
    <n v="60"/>
    <n v="181"/>
    <x v="2397"/>
    <n v="5104.2"/>
    <n v="0.47"/>
    <x v="2"/>
  </r>
  <r>
    <x v="3"/>
    <n v="1185732"/>
    <x v="476"/>
    <x v="3"/>
    <x v="30"/>
    <x v="33"/>
    <x v="2"/>
    <n v="59"/>
    <n v="161"/>
    <x v="2398"/>
    <n v="4939.4800000000005"/>
    <n v="0.52"/>
    <x v="2"/>
  </r>
  <r>
    <x v="3"/>
    <n v="1185732"/>
    <x v="476"/>
    <x v="3"/>
    <x v="30"/>
    <x v="33"/>
    <x v="3"/>
    <n v="63"/>
    <n v="147"/>
    <x v="2292"/>
    <n v="4630.5"/>
    <n v="0.5"/>
    <x v="2"/>
  </r>
  <r>
    <x v="3"/>
    <n v="1185732"/>
    <x v="476"/>
    <x v="3"/>
    <x v="30"/>
    <x v="33"/>
    <x v="4"/>
    <n v="68"/>
    <n v="142"/>
    <x v="2399"/>
    <n v="4731.4399999999996"/>
    <n v="0.49"/>
    <x v="2"/>
  </r>
  <r>
    <x v="3"/>
    <n v="1185732"/>
    <x v="476"/>
    <x v="3"/>
    <x v="30"/>
    <x v="33"/>
    <x v="5"/>
    <n v="74"/>
    <n v="156"/>
    <x v="2400"/>
    <n v="6926.4"/>
    <n v="0.6"/>
    <x v="2"/>
  </r>
  <r>
    <x v="5"/>
    <n v="1185732"/>
    <x v="186"/>
    <x v="3"/>
    <x v="30"/>
    <x v="33"/>
    <x v="0"/>
    <n v="37"/>
    <n v="135"/>
    <x v="1873"/>
    <n v="2697.3"/>
    <n v="0.54"/>
    <x v="2"/>
  </r>
  <r>
    <x v="5"/>
    <n v="1185732"/>
    <x v="186"/>
    <x v="3"/>
    <x v="30"/>
    <x v="33"/>
    <x v="1"/>
    <n v="38"/>
    <n v="78"/>
    <x v="2401"/>
    <n v="1393.08"/>
    <n v="0.47"/>
    <x v="2"/>
  </r>
  <r>
    <x v="5"/>
    <n v="1185732"/>
    <x v="186"/>
    <x v="3"/>
    <x v="30"/>
    <x v="33"/>
    <x v="2"/>
    <n v="28"/>
    <n v="75"/>
    <x v="2402"/>
    <n v="1092"/>
    <n v="0.52"/>
    <x v="2"/>
  </r>
  <r>
    <x v="5"/>
    <n v="1185732"/>
    <x v="186"/>
    <x v="3"/>
    <x v="30"/>
    <x v="33"/>
    <x v="3"/>
    <n v="34"/>
    <n v="42"/>
    <x v="2403"/>
    <n v="714"/>
    <n v="0.5"/>
    <x v="2"/>
  </r>
  <r>
    <x v="5"/>
    <n v="1185732"/>
    <x v="186"/>
    <x v="3"/>
    <x v="30"/>
    <x v="33"/>
    <x v="4"/>
    <n v="46"/>
    <n v="52"/>
    <x v="1191"/>
    <n v="1124.24"/>
    <n v="0.47"/>
    <x v="2"/>
  </r>
  <r>
    <x v="5"/>
    <n v="1185732"/>
    <x v="186"/>
    <x v="3"/>
    <x v="30"/>
    <x v="33"/>
    <x v="5"/>
    <n v="37"/>
    <n v="81"/>
    <x v="1592"/>
    <n v="1618.38"/>
    <n v="0.54"/>
    <x v="2"/>
  </r>
  <r>
    <x v="5"/>
    <n v="1185732"/>
    <x v="696"/>
    <x v="3"/>
    <x v="30"/>
    <x v="33"/>
    <x v="0"/>
    <n v="38"/>
    <n v="138"/>
    <x v="2404"/>
    <n v="2779.32"/>
    <n v="0.53"/>
    <x v="2"/>
  </r>
  <r>
    <x v="5"/>
    <n v="1185732"/>
    <x v="696"/>
    <x v="3"/>
    <x v="30"/>
    <x v="33"/>
    <x v="1"/>
    <n v="38"/>
    <n v="58"/>
    <x v="1945"/>
    <n v="1013.8399999999999"/>
    <n v="0.45999999999999996"/>
    <x v="2"/>
  </r>
  <r>
    <x v="5"/>
    <n v="1185732"/>
    <x v="696"/>
    <x v="3"/>
    <x v="30"/>
    <x v="33"/>
    <x v="2"/>
    <n v="29"/>
    <n v="63"/>
    <x v="1631"/>
    <n v="968.31000000000006"/>
    <n v="0.53"/>
    <x v="2"/>
  </r>
  <r>
    <x v="5"/>
    <n v="1185732"/>
    <x v="696"/>
    <x v="4"/>
    <x v="31"/>
    <x v="34"/>
    <x v="3"/>
    <n v="34"/>
    <n v="34"/>
    <x v="2405"/>
    <n v="624.24"/>
    <n v="0.54"/>
    <x v="2"/>
  </r>
  <r>
    <x v="5"/>
    <n v="1185732"/>
    <x v="696"/>
    <x v="4"/>
    <x v="31"/>
    <x v="34"/>
    <x v="4"/>
    <n v="48"/>
    <n v="54"/>
    <x v="1138"/>
    <n v="1218.24"/>
    <n v="0.47"/>
    <x v="2"/>
  </r>
  <r>
    <x v="5"/>
    <n v="1185732"/>
    <x v="696"/>
    <x v="4"/>
    <x v="31"/>
    <x v="34"/>
    <x v="5"/>
    <n v="39"/>
    <n v="78"/>
    <x v="1653"/>
    <n v="1551.42"/>
    <n v="0.51"/>
    <x v="2"/>
  </r>
  <r>
    <x v="5"/>
    <n v="1185732"/>
    <x v="226"/>
    <x v="4"/>
    <x v="31"/>
    <x v="34"/>
    <x v="0"/>
    <n v="41"/>
    <n v="156"/>
    <x v="1493"/>
    <n v="3261.96"/>
    <n v="0.51"/>
    <x v="2"/>
  </r>
  <r>
    <x v="5"/>
    <n v="1185732"/>
    <x v="226"/>
    <x v="4"/>
    <x v="31"/>
    <x v="34"/>
    <x v="1"/>
    <n v="41"/>
    <n v="59"/>
    <x v="2406"/>
    <n v="1185.31"/>
    <n v="0.49"/>
    <x v="2"/>
  </r>
  <r>
    <x v="5"/>
    <n v="1185732"/>
    <x v="226"/>
    <x v="4"/>
    <x v="31"/>
    <x v="34"/>
    <x v="2"/>
    <n v="34"/>
    <n v="73"/>
    <x v="2407"/>
    <n v="1241"/>
    <n v="0.5"/>
    <x v="2"/>
  </r>
  <r>
    <x v="5"/>
    <n v="1185732"/>
    <x v="226"/>
    <x v="4"/>
    <x v="31"/>
    <x v="34"/>
    <x v="3"/>
    <n v="36"/>
    <n v="27"/>
    <x v="1611"/>
    <n v="505.44"/>
    <n v="0.52"/>
    <x v="2"/>
  </r>
  <r>
    <x v="5"/>
    <n v="1185732"/>
    <x v="226"/>
    <x v="4"/>
    <x v="31"/>
    <x v="34"/>
    <x v="4"/>
    <n v="52"/>
    <n v="44"/>
    <x v="1145"/>
    <n v="1052.48"/>
    <n v="0.45999999999999996"/>
    <x v="2"/>
  </r>
  <r>
    <x v="5"/>
    <n v="1185732"/>
    <x v="226"/>
    <x v="4"/>
    <x v="31"/>
    <x v="34"/>
    <x v="5"/>
    <n v="42"/>
    <n v="65"/>
    <x v="2171"/>
    <n v="1392.3"/>
    <n v="0.51"/>
    <x v="2"/>
  </r>
  <r>
    <x v="5"/>
    <n v="1185732"/>
    <x v="245"/>
    <x v="4"/>
    <x v="31"/>
    <x v="34"/>
    <x v="0"/>
    <n v="41"/>
    <n v="119"/>
    <x v="1189"/>
    <n v="2683.4500000000003"/>
    <n v="0.55000000000000004"/>
    <x v="2"/>
  </r>
  <r>
    <x v="5"/>
    <n v="1185732"/>
    <x v="245"/>
    <x v="4"/>
    <x v="31"/>
    <x v="34"/>
    <x v="1"/>
    <n v="41"/>
    <n v="49"/>
    <x v="2408"/>
    <n v="964.31999999999994"/>
    <n v="0.48"/>
    <x v="2"/>
  </r>
  <r>
    <x v="5"/>
    <n v="1185732"/>
    <x v="245"/>
    <x v="4"/>
    <x v="31"/>
    <x v="34"/>
    <x v="2"/>
    <n v="38"/>
    <n v="49"/>
    <x v="1433"/>
    <n v="1024.1000000000001"/>
    <n v="0.55000000000000004"/>
    <x v="2"/>
  </r>
  <r>
    <x v="5"/>
    <n v="1185732"/>
    <x v="245"/>
    <x v="4"/>
    <x v="31"/>
    <x v="34"/>
    <x v="3"/>
    <n v="42"/>
    <n v="29"/>
    <x v="2409"/>
    <n v="609"/>
    <n v="0.5"/>
    <x v="2"/>
  </r>
  <r>
    <x v="5"/>
    <n v="1185732"/>
    <x v="245"/>
    <x v="4"/>
    <x v="31"/>
    <x v="34"/>
    <x v="4"/>
    <n v="47"/>
    <n v="35"/>
    <x v="2410"/>
    <n v="806.05"/>
    <n v="0.49"/>
    <x v="2"/>
  </r>
  <r>
    <x v="5"/>
    <n v="1185732"/>
    <x v="245"/>
    <x v="4"/>
    <x v="31"/>
    <x v="34"/>
    <x v="5"/>
    <n v="36"/>
    <n v="75"/>
    <x v="1147"/>
    <n v="1350"/>
    <n v="0.5"/>
    <x v="2"/>
  </r>
  <r>
    <x v="5"/>
    <n v="1185732"/>
    <x v="276"/>
    <x v="4"/>
    <x v="31"/>
    <x v="34"/>
    <x v="0"/>
    <n v="49"/>
    <n v="156"/>
    <x v="947"/>
    <n v="3898.44"/>
    <n v="0.51"/>
    <x v="2"/>
  </r>
  <r>
    <x v="5"/>
    <n v="1185732"/>
    <x v="276"/>
    <x v="4"/>
    <x v="31"/>
    <x v="34"/>
    <x v="1"/>
    <n v="42"/>
    <n v="68"/>
    <x v="2062"/>
    <n v="1428"/>
    <n v="0.5"/>
    <x v="2"/>
  </r>
  <r>
    <x v="5"/>
    <n v="1185732"/>
    <x v="276"/>
    <x v="4"/>
    <x v="31"/>
    <x v="34"/>
    <x v="2"/>
    <n v="38"/>
    <n v="58"/>
    <x v="1945"/>
    <n v="1146.08"/>
    <n v="0.52"/>
    <x v="2"/>
  </r>
  <r>
    <x v="5"/>
    <n v="1185732"/>
    <x v="276"/>
    <x v="4"/>
    <x v="31"/>
    <x v="34"/>
    <x v="3"/>
    <n v="38"/>
    <n v="38"/>
    <x v="1135"/>
    <n v="779.7600000000001"/>
    <n v="0.54"/>
    <x v="2"/>
  </r>
  <r>
    <x v="5"/>
    <n v="1185732"/>
    <x v="276"/>
    <x v="4"/>
    <x v="31"/>
    <x v="34"/>
    <x v="4"/>
    <n v="46"/>
    <n v="42"/>
    <x v="2411"/>
    <n v="888.71999999999991"/>
    <n v="0.45999999999999996"/>
    <x v="2"/>
  </r>
  <r>
    <x v="5"/>
    <n v="1185732"/>
    <x v="276"/>
    <x v="4"/>
    <x v="31"/>
    <x v="34"/>
    <x v="5"/>
    <n v="51"/>
    <n v="83"/>
    <x v="2412"/>
    <n v="2158.83"/>
    <n v="0.51"/>
    <x v="2"/>
  </r>
  <r>
    <x v="5"/>
    <n v="1185732"/>
    <x v="306"/>
    <x v="4"/>
    <x v="31"/>
    <x v="34"/>
    <x v="0"/>
    <n v="36"/>
    <n v="142"/>
    <x v="2413"/>
    <n v="2556"/>
    <n v="0.5"/>
    <x v="2"/>
  </r>
  <r>
    <x v="5"/>
    <n v="1185732"/>
    <x v="306"/>
    <x v="4"/>
    <x v="31"/>
    <x v="34"/>
    <x v="1"/>
    <n v="33"/>
    <n v="77"/>
    <x v="2414"/>
    <n v="1245.0899999999999"/>
    <n v="0.49"/>
    <x v="2"/>
  </r>
  <r>
    <x v="5"/>
    <n v="1185732"/>
    <x v="306"/>
    <x v="4"/>
    <x v="31"/>
    <x v="34"/>
    <x v="2"/>
    <n v="28"/>
    <n v="56"/>
    <x v="2415"/>
    <n v="862.40000000000009"/>
    <n v="0.55000000000000004"/>
    <x v="2"/>
  </r>
  <r>
    <x v="5"/>
    <n v="1185732"/>
    <x v="306"/>
    <x v="4"/>
    <x v="31"/>
    <x v="34"/>
    <x v="3"/>
    <n v="29"/>
    <n v="52"/>
    <x v="2416"/>
    <n v="829.40000000000009"/>
    <n v="0.55000000000000004"/>
    <x v="2"/>
  </r>
  <r>
    <x v="5"/>
    <n v="1185732"/>
    <x v="306"/>
    <x v="4"/>
    <x v="31"/>
    <x v="34"/>
    <x v="4"/>
    <n v="49"/>
    <n v="54"/>
    <x v="1050"/>
    <n v="1296.54"/>
    <n v="0.49"/>
    <x v="2"/>
  </r>
  <r>
    <x v="5"/>
    <n v="1185732"/>
    <x v="306"/>
    <x v="4"/>
    <x v="31"/>
    <x v="34"/>
    <x v="5"/>
    <n v="52"/>
    <n v="101"/>
    <x v="2417"/>
    <n v="2731.04"/>
    <n v="0.52"/>
    <x v="2"/>
  </r>
  <r>
    <x v="5"/>
    <n v="1185732"/>
    <x v="335"/>
    <x v="4"/>
    <x v="31"/>
    <x v="34"/>
    <x v="0"/>
    <n v="47"/>
    <n v="168"/>
    <x v="2418"/>
    <n v="4342.8"/>
    <n v="0.55000000000000004"/>
    <x v="2"/>
  </r>
  <r>
    <x v="5"/>
    <n v="1185732"/>
    <x v="335"/>
    <x v="4"/>
    <x v="31"/>
    <x v="34"/>
    <x v="1"/>
    <n v="44"/>
    <n v="95"/>
    <x v="2419"/>
    <n v="2048.1999999999998"/>
    <n v="0.49"/>
    <x v="2"/>
  </r>
  <r>
    <x v="5"/>
    <n v="1185732"/>
    <x v="335"/>
    <x v="4"/>
    <x v="31"/>
    <x v="34"/>
    <x v="2"/>
    <n v="38"/>
    <n v="69"/>
    <x v="2420"/>
    <n v="1363.44"/>
    <n v="0.52"/>
    <x v="2"/>
  </r>
  <r>
    <x v="5"/>
    <n v="1185732"/>
    <x v="335"/>
    <x v="4"/>
    <x v="31"/>
    <x v="34"/>
    <x v="3"/>
    <n v="37"/>
    <n v="63"/>
    <x v="1028"/>
    <n v="1258.74"/>
    <n v="0.54"/>
    <x v="2"/>
  </r>
  <r>
    <x v="5"/>
    <n v="1185732"/>
    <x v="335"/>
    <x v="4"/>
    <x v="31"/>
    <x v="34"/>
    <x v="4"/>
    <n v="46"/>
    <n v="75"/>
    <x v="1049"/>
    <n v="1586.9999999999998"/>
    <n v="0.45999999999999996"/>
    <x v="2"/>
  </r>
  <r>
    <x v="5"/>
    <n v="1185732"/>
    <x v="335"/>
    <x v="4"/>
    <x v="31"/>
    <x v="34"/>
    <x v="5"/>
    <n v="50"/>
    <n v="115"/>
    <x v="1301"/>
    <n v="3105"/>
    <n v="0.54"/>
    <x v="2"/>
  </r>
  <r>
    <x v="5"/>
    <n v="1185732"/>
    <x v="367"/>
    <x v="4"/>
    <x v="31"/>
    <x v="34"/>
    <x v="0"/>
    <n v="46"/>
    <n v="167"/>
    <x v="1308"/>
    <n v="4148.2800000000007"/>
    <n v="0.54"/>
    <x v="2"/>
  </r>
  <r>
    <x v="5"/>
    <n v="1185732"/>
    <x v="367"/>
    <x v="4"/>
    <x v="31"/>
    <x v="34"/>
    <x v="1"/>
    <n v="41"/>
    <n v="91"/>
    <x v="2421"/>
    <n v="1753.57"/>
    <n v="0.47"/>
    <x v="2"/>
  </r>
  <r>
    <x v="5"/>
    <n v="1185732"/>
    <x v="367"/>
    <x v="4"/>
    <x v="31"/>
    <x v="34"/>
    <x v="2"/>
    <n v="36"/>
    <n v="80"/>
    <x v="1477"/>
    <n v="1555.2"/>
    <n v="0.54"/>
    <x v="2"/>
  </r>
  <r>
    <x v="5"/>
    <n v="1185732"/>
    <x v="367"/>
    <x v="4"/>
    <x v="31"/>
    <x v="34"/>
    <x v="3"/>
    <n v="38"/>
    <n v="75"/>
    <x v="1027"/>
    <n v="1425"/>
    <n v="0.5"/>
    <x v="2"/>
  </r>
  <r>
    <x v="5"/>
    <n v="1185732"/>
    <x v="367"/>
    <x v="4"/>
    <x v="31"/>
    <x v="34"/>
    <x v="4"/>
    <n v="49"/>
    <n v="65"/>
    <x v="1007"/>
    <n v="1560.6499999999999"/>
    <n v="0.49"/>
    <x v="2"/>
  </r>
  <r>
    <x v="5"/>
    <n v="1185732"/>
    <x v="367"/>
    <x v="4"/>
    <x v="31"/>
    <x v="34"/>
    <x v="5"/>
    <n v="51"/>
    <n v="120"/>
    <x v="2281"/>
    <n v="3304.8"/>
    <n v="0.54"/>
    <x v="2"/>
  </r>
  <r>
    <x v="5"/>
    <n v="1185732"/>
    <x v="399"/>
    <x v="4"/>
    <x v="31"/>
    <x v="34"/>
    <x v="0"/>
    <n v="48"/>
    <n v="137"/>
    <x v="1925"/>
    <n v="3485.28"/>
    <n v="0.53"/>
    <x v="2"/>
  </r>
  <r>
    <x v="5"/>
    <n v="1185732"/>
    <x v="399"/>
    <x v="4"/>
    <x v="31"/>
    <x v="34"/>
    <x v="1"/>
    <n v="44"/>
    <n v="94"/>
    <x v="1771"/>
    <n v="2026.6399999999999"/>
    <n v="0.49"/>
    <x v="2"/>
  </r>
  <r>
    <x v="5"/>
    <n v="1185732"/>
    <x v="399"/>
    <x v="4"/>
    <x v="31"/>
    <x v="34"/>
    <x v="2"/>
    <n v="33"/>
    <n v="65"/>
    <x v="1410"/>
    <n v="1136.8500000000001"/>
    <n v="0.53"/>
    <x v="2"/>
  </r>
  <r>
    <x v="5"/>
    <n v="1185732"/>
    <x v="399"/>
    <x v="4"/>
    <x v="31"/>
    <x v="34"/>
    <x v="3"/>
    <n v="32"/>
    <n v="54"/>
    <x v="2100"/>
    <n v="881.28"/>
    <n v="0.51"/>
    <x v="2"/>
  </r>
  <r>
    <x v="5"/>
    <n v="1185732"/>
    <x v="399"/>
    <x v="4"/>
    <x v="31"/>
    <x v="34"/>
    <x v="4"/>
    <n v="43"/>
    <n v="58"/>
    <x v="1248"/>
    <n v="1172.1799999999998"/>
    <n v="0.47"/>
    <x v="2"/>
  </r>
  <r>
    <x v="5"/>
    <n v="1185732"/>
    <x v="399"/>
    <x v="4"/>
    <x v="31"/>
    <x v="34"/>
    <x v="5"/>
    <n v="49"/>
    <n v="74"/>
    <x v="2260"/>
    <n v="1885.52"/>
    <n v="0.52"/>
    <x v="2"/>
  </r>
  <r>
    <x v="5"/>
    <n v="1185732"/>
    <x v="428"/>
    <x v="4"/>
    <x v="31"/>
    <x v="34"/>
    <x v="0"/>
    <n v="53"/>
    <n v="126"/>
    <x v="2422"/>
    <n v="3672.9"/>
    <n v="0.55000000000000004"/>
    <x v="2"/>
  </r>
  <r>
    <x v="5"/>
    <n v="1185732"/>
    <x v="428"/>
    <x v="4"/>
    <x v="31"/>
    <x v="34"/>
    <x v="1"/>
    <n v="41"/>
    <n v="83"/>
    <x v="2423"/>
    <n v="1701.5"/>
    <n v="0.5"/>
    <x v="2"/>
  </r>
  <r>
    <x v="5"/>
    <n v="1185732"/>
    <x v="428"/>
    <x v="4"/>
    <x v="31"/>
    <x v="34"/>
    <x v="2"/>
    <n v="43"/>
    <n v="47"/>
    <x v="2424"/>
    <n v="1091.3400000000001"/>
    <n v="0.54"/>
    <x v="2"/>
  </r>
  <r>
    <x v="5"/>
    <n v="1185732"/>
    <x v="428"/>
    <x v="4"/>
    <x v="31"/>
    <x v="34"/>
    <x v="3"/>
    <n v="41"/>
    <n v="42"/>
    <x v="2425"/>
    <n v="895.44"/>
    <n v="0.52"/>
    <x v="2"/>
  </r>
  <r>
    <x v="5"/>
    <n v="1185732"/>
    <x v="428"/>
    <x v="4"/>
    <x v="31"/>
    <x v="34"/>
    <x v="4"/>
    <n v="53"/>
    <n v="41"/>
    <x v="1163"/>
    <n v="1064.77"/>
    <n v="0.49"/>
    <x v="2"/>
  </r>
  <r>
    <x v="5"/>
    <n v="1185732"/>
    <x v="428"/>
    <x v="4"/>
    <x v="31"/>
    <x v="34"/>
    <x v="5"/>
    <n v="53"/>
    <n v="83"/>
    <x v="2426"/>
    <n v="2199.5"/>
    <n v="0.5"/>
    <x v="2"/>
  </r>
  <r>
    <x v="5"/>
    <n v="1185732"/>
    <x v="459"/>
    <x v="4"/>
    <x v="31"/>
    <x v="34"/>
    <x v="0"/>
    <n v="48"/>
    <n v="123"/>
    <x v="1102"/>
    <n v="3070.08"/>
    <n v="0.52"/>
    <x v="2"/>
  </r>
  <r>
    <x v="5"/>
    <n v="1185732"/>
    <x v="459"/>
    <x v="4"/>
    <x v="31"/>
    <x v="34"/>
    <x v="1"/>
    <n v="39"/>
    <n v="72"/>
    <x v="1482"/>
    <n v="1319.76"/>
    <n v="0.47"/>
    <x v="2"/>
  </r>
  <r>
    <x v="5"/>
    <n v="1185732"/>
    <x v="459"/>
    <x v="4"/>
    <x v="31"/>
    <x v="34"/>
    <x v="2"/>
    <n v="41"/>
    <n v="57"/>
    <x v="2021"/>
    <n v="1191.8700000000001"/>
    <n v="0.51"/>
    <x v="2"/>
  </r>
  <r>
    <x v="0"/>
    <n v="1185732"/>
    <x v="459"/>
    <x v="4"/>
    <x v="31"/>
    <x v="34"/>
    <x v="3"/>
    <n v="52"/>
    <n v="52"/>
    <x v="1704"/>
    <n v="1352"/>
    <n v="0.5"/>
    <x v="2"/>
  </r>
  <r>
    <x v="0"/>
    <n v="1185732"/>
    <x v="459"/>
    <x v="4"/>
    <x v="31"/>
    <x v="34"/>
    <x v="4"/>
    <n v="59"/>
    <n v="53"/>
    <x v="2427"/>
    <n v="1500.96"/>
    <n v="0.48"/>
    <x v="2"/>
  </r>
  <r>
    <x v="0"/>
    <n v="1185732"/>
    <x v="459"/>
    <x v="4"/>
    <x v="31"/>
    <x v="34"/>
    <x v="5"/>
    <n v="66"/>
    <n v="80"/>
    <x v="1481"/>
    <n v="2851.2000000000003"/>
    <n v="0.54"/>
    <x v="2"/>
  </r>
  <r>
    <x v="0"/>
    <n v="1185732"/>
    <x v="488"/>
    <x v="4"/>
    <x v="31"/>
    <x v="34"/>
    <x v="0"/>
    <n v="59"/>
    <n v="158"/>
    <x v="2428"/>
    <n v="5127.1000000000004"/>
    <n v="0.55000000000000004"/>
    <x v="2"/>
  </r>
  <r>
    <x v="0"/>
    <n v="1185732"/>
    <x v="488"/>
    <x v="4"/>
    <x v="31"/>
    <x v="34"/>
    <x v="1"/>
    <n v="52"/>
    <n v="98"/>
    <x v="2072"/>
    <n v="2446.08"/>
    <n v="0.48"/>
    <x v="2"/>
  </r>
  <r>
    <x v="0"/>
    <n v="1185732"/>
    <x v="488"/>
    <x v="4"/>
    <x v="31"/>
    <x v="34"/>
    <x v="2"/>
    <n v="51"/>
    <n v="74"/>
    <x v="2429"/>
    <n v="2075.7000000000003"/>
    <n v="0.55000000000000004"/>
    <x v="2"/>
  </r>
  <r>
    <x v="0"/>
    <n v="1185732"/>
    <x v="488"/>
    <x v="4"/>
    <x v="31"/>
    <x v="34"/>
    <x v="3"/>
    <n v="49"/>
    <n v="68"/>
    <x v="2165"/>
    <n v="1765.96"/>
    <n v="0.53"/>
    <x v="2"/>
  </r>
  <r>
    <x v="0"/>
    <n v="1185732"/>
    <x v="488"/>
    <x v="4"/>
    <x v="31"/>
    <x v="34"/>
    <x v="4"/>
    <n v="54"/>
    <n v="68"/>
    <x v="1821"/>
    <n v="1725.84"/>
    <n v="0.47"/>
    <x v="2"/>
  </r>
  <r>
    <x v="0"/>
    <n v="1185732"/>
    <x v="488"/>
    <x v="4"/>
    <x v="31"/>
    <x v="34"/>
    <x v="5"/>
    <n v="64"/>
    <n v="98"/>
    <x v="1154"/>
    <n v="3324.1600000000003"/>
    <n v="0.53"/>
    <x v="2"/>
  </r>
  <r>
    <x v="0"/>
    <n v="1185732"/>
    <x v="184"/>
    <x v="4"/>
    <x v="31"/>
    <x v="34"/>
    <x v="0"/>
    <n v="29"/>
    <n v="189"/>
    <x v="1558"/>
    <n v="2959.7400000000002"/>
    <n v="0.54"/>
    <x v="2"/>
  </r>
  <r>
    <x v="0"/>
    <n v="1185732"/>
    <x v="184"/>
    <x v="4"/>
    <x v="31"/>
    <x v="34"/>
    <x v="1"/>
    <n v="29"/>
    <n v="142"/>
    <x v="2337"/>
    <n v="1853.1"/>
    <n v="0.44999999999999996"/>
    <x v="2"/>
  </r>
  <r>
    <x v="0"/>
    <n v="1185732"/>
    <x v="184"/>
    <x v="4"/>
    <x v="31"/>
    <x v="34"/>
    <x v="2"/>
    <n v="18"/>
    <n v="158"/>
    <x v="2430"/>
    <n v="1564.2"/>
    <n v="0.55000000000000004"/>
    <x v="2"/>
  </r>
  <r>
    <x v="0"/>
    <n v="1185732"/>
    <x v="184"/>
    <x v="4"/>
    <x v="31"/>
    <x v="34"/>
    <x v="3"/>
    <n v="23"/>
    <n v="101"/>
    <x v="2431"/>
    <n v="1231.19"/>
    <n v="0.53"/>
    <x v="2"/>
  </r>
  <r>
    <x v="0"/>
    <n v="1185732"/>
    <x v="184"/>
    <x v="4"/>
    <x v="31"/>
    <x v="34"/>
    <x v="4"/>
    <n v="38"/>
    <n v="115"/>
    <x v="1819"/>
    <n v="2097.6"/>
    <n v="0.48"/>
    <x v="2"/>
  </r>
  <r>
    <x v="0"/>
    <n v="1185732"/>
    <x v="184"/>
    <x v="4"/>
    <x v="31"/>
    <x v="34"/>
    <x v="5"/>
    <n v="29"/>
    <n v="158"/>
    <x v="1649"/>
    <n v="2840.84"/>
    <n v="0.62"/>
    <x v="2"/>
  </r>
  <r>
    <x v="0"/>
    <n v="1185732"/>
    <x v="213"/>
    <x v="4"/>
    <x v="31"/>
    <x v="34"/>
    <x v="0"/>
    <n v="28"/>
    <n v="225"/>
    <x v="848"/>
    <n v="3276"/>
    <n v="0.52"/>
    <x v="2"/>
  </r>
  <r>
    <x v="0"/>
    <n v="1185732"/>
    <x v="213"/>
    <x v="4"/>
    <x v="31"/>
    <x v="34"/>
    <x v="1"/>
    <n v="27"/>
    <n v="106"/>
    <x v="1008"/>
    <n v="1373.76"/>
    <n v="0.48"/>
    <x v="2"/>
  </r>
  <r>
    <x v="0"/>
    <n v="1185732"/>
    <x v="213"/>
    <x v="4"/>
    <x v="31"/>
    <x v="34"/>
    <x v="2"/>
    <n v="18"/>
    <n v="124"/>
    <x v="2432"/>
    <n v="1227.6000000000001"/>
    <n v="0.55000000000000004"/>
    <x v="2"/>
  </r>
  <r>
    <x v="0"/>
    <n v="1185732"/>
    <x v="213"/>
    <x v="1"/>
    <x v="32"/>
    <x v="35"/>
    <x v="3"/>
    <n v="25"/>
    <n v="91"/>
    <x v="2433"/>
    <n v="1137.5"/>
    <n v="0.5"/>
    <x v="2"/>
  </r>
  <r>
    <x v="0"/>
    <n v="1185732"/>
    <x v="213"/>
    <x v="1"/>
    <x v="32"/>
    <x v="35"/>
    <x v="4"/>
    <n v="39"/>
    <n v="108"/>
    <x v="1297"/>
    <n v="1937.5199999999998"/>
    <n v="0.45999999999999996"/>
    <x v="2"/>
  </r>
  <r>
    <x v="0"/>
    <n v="1185732"/>
    <x v="213"/>
    <x v="1"/>
    <x v="32"/>
    <x v="35"/>
    <x v="5"/>
    <n v="24"/>
    <n v="125"/>
    <x v="2434"/>
    <n v="1800"/>
    <n v="0.6"/>
    <x v="2"/>
  </r>
  <r>
    <x v="0"/>
    <n v="1185732"/>
    <x v="221"/>
    <x v="1"/>
    <x v="32"/>
    <x v="35"/>
    <x v="0"/>
    <n v="23"/>
    <n v="187"/>
    <x v="2435"/>
    <n v="2365.5500000000002"/>
    <n v="0.55000000000000004"/>
    <x v="2"/>
  </r>
  <r>
    <x v="0"/>
    <n v="1185732"/>
    <x v="221"/>
    <x v="1"/>
    <x v="32"/>
    <x v="35"/>
    <x v="1"/>
    <n v="24"/>
    <n v="100"/>
    <x v="2436"/>
    <n v="1128"/>
    <n v="0.47"/>
    <x v="2"/>
  </r>
  <r>
    <x v="0"/>
    <n v="1185732"/>
    <x v="221"/>
    <x v="1"/>
    <x v="32"/>
    <x v="35"/>
    <x v="2"/>
    <n v="14"/>
    <n v="128"/>
    <x v="1565"/>
    <n v="949.76"/>
    <n v="0.53"/>
    <x v="2"/>
  </r>
  <r>
    <x v="0"/>
    <n v="1185732"/>
    <x v="221"/>
    <x v="1"/>
    <x v="32"/>
    <x v="35"/>
    <x v="3"/>
    <n v="19"/>
    <n v="80"/>
    <x v="2437"/>
    <n v="790.4"/>
    <n v="0.52"/>
    <x v="2"/>
  </r>
  <r>
    <x v="0"/>
    <n v="1185732"/>
    <x v="221"/>
    <x v="1"/>
    <x v="32"/>
    <x v="35"/>
    <x v="4"/>
    <n v="32"/>
    <n v="81"/>
    <x v="1138"/>
    <n v="1192.32"/>
    <n v="0.45999999999999996"/>
    <x v="2"/>
  </r>
  <r>
    <x v="0"/>
    <n v="1185732"/>
    <x v="221"/>
    <x v="1"/>
    <x v="32"/>
    <x v="35"/>
    <x v="5"/>
    <n v="24"/>
    <n v="123"/>
    <x v="2438"/>
    <n v="1830.24"/>
    <n v="0.62"/>
    <x v="2"/>
  </r>
  <r>
    <x v="0"/>
    <n v="1185732"/>
    <x v="240"/>
    <x v="1"/>
    <x v="32"/>
    <x v="35"/>
    <x v="0"/>
    <n v="23"/>
    <n v="169"/>
    <x v="2336"/>
    <n v="2098.98"/>
    <n v="0.54"/>
    <x v="2"/>
  </r>
  <r>
    <x v="0"/>
    <n v="1185732"/>
    <x v="240"/>
    <x v="1"/>
    <x v="32"/>
    <x v="35"/>
    <x v="1"/>
    <n v="23"/>
    <n v="109"/>
    <x v="2439"/>
    <n v="1253.5"/>
    <n v="0.5"/>
    <x v="2"/>
  </r>
  <r>
    <x v="0"/>
    <n v="1185732"/>
    <x v="240"/>
    <x v="1"/>
    <x v="32"/>
    <x v="35"/>
    <x v="2"/>
    <n v="14"/>
    <n v="101"/>
    <x v="2440"/>
    <n v="777.7"/>
    <n v="0.55000000000000004"/>
    <x v="2"/>
  </r>
  <r>
    <x v="0"/>
    <n v="1185732"/>
    <x v="240"/>
    <x v="1"/>
    <x v="32"/>
    <x v="35"/>
    <x v="3"/>
    <n v="19"/>
    <n v="75"/>
    <x v="2441"/>
    <n v="741"/>
    <n v="0.52"/>
    <x v="2"/>
  </r>
  <r>
    <x v="0"/>
    <n v="1185732"/>
    <x v="240"/>
    <x v="1"/>
    <x v="32"/>
    <x v="35"/>
    <x v="4"/>
    <n v="38"/>
    <n v="81"/>
    <x v="1068"/>
    <n v="1477.44"/>
    <n v="0.48"/>
    <x v="2"/>
  </r>
  <r>
    <x v="0"/>
    <n v="1185732"/>
    <x v="240"/>
    <x v="1"/>
    <x v="32"/>
    <x v="35"/>
    <x v="5"/>
    <n v="28"/>
    <n v="124"/>
    <x v="1524"/>
    <n v="2117.92"/>
    <n v="0.61"/>
    <x v="2"/>
  </r>
  <r>
    <x v="0"/>
    <n v="1185732"/>
    <x v="269"/>
    <x v="1"/>
    <x v="32"/>
    <x v="35"/>
    <x v="0"/>
    <n v="39"/>
    <n v="194"/>
    <x v="2442"/>
    <n v="4161.3"/>
    <n v="0.55000000000000004"/>
    <x v="2"/>
  </r>
  <r>
    <x v="0"/>
    <n v="1185732"/>
    <x v="269"/>
    <x v="1"/>
    <x v="32"/>
    <x v="35"/>
    <x v="1"/>
    <n v="37"/>
    <n v="131"/>
    <x v="1909"/>
    <n v="2181.1499999999996"/>
    <n v="0.44999999999999996"/>
    <x v="2"/>
  </r>
  <r>
    <x v="0"/>
    <n v="1185732"/>
    <x v="269"/>
    <x v="1"/>
    <x v="32"/>
    <x v="35"/>
    <x v="2"/>
    <n v="33"/>
    <n v="119"/>
    <x v="1913"/>
    <n v="2120.58"/>
    <n v="0.54"/>
    <x v="2"/>
  </r>
  <r>
    <x v="0"/>
    <n v="1185732"/>
    <x v="269"/>
    <x v="1"/>
    <x v="32"/>
    <x v="35"/>
    <x v="3"/>
    <n v="33"/>
    <n v="101"/>
    <x v="1525"/>
    <n v="1699.83"/>
    <n v="0.51"/>
    <x v="2"/>
  </r>
  <r>
    <x v="0"/>
    <n v="1185732"/>
    <x v="269"/>
    <x v="1"/>
    <x v="32"/>
    <x v="35"/>
    <x v="4"/>
    <n v="41"/>
    <n v="116"/>
    <x v="1192"/>
    <n v="2235.3199999999997"/>
    <n v="0.47"/>
    <x v="2"/>
  </r>
  <r>
    <x v="0"/>
    <n v="1185732"/>
    <x v="269"/>
    <x v="1"/>
    <x v="32"/>
    <x v="35"/>
    <x v="5"/>
    <n v="47"/>
    <n v="140"/>
    <x v="1928"/>
    <n v="4211.2"/>
    <n v="0.64"/>
    <x v="2"/>
  </r>
  <r>
    <x v="0"/>
    <n v="1185732"/>
    <x v="302"/>
    <x v="1"/>
    <x v="32"/>
    <x v="35"/>
    <x v="0"/>
    <n v="44"/>
    <n v="210"/>
    <x v="889"/>
    <n v="4804.8"/>
    <n v="0.52"/>
    <x v="2"/>
  </r>
  <r>
    <x v="0"/>
    <n v="1185732"/>
    <x v="302"/>
    <x v="1"/>
    <x v="32"/>
    <x v="35"/>
    <x v="1"/>
    <n v="37"/>
    <n v="125"/>
    <x v="2443"/>
    <n v="2173.75"/>
    <n v="0.47"/>
    <x v="2"/>
  </r>
  <r>
    <x v="0"/>
    <n v="1185732"/>
    <x v="302"/>
    <x v="1"/>
    <x v="32"/>
    <x v="35"/>
    <x v="2"/>
    <n v="41"/>
    <n v="143"/>
    <x v="2444"/>
    <n v="3224.65"/>
    <n v="0.55000000000000004"/>
    <x v="2"/>
  </r>
  <r>
    <x v="0"/>
    <n v="1185732"/>
    <x v="302"/>
    <x v="1"/>
    <x v="32"/>
    <x v="35"/>
    <x v="3"/>
    <n v="43"/>
    <n v="117"/>
    <x v="2445"/>
    <n v="2515.5"/>
    <n v="0.5"/>
    <x v="2"/>
  </r>
  <r>
    <x v="0"/>
    <n v="1185732"/>
    <x v="302"/>
    <x v="1"/>
    <x v="32"/>
    <x v="35"/>
    <x v="4"/>
    <n v="57"/>
    <n v="135"/>
    <x v="2446"/>
    <n v="3462.7499999999995"/>
    <n v="0.44999999999999996"/>
    <x v="2"/>
  </r>
  <r>
    <x v="0"/>
    <n v="1185732"/>
    <x v="302"/>
    <x v="1"/>
    <x v="32"/>
    <x v="35"/>
    <x v="5"/>
    <n v="60"/>
    <n v="188"/>
    <x v="1347"/>
    <n v="7106.4"/>
    <n v="0.63"/>
    <x v="2"/>
  </r>
  <r>
    <x v="0"/>
    <n v="1185732"/>
    <x v="330"/>
    <x v="1"/>
    <x v="32"/>
    <x v="35"/>
    <x v="0"/>
    <n v="58"/>
    <n v="221"/>
    <x v="2447"/>
    <n v="6537.18"/>
    <n v="0.51"/>
    <x v="2"/>
  </r>
  <r>
    <x v="1"/>
    <n v="1185732"/>
    <x v="330"/>
    <x v="1"/>
    <x v="32"/>
    <x v="35"/>
    <x v="1"/>
    <n v="53"/>
    <n v="156"/>
    <x v="2448"/>
    <n v="3720.5999999999995"/>
    <n v="0.44999999999999996"/>
    <x v="2"/>
  </r>
  <r>
    <x v="1"/>
    <n v="1185732"/>
    <x v="330"/>
    <x v="1"/>
    <x v="32"/>
    <x v="35"/>
    <x v="2"/>
    <n v="48"/>
    <n v="142"/>
    <x v="2137"/>
    <n v="3408"/>
    <n v="0.5"/>
    <x v="2"/>
  </r>
  <r>
    <x v="1"/>
    <n v="1185732"/>
    <x v="330"/>
    <x v="1"/>
    <x v="32"/>
    <x v="35"/>
    <x v="3"/>
    <n v="48"/>
    <n v="124"/>
    <x v="2188"/>
    <n v="3154.56"/>
    <n v="0.53"/>
    <x v="2"/>
  </r>
  <r>
    <x v="1"/>
    <n v="1185732"/>
    <x v="330"/>
    <x v="1"/>
    <x v="32"/>
    <x v="35"/>
    <x v="4"/>
    <n v="59"/>
    <n v="150"/>
    <x v="1896"/>
    <n v="4248"/>
    <n v="0.48"/>
    <x v="2"/>
  </r>
  <r>
    <x v="1"/>
    <n v="1185732"/>
    <x v="330"/>
    <x v="1"/>
    <x v="32"/>
    <x v="35"/>
    <x v="5"/>
    <n v="61"/>
    <n v="176"/>
    <x v="2449"/>
    <n v="6548.96"/>
    <n v="0.61"/>
    <x v="2"/>
  </r>
  <r>
    <x v="1"/>
    <n v="1185732"/>
    <x v="362"/>
    <x v="1"/>
    <x v="32"/>
    <x v="35"/>
    <x v="0"/>
    <n v="56"/>
    <n v="215"/>
    <x v="755"/>
    <n v="6501.6"/>
    <n v="0.54"/>
    <x v="2"/>
  </r>
  <r>
    <x v="1"/>
    <n v="1185732"/>
    <x v="362"/>
    <x v="1"/>
    <x v="32"/>
    <x v="35"/>
    <x v="1"/>
    <n v="50"/>
    <n v="168"/>
    <x v="865"/>
    <n v="4032"/>
    <n v="0.48"/>
    <x v="2"/>
  </r>
  <r>
    <x v="1"/>
    <n v="1185732"/>
    <x v="362"/>
    <x v="1"/>
    <x v="32"/>
    <x v="35"/>
    <x v="2"/>
    <n v="48"/>
    <n v="147"/>
    <x v="822"/>
    <n v="3669.1200000000003"/>
    <n v="0.52"/>
    <x v="2"/>
  </r>
  <r>
    <x v="1"/>
    <n v="1185732"/>
    <x v="362"/>
    <x v="1"/>
    <x v="32"/>
    <x v="35"/>
    <x v="3"/>
    <n v="39"/>
    <n v="128"/>
    <x v="1952"/>
    <n v="2595.84"/>
    <n v="0.52"/>
    <x v="2"/>
  </r>
  <r>
    <x v="1"/>
    <n v="1185732"/>
    <x v="362"/>
    <x v="1"/>
    <x v="32"/>
    <x v="35"/>
    <x v="4"/>
    <n v="46"/>
    <n v="122"/>
    <x v="1133"/>
    <n v="2525.3999999999996"/>
    <n v="0.44999999999999996"/>
    <x v="2"/>
  </r>
  <r>
    <x v="1"/>
    <n v="1185732"/>
    <x v="362"/>
    <x v="1"/>
    <x v="32"/>
    <x v="35"/>
    <x v="5"/>
    <n v="53"/>
    <n v="169"/>
    <x v="2450"/>
    <n v="5822.05"/>
    <n v="0.65"/>
    <x v="2"/>
  </r>
  <r>
    <x v="1"/>
    <n v="1185732"/>
    <x v="392"/>
    <x v="1"/>
    <x v="32"/>
    <x v="35"/>
    <x v="0"/>
    <n v="47"/>
    <n v="203"/>
    <x v="1396"/>
    <n v="5152.1400000000003"/>
    <n v="0.54"/>
    <x v="2"/>
  </r>
  <r>
    <x v="1"/>
    <n v="1185732"/>
    <x v="392"/>
    <x v="1"/>
    <x v="32"/>
    <x v="35"/>
    <x v="1"/>
    <n v="42"/>
    <n v="147"/>
    <x v="817"/>
    <n v="2778.2999999999997"/>
    <n v="0.44999999999999996"/>
    <x v="2"/>
  </r>
  <r>
    <x v="1"/>
    <n v="1185732"/>
    <x v="392"/>
    <x v="1"/>
    <x v="32"/>
    <x v="35"/>
    <x v="2"/>
    <n v="19"/>
    <n v="123"/>
    <x v="2021"/>
    <n v="1168.5"/>
    <n v="0.5"/>
    <x v="2"/>
  </r>
  <r>
    <x v="1"/>
    <n v="1185732"/>
    <x v="392"/>
    <x v="1"/>
    <x v="32"/>
    <x v="35"/>
    <x v="3"/>
    <n v="19"/>
    <n v="100"/>
    <x v="2085"/>
    <n v="1045"/>
    <n v="0.55000000000000004"/>
    <x v="2"/>
  </r>
  <r>
    <x v="1"/>
    <n v="1185732"/>
    <x v="392"/>
    <x v="1"/>
    <x v="32"/>
    <x v="35"/>
    <x v="4"/>
    <n v="29"/>
    <n v="108"/>
    <x v="2451"/>
    <n v="1503.36"/>
    <n v="0.48"/>
    <x v="2"/>
  </r>
  <r>
    <x v="1"/>
    <n v="1185732"/>
    <x v="392"/>
    <x v="1"/>
    <x v="32"/>
    <x v="35"/>
    <x v="5"/>
    <n v="32"/>
    <n v="130"/>
    <x v="1784"/>
    <n v="2579.1999999999998"/>
    <n v="0.62"/>
    <x v="2"/>
  </r>
  <r>
    <x v="1"/>
    <n v="1185732"/>
    <x v="424"/>
    <x v="1"/>
    <x v="32"/>
    <x v="35"/>
    <x v="0"/>
    <n v="32"/>
    <n v="176"/>
    <x v="805"/>
    <n v="3041.28"/>
    <n v="0.54"/>
    <x v="2"/>
  </r>
  <r>
    <x v="1"/>
    <n v="1185732"/>
    <x v="424"/>
    <x v="1"/>
    <x v="32"/>
    <x v="35"/>
    <x v="1"/>
    <n v="25"/>
    <n v="145"/>
    <x v="2452"/>
    <n v="1631.2499999999998"/>
    <n v="0.44999999999999996"/>
    <x v="2"/>
  </r>
  <r>
    <x v="1"/>
    <n v="1185732"/>
    <x v="424"/>
    <x v="1"/>
    <x v="32"/>
    <x v="35"/>
    <x v="2"/>
    <n v="24"/>
    <n v="98"/>
    <x v="1045"/>
    <n v="1270.0800000000002"/>
    <n v="0.54"/>
    <x v="2"/>
  </r>
  <r>
    <x v="1"/>
    <n v="1185732"/>
    <x v="424"/>
    <x v="1"/>
    <x v="32"/>
    <x v="35"/>
    <x v="3"/>
    <n v="23"/>
    <n v="105"/>
    <x v="2453"/>
    <n v="1207.5"/>
    <n v="0.5"/>
    <x v="2"/>
  </r>
  <r>
    <x v="1"/>
    <n v="1185732"/>
    <x v="424"/>
    <x v="1"/>
    <x v="32"/>
    <x v="35"/>
    <x v="4"/>
    <n v="32"/>
    <n v="98"/>
    <x v="1620"/>
    <n v="1568"/>
    <n v="0.5"/>
    <x v="2"/>
  </r>
  <r>
    <x v="2"/>
    <n v="1185732"/>
    <x v="424"/>
    <x v="1"/>
    <x v="32"/>
    <x v="35"/>
    <x v="5"/>
    <n v="33"/>
    <n v="124"/>
    <x v="2454"/>
    <n v="2618.88"/>
    <n v="0.64"/>
    <x v="2"/>
  </r>
  <r>
    <x v="2"/>
    <n v="1185732"/>
    <x v="454"/>
    <x v="1"/>
    <x v="32"/>
    <x v="35"/>
    <x v="0"/>
    <n v="28"/>
    <n v="163"/>
    <x v="1622"/>
    <n v="2464.56"/>
    <n v="0.54"/>
    <x v="2"/>
  </r>
  <r>
    <x v="2"/>
    <n v="1185732"/>
    <x v="454"/>
    <x v="1"/>
    <x v="32"/>
    <x v="35"/>
    <x v="1"/>
    <n v="18"/>
    <n v="117"/>
    <x v="1015"/>
    <n v="947.69999999999993"/>
    <n v="0.44999999999999996"/>
    <x v="2"/>
  </r>
  <r>
    <x v="2"/>
    <n v="1185732"/>
    <x v="454"/>
    <x v="1"/>
    <x v="32"/>
    <x v="35"/>
    <x v="2"/>
    <n v="28"/>
    <n v="111"/>
    <x v="1609"/>
    <n v="1678.3200000000002"/>
    <n v="0.54"/>
    <x v="2"/>
  </r>
  <r>
    <x v="2"/>
    <n v="1185732"/>
    <x v="454"/>
    <x v="1"/>
    <x v="32"/>
    <x v="35"/>
    <x v="3"/>
    <n v="54"/>
    <n v="117"/>
    <x v="814"/>
    <n v="3348.54"/>
    <n v="0.53"/>
    <x v="2"/>
  </r>
  <r>
    <x v="2"/>
    <n v="1185732"/>
    <x v="454"/>
    <x v="1"/>
    <x v="32"/>
    <x v="35"/>
    <x v="4"/>
    <n v="71"/>
    <n v="123"/>
    <x v="841"/>
    <n v="3929.8499999999995"/>
    <n v="0.44999999999999996"/>
    <x v="2"/>
  </r>
  <r>
    <x v="2"/>
    <n v="1185732"/>
    <x v="454"/>
    <x v="1"/>
    <x v="32"/>
    <x v="35"/>
    <x v="5"/>
    <n v="68"/>
    <n v="158"/>
    <x v="2455"/>
    <n v="6553.84"/>
    <n v="0.61"/>
    <x v="2"/>
  </r>
  <r>
    <x v="2"/>
    <n v="1185732"/>
    <x v="483"/>
    <x v="1"/>
    <x v="32"/>
    <x v="35"/>
    <x v="0"/>
    <n v="68"/>
    <n v="194"/>
    <x v="2456"/>
    <n v="6991.76"/>
    <n v="0.53"/>
    <x v="2"/>
  </r>
  <r>
    <x v="2"/>
    <n v="1185732"/>
    <x v="483"/>
    <x v="1"/>
    <x v="32"/>
    <x v="35"/>
    <x v="1"/>
    <n v="58"/>
    <n v="155"/>
    <x v="878"/>
    <n v="4405.1000000000004"/>
    <n v="0.49"/>
    <x v="2"/>
  </r>
  <r>
    <x v="2"/>
    <n v="1185732"/>
    <x v="483"/>
    <x v="1"/>
    <x v="32"/>
    <x v="35"/>
    <x v="2"/>
    <n v="59"/>
    <n v="137"/>
    <x v="2457"/>
    <n v="4364.8200000000006"/>
    <n v="0.54"/>
    <x v="2"/>
  </r>
  <r>
    <x v="2"/>
    <n v="1185732"/>
    <x v="483"/>
    <x v="1"/>
    <x v="32"/>
    <x v="35"/>
    <x v="3"/>
    <n v="56"/>
    <n v="133"/>
    <x v="1512"/>
    <n v="3872.96"/>
    <n v="0.52"/>
    <x v="2"/>
  </r>
  <r>
    <x v="2"/>
    <n v="1185732"/>
    <x v="483"/>
    <x v="1"/>
    <x v="32"/>
    <x v="35"/>
    <x v="4"/>
    <n v="65"/>
    <n v="124"/>
    <x v="2282"/>
    <n v="4030"/>
    <n v="0.5"/>
    <x v="2"/>
  </r>
  <r>
    <x v="2"/>
    <n v="1185732"/>
    <x v="483"/>
    <x v="1"/>
    <x v="32"/>
    <x v="35"/>
    <x v="5"/>
    <n v="71"/>
    <n v="144"/>
    <x v="1957"/>
    <n v="6236.6399999999994"/>
    <n v="0.61"/>
    <x v="2"/>
  </r>
  <r>
    <x v="2"/>
    <n v="1197831"/>
    <x v="187"/>
    <x v="1"/>
    <x v="32"/>
    <x v="35"/>
    <x v="0"/>
    <n v="24"/>
    <n v="176"/>
    <x v="1529"/>
    <n v="2154.2400000000002"/>
    <n v="0.51"/>
    <x v="2"/>
  </r>
  <r>
    <x v="2"/>
    <n v="1197831"/>
    <x v="187"/>
    <x v="1"/>
    <x v="32"/>
    <x v="35"/>
    <x v="1"/>
    <n v="25"/>
    <n v="131"/>
    <x v="2458"/>
    <n v="1473.7499999999998"/>
    <n v="0.44999999999999996"/>
    <x v="2"/>
  </r>
  <r>
    <x v="2"/>
    <n v="1197831"/>
    <x v="187"/>
    <x v="1"/>
    <x v="32"/>
    <x v="35"/>
    <x v="2"/>
    <n v="14"/>
    <n v="117"/>
    <x v="2459"/>
    <n v="835.38"/>
    <n v="0.51"/>
    <x v="2"/>
  </r>
  <r>
    <x v="2"/>
    <n v="1197831"/>
    <x v="187"/>
    <x v="1"/>
    <x v="32"/>
    <x v="35"/>
    <x v="3"/>
    <n v="19"/>
    <n v="78"/>
    <x v="2460"/>
    <n v="785.46"/>
    <n v="0.53"/>
    <x v="2"/>
  </r>
  <r>
    <x v="2"/>
    <n v="1197831"/>
    <x v="187"/>
    <x v="1"/>
    <x v="32"/>
    <x v="35"/>
    <x v="4"/>
    <n v="34"/>
    <n v="95"/>
    <x v="2461"/>
    <n v="1550.3999999999999"/>
    <n v="0.48"/>
    <x v="2"/>
  </r>
  <r>
    <x v="2"/>
    <n v="1197831"/>
    <x v="187"/>
    <x v="1"/>
    <x v="32"/>
    <x v="35"/>
    <x v="5"/>
    <n v="23"/>
    <n v="122"/>
    <x v="1159"/>
    <n v="1459.1200000000001"/>
    <n v="0.52"/>
    <x v="2"/>
  </r>
  <r>
    <x v="2"/>
    <n v="1197831"/>
    <x v="695"/>
    <x v="1"/>
    <x v="32"/>
    <x v="35"/>
    <x v="0"/>
    <n v="24"/>
    <n v="189"/>
    <x v="2332"/>
    <n v="2313.36"/>
    <n v="0.51"/>
    <x v="2"/>
  </r>
  <r>
    <x v="2"/>
    <n v="1197831"/>
    <x v="695"/>
    <x v="1"/>
    <x v="32"/>
    <x v="35"/>
    <x v="1"/>
    <n v="24"/>
    <n v="105"/>
    <x v="2462"/>
    <n v="1134"/>
    <n v="0.44999999999999996"/>
    <x v="2"/>
  </r>
  <r>
    <x v="2"/>
    <n v="1197831"/>
    <x v="695"/>
    <x v="1"/>
    <x v="32"/>
    <x v="35"/>
    <x v="2"/>
    <n v="14"/>
    <n v="120"/>
    <x v="2023"/>
    <n v="840"/>
    <n v="0.5"/>
    <x v="2"/>
  </r>
  <r>
    <x v="1"/>
    <n v="1197831"/>
    <x v="695"/>
    <x v="1"/>
    <x v="33"/>
    <x v="36"/>
    <x v="3"/>
    <n v="18"/>
    <n v="70"/>
    <x v="2068"/>
    <n v="630"/>
    <n v="0.5"/>
    <x v="2"/>
  </r>
  <r>
    <x v="1"/>
    <n v="1197831"/>
    <x v="695"/>
    <x v="1"/>
    <x v="33"/>
    <x v="36"/>
    <x v="4"/>
    <n v="34"/>
    <n v="98"/>
    <x v="2165"/>
    <n v="1499.3999999999999"/>
    <n v="0.44999999999999996"/>
    <x v="2"/>
  </r>
  <r>
    <x v="1"/>
    <n v="1197831"/>
    <x v="695"/>
    <x v="1"/>
    <x v="33"/>
    <x v="36"/>
    <x v="5"/>
    <n v="19"/>
    <n v="115"/>
    <x v="2024"/>
    <n v="1179.9000000000001"/>
    <n v="0.54"/>
    <x v="2"/>
  </r>
  <r>
    <x v="1"/>
    <n v="1197831"/>
    <x v="224"/>
    <x v="1"/>
    <x v="33"/>
    <x v="36"/>
    <x v="0"/>
    <n v="18"/>
    <n v="181"/>
    <x v="2463"/>
    <n v="1726.74"/>
    <n v="0.53"/>
    <x v="2"/>
  </r>
  <r>
    <x v="1"/>
    <n v="1197831"/>
    <x v="224"/>
    <x v="1"/>
    <x v="33"/>
    <x v="36"/>
    <x v="1"/>
    <n v="20"/>
    <n v="98"/>
    <x v="2464"/>
    <n v="881.99999999999989"/>
    <n v="0.44999999999999996"/>
    <x v="2"/>
  </r>
  <r>
    <x v="1"/>
    <n v="1197831"/>
    <x v="224"/>
    <x v="1"/>
    <x v="33"/>
    <x v="36"/>
    <x v="2"/>
    <n v="10"/>
    <n v="88"/>
    <x v="1006"/>
    <n v="475.20000000000005"/>
    <n v="0.54"/>
    <x v="2"/>
  </r>
  <r>
    <x v="1"/>
    <n v="1197831"/>
    <x v="224"/>
    <x v="1"/>
    <x v="33"/>
    <x v="36"/>
    <x v="3"/>
    <n v="19"/>
    <n v="60"/>
    <x v="2465"/>
    <n v="592.80000000000007"/>
    <n v="0.52"/>
    <x v="2"/>
  </r>
  <r>
    <x v="1"/>
    <n v="1197831"/>
    <x v="224"/>
    <x v="1"/>
    <x v="33"/>
    <x v="36"/>
    <x v="4"/>
    <n v="32"/>
    <n v="65"/>
    <x v="1413"/>
    <n v="956.8"/>
    <n v="0.45999999999999996"/>
    <x v="2"/>
  </r>
  <r>
    <x v="1"/>
    <n v="1197831"/>
    <x v="224"/>
    <x v="1"/>
    <x v="33"/>
    <x v="36"/>
    <x v="5"/>
    <n v="24"/>
    <n v="102"/>
    <x v="2134"/>
    <n v="1248.48"/>
    <n v="0.51"/>
    <x v="2"/>
  </r>
  <r>
    <x v="1"/>
    <n v="1197831"/>
    <x v="243"/>
    <x v="1"/>
    <x v="33"/>
    <x v="36"/>
    <x v="0"/>
    <n v="23"/>
    <n v="174"/>
    <x v="1261"/>
    <n v="2161.08"/>
    <n v="0.54"/>
    <x v="2"/>
  </r>
  <r>
    <x v="1"/>
    <n v="1197831"/>
    <x v="243"/>
    <x v="1"/>
    <x v="33"/>
    <x v="36"/>
    <x v="1"/>
    <n v="24"/>
    <n v="81"/>
    <x v="1121"/>
    <n v="952.56"/>
    <n v="0.49"/>
    <x v="2"/>
  </r>
  <r>
    <x v="1"/>
    <n v="1197831"/>
    <x v="243"/>
    <x v="1"/>
    <x v="33"/>
    <x v="36"/>
    <x v="2"/>
    <n v="14"/>
    <n v="75"/>
    <x v="2041"/>
    <n v="546"/>
    <n v="0.52"/>
    <x v="2"/>
  </r>
  <r>
    <x v="1"/>
    <n v="1197831"/>
    <x v="243"/>
    <x v="1"/>
    <x v="33"/>
    <x v="36"/>
    <x v="3"/>
    <n v="20"/>
    <n v="63"/>
    <x v="2068"/>
    <n v="667.80000000000007"/>
    <n v="0.53"/>
    <x v="2"/>
  </r>
  <r>
    <x v="1"/>
    <n v="1197831"/>
    <x v="243"/>
    <x v="1"/>
    <x v="33"/>
    <x v="36"/>
    <x v="4"/>
    <n v="37"/>
    <n v="73"/>
    <x v="1446"/>
    <n v="1296.48"/>
    <n v="0.48"/>
    <x v="2"/>
  </r>
  <r>
    <x v="1"/>
    <n v="1197831"/>
    <x v="243"/>
    <x v="1"/>
    <x v="33"/>
    <x v="36"/>
    <x v="5"/>
    <n v="28"/>
    <n v="116"/>
    <x v="1973"/>
    <n v="1656.48"/>
    <n v="0.51"/>
    <x v="2"/>
  </r>
  <r>
    <x v="1"/>
    <n v="1197831"/>
    <x v="272"/>
    <x v="1"/>
    <x v="33"/>
    <x v="36"/>
    <x v="0"/>
    <n v="39"/>
    <n v="181"/>
    <x v="2466"/>
    <n v="3811.86"/>
    <n v="0.54"/>
    <x v="2"/>
  </r>
  <r>
    <x v="1"/>
    <n v="1197831"/>
    <x v="272"/>
    <x v="1"/>
    <x v="33"/>
    <x v="36"/>
    <x v="1"/>
    <n v="38"/>
    <n v="113"/>
    <x v="2206"/>
    <n v="2147"/>
    <n v="0.5"/>
    <x v="2"/>
  </r>
  <r>
    <x v="1"/>
    <n v="1197831"/>
    <x v="272"/>
    <x v="1"/>
    <x v="33"/>
    <x v="36"/>
    <x v="2"/>
    <n v="34"/>
    <n v="91"/>
    <x v="2467"/>
    <n v="1701.7"/>
    <n v="0.55000000000000004"/>
    <x v="2"/>
  </r>
  <r>
    <x v="1"/>
    <n v="1197831"/>
    <x v="272"/>
    <x v="1"/>
    <x v="33"/>
    <x v="36"/>
    <x v="3"/>
    <n v="34"/>
    <n v="78"/>
    <x v="2468"/>
    <n v="1405.5600000000002"/>
    <n v="0.53"/>
    <x v="2"/>
  </r>
  <r>
    <x v="1"/>
    <n v="1197831"/>
    <x v="272"/>
    <x v="1"/>
    <x v="33"/>
    <x v="36"/>
    <x v="4"/>
    <n v="42"/>
    <n v="85"/>
    <x v="2469"/>
    <n v="1677.8999999999999"/>
    <n v="0.47"/>
    <x v="2"/>
  </r>
  <r>
    <x v="1"/>
    <n v="1197831"/>
    <x v="272"/>
    <x v="1"/>
    <x v="33"/>
    <x v="36"/>
    <x v="5"/>
    <n v="44"/>
    <n v="111"/>
    <x v="1118"/>
    <n v="2686.2000000000003"/>
    <n v="0.55000000000000004"/>
    <x v="2"/>
  </r>
  <r>
    <x v="1"/>
    <n v="1197831"/>
    <x v="305"/>
    <x v="1"/>
    <x v="33"/>
    <x v="36"/>
    <x v="0"/>
    <n v="36"/>
    <n v="203"/>
    <x v="1205"/>
    <n v="3654"/>
    <n v="0.5"/>
    <x v="2"/>
  </r>
  <r>
    <x v="1"/>
    <n v="1197831"/>
    <x v="305"/>
    <x v="1"/>
    <x v="33"/>
    <x v="36"/>
    <x v="1"/>
    <n v="32"/>
    <n v="106"/>
    <x v="1723"/>
    <n v="1662.08"/>
    <n v="0.49"/>
    <x v="2"/>
  </r>
  <r>
    <x v="1"/>
    <n v="1197831"/>
    <x v="305"/>
    <x v="1"/>
    <x v="33"/>
    <x v="36"/>
    <x v="2"/>
    <n v="38"/>
    <n v="104"/>
    <x v="2470"/>
    <n v="2134.08"/>
    <n v="0.54"/>
    <x v="2"/>
  </r>
  <r>
    <x v="1"/>
    <n v="1197831"/>
    <x v="305"/>
    <x v="1"/>
    <x v="33"/>
    <x v="36"/>
    <x v="3"/>
    <n v="37"/>
    <n v="98"/>
    <x v="2260"/>
    <n v="1885.52"/>
    <n v="0.52"/>
    <x v="2"/>
  </r>
  <r>
    <x v="1"/>
    <n v="1197831"/>
    <x v="305"/>
    <x v="1"/>
    <x v="33"/>
    <x v="36"/>
    <x v="4"/>
    <n v="54"/>
    <n v="98"/>
    <x v="1442"/>
    <n v="2540.16"/>
    <n v="0.48"/>
    <x v="2"/>
  </r>
  <r>
    <x v="1"/>
    <n v="1197831"/>
    <x v="305"/>
    <x v="1"/>
    <x v="33"/>
    <x v="36"/>
    <x v="5"/>
    <n v="54"/>
    <n v="160"/>
    <x v="1143"/>
    <n v="4665.6000000000004"/>
    <n v="0.54"/>
    <x v="2"/>
  </r>
  <r>
    <x v="1"/>
    <n v="1197831"/>
    <x v="333"/>
    <x v="1"/>
    <x v="33"/>
    <x v="36"/>
    <x v="0"/>
    <n v="50"/>
    <n v="233"/>
    <x v="2471"/>
    <n v="5825"/>
    <n v="0.5"/>
    <x v="2"/>
  </r>
  <r>
    <x v="1"/>
    <n v="1197831"/>
    <x v="333"/>
    <x v="1"/>
    <x v="33"/>
    <x v="36"/>
    <x v="1"/>
    <n v="47"/>
    <n v="147"/>
    <x v="1094"/>
    <n v="3109.0499999999997"/>
    <n v="0.44999999999999996"/>
    <x v="2"/>
  </r>
  <r>
    <x v="1"/>
    <n v="1197831"/>
    <x v="333"/>
    <x v="1"/>
    <x v="33"/>
    <x v="36"/>
    <x v="2"/>
    <n v="43"/>
    <n v="126"/>
    <x v="2472"/>
    <n v="2763.18"/>
    <n v="0.51"/>
    <x v="2"/>
  </r>
  <r>
    <x v="1"/>
    <n v="1197831"/>
    <x v="333"/>
    <x v="1"/>
    <x v="33"/>
    <x v="36"/>
    <x v="3"/>
    <n v="41"/>
    <n v="116"/>
    <x v="1192"/>
    <n v="2568.2400000000002"/>
    <n v="0.54"/>
    <x v="2"/>
  </r>
  <r>
    <x v="1"/>
    <n v="1197831"/>
    <x v="333"/>
    <x v="1"/>
    <x v="33"/>
    <x v="36"/>
    <x v="4"/>
    <n v="55"/>
    <n v="119"/>
    <x v="2473"/>
    <n v="3207.0499999999997"/>
    <n v="0.49"/>
    <x v="2"/>
  </r>
  <r>
    <x v="1"/>
    <n v="1197831"/>
    <x v="333"/>
    <x v="1"/>
    <x v="33"/>
    <x v="36"/>
    <x v="5"/>
    <n v="63"/>
    <n v="150"/>
    <x v="1366"/>
    <n v="5103"/>
    <n v="0.54"/>
    <x v="2"/>
  </r>
  <r>
    <x v="1"/>
    <n v="1197831"/>
    <x v="365"/>
    <x v="1"/>
    <x v="33"/>
    <x v="36"/>
    <x v="0"/>
    <n v="55"/>
    <n v="210"/>
    <x v="1885"/>
    <n v="6237"/>
    <n v="0.54"/>
    <x v="2"/>
  </r>
  <r>
    <x v="1"/>
    <n v="1197831"/>
    <x v="365"/>
    <x v="1"/>
    <x v="33"/>
    <x v="36"/>
    <x v="1"/>
    <n v="50"/>
    <n v="152"/>
    <x v="2474"/>
    <n v="3648"/>
    <n v="0.48"/>
    <x v="2"/>
  </r>
  <r>
    <x v="1"/>
    <n v="1197831"/>
    <x v="365"/>
    <x v="1"/>
    <x v="33"/>
    <x v="36"/>
    <x v="2"/>
    <n v="47"/>
    <n v="126"/>
    <x v="1911"/>
    <n v="3079.44"/>
    <n v="0.52"/>
    <x v="2"/>
  </r>
  <r>
    <x v="1"/>
    <n v="1197831"/>
    <x v="365"/>
    <x v="1"/>
    <x v="33"/>
    <x v="36"/>
    <x v="3"/>
    <n v="39"/>
    <n v="104"/>
    <x v="1519"/>
    <n v="2028"/>
    <n v="0.5"/>
    <x v="2"/>
  </r>
  <r>
    <x v="1"/>
    <n v="1197831"/>
    <x v="365"/>
    <x v="1"/>
    <x v="33"/>
    <x v="36"/>
    <x v="4"/>
    <n v="48"/>
    <n v="113"/>
    <x v="2475"/>
    <n v="2657.7599999999998"/>
    <n v="0.49"/>
    <x v="2"/>
  </r>
  <r>
    <x v="1"/>
    <n v="1197831"/>
    <x v="365"/>
    <x v="1"/>
    <x v="33"/>
    <x v="36"/>
    <x v="5"/>
    <n v="50"/>
    <n v="143"/>
    <x v="1516"/>
    <n v="3718"/>
    <n v="0.52"/>
    <x v="2"/>
  </r>
  <r>
    <x v="1"/>
    <n v="1197831"/>
    <x v="395"/>
    <x v="1"/>
    <x v="33"/>
    <x v="36"/>
    <x v="0"/>
    <n v="48"/>
    <n v="182"/>
    <x v="2321"/>
    <n v="4542.72"/>
    <n v="0.52"/>
    <x v="2"/>
  </r>
  <r>
    <x v="1"/>
    <n v="1197831"/>
    <x v="395"/>
    <x v="1"/>
    <x v="33"/>
    <x v="36"/>
    <x v="1"/>
    <n v="39"/>
    <n v="126"/>
    <x v="1502"/>
    <n v="2358.7199999999998"/>
    <n v="0.48"/>
    <x v="2"/>
  </r>
  <r>
    <x v="1"/>
    <n v="1197831"/>
    <x v="395"/>
    <x v="1"/>
    <x v="33"/>
    <x v="36"/>
    <x v="2"/>
    <n v="14"/>
    <n v="88"/>
    <x v="2476"/>
    <n v="640.64"/>
    <n v="0.52"/>
    <x v="2"/>
  </r>
  <r>
    <x v="1"/>
    <n v="1197831"/>
    <x v="395"/>
    <x v="1"/>
    <x v="33"/>
    <x v="36"/>
    <x v="3"/>
    <n v="14"/>
    <n v="88"/>
    <x v="2476"/>
    <n v="640.64"/>
    <n v="0.52"/>
    <x v="2"/>
  </r>
  <r>
    <x v="1"/>
    <n v="1197831"/>
    <x v="395"/>
    <x v="1"/>
    <x v="33"/>
    <x v="36"/>
    <x v="4"/>
    <n v="23"/>
    <n v="94"/>
    <x v="2477"/>
    <n v="1081"/>
    <n v="0.5"/>
    <x v="2"/>
  </r>
  <r>
    <x v="1"/>
    <n v="1197831"/>
    <x v="395"/>
    <x v="1"/>
    <x v="33"/>
    <x v="36"/>
    <x v="5"/>
    <n v="29"/>
    <n v="119"/>
    <x v="2203"/>
    <n v="1863.5400000000002"/>
    <n v="0.54"/>
    <x v="2"/>
  </r>
  <r>
    <x v="1"/>
    <n v="1197831"/>
    <x v="427"/>
    <x v="1"/>
    <x v="33"/>
    <x v="36"/>
    <x v="0"/>
    <n v="27"/>
    <n v="150"/>
    <x v="1156"/>
    <n v="2025"/>
    <n v="0.5"/>
    <x v="2"/>
  </r>
  <r>
    <x v="1"/>
    <n v="1197831"/>
    <x v="427"/>
    <x v="1"/>
    <x v="33"/>
    <x v="36"/>
    <x v="1"/>
    <n v="19"/>
    <n v="106"/>
    <x v="2377"/>
    <n v="906.3"/>
    <n v="0.44999999999999996"/>
    <x v="2"/>
  </r>
  <r>
    <x v="1"/>
    <n v="1197831"/>
    <x v="427"/>
    <x v="1"/>
    <x v="33"/>
    <x v="36"/>
    <x v="2"/>
    <n v="19"/>
    <n v="78"/>
    <x v="2460"/>
    <n v="741"/>
    <n v="0.5"/>
    <x v="2"/>
  </r>
  <r>
    <x v="1"/>
    <n v="1197831"/>
    <x v="427"/>
    <x v="1"/>
    <x v="33"/>
    <x v="36"/>
    <x v="3"/>
    <n v="19"/>
    <n v="72"/>
    <x v="1457"/>
    <n v="725.04000000000008"/>
    <n v="0.53"/>
    <x v="2"/>
  </r>
  <r>
    <x v="1"/>
    <n v="1197831"/>
    <x v="427"/>
    <x v="1"/>
    <x v="33"/>
    <x v="36"/>
    <x v="4"/>
    <n v="27"/>
    <n v="83"/>
    <x v="2478"/>
    <n v="1053.27"/>
    <n v="0.47"/>
    <x v="2"/>
  </r>
  <r>
    <x v="3"/>
    <n v="1197831"/>
    <x v="427"/>
    <x v="1"/>
    <x v="33"/>
    <x v="36"/>
    <x v="5"/>
    <n v="29"/>
    <n v="104"/>
    <x v="2479"/>
    <n v="1598.48"/>
    <n v="0.53"/>
    <x v="2"/>
  </r>
  <r>
    <x v="3"/>
    <n v="1197831"/>
    <x v="457"/>
    <x v="1"/>
    <x v="33"/>
    <x v="36"/>
    <x v="0"/>
    <n v="24"/>
    <n v="143"/>
    <x v="1944"/>
    <n v="1716"/>
    <n v="0.5"/>
    <x v="2"/>
  </r>
  <r>
    <x v="3"/>
    <n v="1197831"/>
    <x v="457"/>
    <x v="1"/>
    <x v="33"/>
    <x v="36"/>
    <x v="1"/>
    <n v="14"/>
    <n v="94"/>
    <x v="2480"/>
    <n v="658"/>
    <n v="0.5"/>
    <x v="2"/>
  </r>
  <r>
    <x v="3"/>
    <n v="1197831"/>
    <x v="457"/>
    <x v="1"/>
    <x v="33"/>
    <x v="36"/>
    <x v="2"/>
    <n v="23"/>
    <n v="90"/>
    <x v="1669"/>
    <n v="1055.7"/>
    <n v="0.51"/>
    <x v="2"/>
  </r>
  <r>
    <x v="3"/>
    <n v="1197831"/>
    <x v="457"/>
    <x v="1"/>
    <x v="33"/>
    <x v="36"/>
    <x v="3"/>
    <n v="51"/>
    <n v="109"/>
    <x v="2481"/>
    <n v="2779.5"/>
    <n v="0.5"/>
    <x v="2"/>
  </r>
  <r>
    <x v="3"/>
    <n v="1197831"/>
    <x v="457"/>
    <x v="1"/>
    <x v="33"/>
    <x v="36"/>
    <x v="4"/>
    <n v="69"/>
    <n v="91"/>
    <x v="2482"/>
    <n v="2951.1299999999997"/>
    <n v="0.47"/>
    <x v="2"/>
  </r>
  <r>
    <x v="3"/>
    <n v="1197831"/>
    <x v="457"/>
    <x v="1"/>
    <x v="33"/>
    <x v="36"/>
    <x v="5"/>
    <n v="73"/>
    <n v="117"/>
    <x v="2483"/>
    <n v="4526.7300000000005"/>
    <n v="0.53"/>
    <x v="2"/>
  </r>
  <r>
    <x v="3"/>
    <n v="1197831"/>
    <x v="486"/>
    <x v="1"/>
    <x v="33"/>
    <x v="36"/>
    <x v="0"/>
    <n v="67"/>
    <n v="203"/>
    <x v="2484"/>
    <n v="7480.55"/>
    <n v="0.55000000000000004"/>
    <x v="2"/>
  </r>
  <r>
    <x v="3"/>
    <n v="1197831"/>
    <x v="486"/>
    <x v="1"/>
    <x v="33"/>
    <x v="36"/>
    <x v="1"/>
    <n v="54"/>
    <n v="140"/>
    <x v="832"/>
    <n v="3553.2"/>
    <n v="0.47"/>
    <x v="2"/>
  </r>
  <r>
    <x v="3"/>
    <n v="1197831"/>
    <x v="486"/>
    <x v="1"/>
    <x v="33"/>
    <x v="36"/>
    <x v="2"/>
    <n v="55"/>
    <n v="126"/>
    <x v="799"/>
    <n v="3742.2000000000003"/>
    <n v="0.54"/>
    <x v="2"/>
  </r>
  <r>
    <x v="3"/>
    <n v="1197831"/>
    <x v="486"/>
    <x v="1"/>
    <x v="33"/>
    <x v="36"/>
    <x v="3"/>
    <n v="57"/>
    <n v="120"/>
    <x v="2485"/>
    <n v="3488.4"/>
    <n v="0.51"/>
    <x v="2"/>
  </r>
  <r>
    <x v="3"/>
    <n v="1197831"/>
    <x v="486"/>
    <x v="1"/>
    <x v="33"/>
    <x v="36"/>
    <x v="4"/>
    <n v="64"/>
    <n v="112"/>
    <x v="2486"/>
    <n v="3512.3199999999997"/>
    <n v="0.49"/>
    <x v="2"/>
  </r>
  <r>
    <x v="3"/>
    <n v="1197831"/>
    <x v="486"/>
    <x v="1"/>
    <x v="33"/>
    <x v="36"/>
    <x v="5"/>
    <n v="70"/>
    <n v="150"/>
    <x v="922"/>
    <n v="5355"/>
    <n v="0.51"/>
    <x v="2"/>
  </r>
  <r>
    <x v="3"/>
    <n v="1197831"/>
    <x v="187"/>
    <x v="1"/>
    <x v="33"/>
    <x v="36"/>
    <x v="0"/>
    <n v="24"/>
    <n v="167"/>
    <x v="2369"/>
    <n v="2124.2400000000002"/>
    <n v="0.53"/>
    <x v="2"/>
  </r>
  <r>
    <x v="3"/>
    <n v="1197831"/>
    <x v="187"/>
    <x v="1"/>
    <x v="33"/>
    <x v="36"/>
    <x v="1"/>
    <n v="25"/>
    <n v="109"/>
    <x v="2487"/>
    <n v="1226.2499999999998"/>
    <n v="0.44999999999999996"/>
    <x v="2"/>
  </r>
  <r>
    <x v="3"/>
    <n v="1197831"/>
    <x v="187"/>
    <x v="1"/>
    <x v="33"/>
    <x v="36"/>
    <x v="2"/>
    <n v="15"/>
    <n v="98"/>
    <x v="2488"/>
    <n v="808.50000000000011"/>
    <n v="0.55000000000000004"/>
    <x v="2"/>
  </r>
  <r>
    <x v="3"/>
    <n v="1197831"/>
    <x v="187"/>
    <x v="1"/>
    <x v="33"/>
    <x v="36"/>
    <x v="3"/>
    <n v="18"/>
    <n v="65"/>
    <x v="2489"/>
    <n v="643.5"/>
    <n v="0.55000000000000004"/>
    <x v="2"/>
  </r>
  <r>
    <x v="3"/>
    <n v="1197831"/>
    <x v="187"/>
    <x v="1"/>
    <x v="33"/>
    <x v="36"/>
    <x v="4"/>
    <n v="33"/>
    <n v="80"/>
    <x v="2490"/>
    <n v="1320"/>
    <n v="0.5"/>
    <x v="2"/>
  </r>
  <r>
    <x v="3"/>
    <n v="1197831"/>
    <x v="187"/>
    <x v="1"/>
    <x v="33"/>
    <x v="36"/>
    <x v="5"/>
    <n v="23"/>
    <n v="101"/>
    <x v="2431"/>
    <n v="1207.96"/>
    <n v="0.52"/>
    <x v="2"/>
  </r>
  <r>
    <x v="3"/>
    <n v="1197831"/>
    <x v="695"/>
    <x v="1"/>
    <x v="33"/>
    <x v="36"/>
    <x v="0"/>
    <n v="24"/>
    <n v="169"/>
    <x v="1519"/>
    <n v="2109.12"/>
    <n v="0.52"/>
    <x v="2"/>
  </r>
  <r>
    <x v="3"/>
    <n v="1197831"/>
    <x v="695"/>
    <x v="1"/>
    <x v="33"/>
    <x v="36"/>
    <x v="1"/>
    <n v="23"/>
    <n v="80"/>
    <x v="2049"/>
    <n v="846.4"/>
    <n v="0.45999999999999996"/>
    <x v="2"/>
  </r>
  <r>
    <x v="3"/>
    <n v="1197831"/>
    <x v="695"/>
    <x v="1"/>
    <x v="33"/>
    <x v="36"/>
    <x v="2"/>
    <n v="15"/>
    <n v="91"/>
    <x v="2491"/>
    <n v="682.5"/>
    <n v="0.5"/>
    <x v="2"/>
  </r>
  <r>
    <x v="3"/>
    <n v="1197831"/>
    <x v="695"/>
    <x v="1"/>
    <x v="34"/>
    <x v="37"/>
    <x v="3"/>
    <n v="19"/>
    <n v="49"/>
    <x v="2492"/>
    <n v="474.81"/>
    <n v="0.51"/>
    <x v="2"/>
  </r>
  <r>
    <x v="3"/>
    <n v="1197831"/>
    <x v="695"/>
    <x v="1"/>
    <x v="34"/>
    <x v="37"/>
    <x v="4"/>
    <n v="34"/>
    <n v="75"/>
    <x v="2493"/>
    <n v="1198.5"/>
    <n v="0.47"/>
    <x v="2"/>
  </r>
  <r>
    <x v="3"/>
    <n v="1197831"/>
    <x v="695"/>
    <x v="1"/>
    <x v="34"/>
    <x v="37"/>
    <x v="5"/>
    <n v="18"/>
    <n v="98"/>
    <x v="1444"/>
    <n v="899.64"/>
    <n v="0.51"/>
    <x v="2"/>
  </r>
  <r>
    <x v="3"/>
    <n v="1197831"/>
    <x v="224"/>
    <x v="1"/>
    <x v="34"/>
    <x v="37"/>
    <x v="0"/>
    <n v="19"/>
    <n v="154"/>
    <x v="2204"/>
    <n v="1463"/>
    <n v="0.5"/>
    <x v="2"/>
  </r>
  <r>
    <x v="3"/>
    <n v="1197831"/>
    <x v="224"/>
    <x v="1"/>
    <x v="34"/>
    <x v="37"/>
    <x v="1"/>
    <n v="19"/>
    <n v="73"/>
    <x v="2494"/>
    <n v="665.76"/>
    <n v="0.48"/>
    <x v="2"/>
  </r>
  <r>
    <x v="3"/>
    <n v="1197831"/>
    <x v="224"/>
    <x v="1"/>
    <x v="34"/>
    <x v="37"/>
    <x v="2"/>
    <n v="9"/>
    <n v="80"/>
    <x v="2495"/>
    <n v="360"/>
    <n v="0.5"/>
    <x v="2"/>
  </r>
  <r>
    <x v="3"/>
    <n v="1197831"/>
    <x v="224"/>
    <x v="1"/>
    <x v="34"/>
    <x v="37"/>
    <x v="3"/>
    <n v="20"/>
    <n v="34"/>
    <x v="2496"/>
    <n v="340"/>
    <n v="0.5"/>
    <x v="2"/>
  </r>
  <r>
    <x v="3"/>
    <n v="1197831"/>
    <x v="224"/>
    <x v="1"/>
    <x v="34"/>
    <x v="37"/>
    <x v="4"/>
    <n v="34"/>
    <n v="49"/>
    <x v="1627"/>
    <n v="783.02"/>
    <n v="0.47"/>
    <x v="2"/>
  </r>
  <r>
    <x v="3"/>
    <n v="1197831"/>
    <x v="224"/>
    <x v="1"/>
    <x v="34"/>
    <x v="37"/>
    <x v="5"/>
    <n v="23"/>
    <n v="69"/>
    <x v="2497"/>
    <n v="856.98"/>
    <n v="0.54"/>
    <x v="2"/>
  </r>
  <r>
    <x v="3"/>
    <n v="1197831"/>
    <x v="243"/>
    <x v="1"/>
    <x v="34"/>
    <x v="37"/>
    <x v="0"/>
    <n v="24"/>
    <n v="152"/>
    <x v="2498"/>
    <n v="1933.44"/>
    <n v="0.53"/>
    <x v="2"/>
  </r>
  <r>
    <x v="3"/>
    <n v="1197831"/>
    <x v="243"/>
    <x v="1"/>
    <x v="34"/>
    <x v="37"/>
    <x v="1"/>
    <n v="23"/>
    <n v="65"/>
    <x v="2499"/>
    <n v="717.6"/>
    <n v="0.48"/>
    <x v="2"/>
  </r>
  <r>
    <x v="3"/>
    <n v="1197831"/>
    <x v="243"/>
    <x v="1"/>
    <x v="34"/>
    <x v="37"/>
    <x v="2"/>
    <n v="14"/>
    <n v="68"/>
    <x v="1664"/>
    <n v="504.56"/>
    <n v="0.53"/>
    <x v="2"/>
  </r>
  <r>
    <x v="3"/>
    <n v="1197831"/>
    <x v="243"/>
    <x v="1"/>
    <x v="34"/>
    <x v="37"/>
    <x v="3"/>
    <n v="18"/>
    <n v="45"/>
    <x v="2500"/>
    <n v="429.3"/>
    <n v="0.53"/>
    <x v="2"/>
  </r>
  <r>
    <x v="3"/>
    <n v="1197831"/>
    <x v="243"/>
    <x v="1"/>
    <x v="34"/>
    <x v="37"/>
    <x v="4"/>
    <n v="38"/>
    <n v="53"/>
    <x v="2377"/>
    <n v="1007"/>
    <n v="0.5"/>
    <x v="2"/>
  </r>
  <r>
    <x v="3"/>
    <n v="1197831"/>
    <x v="243"/>
    <x v="1"/>
    <x v="34"/>
    <x v="37"/>
    <x v="5"/>
    <n v="28"/>
    <n v="94"/>
    <x v="1023"/>
    <n v="1447.6000000000001"/>
    <n v="0.55000000000000004"/>
    <x v="2"/>
  </r>
  <r>
    <x v="3"/>
    <n v="1197831"/>
    <x v="272"/>
    <x v="1"/>
    <x v="34"/>
    <x v="37"/>
    <x v="0"/>
    <n v="36"/>
    <n v="167"/>
    <x v="2194"/>
    <n v="3246.48"/>
    <n v="0.54"/>
    <x v="2"/>
  </r>
  <r>
    <x v="3"/>
    <n v="1197831"/>
    <x v="272"/>
    <x v="1"/>
    <x v="34"/>
    <x v="37"/>
    <x v="1"/>
    <n v="39"/>
    <n v="87"/>
    <x v="2093"/>
    <n v="1526.85"/>
    <n v="0.44999999999999996"/>
    <x v="2"/>
  </r>
  <r>
    <x v="3"/>
    <n v="1197831"/>
    <x v="272"/>
    <x v="1"/>
    <x v="34"/>
    <x v="37"/>
    <x v="2"/>
    <n v="34"/>
    <n v="72"/>
    <x v="2134"/>
    <n v="1272.96"/>
    <n v="0.52"/>
    <x v="2"/>
  </r>
  <r>
    <x v="3"/>
    <n v="1197831"/>
    <x v="272"/>
    <x v="1"/>
    <x v="34"/>
    <x v="37"/>
    <x v="3"/>
    <n v="34"/>
    <n v="59"/>
    <x v="2501"/>
    <n v="1103.3000000000002"/>
    <n v="0.55000000000000004"/>
    <x v="2"/>
  </r>
  <r>
    <x v="3"/>
    <n v="1197831"/>
    <x v="272"/>
    <x v="1"/>
    <x v="34"/>
    <x v="37"/>
    <x v="4"/>
    <n v="43"/>
    <n v="75"/>
    <x v="2502"/>
    <n v="1451.2499999999998"/>
    <n v="0.44999999999999996"/>
    <x v="2"/>
  </r>
  <r>
    <x v="3"/>
    <n v="1197831"/>
    <x v="272"/>
    <x v="1"/>
    <x v="34"/>
    <x v="37"/>
    <x v="5"/>
    <n v="42"/>
    <n v="98"/>
    <x v="1728"/>
    <n v="2140.3200000000002"/>
    <n v="0.52"/>
    <x v="2"/>
  </r>
  <r>
    <x v="3"/>
    <n v="1197831"/>
    <x v="305"/>
    <x v="1"/>
    <x v="34"/>
    <x v="37"/>
    <x v="0"/>
    <n v="38"/>
    <n v="156"/>
    <x v="1903"/>
    <n v="3023.28"/>
    <n v="0.51"/>
    <x v="2"/>
  </r>
  <r>
    <x v="3"/>
    <n v="1197831"/>
    <x v="305"/>
    <x v="1"/>
    <x v="34"/>
    <x v="37"/>
    <x v="1"/>
    <n v="33"/>
    <n v="88"/>
    <x v="2503"/>
    <n v="1306.8"/>
    <n v="0.44999999999999996"/>
    <x v="2"/>
  </r>
  <r>
    <x v="3"/>
    <n v="1197831"/>
    <x v="305"/>
    <x v="1"/>
    <x v="34"/>
    <x v="37"/>
    <x v="2"/>
    <n v="36"/>
    <n v="88"/>
    <x v="2094"/>
    <n v="1647.3600000000001"/>
    <n v="0.52"/>
    <x v="2"/>
  </r>
  <r>
    <x v="3"/>
    <n v="1197831"/>
    <x v="305"/>
    <x v="1"/>
    <x v="34"/>
    <x v="37"/>
    <x v="3"/>
    <n v="38"/>
    <n v="87"/>
    <x v="2504"/>
    <n v="1653"/>
    <n v="0.5"/>
    <x v="2"/>
  </r>
  <r>
    <x v="3"/>
    <n v="1197831"/>
    <x v="305"/>
    <x v="1"/>
    <x v="34"/>
    <x v="37"/>
    <x v="4"/>
    <n v="51"/>
    <n v="87"/>
    <x v="2505"/>
    <n v="2085.39"/>
    <n v="0.47"/>
    <x v="2"/>
  </r>
  <r>
    <x v="3"/>
    <n v="1197831"/>
    <x v="305"/>
    <x v="1"/>
    <x v="34"/>
    <x v="37"/>
    <x v="5"/>
    <n v="55"/>
    <n v="124"/>
    <x v="2506"/>
    <n v="3478.2000000000003"/>
    <n v="0.51"/>
    <x v="2"/>
  </r>
  <r>
    <x v="3"/>
    <n v="1197831"/>
    <x v="333"/>
    <x v="1"/>
    <x v="34"/>
    <x v="37"/>
    <x v="0"/>
    <n v="50"/>
    <n v="182"/>
    <x v="916"/>
    <n v="4732"/>
    <n v="0.52"/>
    <x v="2"/>
  </r>
  <r>
    <x v="3"/>
    <n v="1197831"/>
    <x v="333"/>
    <x v="1"/>
    <x v="34"/>
    <x v="37"/>
    <x v="1"/>
    <n v="45"/>
    <n v="117"/>
    <x v="1148"/>
    <n v="2632.5"/>
    <n v="0.5"/>
    <x v="2"/>
  </r>
  <r>
    <x v="3"/>
    <n v="1197831"/>
    <x v="333"/>
    <x v="1"/>
    <x v="34"/>
    <x v="37"/>
    <x v="2"/>
    <n v="44"/>
    <n v="94"/>
    <x v="1771"/>
    <n v="2233.44"/>
    <n v="0.54"/>
    <x v="2"/>
  </r>
  <r>
    <x v="3"/>
    <n v="1197831"/>
    <x v="333"/>
    <x v="1"/>
    <x v="34"/>
    <x v="37"/>
    <x v="3"/>
    <n v="41"/>
    <n v="85"/>
    <x v="2507"/>
    <n v="1847.0500000000002"/>
    <n v="0.53"/>
    <x v="2"/>
  </r>
  <r>
    <x v="3"/>
    <n v="1197831"/>
    <x v="333"/>
    <x v="1"/>
    <x v="34"/>
    <x v="37"/>
    <x v="4"/>
    <n v="59"/>
    <n v="98"/>
    <x v="1260"/>
    <n v="2659.72"/>
    <n v="0.45999999999999996"/>
    <x v="2"/>
  </r>
  <r>
    <x v="3"/>
    <n v="1197831"/>
    <x v="333"/>
    <x v="1"/>
    <x v="34"/>
    <x v="37"/>
    <x v="5"/>
    <n v="61"/>
    <n v="142"/>
    <x v="2508"/>
    <n v="4677.4800000000005"/>
    <n v="0.54"/>
    <x v="2"/>
  </r>
  <r>
    <x v="3"/>
    <n v="1197831"/>
    <x v="365"/>
    <x v="1"/>
    <x v="34"/>
    <x v="37"/>
    <x v="0"/>
    <n v="56"/>
    <n v="189"/>
    <x v="1208"/>
    <n v="5397.84"/>
    <n v="0.51"/>
    <x v="2"/>
  </r>
  <r>
    <x v="3"/>
    <n v="1197831"/>
    <x v="365"/>
    <x v="1"/>
    <x v="34"/>
    <x v="37"/>
    <x v="1"/>
    <n v="51"/>
    <n v="113"/>
    <x v="1511"/>
    <n v="2708.6099999999997"/>
    <n v="0.47"/>
    <x v="2"/>
  </r>
  <r>
    <x v="3"/>
    <n v="1197831"/>
    <x v="365"/>
    <x v="1"/>
    <x v="34"/>
    <x v="37"/>
    <x v="2"/>
    <n v="47"/>
    <n v="113"/>
    <x v="2509"/>
    <n v="2814.83"/>
    <n v="0.53"/>
    <x v="2"/>
  </r>
  <r>
    <x v="3"/>
    <n v="1197831"/>
    <x v="365"/>
    <x v="1"/>
    <x v="34"/>
    <x v="37"/>
    <x v="3"/>
    <n v="37"/>
    <n v="88"/>
    <x v="1190"/>
    <n v="1693.1200000000001"/>
    <n v="0.52"/>
    <x v="2"/>
  </r>
  <r>
    <x v="3"/>
    <n v="1197831"/>
    <x v="365"/>
    <x v="1"/>
    <x v="34"/>
    <x v="37"/>
    <x v="4"/>
    <n v="47"/>
    <n v="81"/>
    <x v="2510"/>
    <n v="1713.1499999999999"/>
    <n v="0.44999999999999996"/>
    <x v="2"/>
  </r>
  <r>
    <x v="3"/>
    <n v="1197831"/>
    <x v="365"/>
    <x v="1"/>
    <x v="34"/>
    <x v="37"/>
    <x v="5"/>
    <n v="50"/>
    <n v="124"/>
    <x v="1461"/>
    <n v="3224"/>
    <n v="0.52"/>
    <x v="2"/>
  </r>
  <r>
    <x v="3"/>
    <n v="1197831"/>
    <x v="395"/>
    <x v="1"/>
    <x v="34"/>
    <x v="37"/>
    <x v="0"/>
    <n v="49"/>
    <n v="150"/>
    <x v="1691"/>
    <n v="3969.0000000000005"/>
    <n v="0.54"/>
    <x v="2"/>
  </r>
  <r>
    <x v="3"/>
    <n v="1197831"/>
    <x v="395"/>
    <x v="1"/>
    <x v="34"/>
    <x v="37"/>
    <x v="1"/>
    <n v="38"/>
    <n v="98"/>
    <x v="1555"/>
    <n v="1675.7999999999997"/>
    <n v="0.44999999999999996"/>
    <x v="2"/>
  </r>
  <r>
    <x v="3"/>
    <n v="1197831"/>
    <x v="395"/>
    <x v="1"/>
    <x v="34"/>
    <x v="37"/>
    <x v="2"/>
    <n v="14"/>
    <n v="69"/>
    <x v="2511"/>
    <n v="492.66"/>
    <n v="0.51"/>
    <x v="2"/>
  </r>
  <r>
    <x v="3"/>
    <n v="1197831"/>
    <x v="395"/>
    <x v="1"/>
    <x v="34"/>
    <x v="37"/>
    <x v="3"/>
    <n v="14"/>
    <n v="63"/>
    <x v="2512"/>
    <n v="449.82"/>
    <n v="0.51"/>
    <x v="2"/>
  </r>
  <r>
    <x v="3"/>
    <n v="1197831"/>
    <x v="395"/>
    <x v="1"/>
    <x v="34"/>
    <x v="37"/>
    <x v="4"/>
    <n v="23"/>
    <n v="68"/>
    <x v="1125"/>
    <n v="703.8"/>
    <n v="0.44999999999999996"/>
    <x v="2"/>
  </r>
  <r>
    <x v="3"/>
    <n v="1197831"/>
    <x v="395"/>
    <x v="1"/>
    <x v="34"/>
    <x v="37"/>
    <x v="5"/>
    <n v="28"/>
    <n v="91"/>
    <x v="2119"/>
    <n v="1324.96"/>
    <n v="0.52"/>
    <x v="2"/>
  </r>
  <r>
    <x v="3"/>
    <n v="1197831"/>
    <x v="427"/>
    <x v="1"/>
    <x v="34"/>
    <x v="37"/>
    <x v="0"/>
    <n v="29"/>
    <n v="137"/>
    <x v="2513"/>
    <n v="2145.42"/>
    <n v="0.54"/>
    <x v="2"/>
  </r>
  <r>
    <x v="3"/>
    <n v="1197831"/>
    <x v="427"/>
    <x v="1"/>
    <x v="34"/>
    <x v="37"/>
    <x v="1"/>
    <n v="19"/>
    <n v="88"/>
    <x v="1608"/>
    <n v="769.11999999999989"/>
    <n v="0.45999999999999996"/>
    <x v="2"/>
  </r>
  <r>
    <x v="3"/>
    <n v="1197831"/>
    <x v="427"/>
    <x v="1"/>
    <x v="34"/>
    <x v="37"/>
    <x v="2"/>
    <n v="20"/>
    <n v="56"/>
    <x v="2514"/>
    <n v="571.20000000000005"/>
    <n v="0.51"/>
    <x v="2"/>
  </r>
  <r>
    <x v="3"/>
    <n v="1197831"/>
    <x v="427"/>
    <x v="1"/>
    <x v="34"/>
    <x v="37"/>
    <x v="3"/>
    <n v="18"/>
    <n v="52"/>
    <x v="2515"/>
    <n v="486.72"/>
    <n v="0.52"/>
    <x v="2"/>
  </r>
  <r>
    <x v="3"/>
    <n v="1197831"/>
    <x v="427"/>
    <x v="1"/>
    <x v="34"/>
    <x v="37"/>
    <x v="4"/>
    <n v="29"/>
    <n v="50"/>
    <x v="2516"/>
    <n v="696"/>
    <n v="0.48"/>
    <x v="2"/>
  </r>
  <r>
    <x v="4"/>
    <n v="1197831"/>
    <x v="427"/>
    <x v="1"/>
    <x v="34"/>
    <x v="37"/>
    <x v="5"/>
    <n v="29"/>
    <n v="91"/>
    <x v="1938"/>
    <n v="1451.45"/>
    <n v="0.55000000000000004"/>
    <x v="2"/>
  </r>
  <r>
    <x v="4"/>
    <n v="1197831"/>
    <x v="457"/>
    <x v="1"/>
    <x v="34"/>
    <x v="37"/>
    <x v="0"/>
    <n v="23"/>
    <n v="133"/>
    <x v="2053"/>
    <n v="1651.8600000000001"/>
    <n v="0.54"/>
    <x v="2"/>
  </r>
  <r>
    <x v="4"/>
    <n v="1197831"/>
    <x v="457"/>
    <x v="1"/>
    <x v="34"/>
    <x v="37"/>
    <x v="1"/>
    <n v="14"/>
    <n v="78"/>
    <x v="994"/>
    <n v="513.24"/>
    <n v="0.47"/>
    <x v="2"/>
  </r>
  <r>
    <x v="4"/>
    <n v="1197831"/>
    <x v="457"/>
    <x v="1"/>
    <x v="34"/>
    <x v="37"/>
    <x v="2"/>
    <n v="23"/>
    <n v="74"/>
    <x v="1629"/>
    <n v="919.08"/>
    <n v="0.54"/>
    <x v="2"/>
  </r>
  <r>
    <x v="4"/>
    <n v="1197831"/>
    <x v="457"/>
    <x v="1"/>
    <x v="34"/>
    <x v="37"/>
    <x v="3"/>
    <n v="52"/>
    <n v="75"/>
    <x v="1042"/>
    <n v="2067"/>
    <n v="0.53"/>
    <x v="2"/>
  </r>
  <r>
    <x v="4"/>
    <n v="1197831"/>
    <x v="457"/>
    <x v="1"/>
    <x v="34"/>
    <x v="37"/>
    <x v="4"/>
    <n v="71"/>
    <n v="77"/>
    <x v="2517"/>
    <n v="2678.83"/>
    <n v="0.49"/>
    <x v="2"/>
  </r>
  <r>
    <x v="4"/>
    <n v="1197831"/>
    <x v="457"/>
    <x v="1"/>
    <x v="34"/>
    <x v="37"/>
    <x v="5"/>
    <n v="72"/>
    <n v="105"/>
    <x v="832"/>
    <n v="3780"/>
    <n v="0.5"/>
    <x v="2"/>
  </r>
  <r>
    <x v="4"/>
    <n v="1197831"/>
    <x v="486"/>
    <x v="1"/>
    <x v="34"/>
    <x v="37"/>
    <x v="0"/>
    <n v="64"/>
    <n v="169"/>
    <x v="2518"/>
    <n v="5948.8"/>
    <n v="0.55000000000000004"/>
    <x v="2"/>
  </r>
  <r>
    <x v="4"/>
    <n v="1197831"/>
    <x v="486"/>
    <x v="1"/>
    <x v="34"/>
    <x v="37"/>
    <x v="1"/>
    <n v="58"/>
    <n v="119"/>
    <x v="802"/>
    <n v="3105.8999999999996"/>
    <n v="0.44999999999999996"/>
    <x v="2"/>
  </r>
  <r>
    <x v="4"/>
    <n v="1197831"/>
    <x v="486"/>
    <x v="1"/>
    <x v="34"/>
    <x v="37"/>
    <x v="2"/>
    <n v="55"/>
    <n v="101"/>
    <x v="1483"/>
    <n v="2777.5"/>
    <n v="0.5"/>
    <x v="2"/>
  </r>
  <r>
    <x v="4"/>
    <n v="1197831"/>
    <x v="486"/>
    <x v="1"/>
    <x v="34"/>
    <x v="37"/>
    <x v="3"/>
    <n v="54"/>
    <n v="94"/>
    <x v="1197"/>
    <n v="2690.28"/>
    <n v="0.53"/>
    <x v="2"/>
  </r>
  <r>
    <x v="4"/>
    <n v="1197831"/>
    <x v="486"/>
    <x v="1"/>
    <x v="34"/>
    <x v="37"/>
    <x v="4"/>
    <n v="69"/>
    <n v="81"/>
    <x v="2519"/>
    <n v="2682.72"/>
    <n v="0.48"/>
    <x v="2"/>
  </r>
  <r>
    <x v="4"/>
    <n v="1197831"/>
    <x v="486"/>
    <x v="1"/>
    <x v="34"/>
    <x v="37"/>
    <x v="5"/>
    <n v="68"/>
    <n v="123"/>
    <x v="1759"/>
    <n v="4182"/>
    <n v="0.5"/>
    <x v="2"/>
  </r>
  <r>
    <x v="4"/>
    <n v="1197831"/>
    <x v="180"/>
    <x v="1"/>
    <x v="34"/>
    <x v="37"/>
    <x v="0"/>
    <n v="23"/>
    <n v="149"/>
    <x v="1985"/>
    <n v="1679.23"/>
    <n v="0.49"/>
    <x v="2"/>
  </r>
  <r>
    <x v="4"/>
    <n v="1197831"/>
    <x v="180"/>
    <x v="1"/>
    <x v="34"/>
    <x v="37"/>
    <x v="1"/>
    <n v="23"/>
    <n v="91"/>
    <x v="2035"/>
    <n v="1025.57"/>
    <n v="0.49"/>
    <x v="2"/>
  </r>
  <r>
    <x v="4"/>
    <n v="1197831"/>
    <x v="180"/>
    <x v="1"/>
    <x v="34"/>
    <x v="37"/>
    <x v="2"/>
    <n v="14"/>
    <n v="88"/>
    <x v="2476"/>
    <n v="591.36"/>
    <n v="0.48"/>
    <x v="2"/>
  </r>
  <r>
    <x v="4"/>
    <n v="1197831"/>
    <x v="180"/>
    <x v="1"/>
    <x v="34"/>
    <x v="37"/>
    <x v="3"/>
    <n v="19"/>
    <n v="56"/>
    <x v="1423"/>
    <n v="521.36"/>
    <n v="0.49"/>
    <x v="2"/>
  </r>
  <r>
    <x v="4"/>
    <n v="1197831"/>
    <x v="180"/>
    <x v="1"/>
    <x v="34"/>
    <x v="37"/>
    <x v="4"/>
    <n v="33"/>
    <n v="65"/>
    <x v="1410"/>
    <n v="1029.5999999999999"/>
    <n v="0.48"/>
    <x v="2"/>
  </r>
  <r>
    <x v="4"/>
    <n v="1197831"/>
    <x v="180"/>
    <x v="1"/>
    <x v="34"/>
    <x v="37"/>
    <x v="5"/>
    <n v="23"/>
    <n v="102"/>
    <x v="1017"/>
    <n v="1173"/>
    <n v="0.5"/>
    <x v="2"/>
  </r>
  <r>
    <x v="4"/>
    <n v="1197831"/>
    <x v="209"/>
    <x v="1"/>
    <x v="34"/>
    <x v="37"/>
    <x v="0"/>
    <n v="23"/>
    <n v="162"/>
    <x v="2520"/>
    <n v="1751.2199999999998"/>
    <n v="0.47"/>
    <x v="2"/>
  </r>
  <r>
    <x v="4"/>
    <n v="1197831"/>
    <x v="209"/>
    <x v="1"/>
    <x v="34"/>
    <x v="37"/>
    <x v="1"/>
    <n v="23"/>
    <n v="65"/>
    <x v="2499"/>
    <n v="747.5"/>
    <n v="0.5"/>
    <x v="2"/>
  </r>
  <r>
    <x v="4"/>
    <n v="1197831"/>
    <x v="209"/>
    <x v="1"/>
    <x v="34"/>
    <x v="37"/>
    <x v="2"/>
    <n v="14"/>
    <n v="75"/>
    <x v="2041"/>
    <n v="514.5"/>
    <n v="0.49"/>
    <x v="2"/>
  </r>
  <r>
    <x v="4"/>
    <n v="1197831"/>
    <x v="209"/>
    <x v="3"/>
    <x v="35"/>
    <x v="38"/>
    <x v="3"/>
    <n v="20"/>
    <n v="42"/>
    <x v="1136"/>
    <n v="377.99999999999994"/>
    <n v="0.44999999999999996"/>
    <x v="2"/>
  </r>
  <r>
    <x v="4"/>
    <n v="1197831"/>
    <x v="209"/>
    <x v="3"/>
    <x v="35"/>
    <x v="38"/>
    <x v="4"/>
    <n v="32"/>
    <n v="68"/>
    <x v="1569"/>
    <n v="1044.48"/>
    <n v="0.48"/>
    <x v="2"/>
  </r>
  <r>
    <x v="4"/>
    <n v="1197831"/>
    <x v="209"/>
    <x v="3"/>
    <x v="35"/>
    <x v="38"/>
    <x v="5"/>
    <n v="18"/>
    <n v="98"/>
    <x v="1444"/>
    <n v="864.36"/>
    <n v="0.49"/>
    <x v="2"/>
  </r>
  <r>
    <x v="4"/>
    <n v="1197831"/>
    <x v="217"/>
    <x v="3"/>
    <x v="35"/>
    <x v="38"/>
    <x v="0"/>
    <n v="20"/>
    <n v="153"/>
    <x v="2167"/>
    <n v="1499.3999999999999"/>
    <n v="0.49"/>
    <x v="2"/>
  </r>
  <r>
    <x v="4"/>
    <n v="1197831"/>
    <x v="217"/>
    <x v="3"/>
    <x v="35"/>
    <x v="38"/>
    <x v="1"/>
    <n v="19"/>
    <n v="59"/>
    <x v="2521"/>
    <n v="526.87"/>
    <n v="0.47"/>
    <x v="2"/>
  </r>
  <r>
    <x v="4"/>
    <n v="1197831"/>
    <x v="217"/>
    <x v="3"/>
    <x v="35"/>
    <x v="38"/>
    <x v="2"/>
    <n v="9"/>
    <n v="75"/>
    <x v="2522"/>
    <n v="310.5"/>
    <n v="0.45999999999999996"/>
    <x v="2"/>
  </r>
  <r>
    <x v="4"/>
    <n v="1197831"/>
    <x v="217"/>
    <x v="3"/>
    <x v="35"/>
    <x v="38"/>
    <x v="3"/>
    <n v="20"/>
    <n v="26"/>
    <x v="2523"/>
    <n v="249.6"/>
    <n v="0.48"/>
    <x v="2"/>
  </r>
  <r>
    <x v="4"/>
    <n v="1197831"/>
    <x v="217"/>
    <x v="3"/>
    <x v="35"/>
    <x v="38"/>
    <x v="4"/>
    <n v="32"/>
    <n v="41"/>
    <x v="2524"/>
    <n v="603.52"/>
    <n v="0.45999999999999996"/>
    <x v="2"/>
  </r>
  <r>
    <x v="4"/>
    <n v="1197831"/>
    <x v="217"/>
    <x v="3"/>
    <x v="35"/>
    <x v="38"/>
    <x v="5"/>
    <n v="23"/>
    <n v="65"/>
    <x v="2499"/>
    <n v="747.5"/>
    <n v="0.5"/>
    <x v="2"/>
  </r>
  <r>
    <x v="4"/>
    <n v="1197831"/>
    <x v="236"/>
    <x v="3"/>
    <x v="35"/>
    <x v="38"/>
    <x v="0"/>
    <n v="24"/>
    <n v="150"/>
    <x v="1104"/>
    <n v="1619.9999999999998"/>
    <n v="0.44999999999999996"/>
    <x v="2"/>
  </r>
  <r>
    <x v="4"/>
    <n v="1197831"/>
    <x v="236"/>
    <x v="3"/>
    <x v="35"/>
    <x v="38"/>
    <x v="1"/>
    <n v="25"/>
    <n v="58"/>
    <x v="2516"/>
    <n v="696"/>
    <n v="0.48"/>
    <x v="2"/>
  </r>
  <r>
    <x v="4"/>
    <n v="1197831"/>
    <x v="236"/>
    <x v="3"/>
    <x v="35"/>
    <x v="38"/>
    <x v="2"/>
    <n v="14"/>
    <n v="60"/>
    <x v="1136"/>
    <n v="420"/>
    <n v="0.5"/>
    <x v="2"/>
  </r>
  <r>
    <x v="4"/>
    <n v="1197831"/>
    <x v="236"/>
    <x v="3"/>
    <x v="35"/>
    <x v="38"/>
    <x v="3"/>
    <n v="19"/>
    <n v="35"/>
    <x v="2525"/>
    <n v="299.24999999999994"/>
    <n v="0.44999999999999996"/>
    <x v="2"/>
  </r>
  <r>
    <x v="4"/>
    <n v="1197831"/>
    <x v="236"/>
    <x v="3"/>
    <x v="35"/>
    <x v="38"/>
    <x v="4"/>
    <n v="39"/>
    <n v="38"/>
    <x v="2460"/>
    <n v="726.18"/>
    <n v="0.49"/>
    <x v="2"/>
  </r>
  <r>
    <x v="4"/>
    <n v="1197831"/>
    <x v="236"/>
    <x v="3"/>
    <x v="35"/>
    <x v="38"/>
    <x v="5"/>
    <n v="29"/>
    <n v="81"/>
    <x v="2526"/>
    <n v="1151.01"/>
    <n v="0.49"/>
    <x v="2"/>
  </r>
  <r>
    <x v="4"/>
    <n v="1197831"/>
    <x v="265"/>
    <x v="3"/>
    <x v="35"/>
    <x v="38"/>
    <x v="0"/>
    <n v="36"/>
    <n v="143"/>
    <x v="1182"/>
    <n v="2316.6"/>
    <n v="0.44999999999999996"/>
    <x v="2"/>
  </r>
  <r>
    <x v="4"/>
    <n v="1197831"/>
    <x v="265"/>
    <x v="3"/>
    <x v="35"/>
    <x v="38"/>
    <x v="1"/>
    <n v="39"/>
    <n v="77"/>
    <x v="2527"/>
    <n v="1441.44"/>
    <n v="0.48"/>
    <x v="2"/>
  </r>
  <r>
    <x v="4"/>
    <n v="1197831"/>
    <x v="265"/>
    <x v="3"/>
    <x v="35"/>
    <x v="38"/>
    <x v="2"/>
    <n v="32"/>
    <n v="65"/>
    <x v="1413"/>
    <n v="1019.1999999999999"/>
    <n v="0.49"/>
    <x v="2"/>
  </r>
  <r>
    <x v="4"/>
    <n v="1197831"/>
    <x v="265"/>
    <x v="3"/>
    <x v="35"/>
    <x v="38"/>
    <x v="3"/>
    <n v="32"/>
    <n v="58"/>
    <x v="2528"/>
    <n v="928"/>
    <n v="0.5"/>
    <x v="2"/>
  </r>
  <r>
    <x v="4"/>
    <n v="1197831"/>
    <x v="265"/>
    <x v="3"/>
    <x v="35"/>
    <x v="38"/>
    <x v="4"/>
    <n v="43"/>
    <n v="56"/>
    <x v="1768"/>
    <n v="1204"/>
    <n v="0.5"/>
    <x v="2"/>
  </r>
  <r>
    <x v="4"/>
    <n v="1197831"/>
    <x v="265"/>
    <x v="3"/>
    <x v="35"/>
    <x v="38"/>
    <x v="5"/>
    <n v="42"/>
    <n v="94"/>
    <x v="2529"/>
    <n v="1776.6"/>
    <n v="0.44999999999999996"/>
    <x v="2"/>
  </r>
  <r>
    <x v="4"/>
    <n v="1197831"/>
    <x v="298"/>
    <x v="3"/>
    <x v="35"/>
    <x v="38"/>
    <x v="0"/>
    <n v="37"/>
    <n v="144"/>
    <x v="1656"/>
    <n v="2664"/>
    <n v="0.5"/>
    <x v="2"/>
  </r>
  <r>
    <x v="4"/>
    <n v="1197831"/>
    <x v="298"/>
    <x v="3"/>
    <x v="35"/>
    <x v="38"/>
    <x v="1"/>
    <n v="32"/>
    <n v="94"/>
    <x v="2530"/>
    <n v="1443.84"/>
    <n v="0.48"/>
    <x v="2"/>
  </r>
  <r>
    <x v="4"/>
    <n v="1197831"/>
    <x v="298"/>
    <x v="3"/>
    <x v="35"/>
    <x v="38"/>
    <x v="2"/>
    <n v="37"/>
    <n v="81"/>
    <x v="1592"/>
    <n v="1378.62"/>
    <n v="0.45999999999999996"/>
    <x v="2"/>
  </r>
  <r>
    <x v="4"/>
    <n v="1197831"/>
    <x v="298"/>
    <x v="3"/>
    <x v="35"/>
    <x v="38"/>
    <x v="3"/>
    <n v="38"/>
    <n v="80"/>
    <x v="2531"/>
    <n v="1367.9999999999998"/>
    <n v="0.44999999999999996"/>
    <x v="2"/>
  </r>
  <r>
    <x v="4"/>
    <n v="1197831"/>
    <x v="298"/>
    <x v="3"/>
    <x v="35"/>
    <x v="38"/>
    <x v="4"/>
    <n v="54"/>
    <n v="83"/>
    <x v="2097"/>
    <n v="2151.36"/>
    <n v="0.48"/>
    <x v="2"/>
  </r>
  <r>
    <x v="4"/>
    <n v="1197831"/>
    <x v="298"/>
    <x v="3"/>
    <x v="35"/>
    <x v="38"/>
    <x v="5"/>
    <n v="58"/>
    <n v="117"/>
    <x v="2532"/>
    <n v="3325.14"/>
    <n v="0.49"/>
    <x v="2"/>
  </r>
  <r>
    <x v="4"/>
    <n v="1197831"/>
    <x v="326"/>
    <x v="3"/>
    <x v="35"/>
    <x v="38"/>
    <x v="0"/>
    <n v="51"/>
    <n v="182"/>
    <x v="824"/>
    <n v="4641"/>
    <n v="0.5"/>
    <x v="2"/>
  </r>
  <r>
    <x v="4"/>
    <n v="1197831"/>
    <x v="326"/>
    <x v="3"/>
    <x v="35"/>
    <x v="38"/>
    <x v="1"/>
    <n v="49"/>
    <n v="119"/>
    <x v="950"/>
    <n v="2915.5"/>
    <n v="0.5"/>
    <x v="2"/>
  </r>
  <r>
    <x v="4"/>
    <n v="1197831"/>
    <x v="326"/>
    <x v="3"/>
    <x v="35"/>
    <x v="38"/>
    <x v="2"/>
    <n v="42"/>
    <n v="102"/>
    <x v="2533"/>
    <n v="1970.6399999999999"/>
    <n v="0.45999999999999996"/>
    <x v="2"/>
  </r>
  <r>
    <x v="4"/>
    <n v="1197831"/>
    <x v="326"/>
    <x v="3"/>
    <x v="35"/>
    <x v="38"/>
    <x v="3"/>
    <n v="43"/>
    <n v="75"/>
    <x v="2502"/>
    <n v="1580.25"/>
    <n v="0.49"/>
    <x v="2"/>
  </r>
  <r>
    <x v="4"/>
    <n v="1197831"/>
    <x v="326"/>
    <x v="3"/>
    <x v="35"/>
    <x v="38"/>
    <x v="4"/>
    <n v="56"/>
    <n v="91"/>
    <x v="2072"/>
    <n v="2344.16"/>
    <n v="0.45999999999999996"/>
    <x v="2"/>
  </r>
  <r>
    <x v="4"/>
    <n v="1197831"/>
    <x v="326"/>
    <x v="3"/>
    <x v="35"/>
    <x v="38"/>
    <x v="5"/>
    <n v="60"/>
    <n v="140"/>
    <x v="865"/>
    <n v="4116"/>
    <n v="0.49"/>
    <x v="2"/>
  </r>
  <r>
    <x v="4"/>
    <n v="1197831"/>
    <x v="358"/>
    <x v="3"/>
    <x v="35"/>
    <x v="38"/>
    <x v="0"/>
    <n v="56"/>
    <n v="189"/>
    <x v="1208"/>
    <n v="5292"/>
    <n v="0.5"/>
    <x v="2"/>
  </r>
  <r>
    <x v="4"/>
    <n v="1197831"/>
    <x v="358"/>
    <x v="3"/>
    <x v="35"/>
    <x v="38"/>
    <x v="1"/>
    <n v="51"/>
    <n v="111"/>
    <x v="2534"/>
    <n v="2547.4499999999998"/>
    <n v="0.44999999999999996"/>
    <x v="2"/>
  </r>
  <r>
    <x v="4"/>
    <n v="1197831"/>
    <x v="358"/>
    <x v="3"/>
    <x v="35"/>
    <x v="38"/>
    <x v="2"/>
    <n v="47"/>
    <n v="102"/>
    <x v="2535"/>
    <n v="2397"/>
    <n v="0.5"/>
    <x v="2"/>
  </r>
  <r>
    <x v="4"/>
    <n v="1197831"/>
    <x v="358"/>
    <x v="3"/>
    <x v="35"/>
    <x v="38"/>
    <x v="3"/>
    <n v="37"/>
    <n v="90"/>
    <x v="1824"/>
    <n v="1631.7"/>
    <n v="0.49"/>
    <x v="2"/>
  </r>
  <r>
    <x v="4"/>
    <n v="1197831"/>
    <x v="358"/>
    <x v="3"/>
    <x v="35"/>
    <x v="38"/>
    <x v="4"/>
    <n v="47"/>
    <n v="69"/>
    <x v="1954"/>
    <n v="1621.5"/>
    <n v="0.5"/>
    <x v="2"/>
  </r>
  <r>
    <x v="4"/>
    <n v="1197831"/>
    <x v="358"/>
    <x v="3"/>
    <x v="35"/>
    <x v="38"/>
    <x v="5"/>
    <n v="52"/>
    <n v="113"/>
    <x v="1970"/>
    <n v="2938"/>
    <n v="0.5"/>
    <x v="2"/>
  </r>
  <r>
    <x v="4"/>
    <n v="1197831"/>
    <x v="388"/>
    <x v="3"/>
    <x v="35"/>
    <x v="38"/>
    <x v="0"/>
    <n v="47"/>
    <n v="165"/>
    <x v="2536"/>
    <n v="3877.5"/>
    <n v="0.5"/>
    <x v="2"/>
  </r>
  <r>
    <x v="4"/>
    <n v="1197831"/>
    <x v="388"/>
    <x v="3"/>
    <x v="35"/>
    <x v="38"/>
    <x v="1"/>
    <n v="38"/>
    <n v="91"/>
    <x v="2164"/>
    <n v="1556.1"/>
    <n v="0.44999999999999996"/>
    <x v="2"/>
  </r>
  <r>
    <x v="4"/>
    <n v="1197831"/>
    <x v="388"/>
    <x v="3"/>
    <x v="35"/>
    <x v="38"/>
    <x v="2"/>
    <n v="15"/>
    <n v="75"/>
    <x v="2537"/>
    <n v="528.75"/>
    <n v="0.47"/>
    <x v="2"/>
  </r>
  <r>
    <x v="4"/>
    <n v="1197831"/>
    <x v="388"/>
    <x v="3"/>
    <x v="35"/>
    <x v="38"/>
    <x v="3"/>
    <n v="14"/>
    <n v="65"/>
    <x v="2538"/>
    <n v="427.7"/>
    <n v="0.47"/>
    <x v="2"/>
  </r>
  <r>
    <x v="4"/>
    <n v="1197831"/>
    <x v="388"/>
    <x v="3"/>
    <x v="35"/>
    <x v="38"/>
    <x v="4"/>
    <n v="24"/>
    <n v="61"/>
    <x v="2539"/>
    <n v="717.36"/>
    <n v="0.49"/>
    <x v="2"/>
  </r>
  <r>
    <x v="4"/>
    <n v="1197831"/>
    <x v="388"/>
    <x v="3"/>
    <x v="35"/>
    <x v="38"/>
    <x v="5"/>
    <n v="29"/>
    <n v="94"/>
    <x v="2540"/>
    <n v="1335.74"/>
    <n v="0.49"/>
    <x v="2"/>
  </r>
  <r>
    <x v="4"/>
    <n v="1197831"/>
    <x v="420"/>
    <x v="3"/>
    <x v="35"/>
    <x v="38"/>
    <x v="0"/>
    <n v="29"/>
    <n v="145"/>
    <x v="2258"/>
    <n v="1934.3"/>
    <n v="0.45999999999999996"/>
    <x v="2"/>
  </r>
  <r>
    <x v="4"/>
    <n v="1197831"/>
    <x v="420"/>
    <x v="3"/>
    <x v="35"/>
    <x v="38"/>
    <x v="1"/>
    <n v="19"/>
    <n v="85"/>
    <x v="2541"/>
    <n v="742.9"/>
    <n v="0.45999999999999996"/>
    <x v="2"/>
  </r>
  <r>
    <x v="4"/>
    <n v="1197831"/>
    <x v="420"/>
    <x v="3"/>
    <x v="35"/>
    <x v="38"/>
    <x v="2"/>
    <n v="19"/>
    <n v="60"/>
    <x v="2465"/>
    <n v="535.79999999999995"/>
    <n v="0.47"/>
    <x v="2"/>
  </r>
  <r>
    <x v="4"/>
    <n v="1197831"/>
    <x v="420"/>
    <x v="3"/>
    <x v="35"/>
    <x v="38"/>
    <x v="3"/>
    <n v="19"/>
    <n v="47"/>
    <x v="1422"/>
    <n v="428.64"/>
    <n v="0.48"/>
    <x v="2"/>
  </r>
  <r>
    <x v="4"/>
    <n v="1197831"/>
    <x v="420"/>
    <x v="3"/>
    <x v="35"/>
    <x v="38"/>
    <x v="4"/>
    <n v="29"/>
    <n v="46"/>
    <x v="2542"/>
    <n v="653.66"/>
    <n v="0.49"/>
    <x v="2"/>
  </r>
  <r>
    <x v="0"/>
    <n v="1197831"/>
    <x v="420"/>
    <x v="3"/>
    <x v="35"/>
    <x v="38"/>
    <x v="5"/>
    <n v="28"/>
    <n v="90"/>
    <x v="2462"/>
    <n v="1209.5999999999999"/>
    <n v="0.48"/>
    <x v="2"/>
  </r>
  <r>
    <x v="0"/>
    <n v="1197831"/>
    <x v="450"/>
    <x v="3"/>
    <x v="35"/>
    <x v="38"/>
    <x v="0"/>
    <n v="23"/>
    <n v="122"/>
    <x v="1159"/>
    <n v="1318.82"/>
    <n v="0.47"/>
    <x v="2"/>
  </r>
  <r>
    <x v="0"/>
    <n v="1197831"/>
    <x v="450"/>
    <x v="3"/>
    <x v="35"/>
    <x v="38"/>
    <x v="1"/>
    <n v="14"/>
    <n v="72"/>
    <x v="2543"/>
    <n v="504"/>
    <n v="0.5"/>
    <x v="2"/>
  </r>
  <r>
    <x v="0"/>
    <n v="1197831"/>
    <x v="450"/>
    <x v="3"/>
    <x v="35"/>
    <x v="38"/>
    <x v="2"/>
    <n v="23"/>
    <n v="55"/>
    <x v="2544"/>
    <n v="632.5"/>
    <n v="0.5"/>
    <x v="2"/>
  </r>
  <r>
    <x v="0"/>
    <n v="1197831"/>
    <x v="450"/>
    <x v="3"/>
    <x v="35"/>
    <x v="38"/>
    <x v="3"/>
    <n v="54"/>
    <n v="83"/>
    <x v="2097"/>
    <n v="2151.36"/>
    <n v="0.48"/>
    <x v="2"/>
  </r>
  <r>
    <x v="0"/>
    <n v="1197831"/>
    <x v="450"/>
    <x v="3"/>
    <x v="35"/>
    <x v="38"/>
    <x v="4"/>
    <n v="68"/>
    <n v="70"/>
    <x v="1686"/>
    <n v="2189.6"/>
    <n v="0.45999999999999996"/>
    <x v="2"/>
  </r>
  <r>
    <x v="0"/>
    <n v="1197831"/>
    <x v="450"/>
    <x v="3"/>
    <x v="35"/>
    <x v="38"/>
    <x v="5"/>
    <n v="73"/>
    <n v="88"/>
    <x v="2545"/>
    <n v="2955.04"/>
    <n v="0.45999999999999996"/>
    <x v="2"/>
  </r>
  <r>
    <x v="0"/>
    <n v="1197831"/>
    <x v="479"/>
    <x v="3"/>
    <x v="35"/>
    <x v="38"/>
    <x v="0"/>
    <n v="66"/>
    <n v="150"/>
    <x v="2546"/>
    <n v="4950"/>
    <n v="0.5"/>
    <x v="2"/>
  </r>
  <r>
    <x v="0"/>
    <n v="1197831"/>
    <x v="479"/>
    <x v="3"/>
    <x v="35"/>
    <x v="38"/>
    <x v="1"/>
    <n v="59"/>
    <n v="120"/>
    <x v="2547"/>
    <n v="3540"/>
    <n v="0.5"/>
    <x v="2"/>
  </r>
  <r>
    <x v="0"/>
    <n v="1197831"/>
    <x v="479"/>
    <x v="3"/>
    <x v="35"/>
    <x v="38"/>
    <x v="2"/>
    <n v="58"/>
    <n v="95"/>
    <x v="1645"/>
    <n v="2534.6"/>
    <n v="0.45999999999999996"/>
    <x v="2"/>
  </r>
  <r>
    <x v="0"/>
    <n v="1197831"/>
    <x v="479"/>
    <x v="3"/>
    <x v="35"/>
    <x v="38"/>
    <x v="3"/>
    <n v="59"/>
    <n v="90"/>
    <x v="1319"/>
    <n v="2389.4999999999995"/>
    <n v="0.44999999999999996"/>
    <x v="2"/>
  </r>
  <r>
    <x v="0"/>
    <n v="1197831"/>
    <x v="479"/>
    <x v="3"/>
    <x v="35"/>
    <x v="38"/>
    <x v="4"/>
    <n v="64"/>
    <n v="81"/>
    <x v="1052"/>
    <n v="2592"/>
    <n v="0.5"/>
    <x v="2"/>
  </r>
  <r>
    <x v="0"/>
    <n v="1197831"/>
    <x v="479"/>
    <x v="3"/>
    <x v="35"/>
    <x v="38"/>
    <x v="5"/>
    <n v="68"/>
    <n v="112"/>
    <x v="2074"/>
    <n v="3503.3599999999997"/>
    <n v="0.45999999999999996"/>
    <x v="2"/>
  </r>
  <r>
    <x v="0"/>
    <n v="1185732"/>
    <x v="176"/>
    <x v="3"/>
    <x v="35"/>
    <x v="38"/>
    <x v="0"/>
    <n v="38"/>
    <n v="138"/>
    <x v="2404"/>
    <n v="2569.56"/>
    <n v="0.49"/>
    <x v="2"/>
  </r>
  <r>
    <x v="0"/>
    <n v="1185732"/>
    <x v="176"/>
    <x v="3"/>
    <x v="35"/>
    <x v="38"/>
    <x v="1"/>
    <n v="37"/>
    <n v="80"/>
    <x v="2548"/>
    <n v="1184"/>
    <n v="0.4"/>
    <x v="2"/>
  </r>
  <r>
    <x v="0"/>
    <n v="1185732"/>
    <x v="176"/>
    <x v="3"/>
    <x v="35"/>
    <x v="38"/>
    <x v="2"/>
    <n v="27"/>
    <n v="83"/>
    <x v="2478"/>
    <n v="986.04"/>
    <n v="0.44"/>
    <x v="2"/>
  </r>
  <r>
    <x v="0"/>
    <n v="1185732"/>
    <x v="176"/>
    <x v="3"/>
    <x v="35"/>
    <x v="38"/>
    <x v="3"/>
    <n v="34"/>
    <n v="36"/>
    <x v="2549"/>
    <n v="489.6"/>
    <n v="0.4"/>
    <x v="2"/>
  </r>
  <r>
    <x v="0"/>
    <n v="1185732"/>
    <x v="176"/>
    <x v="3"/>
    <x v="35"/>
    <x v="38"/>
    <x v="4"/>
    <n v="48"/>
    <n v="44"/>
    <x v="1004"/>
    <n v="992.64"/>
    <n v="0.47"/>
    <x v="2"/>
  </r>
  <r>
    <x v="0"/>
    <n v="1185732"/>
    <x v="176"/>
    <x v="3"/>
    <x v="35"/>
    <x v="38"/>
    <x v="5"/>
    <n v="37"/>
    <n v="72"/>
    <x v="2550"/>
    <n v="1465.2"/>
    <n v="0.55000000000000004"/>
    <x v="2"/>
  </r>
  <r>
    <x v="0"/>
    <n v="1185732"/>
    <x v="207"/>
    <x v="3"/>
    <x v="35"/>
    <x v="38"/>
    <x v="0"/>
    <n v="37"/>
    <n v="158"/>
    <x v="2341"/>
    <n v="2923"/>
    <n v="0.5"/>
    <x v="2"/>
  </r>
  <r>
    <x v="0"/>
    <n v="1185732"/>
    <x v="207"/>
    <x v="3"/>
    <x v="35"/>
    <x v="38"/>
    <x v="1"/>
    <n v="39"/>
    <n v="47"/>
    <x v="2551"/>
    <n v="806.52"/>
    <n v="0.44"/>
    <x v="2"/>
  </r>
  <r>
    <x v="0"/>
    <n v="1185732"/>
    <x v="207"/>
    <x v="3"/>
    <x v="35"/>
    <x v="38"/>
    <x v="2"/>
    <n v="29"/>
    <n v="59"/>
    <x v="2552"/>
    <n v="735.73"/>
    <n v="0.43"/>
    <x v="2"/>
  </r>
  <r>
    <x v="0"/>
    <n v="1185732"/>
    <x v="207"/>
    <x v="3"/>
    <x v="36"/>
    <x v="39"/>
    <x v="3"/>
    <n v="33"/>
    <n v="25"/>
    <x v="2553"/>
    <n v="363"/>
    <n v="0.44"/>
    <x v="2"/>
  </r>
  <r>
    <x v="0"/>
    <n v="1185732"/>
    <x v="207"/>
    <x v="3"/>
    <x v="36"/>
    <x v="39"/>
    <x v="4"/>
    <n v="48"/>
    <n v="46"/>
    <x v="2554"/>
    <n v="993.59999999999991"/>
    <n v="0.44999999999999996"/>
    <x v="2"/>
  </r>
  <r>
    <x v="0"/>
    <n v="1185732"/>
    <x v="207"/>
    <x v="3"/>
    <x v="36"/>
    <x v="39"/>
    <x v="5"/>
    <n v="32"/>
    <n v="80"/>
    <x v="2555"/>
    <n v="1408"/>
    <n v="0.55000000000000004"/>
    <x v="2"/>
  </r>
  <r>
    <x v="0"/>
    <n v="1185732"/>
    <x v="216"/>
    <x v="3"/>
    <x v="36"/>
    <x v="39"/>
    <x v="0"/>
    <n v="39"/>
    <n v="124"/>
    <x v="2556"/>
    <n v="2369.64"/>
    <n v="0.49"/>
    <x v="2"/>
  </r>
  <r>
    <x v="0"/>
    <n v="1185732"/>
    <x v="216"/>
    <x v="3"/>
    <x v="36"/>
    <x v="39"/>
    <x v="1"/>
    <n v="37"/>
    <n v="50"/>
    <x v="2557"/>
    <n v="777"/>
    <n v="0.42"/>
    <x v="2"/>
  </r>
  <r>
    <x v="0"/>
    <n v="1185732"/>
    <x v="216"/>
    <x v="3"/>
    <x v="36"/>
    <x v="39"/>
    <x v="2"/>
    <n v="27"/>
    <n v="59"/>
    <x v="2558"/>
    <n v="669.06"/>
    <n v="0.42"/>
    <x v="2"/>
  </r>
  <r>
    <x v="0"/>
    <n v="1185732"/>
    <x v="216"/>
    <x v="3"/>
    <x v="36"/>
    <x v="39"/>
    <x v="3"/>
    <n v="33"/>
    <n v="23"/>
    <x v="2559"/>
    <n v="333.96"/>
    <n v="0.44"/>
    <x v="2"/>
  </r>
  <r>
    <x v="0"/>
    <n v="1185732"/>
    <x v="216"/>
    <x v="3"/>
    <x v="36"/>
    <x v="39"/>
    <x v="4"/>
    <n v="47"/>
    <n v="31"/>
    <x v="2560"/>
    <n v="728.5"/>
    <n v="0.5"/>
    <x v="2"/>
  </r>
  <r>
    <x v="0"/>
    <n v="1185732"/>
    <x v="216"/>
    <x v="3"/>
    <x v="36"/>
    <x v="39"/>
    <x v="5"/>
    <n v="37"/>
    <n v="59"/>
    <x v="2561"/>
    <n v="1156.99"/>
    <n v="0.53"/>
    <x v="2"/>
  </r>
  <r>
    <x v="0"/>
    <n v="1185732"/>
    <x v="235"/>
    <x v="3"/>
    <x v="36"/>
    <x v="39"/>
    <x v="0"/>
    <n v="38"/>
    <n v="113"/>
    <x v="2206"/>
    <n v="1975.2399999999998"/>
    <n v="0.45999999999999996"/>
    <x v="2"/>
  </r>
  <r>
    <x v="0"/>
    <n v="1185732"/>
    <x v="235"/>
    <x v="3"/>
    <x v="36"/>
    <x v="39"/>
    <x v="1"/>
    <n v="39"/>
    <n v="42"/>
    <x v="2459"/>
    <n v="671.57999999999993"/>
    <n v="0.41"/>
    <x v="2"/>
  </r>
  <r>
    <x v="0"/>
    <n v="1185732"/>
    <x v="235"/>
    <x v="3"/>
    <x v="36"/>
    <x v="39"/>
    <x v="2"/>
    <n v="29"/>
    <n v="45"/>
    <x v="2562"/>
    <n v="522"/>
    <n v="0.4"/>
    <x v="2"/>
  </r>
  <r>
    <x v="0"/>
    <n v="1185732"/>
    <x v="235"/>
    <x v="3"/>
    <x v="36"/>
    <x v="39"/>
    <x v="3"/>
    <n v="34"/>
    <n v="20"/>
    <x v="2496"/>
    <n v="292.39999999999998"/>
    <n v="0.43"/>
    <x v="2"/>
  </r>
  <r>
    <x v="0"/>
    <n v="1185732"/>
    <x v="235"/>
    <x v="3"/>
    <x v="36"/>
    <x v="39"/>
    <x v="4"/>
    <n v="56"/>
    <n v="29"/>
    <x v="2563"/>
    <n v="747.04"/>
    <n v="0.45999999999999996"/>
    <x v="2"/>
  </r>
  <r>
    <x v="0"/>
    <n v="1185732"/>
    <x v="235"/>
    <x v="3"/>
    <x v="36"/>
    <x v="39"/>
    <x v="5"/>
    <n v="48"/>
    <n v="61"/>
    <x v="2564"/>
    <n v="1551.8400000000001"/>
    <n v="0.53"/>
    <x v="2"/>
  </r>
  <r>
    <x v="0"/>
    <n v="1185732"/>
    <x v="266"/>
    <x v="3"/>
    <x v="36"/>
    <x v="39"/>
    <x v="0"/>
    <n v="58"/>
    <n v="139"/>
    <x v="2565"/>
    <n v="3789.14"/>
    <n v="0.47"/>
    <x v="2"/>
  </r>
  <r>
    <x v="0"/>
    <n v="1185732"/>
    <x v="266"/>
    <x v="3"/>
    <x v="36"/>
    <x v="39"/>
    <x v="1"/>
    <n v="45"/>
    <n v="60"/>
    <x v="1147"/>
    <n v="1214.9999999999998"/>
    <n v="0.44999999999999996"/>
    <x v="2"/>
  </r>
  <r>
    <x v="0"/>
    <n v="1185732"/>
    <x v="266"/>
    <x v="3"/>
    <x v="36"/>
    <x v="39"/>
    <x v="2"/>
    <n v="43"/>
    <n v="46"/>
    <x v="2566"/>
    <n v="830.76"/>
    <n v="0.42"/>
    <x v="2"/>
  </r>
  <r>
    <x v="0"/>
    <n v="1185732"/>
    <x v="266"/>
    <x v="3"/>
    <x v="36"/>
    <x v="39"/>
    <x v="3"/>
    <n v="43"/>
    <n v="26"/>
    <x v="2567"/>
    <n v="503.09999999999997"/>
    <n v="0.44999999999999996"/>
    <x v="2"/>
  </r>
  <r>
    <x v="0"/>
    <n v="1185732"/>
    <x v="266"/>
    <x v="3"/>
    <x v="36"/>
    <x v="39"/>
    <x v="4"/>
    <n v="51"/>
    <n v="38"/>
    <x v="1440"/>
    <n v="969"/>
    <n v="0.5"/>
    <x v="2"/>
  </r>
  <r>
    <x v="0"/>
    <n v="1185732"/>
    <x v="266"/>
    <x v="3"/>
    <x v="36"/>
    <x v="39"/>
    <x v="5"/>
    <n v="58"/>
    <n v="68"/>
    <x v="2568"/>
    <n v="2011.44"/>
    <n v="0.51"/>
    <x v="2"/>
  </r>
  <r>
    <x v="0"/>
    <n v="1185732"/>
    <x v="296"/>
    <x v="3"/>
    <x v="36"/>
    <x v="39"/>
    <x v="0"/>
    <n v="41"/>
    <n v="135"/>
    <x v="1820"/>
    <n v="2546.1"/>
    <n v="0.45999999999999996"/>
    <x v="2"/>
  </r>
  <r>
    <x v="0"/>
    <n v="1185732"/>
    <x v="296"/>
    <x v="3"/>
    <x v="36"/>
    <x v="39"/>
    <x v="1"/>
    <n v="39"/>
    <n v="70"/>
    <x v="2171"/>
    <n v="1092"/>
    <n v="0.4"/>
    <x v="2"/>
  </r>
  <r>
    <x v="0"/>
    <n v="1185732"/>
    <x v="296"/>
    <x v="3"/>
    <x v="36"/>
    <x v="39"/>
    <x v="2"/>
    <n v="32"/>
    <n v="54"/>
    <x v="2100"/>
    <n v="743.04"/>
    <n v="0.43"/>
    <x v="2"/>
  </r>
  <r>
    <x v="0"/>
    <n v="1185732"/>
    <x v="296"/>
    <x v="3"/>
    <x v="36"/>
    <x v="39"/>
    <x v="3"/>
    <n v="32"/>
    <n v="49"/>
    <x v="2415"/>
    <n v="705.59999999999991"/>
    <n v="0.44999999999999996"/>
    <x v="2"/>
  </r>
  <r>
    <x v="0"/>
    <n v="1185732"/>
    <x v="296"/>
    <x v="3"/>
    <x v="36"/>
    <x v="39"/>
    <x v="4"/>
    <n v="41"/>
    <n v="51"/>
    <x v="1588"/>
    <n v="940.94999999999993"/>
    <n v="0.44999999999999996"/>
    <x v="2"/>
  </r>
  <r>
    <x v="0"/>
    <n v="1185732"/>
    <x v="296"/>
    <x v="3"/>
    <x v="36"/>
    <x v="39"/>
    <x v="5"/>
    <n v="50"/>
    <n v="94"/>
    <x v="1030"/>
    <n v="2491"/>
    <n v="0.53"/>
    <x v="2"/>
  </r>
  <r>
    <x v="0"/>
    <n v="1185732"/>
    <x v="325"/>
    <x v="3"/>
    <x v="36"/>
    <x v="39"/>
    <x v="0"/>
    <n v="47"/>
    <n v="154"/>
    <x v="2569"/>
    <n v="3329.4799999999996"/>
    <n v="0.45999999999999996"/>
    <x v="2"/>
  </r>
  <r>
    <x v="0"/>
    <n v="1185732"/>
    <x v="325"/>
    <x v="3"/>
    <x v="36"/>
    <x v="39"/>
    <x v="1"/>
    <n v="44"/>
    <n v="81"/>
    <x v="1471"/>
    <n v="1603.8"/>
    <n v="0.44999999999999996"/>
    <x v="2"/>
  </r>
  <r>
    <x v="0"/>
    <n v="1185732"/>
    <x v="325"/>
    <x v="3"/>
    <x v="36"/>
    <x v="39"/>
    <x v="2"/>
    <n v="37"/>
    <n v="61"/>
    <x v="2570"/>
    <n v="947.93999999999994"/>
    <n v="0.42"/>
    <x v="2"/>
  </r>
  <r>
    <x v="0"/>
    <n v="1185732"/>
    <x v="325"/>
    <x v="3"/>
    <x v="36"/>
    <x v="39"/>
    <x v="3"/>
    <n v="38"/>
    <n v="44"/>
    <x v="1608"/>
    <n v="718.96"/>
    <n v="0.43"/>
    <x v="2"/>
  </r>
  <r>
    <x v="0"/>
    <n v="1185732"/>
    <x v="325"/>
    <x v="3"/>
    <x v="36"/>
    <x v="39"/>
    <x v="4"/>
    <n v="49"/>
    <n v="52"/>
    <x v="2119"/>
    <n v="1172.08"/>
    <n v="0.45999999999999996"/>
    <x v="2"/>
  </r>
  <r>
    <x v="0"/>
    <n v="1185732"/>
    <x v="325"/>
    <x v="3"/>
    <x v="36"/>
    <x v="39"/>
    <x v="5"/>
    <n v="53"/>
    <n v="94"/>
    <x v="1914"/>
    <n v="2640.46"/>
    <n v="0.53"/>
    <x v="2"/>
  </r>
  <r>
    <x v="0"/>
    <n v="1185732"/>
    <x v="357"/>
    <x v="3"/>
    <x v="36"/>
    <x v="39"/>
    <x v="0"/>
    <n v="49"/>
    <n v="131"/>
    <x v="1079"/>
    <n v="3081.12"/>
    <n v="0.48"/>
    <x v="2"/>
  </r>
  <r>
    <x v="0"/>
    <n v="1185732"/>
    <x v="357"/>
    <x v="3"/>
    <x v="36"/>
    <x v="39"/>
    <x v="1"/>
    <n v="42"/>
    <n v="78"/>
    <x v="1070"/>
    <n v="1474.1999999999998"/>
    <n v="0.44999999999999996"/>
    <x v="2"/>
  </r>
  <r>
    <x v="0"/>
    <n v="1185732"/>
    <x v="357"/>
    <x v="3"/>
    <x v="36"/>
    <x v="39"/>
    <x v="2"/>
    <n v="36"/>
    <n v="65"/>
    <x v="1021"/>
    <n v="936"/>
    <n v="0.4"/>
    <x v="2"/>
  </r>
  <r>
    <x v="0"/>
    <n v="1185732"/>
    <x v="357"/>
    <x v="3"/>
    <x v="36"/>
    <x v="39"/>
    <x v="3"/>
    <n v="38"/>
    <n v="58"/>
    <x v="1945"/>
    <n v="947.72"/>
    <n v="0.43"/>
    <x v="2"/>
  </r>
  <r>
    <x v="0"/>
    <n v="1185732"/>
    <x v="357"/>
    <x v="3"/>
    <x v="36"/>
    <x v="39"/>
    <x v="4"/>
    <n v="47"/>
    <n v="46"/>
    <x v="2477"/>
    <n v="994.51999999999987"/>
    <n v="0.45999999999999996"/>
    <x v="2"/>
  </r>
  <r>
    <x v="0"/>
    <n v="1185732"/>
    <x v="357"/>
    <x v="3"/>
    <x v="36"/>
    <x v="39"/>
    <x v="5"/>
    <n v="53"/>
    <n v="88"/>
    <x v="1432"/>
    <n v="2332"/>
    <n v="0.5"/>
    <x v="2"/>
  </r>
  <r>
    <x v="0"/>
    <n v="1185732"/>
    <x v="389"/>
    <x v="3"/>
    <x v="36"/>
    <x v="39"/>
    <x v="0"/>
    <n v="42"/>
    <n v="138"/>
    <x v="1865"/>
    <n v="2608.1999999999998"/>
    <n v="0.44999999999999996"/>
    <x v="2"/>
  </r>
  <r>
    <x v="0"/>
    <n v="1185732"/>
    <x v="389"/>
    <x v="3"/>
    <x v="36"/>
    <x v="39"/>
    <x v="1"/>
    <n v="39"/>
    <n v="80"/>
    <x v="1320"/>
    <n v="1248"/>
    <n v="0.4"/>
    <x v="2"/>
  </r>
  <r>
    <x v="0"/>
    <n v="1185732"/>
    <x v="389"/>
    <x v="3"/>
    <x v="36"/>
    <x v="39"/>
    <x v="2"/>
    <n v="32"/>
    <n v="53"/>
    <x v="2571"/>
    <n v="678.40000000000009"/>
    <n v="0.4"/>
    <x v="2"/>
  </r>
  <r>
    <x v="0"/>
    <n v="1185732"/>
    <x v="389"/>
    <x v="3"/>
    <x v="36"/>
    <x v="39"/>
    <x v="3"/>
    <n v="34"/>
    <n v="39"/>
    <x v="1583"/>
    <n v="530.4"/>
    <n v="0.4"/>
    <x v="2"/>
  </r>
  <r>
    <x v="0"/>
    <n v="1185732"/>
    <x v="389"/>
    <x v="3"/>
    <x v="36"/>
    <x v="39"/>
    <x v="4"/>
    <n v="41"/>
    <n v="42"/>
    <x v="2425"/>
    <n v="861"/>
    <n v="0.5"/>
    <x v="2"/>
  </r>
  <r>
    <x v="0"/>
    <n v="1185732"/>
    <x v="389"/>
    <x v="3"/>
    <x v="36"/>
    <x v="39"/>
    <x v="5"/>
    <n v="46"/>
    <n v="65"/>
    <x v="1044"/>
    <n v="1495"/>
    <n v="0.5"/>
    <x v="2"/>
  </r>
  <r>
    <x v="0"/>
    <n v="1185732"/>
    <x v="418"/>
    <x v="3"/>
    <x v="36"/>
    <x v="39"/>
    <x v="0"/>
    <n v="54"/>
    <n v="104"/>
    <x v="797"/>
    <n v="2583.3599999999997"/>
    <n v="0.45999999999999996"/>
    <x v="2"/>
  </r>
  <r>
    <x v="0"/>
    <n v="1185732"/>
    <x v="418"/>
    <x v="3"/>
    <x v="36"/>
    <x v="39"/>
    <x v="1"/>
    <n v="41"/>
    <n v="75"/>
    <x v="1491"/>
    <n v="1291.5"/>
    <n v="0.42"/>
    <x v="2"/>
  </r>
  <r>
    <x v="0"/>
    <n v="1185732"/>
    <x v="418"/>
    <x v="3"/>
    <x v="36"/>
    <x v="39"/>
    <x v="2"/>
    <n v="43"/>
    <n v="42"/>
    <x v="2572"/>
    <n v="722.40000000000009"/>
    <n v="0.4"/>
    <x v="2"/>
  </r>
  <r>
    <x v="0"/>
    <n v="1185732"/>
    <x v="418"/>
    <x v="3"/>
    <x v="36"/>
    <x v="39"/>
    <x v="3"/>
    <n v="43"/>
    <n v="36"/>
    <x v="2573"/>
    <n v="696.59999999999991"/>
    <n v="0.44999999999999996"/>
    <x v="2"/>
  </r>
  <r>
    <x v="0"/>
    <n v="1185732"/>
    <x v="418"/>
    <x v="3"/>
    <x v="36"/>
    <x v="39"/>
    <x v="4"/>
    <n v="54"/>
    <n v="38"/>
    <x v="1940"/>
    <n v="964.43999999999994"/>
    <n v="0.47"/>
    <x v="2"/>
  </r>
  <r>
    <x v="2"/>
    <n v="1185732"/>
    <x v="418"/>
    <x v="3"/>
    <x v="36"/>
    <x v="39"/>
    <x v="5"/>
    <n v="55"/>
    <n v="70"/>
    <x v="2574"/>
    <n v="2117.5"/>
    <n v="0.55000000000000004"/>
    <x v="2"/>
  </r>
  <r>
    <x v="2"/>
    <n v="1185732"/>
    <x v="449"/>
    <x v="3"/>
    <x v="36"/>
    <x v="39"/>
    <x v="0"/>
    <n v="53"/>
    <n v="104"/>
    <x v="1499"/>
    <n v="2700.88"/>
    <n v="0.49"/>
    <x v="2"/>
  </r>
  <r>
    <x v="2"/>
    <n v="1185732"/>
    <x v="449"/>
    <x v="3"/>
    <x v="36"/>
    <x v="39"/>
    <x v="1"/>
    <n v="41"/>
    <n v="63"/>
    <x v="2099"/>
    <n v="1059.03"/>
    <n v="0.41"/>
    <x v="2"/>
  </r>
  <r>
    <x v="2"/>
    <n v="1185732"/>
    <x v="449"/>
    <x v="3"/>
    <x v="36"/>
    <x v="39"/>
    <x v="2"/>
    <n v="43"/>
    <n v="57"/>
    <x v="2575"/>
    <n v="1078.44"/>
    <n v="0.44"/>
    <x v="2"/>
  </r>
  <r>
    <x v="2"/>
    <n v="1185732"/>
    <x v="449"/>
    <x v="3"/>
    <x v="36"/>
    <x v="39"/>
    <x v="3"/>
    <n v="43"/>
    <n v="44"/>
    <x v="1688"/>
    <n v="832.48"/>
    <n v="0.44"/>
    <x v="2"/>
  </r>
  <r>
    <x v="2"/>
    <n v="1185732"/>
    <x v="449"/>
    <x v="3"/>
    <x v="36"/>
    <x v="39"/>
    <x v="4"/>
    <n v="59"/>
    <n v="45"/>
    <x v="2576"/>
    <n v="1221.3"/>
    <n v="0.45999999999999996"/>
    <x v="2"/>
  </r>
  <r>
    <x v="2"/>
    <n v="1185732"/>
    <x v="449"/>
    <x v="3"/>
    <x v="36"/>
    <x v="39"/>
    <x v="5"/>
    <n v="61"/>
    <n v="65"/>
    <x v="1048"/>
    <n v="1982.5"/>
    <n v="0.5"/>
    <x v="2"/>
  </r>
  <r>
    <x v="2"/>
    <n v="1185732"/>
    <x v="478"/>
    <x v="3"/>
    <x v="36"/>
    <x v="39"/>
    <x v="0"/>
    <n v="58"/>
    <n v="140"/>
    <x v="1850"/>
    <n v="3735.2"/>
    <n v="0.45999999999999996"/>
    <x v="2"/>
  </r>
  <r>
    <x v="2"/>
    <n v="1185732"/>
    <x v="478"/>
    <x v="3"/>
    <x v="36"/>
    <x v="39"/>
    <x v="1"/>
    <n v="45"/>
    <n v="75"/>
    <x v="2577"/>
    <n v="1451.25"/>
    <n v="0.43"/>
    <x v="2"/>
  </r>
  <r>
    <x v="2"/>
    <n v="1185732"/>
    <x v="478"/>
    <x v="3"/>
    <x v="36"/>
    <x v="39"/>
    <x v="2"/>
    <n v="45"/>
    <n v="73"/>
    <x v="2578"/>
    <n v="1379.7"/>
    <n v="0.42"/>
    <x v="2"/>
  </r>
  <r>
    <x v="2"/>
    <n v="1185732"/>
    <x v="478"/>
    <x v="3"/>
    <x v="36"/>
    <x v="39"/>
    <x v="3"/>
    <n v="45"/>
    <n v="50"/>
    <x v="2579"/>
    <n v="1012.4999999999999"/>
    <n v="0.44999999999999996"/>
    <x v="2"/>
  </r>
  <r>
    <x v="2"/>
    <n v="1185732"/>
    <x v="478"/>
    <x v="3"/>
    <x v="36"/>
    <x v="39"/>
    <x v="4"/>
    <n v="56"/>
    <n v="50"/>
    <x v="1752"/>
    <n v="1259.9999999999998"/>
    <n v="0.44999999999999996"/>
    <x v="2"/>
  </r>
  <r>
    <x v="2"/>
    <n v="1185732"/>
    <x v="478"/>
    <x v="3"/>
    <x v="36"/>
    <x v="39"/>
    <x v="5"/>
    <n v="64"/>
    <n v="75"/>
    <x v="1287"/>
    <n v="2496"/>
    <n v="0.52"/>
    <x v="2"/>
  </r>
  <r>
    <x v="2"/>
    <n v="1185732"/>
    <x v="173"/>
    <x v="3"/>
    <x v="36"/>
    <x v="39"/>
    <x v="0"/>
    <n v="33"/>
    <n v="128"/>
    <x v="1529"/>
    <n v="1900.7999999999997"/>
    <n v="0.44999999999999996"/>
    <x v="2"/>
  </r>
  <r>
    <x v="2"/>
    <n v="1185732"/>
    <x v="173"/>
    <x v="3"/>
    <x v="36"/>
    <x v="39"/>
    <x v="1"/>
    <n v="32"/>
    <n v="74"/>
    <x v="2580"/>
    <n v="1041.92"/>
    <n v="0.44"/>
    <x v="2"/>
  </r>
  <r>
    <x v="2"/>
    <n v="1185732"/>
    <x v="173"/>
    <x v="3"/>
    <x v="36"/>
    <x v="39"/>
    <x v="2"/>
    <n v="25"/>
    <n v="74"/>
    <x v="2557"/>
    <n v="740"/>
    <n v="0.4"/>
    <x v="2"/>
  </r>
  <r>
    <x v="2"/>
    <n v="1185732"/>
    <x v="173"/>
    <x v="3"/>
    <x v="36"/>
    <x v="39"/>
    <x v="3"/>
    <n v="28"/>
    <n v="33"/>
    <x v="2581"/>
    <n v="415.79999999999995"/>
    <n v="0.44999999999999996"/>
    <x v="2"/>
  </r>
  <r>
    <x v="2"/>
    <n v="1185732"/>
    <x v="173"/>
    <x v="3"/>
    <x v="36"/>
    <x v="39"/>
    <x v="4"/>
    <n v="43"/>
    <n v="49"/>
    <x v="2582"/>
    <n v="1032.43"/>
    <n v="0.49"/>
    <x v="2"/>
  </r>
  <r>
    <x v="2"/>
    <n v="1185732"/>
    <x v="173"/>
    <x v="3"/>
    <x v="36"/>
    <x v="39"/>
    <x v="5"/>
    <n v="33"/>
    <n v="72"/>
    <x v="1463"/>
    <n v="1211.76"/>
    <n v="0.51"/>
    <x v="2"/>
  </r>
  <r>
    <x v="2"/>
    <n v="1185732"/>
    <x v="204"/>
    <x v="3"/>
    <x v="36"/>
    <x v="39"/>
    <x v="0"/>
    <n v="34"/>
    <n v="152"/>
    <x v="1056"/>
    <n v="2325.6"/>
    <n v="0.44999999999999996"/>
    <x v="2"/>
  </r>
  <r>
    <x v="2"/>
    <n v="1185732"/>
    <x v="204"/>
    <x v="3"/>
    <x v="36"/>
    <x v="39"/>
    <x v="1"/>
    <n v="34"/>
    <n v="51"/>
    <x v="2583"/>
    <n v="745.62"/>
    <n v="0.43"/>
    <x v="2"/>
  </r>
  <r>
    <x v="2"/>
    <n v="1185732"/>
    <x v="204"/>
    <x v="3"/>
    <x v="36"/>
    <x v="39"/>
    <x v="2"/>
    <n v="24"/>
    <n v="68"/>
    <x v="1168"/>
    <n v="685.43999999999994"/>
    <n v="0.42"/>
    <x v="2"/>
  </r>
  <r>
    <x v="2"/>
    <n v="1185732"/>
    <x v="204"/>
    <x v="3"/>
    <x v="37"/>
    <x v="40"/>
    <x v="3"/>
    <n v="29"/>
    <n v="30"/>
    <x v="2584"/>
    <n v="391.49999999999994"/>
    <n v="0.44999999999999996"/>
    <x v="2"/>
  </r>
  <r>
    <x v="2"/>
    <n v="1185732"/>
    <x v="204"/>
    <x v="3"/>
    <x v="37"/>
    <x v="40"/>
    <x v="4"/>
    <n v="42"/>
    <n v="51"/>
    <x v="1593"/>
    <n v="1049.58"/>
    <n v="0.49"/>
    <x v="2"/>
  </r>
  <r>
    <x v="2"/>
    <n v="1185732"/>
    <x v="204"/>
    <x v="3"/>
    <x v="37"/>
    <x v="40"/>
    <x v="5"/>
    <n v="23"/>
    <n v="69"/>
    <x v="2497"/>
    <n v="809.37"/>
    <n v="0.51"/>
    <x v="2"/>
  </r>
  <r>
    <x v="2"/>
    <n v="1185732"/>
    <x v="710"/>
    <x v="3"/>
    <x v="37"/>
    <x v="40"/>
    <x v="0"/>
    <n v="29"/>
    <n v="134"/>
    <x v="2585"/>
    <n v="1826.4199999999998"/>
    <n v="0.47"/>
    <x v="2"/>
  </r>
  <r>
    <x v="2"/>
    <n v="1185732"/>
    <x v="710"/>
    <x v="3"/>
    <x v="37"/>
    <x v="40"/>
    <x v="1"/>
    <n v="27"/>
    <n v="58"/>
    <x v="2586"/>
    <n v="657.72"/>
    <n v="0.42"/>
    <x v="2"/>
  </r>
  <r>
    <x v="2"/>
    <n v="1185732"/>
    <x v="710"/>
    <x v="3"/>
    <x v="37"/>
    <x v="40"/>
    <x v="2"/>
    <n v="19"/>
    <n v="56"/>
    <x v="1423"/>
    <n v="446.88"/>
    <n v="0.42"/>
    <x v="2"/>
  </r>
  <r>
    <x v="2"/>
    <n v="1185732"/>
    <x v="710"/>
    <x v="3"/>
    <x v="37"/>
    <x v="40"/>
    <x v="3"/>
    <n v="25"/>
    <n v="22"/>
    <x v="2587"/>
    <n v="231"/>
    <n v="0.42"/>
    <x v="2"/>
  </r>
  <r>
    <x v="2"/>
    <n v="1185732"/>
    <x v="710"/>
    <x v="3"/>
    <x v="37"/>
    <x v="40"/>
    <x v="4"/>
    <n v="36"/>
    <n v="36"/>
    <x v="1612"/>
    <n v="648"/>
    <n v="0.5"/>
    <x v="2"/>
  </r>
  <r>
    <x v="2"/>
    <n v="1185732"/>
    <x v="710"/>
    <x v="3"/>
    <x v="37"/>
    <x v="40"/>
    <x v="5"/>
    <n v="28"/>
    <n v="63"/>
    <x v="1444"/>
    <n v="917.28000000000009"/>
    <n v="0.52"/>
    <x v="2"/>
  </r>
  <r>
    <x v="2"/>
    <n v="1185732"/>
    <x v="232"/>
    <x v="3"/>
    <x v="37"/>
    <x v="40"/>
    <x v="0"/>
    <n v="28"/>
    <n v="113"/>
    <x v="2172"/>
    <n v="1550.36"/>
    <n v="0.49"/>
    <x v="2"/>
  </r>
  <r>
    <x v="2"/>
    <n v="1185732"/>
    <x v="232"/>
    <x v="3"/>
    <x v="37"/>
    <x v="40"/>
    <x v="1"/>
    <n v="28"/>
    <n v="44"/>
    <x v="2476"/>
    <n v="529.76"/>
    <n v="0.43"/>
    <x v="2"/>
  </r>
  <r>
    <x v="2"/>
    <n v="1185732"/>
    <x v="232"/>
    <x v="3"/>
    <x v="37"/>
    <x v="40"/>
    <x v="2"/>
    <n v="19"/>
    <n v="41"/>
    <x v="1000"/>
    <n v="327.18"/>
    <n v="0.42"/>
    <x v="2"/>
  </r>
  <r>
    <x v="2"/>
    <n v="1185732"/>
    <x v="232"/>
    <x v="3"/>
    <x v="37"/>
    <x v="40"/>
    <x v="3"/>
    <n v="24"/>
    <n v="22"/>
    <x v="2588"/>
    <n v="227.04"/>
    <n v="0.43"/>
    <x v="2"/>
  </r>
  <r>
    <x v="2"/>
    <n v="1185732"/>
    <x v="232"/>
    <x v="3"/>
    <x v="37"/>
    <x v="40"/>
    <x v="4"/>
    <n v="58"/>
    <n v="30"/>
    <x v="1667"/>
    <n v="835.19999999999993"/>
    <n v="0.48"/>
    <x v="2"/>
  </r>
  <r>
    <x v="2"/>
    <n v="1185732"/>
    <x v="232"/>
    <x v="3"/>
    <x v="37"/>
    <x v="40"/>
    <x v="5"/>
    <n v="49"/>
    <n v="68"/>
    <x v="2165"/>
    <n v="1765.96"/>
    <n v="0.53"/>
    <x v="2"/>
  </r>
  <r>
    <x v="2"/>
    <n v="1185732"/>
    <x v="263"/>
    <x v="3"/>
    <x v="37"/>
    <x v="40"/>
    <x v="0"/>
    <n v="55"/>
    <n v="129"/>
    <x v="1544"/>
    <n v="3405.6"/>
    <n v="0.48"/>
    <x v="2"/>
  </r>
  <r>
    <x v="2"/>
    <n v="1185732"/>
    <x v="263"/>
    <x v="3"/>
    <x v="37"/>
    <x v="40"/>
    <x v="1"/>
    <n v="41"/>
    <n v="54"/>
    <x v="1693"/>
    <n v="974.16"/>
    <n v="0.44"/>
    <x v="2"/>
  </r>
  <r>
    <x v="2"/>
    <n v="1185732"/>
    <x v="263"/>
    <x v="3"/>
    <x v="37"/>
    <x v="40"/>
    <x v="2"/>
    <n v="37"/>
    <n v="51"/>
    <x v="2589"/>
    <n v="811.41"/>
    <n v="0.43"/>
    <x v="2"/>
  </r>
  <r>
    <x v="2"/>
    <n v="1185732"/>
    <x v="263"/>
    <x v="3"/>
    <x v="37"/>
    <x v="40"/>
    <x v="3"/>
    <n v="36"/>
    <n v="26"/>
    <x v="2515"/>
    <n v="411.84"/>
    <n v="0.44"/>
    <x v="2"/>
  </r>
  <r>
    <x v="2"/>
    <n v="1185732"/>
    <x v="263"/>
    <x v="3"/>
    <x v="37"/>
    <x v="40"/>
    <x v="4"/>
    <n v="46"/>
    <n v="31"/>
    <x v="2590"/>
    <n v="684.48"/>
    <n v="0.48"/>
    <x v="2"/>
  </r>
  <r>
    <x v="2"/>
    <n v="1185732"/>
    <x v="263"/>
    <x v="3"/>
    <x v="37"/>
    <x v="40"/>
    <x v="5"/>
    <n v="52"/>
    <n v="75"/>
    <x v="1042"/>
    <n v="1989"/>
    <n v="0.51"/>
    <x v="2"/>
  </r>
  <r>
    <x v="2"/>
    <n v="1185732"/>
    <x v="293"/>
    <x v="3"/>
    <x v="37"/>
    <x v="40"/>
    <x v="0"/>
    <n v="36"/>
    <n v="125"/>
    <x v="1720"/>
    <n v="2024.9999999999998"/>
    <n v="0.44999999999999996"/>
    <x v="2"/>
  </r>
  <r>
    <x v="2"/>
    <n v="1185732"/>
    <x v="293"/>
    <x v="3"/>
    <x v="37"/>
    <x v="40"/>
    <x v="1"/>
    <n v="32"/>
    <n v="65"/>
    <x v="1413"/>
    <n v="894.4"/>
    <n v="0.43"/>
    <x v="2"/>
  </r>
  <r>
    <x v="2"/>
    <n v="1185732"/>
    <x v="293"/>
    <x v="3"/>
    <x v="37"/>
    <x v="40"/>
    <x v="2"/>
    <n v="27"/>
    <n v="60"/>
    <x v="2591"/>
    <n v="648"/>
    <n v="0.4"/>
    <x v="2"/>
  </r>
  <r>
    <x v="2"/>
    <n v="1185732"/>
    <x v="293"/>
    <x v="3"/>
    <x v="37"/>
    <x v="40"/>
    <x v="3"/>
    <n v="29"/>
    <n v="51"/>
    <x v="1141"/>
    <n v="621.17999999999995"/>
    <n v="0.42"/>
    <x v="2"/>
  </r>
  <r>
    <x v="2"/>
    <n v="1185732"/>
    <x v="293"/>
    <x v="3"/>
    <x v="37"/>
    <x v="40"/>
    <x v="4"/>
    <n v="38"/>
    <n v="47"/>
    <x v="1016"/>
    <n v="821.56"/>
    <n v="0.45999999999999996"/>
    <x v="2"/>
  </r>
  <r>
    <x v="2"/>
    <n v="1185732"/>
    <x v="293"/>
    <x v="3"/>
    <x v="37"/>
    <x v="40"/>
    <x v="5"/>
    <n v="51"/>
    <n v="91"/>
    <x v="1510"/>
    <n v="2506.1400000000003"/>
    <n v="0.54"/>
    <x v="2"/>
  </r>
  <r>
    <x v="2"/>
    <n v="1185732"/>
    <x v="322"/>
    <x v="3"/>
    <x v="37"/>
    <x v="40"/>
    <x v="0"/>
    <n v="48"/>
    <n v="160"/>
    <x v="1363"/>
    <n v="3763.2"/>
    <n v="0.49"/>
    <x v="2"/>
  </r>
  <r>
    <x v="2"/>
    <n v="1185732"/>
    <x v="322"/>
    <x v="3"/>
    <x v="37"/>
    <x v="40"/>
    <x v="1"/>
    <n v="44"/>
    <n v="84"/>
    <x v="1683"/>
    <n v="1589.28"/>
    <n v="0.43"/>
    <x v="2"/>
  </r>
  <r>
    <x v="2"/>
    <n v="1185732"/>
    <x v="322"/>
    <x v="3"/>
    <x v="37"/>
    <x v="40"/>
    <x v="2"/>
    <n v="37"/>
    <n v="59"/>
    <x v="2561"/>
    <n v="873.2"/>
    <n v="0.4"/>
    <x v="2"/>
  </r>
  <r>
    <x v="2"/>
    <n v="1185732"/>
    <x v="322"/>
    <x v="3"/>
    <x v="37"/>
    <x v="40"/>
    <x v="3"/>
    <n v="38"/>
    <n v="53"/>
    <x v="2377"/>
    <n v="866.02"/>
    <n v="0.43"/>
    <x v="2"/>
  </r>
  <r>
    <x v="2"/>
    <n v="1185732"/>
    <x v="322"/>
    <x v="3"/>
    <x v="37"/>
    <x v="40"/>
    <x v="4"/>
    <n v="49"/>
    <n v="60"/>
    <x v="1454"/>
    <n v="1352.3999999999999"/>
    <n v="0.45999999999999996"/>
    <x v="2"/>
  </r>
  <r>
    <x v="2"/>
    <n v="1185732"/>
    <x v="322"/>
    <x v="3"/>
    <x v="37"/>
    <x v="40"/>
    <x v="5"/>
    <n v="54"/>
    <n v="98"/>
    <x v="1442"/>
    <n v="2857.6800000000003"/>
    <n v="0.54"/>
    <x v="2"/>
  </r>
  <r>
    <x v="2"/>
    <n v="1185732"/>
    <x v="354"/>
    <x v="3"/>
    <x v="37"/>
    <x v="40"/>
    <x v="0"/>
    <n v="46"/>
    <n v="147"/>
    <x v="2224"/>
    <n v="3313.38"/>
    <n v="0.49"/>
    <x v="2"/>
  </r>
  <r>
    <x v="2"/>
    <n v="1185732"/>
    <x v="354"/>
    <x v="3"/>
    <x v="37"/>
    <x v="40"/>
    <x v="1"/>
    <n v="42"/>
    <n v="90"/>
    <x v="1053"/>
    <n v="1512"/>
    <n v="0.4"/>
    <x v="2"/>
  </r>
  <r>
    <x v="2"/>
    <n v="1185732"/>
    <x v="354"/>
    <x v="3"/>
    <x v="37"/>
    <x v="40"/>
    <x v="2"/>
    <n v="37"/>
    <n v="63"/>
    <x v="1028"/>
    <n v="955.70999999999992"/>
    <n v="0.41"/>
    <x v="2"/>
  </r>
  <r>
    <x v="2"/>
    <n v="1185732"/>
    <x v="354"/>
    <x v="3"/>
    <x v="37"/>
    <x v="40"/>
    <x v="3"/>
    <n v="38"/>
    <n v="52"/>
    <x v="1456"/>
    <n v="810.16"/>
    <n v="0.41"/>
    <x v="2"/>
  </r>
  <r>
    <x v="2"/>
    <n v="1185732"/>
    <x v="354"/>
    <x v="3"/>
    <x v="37"/>
    <x v="40"/>
    <x v="4"/>
    <n v="46"/>
    <n v="44"/>
    <x v="2048"/>
    <n v="931.04"/>
    <n v="0.45999999999999996"/>
    <x v="2"/>
  </r>
  <r>
    <x v="2"/>
    <n v="1185732"/>
    <x v="354"/>
    <x v="3"/>
    <x v="37"/>
    <x v="40"/>
    <x v="5"/>
    <n v="54"/>
    <n v="95"/>
    <x v="1206"/>
    <n v="2718.9"/>
    <n v="0.53"/>
    <x v="2"/>
  </r>
  <r>
    <x v="2"/>
    <n v="1185732"/>
    <x v="386"/>
    <x v="3"/>
    <x v="37"/>
    <x v="40"/>
    <x v="0"/>
    <n v="36"/>
    <n v="133"/>
    <x v="2257"/>
    <n v="2394"/>
    <n v="0.5"/>
    <x v="2"/>
  </r>
  <r>
    <x v="2"/>
    <n v="1185732"/>
    <x v="386"/>
    <x v="3"/>
    <x v="37"/>
    <x v="40"/>
    <x v="1"/>
    <n v="34"/>
    <n v="72"/>
    <x v="2134"/>
    <n v="1052.6399999999999"/>
    <n v="0.43"/>
    <x v="2"/>
  </r>
  <r>
    <x v="2"/>
    <n v="1185732"/>
    <x v="386"/>
    <x v="3"/>
    <x v="37"/>
    <x v="40"/>
    <x v="2"/>
    <n v="27"/>
    <n v="51"/>
    <x v="2592"/>
    <n v="605.88"/>
    <n v="0.44"/>
    <x v="2"/>
  </r>
  <r>
    <x v="2"/>
    <n v="1185732"/>
    <x v="386"/>
    <x v="3"/>
    <x v="37"/>
    <x v="40"/>
    <x v="3"/>
    <n v="28"/>
    <n v="44"/>
    <x v="2476"/>
    <n v="505.11999999999995"/>
    <n v="0.41"/>
    <x v="2"/>
  </r>
  <r>
    <x v="2"/>
    <n v="1185732"/>
    <x v="386"/>
    <x v="3"/>
    <x v="37"/>
    <x v="40"/>
    <x v="4"/>
    <n v="36"/>
    <n v="42"/>
    <x v="1005"/>
    <n v="740.88"/>
    <n v="0.49"/>
    <x v="2"/>
  </r>
  <r>
    <x v="2"/>
    <n v="1185732"/>
    <x v="386"/>
    <x v="3"/>
    <x v="37"/>
    <x v="40"/>
    <x v="5"/>
    <n v="44"/>
    <n v="63"/>
    <x v="1262"/>
    <n v="1524.6000000000001"/>
    <n v="0.55000000000000004"/>
    <x v="2"/>
  </r>
  <r>
    <x v="2"/>
    <n v="1185732"/>
    <x v="415"/>
    <x v="3"/>
    <x v="37"/>
    <x v="40"/>
    <x v="0"/>
    <n v="49"/>
    <n v="116"/>
    <x v="1343"/>
    <n v="2671.48"/>
    <n v="0.47"/>
    <x v="2"/>
  </r>
  <r>
    <x v="2"/>
    <n v="1185732"/>
    <x v="415"/>
    <x v="3"/>
    <x v="37"/>
    <x v="40"/>
    <x v="1"/>
    <n v="36"/>
    <n v="73"/>
    <x v="2593"/>
    <n v="1077.48"/>
    <n v="0.41"/>
    <x v="2"/>
  </r>
  <r>
    <x v="2"/>
    <n v="1185732"/>
    <x v="415"/>
    <x v="3"/>
    <x v="37"/>
    <x v="40"/>
    <x v="2"/>
    <n v="39"/>
    <n v="39"/>
    <x v="2594"/>
    <n v="669.24"/>
    <n v="0.44"/>
    <x v="2"/>
  </r>
  <r>
    <x v="2"/>
    <n v="1185732"/>
    <x v="415"/>
    <x v="3"/>
    <x v="37"/>
    <x v="40"/>
    <x v="3"/>
    <n v="38"/>
    <n v="33"/>
    <x v="1570"/>
    <n v="501.6"/>
    <n v="0.4"/>
    <x v="2"/>
  </r>
  <r>
    <x v="2"/>
    <n v="1185732"/>
    <x v="415"/>
    <x v="3"/>
    <x v="37"/>
    <x v="40"/>
    <x v="4"/>
    <n v="45"/>
    <n v="34"/>
    <x v="1948"/>
    <n v="719.09999999999991"/>
    <n v="0.47"/>
    <x v="2"/>
  </r>
  <r>
    <x v="0"/>
    <n v="1185732"/>
    <x v="415"/>
    <x v="3"/>
    <x v="37"/>
    <x v="40"/>
    <x v="5"/>
    <n v="53"/>
    <n v="73"/>
    <x v="1036"/>
    <n v="2050.5700000000002"/>
    <n v="0.53"/>
    <x v="2"/>
  </r>
  <r>
    <x v="0"/>
    <n v="1185732"/>
    <x v="446"/>
    <x v="3"/>
    <x v="37"/>
    <x v="40"/>
    <x v="0"/>
    <n v="49"/>
    <n v="120"/>
    <x v="1129"/>
    <n v="2940"/>
    <n v="0.5"/>
    <x v="2"/>
  </r>
  <r>
    <x v="0"/>
    <n v="1185732"/>
    <x v="446"/>
    <x v="3"/>
    <x v="37"/>
    <x v="40"/>
    <x v="1"/>
    <n v="36"/>
    <n v="73"/>
    <x v="2593"/>
    <n v="1182.5999999999999"/>
    <n v="0.44999999999999996"/>
    <x v="2"/>
  </r>
  <r>
    <x v="0"/>
    <n v="1185732"/>
    <x v="446"/>
    <x v="3"/>
    <x v="37"/>
    <x v="40"/>
    <x v="2"/>
    <n v="39"/>
    <n v="53"/>
    <x v="2595"/>
    <n v="909.48"/>
    <n v="0.44"/>
    <x v="2"/>
  </r>
  <r>
    <x v="0"/>
    <n v="1185732"/>
    <x v="446"/>
    <x v="3"/>
    <x v="37"/>
    <x v="40"/>
    <x v="3"/>
    <n v="39"/>
    <n v="47"/>
    <x v="2551"/>
    <n v="788.18999999999994"/>
    <n v="0.43"/>
    <x v="2"/>
  </r>
  <r>
    <x v="0"/>
    <n v="1185732"/>
    <x v="446"/>
    <x v="3"/>
    <x v="37"/>
    <x v="40"/>
    <x v="4"/>
    <n v="55"/>
    <n v="44"/>
    <x v="2596"/>
    <n v="1089"/>
    <n v="0.44999999999999996"/>
    <x v="2"/>
  </r>
  <r>
    <x v="0"/>
    <n v="1185732"/>
    <x v="446"/>
    <x v="3"/>
    <x v="37"/>
    <x v="40"/>
    <x v="5"/>
    <n v="60"/>
    <n v="65"/>
    <x v="1042"/>
    <n v="1989"/>
    <n v="0.51"/>
    <x v="2"/>
  </r>
  <r>
    <x v="0"/>
    <n v="1185732"/>
    <x v="475"/>
    <x v="3"/>
    <x v="37"/>
    <x v="40"/>
    <x v="0"/>
    <n v="55"/>
    <n v="150"/>
    <x v="1289"/>
    <n v="3794.9999999999995"/>
    <n v="0.45999999999999996"/>
    <x v="2"/>
  </r>
  <r>
    <x v="0"/>
    <n v="1185732"/>
    <x v="475"/>
    <x v="3"/>
    <x v="37"/>
    <x v="40"/>
    <x v="1"/>
    <n v="46"/>
    <n v="75"/>
    <x v="1049"/>
    <n v="1552.4999999999998"/>
    <n v="0.44999999999999996"/>
    <x v="2"/>
  </r>
  <r>
    <x v="0"/>
    <n v="1185732"/>
    <x v="475"/>
    <x v="3"/>
    <x v="37"/>
    <x v="40"/>
    <x v="2"/>
    <n v="48"/>
    <n v="73"/>
    <x v="1781"/>
    <n v="1576.8"/>
    <n v="0.44999999999999996"/>
    <x v="2"/>
  </r>
  <r>
    <x v="0"/>
    <n v="1185732"/>
    <x v="475"/>
    <x v="3"/>
    <x v="37"/>
    <x v="40"/>
    <x v="3"/>
    <n v="47"/>
    <n v="54"/>
    <x v="2597"/>
    <n v="1040.58"/>
    <n v="0.41"/>
    <x v="2"/>
  </r>
  <r>
    <x v="0"/>
    <n v="1185732"/>
    <x v="475"/>
    <x v="3"/>
    <x v="37"/>
    <x v="40"/>
    <x v="4"/>
    <n v="58"/>
    <n v="54"/>
    <x v="2451"/>
    <n v="1409.3999999999999"/>
    <n v="0.44999999999999996"/>
    <x v="2"/>
  </r>
  <r>
    <x v="0"/>
    <n v="1185732"/>
    <x v="475"/>
    <x v="3"/>
    <x v="37"/>
    <x v="40"/>
    <x v="5"/>
    <n v="63"/>
    <n v="78"/>
    <x v="1502"/>
    <n v="2604.42"/>
    <n v="0.53"/>
    <x v="2"/>
  </r>
  <r>
    <x v="0"/>
    <n v="1185732"/>
    <x v="170"/>
    <x v="3"/>
    <x v="37"/>
    <x v="40"/>
    <x v="0"/>
    <n v="27"/>
    <n v="113"/>
    <x v="1943"/>
    <n v="1372.9499999999998"/>
    <n v="0.44999999999999996"/>
    <x v="2"/>
  </r>
  <r>
    <x v="0"/>
    <n v="1185732"/>
    <x v="170"/>
    <x v="3"/>
    <x v="37"/>
    <x v="40"/>
    <x v="1"/>
    <n v="29"/>
    <n v="70"/>
    <x v="2598"/>
    <n v="933.8"/>
    <n v="0.45999999999999996"/>
    <x v="2"/>
  </r>
  <r>
    <x v="0"/>
    <n v="1185732"/>
    <x v="170"/>
    <x v="3"/>
    <x v="37"/>
    <x v="40"/>
    <x v="2"/>
    <n v="19"/>
    <n v="68"/>
    <x v="1414"/>
    <n v="581.4"/>
    <n v="0.44999999999999996"/>
    <x v="2"/>
  </r>
  <r>
    <x v="0"/>
    <n v="1185732"/>
    <x v="170"/>
    <x v="3"/>
    <x v="37"/>
    <x v="40"/>
    <x v="3"/>
    <n v="24"/>
    <n v="26"/>
    <x v="2599"/>
    <n v="280.79999999999995"/>
    <n v="0.44999999999999996"/>
    <x v="2"/>
  </r>
  <r>
    <x v="0"/>
    <n v="1185732"/>
    <x v="170"/>
    <x v="3"/>
    <x v="37"/>
    <x v="40"/>
    <x v="4"/>
    <n v="38"/>
    <n v="42"/>
    <x v="1946"/>
    <n v="1005.48"/>
    <n v="0.63"/>
    <x v="2"/>
  </r>
  <r>
    <x v="0"/>
    <n v="1185732"/>
    <x v="170"/>
    <x v="3"/>
    <x v="37"/>
    <x v="40"/>
    <x v="5"/>
    <n v="28"/>
    <n v="75"/>
    <x v="2402"/>
    <n v="1092"/>
    <n v="0.52"/>
    <x v="2"/>
  </r>
  <r>
    <x v="0"/>
    <n v="1185732"/>
    <x v="201"/>
    <x v="3"/>
    <x v="37"/>
    <x v="40"/>
    <x v="0"/>
    <n v="28"/>
    <n v="145"/>
    <x v="1066"/>
    <n v="1786.4"/>
    <n v="0.44"/>
    <x v="2"/>
  </r>
  <r>
    <x v="0"/>
    <n v="1185732"/>
    <x v="201"/>
    <x v="3"/>
    <x v="37"/>
    <x v="40"/>
    <x v="1"/>
    <n v="28"/>
    <n v="45"/>
    <x v="2068"/>
    <n v="579.59999999999991"/>
    <n v="0.45999999999999996"/>
    <x v="2"/>
  </r>
  <r>
    <x v="0"/>
    <n v="1185732"/>
    <x v="201"/>
    <x v="3"/>
    <x v="37"/>
    <x v="40"/>
    <x v="2"/>
    <n v="19"/>
    <n v="56"/>
    <x v="1423"/>
    <n v="436.23999999999995"/>
    <n v="0.41"/>
    <x v="2"/>
  </r>
  <r>
    <x v="0"/>
    <n v="1185732"/>
    <x v="201"/>
    <x v="3"/>
    <x v="38"/>
    <x v="41"/>
    <x v="3"/>
    <n v="25"/>
    <n v="23"/>
    <x v="2600"/>
    <n v="253"/>
    <n v="0.44"/>
    <x v="2"/>
  </r>
  <r>
    <x v="0"/>
    <n v="1185732"/>
    <x v="201"/>
    <x v="3"/>
    <x v="38"/>
    <x v="41"/>
    <x v="4"/>
    <n v="38"/>
    <n v="38"/>
    <x v="1135"/>
    <n v="938.6"/>
    <n v="0.65"/>
    <x v="2"/>
  </r>
  <r>
    <x v="0"/>
    <n v="1185732"/>
    <x v="201"/>
    <x v="3"/>
    <x v="38"/>
    <x v="41"/>
    <x v="5"/>
    <n v="14"/>
    <n v="68"/>
    <x v="1664"/>
    <n v="514.08000000000004"/>
    <n v="0.54"/>
    <x v="2"/>
  </r>
  <r>
    <x v="0"/>
    <n v="1185732"/>
    <x v="707"/>
    <x v="3"/>
    <x v="38"/>
    <x v="41"/>
    <x v="0"/>
    <n v="19"/>
    <n v="136"/>
    <x v="1621"/>
    <n v="1033.6000000000001"/>
    <n v="0.4"/>
    <x v="2"/>
  </r>
  <r>
    <x v="0"/>
    <n v="1185732"/>
    <x v="707"/>
    <x v="3"/>
    <x v="38"/>
    <x v="41"/>
    <x v="1"/>
    <n v="19"/>
    <n v="47"/>
    <x v="1422"/>
    <n v="401.84999999999997"/>
    <n v="0.44999999999999996"/>
    <x v="2"/>
  </r>
  <r>
    <x v="0"/>
    <n v="1185732"/>
    <x v="707"/>
    <x v="3"/>
    <x v="38"/>
    <x v="41"/>
    <x v="2"/>
    <n v="9"/>
    <n v="65"/>
    <x v="1578"/>
    <n v="234"/>
    <n v="0.4"/>
    <x v="2"/>
  </r>
  <r>
    <x v="0"/>
    <n v="1185732"/>
    <x v="707"/>
    <x v="3"/>
    <x v="38"/>
    <x v="41"/>
    <x v="3"/>
    <n v="14"/>
    <n v="28"/>
    <x v="2601"/>
    <n v="164.64"/>
    <n v="0.42"/>
    <x v="2"/>
  </r>
  <r>
    <x v="0"/>
    <n v="1185732"/>
    <x v="707"/>
    <x v="3"/>
    <x v="38"/>
    <x v="41"/>
    <x v="4"/>
    <n v="28"/>
    <n v="39"/>
    <x v="994"/>
    <n v="698.88"/>
    <n v="0.64"/>
    <x v="2"/>
  </r>
  <r>
    <x v="0"/>
    <n v="1185732"/>
    <x v="707"/>
    <x v="3"/>
    <x v="38"/>
    <x v="41"/>
    <x v="5"/>
    <n v="20"/>
    <n v="68"/>
    <x v="2602"/>
    <n v="720.80000000000007"/>
    <n v="0.53"/>
    <x v="2"/>
  </r>
  <r>
    <x v="0"/>
    <n v="1185732"/>
    <x v="229"/>
    <x v="3"/>
    <x v="38"/>
    <x v="41"/>
    <x v="0"/>
    <n v="20"/>
    <n v="124"/>
    <x v="2373"/>
    <n v="1116"/>
    <n v="0.44999999999999996"/>
    <x v="2"/>
  </r>
  <r>
    <x v="0"/>
    <n v="1185732"/>
    <x v="229"/>
    <x v="3"/>
    <x v="38"/>
    <x v="41"/>
    <x v="1"/>
    <n v="18"/>
    <n v="49"/>
    <x v="2512"/>
    <n v="432.18"/>
    <n v="0.49"/>
    <x v="2"/>
  </r>
  <r>
    <x v="0"/>
    <n v="1185732"/>
    <x v="229"/>
    <x v="3"/>
    <x v="38"/>
    <x v="41"/>
    <x v="2"/>
    <n v="10"/>
    <n v="53"/>
    <x v="2603"/>
    <n v="233.2"/>
    <n v="0.44"/>
    <x v="2"/>
  </r>
  <r>
    <x v="0"/>
    <n v="1185732"/>
    <x v="229"/>
    <x v="3"/>
    <x v="38"/>
    <x v="41"/>
    <x v="3"/>
    <n v="15"/>
    <n v="28"/>
    <x v="2604"/>
    <n v="188.99999999999997"/>
    <n v="0.44999999999999996"/>
    <x v="2"/>
  </r>
  <r>
    <x v="0"/>
    <n v="1185732"/>
    <x v="229"/>
    <x v="3"/>
    <x v="38"/>
    <x v="41"/>
    <x v="4"/>
    <n v="55"/>
    <n v="34"/>
    <x v="2605"/>
    <n v="1140.7"/>
    <n v="0.61"/>
    <x v="2"/>
  </r>
  <r>
    <x v="0"/>
    <n v="1185732"/>
    <x v="229"/>
    <x v="3"/>
    <x v="38"/>
    <x v="41"/>
    <x v="5"/>
    <n v="46"/>
    <n v="63"/>
    <x v="2606"/>
    <n v="1506.96"/>
    <n v="0.52"/>
    <x v="2"/>
  </r>
  <r>
    <x v="0"/>
    <n v="1185732"/>
    <x v="260"/>
    <x v="3"/>
    <x v="38"/>
    <x v="41"/>
    <x v="0"/>
    <n v="57"/>
    <n v="146"/>
    <x v="2607"/>
    <n v="3495.24"/>
    <n v="0.42"/>
    <x v="2"/>
  </r>
  <r>
    <x v="0"/>
    <n v="1185732"/>
    <x v="260"/>
    <x v="3"/>
    <x v="38"/>
    <x v="41"/>
    <x v="1"/>
    <n v="37"/>
    <n v="63"/>
    <x v="1028"/>
    <n v="1072.26"/>
    <n v="0.45999999999999996"/>
    <x v="2"/>
  </r>
  <r>
    <x v="0"/>
    <n v="1185732"/>
    <x v="260"/>
    <x v="3"/>
    <x v="38"/>
    <x v="41"/>
    <x v="2"/>
    <n v="33"/>
    <n v="54"/>
    <x v="2608"/>
    <n v="730.62"/>
    <n v="0.41"/>
    <x v="2"/>
  </r>
  <r>
    <x v="0"/>
    <n v="1185732"/>
    <x v="260"/>
    <x v="3"/>
    <x v="38"/>
    <x v="41"/>
    <x v="3"/>
    <n v="33"/>
    <n v="34"/>
    <x v="2609"/>
    <n v="493.68"/>
    <n v="0.44"/>
    <x v="2"/>
  </r>
  <r>
    <x v="0"/>
    <n v="1185732"/>
    <x v="260"/>
    <x v="3"/>
    <x v="38"/>
    <x v="41"/>
    <x v="4"/>
    <n v="43"/>
    <n v="42"/>
    <x v="2572"/>
    <n v="1173.9000000000001"/>
    <n v="0.65"/>
    <x v="2"/>
  </r>
  <r>
    <x v="0"/>
    <n v="1185732"/>
    <x v="260"/>
    <x v="3"/>
    <x v="38"/>
    <x v="41"/>
    <x v="5"/>
    <n v="46"/>
    <n v="69"/>
    <x v="1312"/>
    <n v="1650.48"/>
    <n v="0.52"/>
    <x v="2"/>
  </r>
  <r>
    <x v="0"/>
    <n v="1185732"/>
    <x v="290"/>
    <x v="3"/>
    <x v="38"/>
    <x v="41"/>
    <x v="0"/>
    <n v="32"/>
    <n v="137"/>
    <x v="2610"/>
    <n v="1841.28"/>
    <n v="0.42"/>
    <x v="2"/>
  </r>
  <r>
    <x v="0"/>
    <n v="1185732"/>
    <x v="290"/>
    <x v="3"/>
    <x v="38"/>
    <x v="41"/>
    <x v="1"/>
    <n v="28"/>
    <n v="77"/>
    <x v="1009"/>
    <n v="1034.8799999999999"/>
    <n v="0.48"/>
    <x v="2"/>
  </r>
  <r>
    <x v="0"/>
    <n v="1185732"/>
    <x v="290"/>
    <x v="3"/>
    <x v="38"/>
    <x v="41"/>
    <x v="2"/>
    <n v="23"/>
    <n v="50"/>
    <x v="2611"/>
    <n v="517.5"/>
    <n v="0.44999999999999996"/>
    <x v="2"/>
  </r>
  <r>
    <x v="0"/>
    <n v="1185732"/>
    <x v="290"/>
    <x v="3"/>
    <x v="38"/>
    <x v="41"/>
    <x v="3"/>
    <n v="24"/>
    <n v="44"/>
    <x v="2612"/>
    <n v="464.64"/>
    <n v="0.44"/>
    <x v="2"/>
  </r>
  <r>
    <x v="0"/>
    <n v="1185732"/>
    <x v="290"/>
    <x v="3"/>
    <x v="38"/>
    <x v="41"/>
    <x v="4"/>
    <n v="34"/>
    <n v="44"/>
    <x v="2613"/>
    <n v="957.44"/>
    <n v="0.64"/>
    <x v="2"/>
  </r>
  <r>
    <x v="0"/>
    <n v="1185732"/>
    <x v="290"/>
    <x v="3"/>
    <x v="38"/>
    <x v="41"/>
    <x v="5"/>
    <n v="51"/>
    <n v="85"/>
    <x v="2614"/>
    <n v="2297.5500000000002"/>
    <n v="0.53"/>
    <x v="2"/>
  </r>
  <r>
    <x v="0"/>
    <n v="1185732"/>
    <x v="319"/>
    <x v="3"/>
    <x v="38"/>
    <x v="41"/>
    <x v="0"/>
    <n v="49"/>
    <n v="138"/>
    <x v="2224"/>
    <n v="2975.28"/>
    <n v="0.44"/>
    <x v="2"/>
  </r>
  <r>
    <x v="0"/>
    <n v="1185732"/>
    <x v="319"/>
    <x v="3"/>
    <x v="38"/>
    <x v="41"/>
    <x v="1"/>
    <n v="44"/>
    <n v="87"/>
    <x v="2174"/>
    <n v="1875.72"/>
    <n v="0.49"/>
    <x v="2"/>
  </r>
  <r>
    <x v="0"/>
    <n v="1185732"/>
    <x v="319"/>
    <x v="3"/>
    <x v="38"/>
    <x v="41"/>
    <x v="2"/>
    <n v="36"/>
    <n v="68"/>
    <x v="2134"/>
    <n v="1077.1200000000001"/>
    <n v="0.44"/>
    <x v="2"/>
  </r>
  <r>
    <x v="0"/>
    <n v="1185732"/>
    <x v="319"/>
    <x v="3"/>
    <x v="38"/>
    <x v="41"/>
    <x v="3"/>
    <n v="37"/>
    <n v="47"/>
    <x v="2615"/>
    <n v="712.99"/>
    <n v="0.41"/>
    <x v="2"/>
  </r>
  <r>
    <x v="0"/>
    <n v="1185732"/>
    <x v="319"/>
    <x v="3"/>
    <x v="38"/>
    <x v="41"/>
    <x v="4"/>
    <n v="46"/>
    <n v="60"/>
    <x v="998"/>
    <n v="1656"/>
    <n v="0.6"/>
    <x v="2"/>
  </r>
  <r>
    <x v="0"/>
    <n v="1185732"/>
    <x v="319"/>
    <x v="3"/>
    <x v="38"/>
    <x v="41"/>
    <x v="5"/>
    <n v="51"/>
    <n v="94"/>
    <x v="2535"/>
    <n v="2397"/>
    <n v="0.5"/>
    <x v="2"/>
  </r>
  <r>
    <x v="0"/>
    <n v="1185732"/>
    <x v="351"/>
    <x v="3"/>
    <x v="38"/>
    <x v="41"/>
    <x v="0"/>
    <n v="49"/>
    <n v="131"/>
    <x v="1079"/>
    <n v="2695.98"/>
    <n v="0.42"/>
    <x v="2"/>
  </r>
  <r>
    <x v="0"/>
    <n v="1185732"/>
    <x v="351"/>
    <x v="3"/>
    <x v="38"/>
    <x v="41"/>
    <x v="1"/>
    <n v="42"/>
    <n v="78"/>
    <x v="1070"/>
    <n v="1506.9599999999998"/>
    <n v="0.45999999999999996"/>
    <x v="2"/>
  </r>
  <r>
    <x v="0"/>
    <n v="1185732"/>
    <x v="351"/>
    <x v="3"/>
    <x v="38"/>
    <x v="41"/>
    <x v="2"/>
    <n v="39"/>
    <n v="61"/>
    <x v="2616"/>
    <n v="1022.97"/>
    <n v="0.43"/>
    <x v="2"/>
  </r>
  <r>
    <x v="0"/>
    <n v="1185732"/>
    <x v="351"/>
    <x v="3"/>
    <x v="38"/>
    <x v="41"/>
    <x v="3"/>
    <n v="37"/>
    <n v="54"/>
    <x v="2617"/>
    <n v="819.18"/>
    <n v="0.41"/>
    <x v="2"/>
  </r>
  <r>
    <x v="0"/>
    <n v="1185732"/>
    <x v="351"/>
    <x v="3"/>
    <x v="38"/>
    <x v="41"/>
    <x v="4"/>
    <n v="48"/>
    <n v="51"/>
    <x v="2134"/>
    <n v="1468.8"/>
    <n v="0.6"/>
    <x v="2"/>
  </r>
  <r>
    <x v="0"/>
    <n v="1185732"/>
    <x v="351"/>
    <x v="3"/>
    <x v="38"/>
    <x v="41"/>
    <x v="5"/>
    <n v="53"/>
    <n v="98"/>
    <x v="2618"/>
    <n v="2856.7000000000003"/>
    <n v="0.55000000000000004"/>
    <x v="2"/>
  </r>
  <r>
    <x v="0"/>
    <n v="1185732"/>
    <x v="383"/>
    <x v="3"/>
    <x v="38"/>
    <x v="41"/>
    <x v="0"/>
    <n v="34"/>
    <n v="133"/>
    <x v="2619"/>
    <n v="1808.8000000000002"/>
    <n v="0.4"/>
    <x v="2"/>
  </r>
  <r>
    <x v="0"/>
    <n v="1185732"/>
    <x v="383"/>
    <x v="3"/>
    <x v="38"/>
    <x v="41"/>
    <x v="1"/>
    <n v="27"/>
    <n v="77"/>
    <x v="2620"/>
    <n v="977.13"/>
    <n v="0.47"/>
    <x v="2"/>
  </r>
  <r>
    <x v="0"/>
    <n v="1185732"/>
    <x v="383"/>
    <x v="3"/>
    <x v="38"/>
    <x v="41"/>
    <x v="2"/>
    <n v="24"/>
    <n v="49"/>
    <x v="2621"/>
    <n v="470.40000000000003"/>
    <n v="0.4"/>
    <x v="2"/>
  </r>
  <r>
    <x v="0"/>
    <n v="1185732"/>
    <x v="383"/>
    <x v="3"/>
    <x v="38"/>
    <x v="41"/>
    <x v="3"/>
    <n v="23"/>
    <n v="38"/>
    <x v="2622"/>
    <n v="393.29999999999995"/>
    <n v="0.44999999999999996"/>
    <x v="2"/>
  </r>
  <r>
    <x v="0"/>
    <n v="1185732"/>
    <x v="383"/>
    <x v="3"/>
    <x v="38"/>
    <x v="41"/>
    <x v="4"/>
    <n v="34"/>
    <n v="45"/>
    <x v="1948"/>
    <n v="933.3"/>
    <n v="0.61"/>
    <x v="2"/>
  </r>
  <r>
    <x v="0"/>
    <n v="1185732"/>
    <x v="383"/>
    <x v="3"/>
    <x v="38"/>
    <x v="41"/>
    <x v="5"/>
    <n v="36"/>
    <n v="61"/>
    <x v="2623"/>
    <n v="1098"/>
    <n v="0.5"/>
    <x v="2"/>
  </r>
  <r>
    <x v="0"/>
    <n v="1185732"/>
    <x v="412"/>
    <x v="3"/>
    <x v="38"/>
    <x v="41"/>
    <x v="0"/>
    <n v="43"/>
    <n v="112"/>
    <x v="2129"/>
    <n v="1974.56"/>
    <n v="0.41"/>
    <x v="2"/>
  </r>
  <r>
    <x v="0"/>
    <n v="1185732"/>
    <x v="412"/>
    <x v="3"/>
    <x v="38"/>
    <x v="41"/>
    <x v="1"/>
    <n v="32"/>
    <n v="75"/>
    <x v="2436"/>
    <n v="1104"/>
    <n v="0.45999999999999996"/>
    <x v="2"/>
  </r>
  <r>
    <x v="0"/>
    <n v="1185732"/>
    <x v="412"/>
    <x v="3"/>
    <x v="38"/>
    <x v="41"/>
    <x v="2"/>
    <n v="34"/>
    <n v="39"/>
    <x v="1583"/>
    <n v="543.66"/>
    <n v="0.41"/>
    <x v="2"/>
  </r>
  <r>
    <x v="0"/>
    <n v="1185732"/>
    <x v="412"/>
    <x v="3"/>
    <x v="38"/>
    <x v="41"/>
    <x v="3"/>
    <n v="34"/>
    <n v="31"/>
    <x v="2624"/>
    <n v="442.68"/>
    <n v="0.42"/>
    <x v="2"/>
  </r>
  <r>
    <x v="0"/>
    <n v="1185732"/>
    <x v="412"/>
    <x v="3"/>
    <x v="38"/>
    <x v="41"/>
    <x v="4"/>
    <n v="42"/>
    <n v="38"/>
    <x v="1946"/>
    <n v="1021.44"/>
    <n v="0.64"/>
    <x v="2"/>
  </r>
  <r>
    <x v="3"/>
    <n v="1185732"/>
    <x v="412"/>
    <x v="3"/>
    <x v="38"/>
    <x v="41"/>
    <x v="5"/>
    <n v="49"/>
    <n v="73"/>
    <x v="2625"/>
    <n v="1895.8100000000002"/>
    <n v="0.53"/>
    <x v="2"/>
  </r>
  <r>
    <x v="3"/>
    <n v="1185732"/>
    <x v="443"/>
    <x v="3"/>
    <x v="38"/>
    <x v="41"/>
    <x v="0"/>
    <n v="41"/>
    <n v="112"/>
    <x v="2626"/>
    <n v="2020.48"/>
    <n v="0.44"/>
    <x v="2"/>
  </r>
  <r>
    <x v="3"/>
    <n v="1185732"/>
    <x v="443"/>
    <x v="3"/>
    <x v="38"/>
    <x v="41"/>
    <x v="1"/>
    <n v="32"/>
    <n v="72"/>
    <x v="2627"/>
    <n v="1128.96"/>
    <n v="0.49"/>
    <x v="2"/>
  </r>
  <r>
    <x v="3"/>
    <n v="1185732"/>
    <x v="443"/>
    <x v="3"/>
    <x v="38"/>
    <x v="41"/>
    <x v="2"/>
    <n v="32"/>
    <n v="57"/>
    <x v="2628"/>
    <n v="802.56000000000006"/>
    <n v="0.44"/>
    <x v="2"/>
  </r>
  <r>
    <x v="3"/>
    <n v="1185732"/>
    <x v="443"/>
    <x v="3"/>
    <x v="38"/>
    <x v="41"/>
    <x v="3"/>
    <n v="34"/>
    <n v="52"/>
    <x v="1459"/>
    <n v="724.88"/>
    <n v="0.41"/>
    <x v="2"/>
  </r>
  <r>
    <x v="3"/>
    <n v="1185732"/>
    <x v="443"/>
    <x v="3"/>
    <x v="38"/>
    <x v="41"/>
    <x v="4"/>
    <n v="55"/>
    <n v="49"/>
    <x v="2629"/>
    <n v="1617"/>
    <n v="0.6"/>
    <x v="2"/>
  </r>
  <r>
    <x v="3"/>
    <n v="1185732"/>
    <x v="443"/>
    <x v="3"/>
    <x v="38"/>
    <x v="41"/>
    <x v="5"/>
    <n v="59"/>
    <n v="72"/>
    <x v="2630"/>
    <n v="2208.96"/>
    <n v="0.52"/>
    <x v="2"/>
  </r>
  <r>
    <x v="3"/>
    <n v="1185732"/>
    <x v="472"/>
    <x v="3"/>
    <x v="38"/>
    <x v="41"/>
    <x v="0"/>
    <n v="54"/>
    <n v="147"/>
    <x v="1898"/>
    <n v="3333.96"/>
    <n v="0.42"/>
    <x v="2"/>
  </r>
  <r>
    <x v="3"/>
    <n v="1185732"/>
    <x v="472"/>
    <x v="3"/>
    <x v="38"/>
    <x v="41"/>
    <x v="1"/>
    <n v="47"/>
    <n v="91"/>
    <x v="2269"/>
    <n v="2010.1899999999998"/>
    <n v="0.47"/>
    <x v="2"/>
  </r>
  <r>
    <x v="3"/>
    <n v="1185732"/>
    <x v="472"/>
    <x v="3"/>
    <x v="38"/>
    <x v="41"/>
    <x v="2"/>
    <n v="47"/>
    <n v="83"/>
    <x v="2631"/>
    <n v="1638.4199999999998"/>
    <n v="0.42"/>
    <x v="2"/>
  </r>
  <r>
    <x v="3"/>
    <n v="1185732"/>
    <x v="472"/>
    <x v="3"/>
    <x v="38"/>
    <x v="41"/>
    <x v="3"/>
    <n v="49"/>
    <n v="61"/>
    <x v="2632"/>
    <n v="1285.27"/>
    <n v="0.43"/>
    <x v="2"/>
  </r>
  <r>
    <x v="3"/>
    <n v="1185732"/>
    <x v="472"/>
    <x v="3"/>
    <x v="38"/>
    <x v="41"/>
    <x v="4"/>
    <n v="59"/>
    <n v="59"/>
    <x v="2633"/>
    <n v="2123.41"/>
    <n v="0.61"/>
    <x v="2"/>
  </r>
  <r>
    <x v="3"/>
    <n v="1185732"/>
    <x v="472"/>
    <x v="3"/>
    <x v="38"/>
    <x v="41"/>
    <x v="5"/>
    <n v="59"/>
    <n v="88"/>
    <x v="1584"/>
    <n v="2855.6000000000004"/>
    <n v="0.55000000000000004"/>
    <x v="2"/>
  </r>
  <r>
    <x v="3"/>
    <n v="1185732"/>
    <x v="167"/>
    <x v="3"/>
    <x v="38"/>
    <x v="41"/>
    <x v="0"/>
    <n v="28"/>
    <n v="126"/>
    <x v="2634"/>
    <n v="1587.6"/>
    <n v="0.44999999999999996"/>
    <x v="2"/>
  </r>
  <r>
    <x v="3"/>
    <n v="1185732"/>
    <x v="167"/>
    <x v="3"/>
    <x v="38"/>
    <x v="41"/>
    <x v="1"/>
    <n v="29"/>
    <n v="70"/>
    <x v="2598"/>
    <n v="933.8"/>
    <n v="0.45999999999999996"/>
    <x v="2"/>
  </r>
  <r>
    <x v="3"/>
    <n v="1185732"/>
    <x v="167"/>
    <x v="3"/>
    <x v="38"/>
    <x v="41"/>
    <x v="2"/>
    <n v="18"/>
    <n v="65"/>
    <x v="2489"/>
    <n v="479.7"/>
    <n v="0.41"/>
    <x v="2"/>
  </r>
  <r>
    <x v="3"/>
    <n v="1185732"/>
    <x v="167"/>
    <x v="3"/>
    <x v="38"/>
    <x v="41"/>
    <x v="3"/>
    <n v="23"/>
    <n v="29"/>
    <x v="2635"/>
    <n v="300.14999999999998"/>
    <n v="0.44999999999999996"/>
    <x v="2"/>
  </r>
  <r>
    <x v="3"/>
    <n v="1185732"/>
    <x v="167"/>
    <x v="3"/>
    <x v="38"/>
    <x v="41"/>
    <x v="4"/>
    <n v="38"/>
    <n v="45"/>
    <x v="1458"/>
    <n v="1060.2"/>
    <n v="0.62"/>
    <x v="2"/>
  </r>
  <r>
    <x v="3"/>
    <n v="1185732"/>
    <x v="167"/>
    <x v="3"/>
    <x v="38"/>
    <x v="41"/>
    <x v="5"/>
    <n v="28"/>
    <n v="73"/>
    <x v="2636"/>
    <n v="1124.2"/>
    <n v="0.55000000000000004"/>
    <x v="2"/>
  </r>
  <r>
    <x v="3"/>
    <n v="1185732"/>
    <x v="198"/>
    <x v="3"/>
    <x v="38"/>
    <x v="41"/>
    <x v="0"/>
    <n v="29"/>
    <n v="140"/>
    <x v="1066"/>
    <n v="1664.6"/>
    <n v="0.41"/>
    <x v="2"/>
  </r>
  <r>
    <x v="3"/>
    <n v="1185732"/>
    <x v="198"/>
    <x v="3"/>
    <x v="38"/>
    <x v="41"/>
    <x v="1"/>
    <n v="29"/>
    <n v="39"/>
    <x v="1577"/>
    <n v="554.18999999999994"/>
    <n v="0.49"/>
    <x v="2"/>
  </r>
  <r>
    <x v="3"/>
    <n v="1185732"/>
    <x v="198"/>
    <x v="3"/>
    <x v="38"/>
    <x v="41"/>
    <x v="2"/>
    <n v="20"/>
    <n v="60"/>
    <x v="2637"/>
    <n v="516"/>
    <n v="0.43"/>
    <x v="2"/>
  </r>
  <r>
    <x v="3"/>
    <n v="1185732"/>
    <x v="198"/>
    <x v="3"/>
    <x v="39"/>
    <x v="42"/>
    <x v="3"/>
    <n v="23"/>
    <n v="20"/>
    <x v="2638"/>
    <n v="197.79999999999998"/>
    <n v="0.43"/>
    <x v="2"/>
  </r>
  <r>
    <x v="3"/>
    <n v="1185732"/>
    <x v="198"/>
    <x v="3"/>
    <x v="39"/>
    <x v="42"/>
    <x v="4"/>
    <n v="38"/>
    <n v="38"/>
    <x v="1135"/>
    <n v="880.84"/>
    <n v="0.61"/>
    <x v="2"/>
  </r>
  <r>
    <x v="3"/>
    <n v="1185732"/>
    <x v="198"/>
    <x v="3"/>
    <x v="39"/>
    <x v="42"/>
    <x v="5"/>
    <n v="14"/>
    <n v="65"/>
    <x v="2538"/>
    <n v="464.1"/>
    <n v="0.51"/>
    <x v="2"/>
  </r>
  <r>
    <x v="3"/>
    <n v="1185732"/>
    <x v="704"/>
    <x v="3"/>
    <x v="39"/>
    <x v="42"/>
    <x v="0"/>
    <n v="19"/>
    <n v="141"/>
    <x v="2639"/>
    <n v="1098.3899999999999"/>
    <n v="0.41"/>
    <x v="2"/>
  </r>
  <r>
    <x v="3"/>
    <n v="1185732"/>
    <x v="704"/>
    <x v="3"/>
    <x v="39"/>
    <x v="42"/>
    <x v="1"/>
    <n v="19"/>
    <n v="44"/>
    <x v="2640"/>
    <n v="418"/>
    <n v="0.5"/>
    <x v="2"/>
  </r>
  <r>
    <x v="3"/>
    <n v="1185732"/>
    <x v="704"/>
    <x v="3"/>
    <x v="39"/>
    <x v="42"/>
    <x v="2"/>
    <n v="9"/>
    <n v="59"/>
    <x v="2641"/>
    <n v="233.64000000000001"/>
    <n v="0.44"/>
    <x v="2"/>
  </r>
  <r>
    <x v="3"/>
    <n v="1185732"/>
    <x v="704"/>
    <x v="3"/>
    <x v="39"/>
    <x v="42"/>
    <x v="3"/>
    <n v="14"/>
    <n v="20"/>
    <x v="2642"/>
    <n v="114.8"/>
    <n v="0.41"/>
    <x v="2"/>
  </r>
  <r>
    <x v="3"/>
    <n v="1185732"/>
    <x v="704"/>
    <x v="3"/>
    <x v="39"/>
    <x v="42"/>
    <x v="4"/>
    <n v="29"/>
    <n v="34"/>
    <x v="2643"/>
    <n v="601.46"/>
    <n v="0.61"/>
    <x v="2"/>
  </r>
  <r>
    <x v="3"/>
    <n v="1185732"/>
    <x v="704"/>
    <x v="3"/>
    <x v="39"/>
    <x v="42"/>
    <x v="5"/>
    <n v="18"/>
    <n v="63"/>
    <x v="2644"/>
    <n v="612.36"/>
    <n v="0.54"/>
    <x v="2"/>
  </r>
  <r>
    <x v="3"/>
    <n v="1185732"/>
    <x v="721"/>
    <x v="3"/>
    <x v="39"/>
    <x v="42"/>
    <x v="0"/>
    <n v="18"/>
    <n v="122"/>
    <x v="2623"/>
    <n v="900.3599999999999"/>
    <n v="0.41"/>
    <x v="2"/>
  </r>
  <r>
    <x v="3"/>
    <n v="1185732"/>
    <x v="721"/>
    <x v="3"/>
    <x v="39"/>
    <x v="42"/>
    <x v="1"/>
    <n v="20"/>
    <n v="39"/>
    <x v="2645"/>
    <n v="358.79999999999995"/>
    <n v="0.45999999999999996"/>
    <x v="2"/>
  </r>
  <r>
    <x v="3"/>
    <n v="1185732"/>
    <x v="721"/>
    <x v="3"/>
    <x v="39"/>
    <x v="42"/>
    <x v="2"/>
    <n v="9"/>
    <n v="41"/>
    <x v="2646"/>
    <n v="158.66999999999999"/>
    <n v="0.43"/>
    <x v="2"/>
  </r>
  <r>
    <x v="3"/>
    <n v="1185732"/>
    <x v="721"/>
    <x v="3"/>
    <x v="39"/>
    <x v="42"/>
    <x v="3"/>
    <n v="15"/>
    <n v="22"/>
    <x v="2647"/>
    <n v="135.29999999999998"/>
    <n v="0.41"/>
    <x v="2"/>
  </r>
  <r>
    <x v="3"/>
    <n v="1185732"/>
    <x v="721"/>
    <x v="3"/>
    <x v="39"/>
    <x v="42"/>
    <x v="4"/>
    <n v="55"/>
    <n v="26"/>
    <x v="2648"/>
    <n v="886.6"/>
    <n v="0.62"/>
    <x v="2"/>
  </r>
  <r>
    <x v="3"/>
    <n v="1185732"/>
    <x v="721"/>
    <x v="3"/>
    <x v="39"/>
    <x v="42"/>
    <x v="5"/>
    <n v="49"/>
    <n v="61"/>
    <x v="2632"/>
    <n v="1643.95"/>
    <n v="0.55000000000000004"/>
    <x v="2"/>
  </r>
  <r>
    <x v="3"/>
    <n v="1185732"/>
    <x v="257"/>
    <x v="3"/>
    <x v="39"/>
    <x v="42"/>
    <x v="0"/>
    <n v="58"/>
    <n v="134"/>
    <x v="819"/>
    <n v="3186.52"/>
    <n v="0.41"/>
    <x v="2"/>
  </r>
  <r>
    <x v="3"/>
    <n v="1185732"/>
    <x v="257"/>
    <x v="3"/>
    <x v="39"/>
    <x v="42"/>
    <x v="1"/>
    <n v="39"/>
    <n v="50"/>
    <x v="1022"/>
    <n v="955.5"/>
    <n v="0.49"/>
    <x v="2"/>
  </r>
  <r>
    <x v="3"/>
    <n v="1185732"/>
    <x v="257"/>
    <x v="3"/>
    <x v="39"/>
    <x v="42"/>
    <x v="2"/>
    <n v="33"/>
    <n v="49"/>
    <x v="2649"/>
    <n v="727.65"/>
    <n v="0.44999999999999996"/>
    <x v="2"/>
  </r>
  <r>
    <x v="3"/>
    <n v="1185732"/>
    <x v="257"/>
    <x v="3"/>
    <x v="39"/>
    <x v="42"/>
    <x v="3"/>
    <n v="32"/>
    <n v="38"/>
    <x v="2650"/>
    <n v="535.04"/>
    <n v="0.44"/>
    <x v="2"/>
  </r>
  <r>
    <x v="3"/>
    <n v="1185732"/>
    <x v="257"/>
    <x v="3"/>
    <x v="39"/>
    <x v="42"/>
    <x v="4"/>
    <n v="44"/>
    <n v="53"/>
    <x v="2651"/>
    <n v="1422.52"/>
    <n v="0.61"/>
    <x v="2"/>
  </r>
  <r>
    <x v="3"/>
    <n v="1185732"/>
    <x v="257"/>
    <x v="3"/>
    <x v="39"/>
    <x v="42"/>
    <x v="5"/>
    <n v="47"/>
    <n v="90"/>
    <x v="2652"/>
    <n v="2157.3000000000002"/>
    <n v="0.51"/>
    <x v="2"/>
  </r>
  <r>
    <x v="3"/>
    <n v="1185732"/>
    <x v="287"/>
    <x v="3"/>
    <x v="39"/>
    <x v="42"/>
    <x v="0"/>
    <n v="32"/>
    <n v="160"/>
    <x v="2653"/>
    <n v="2252.8000000000002"/>
    <n v="0.44"/>
    <x v="2"/>
  </r>
  <r>
    <x v="3"/>
    <n v="1185732"/>
    <x v="287"/>
    <x v="3"/>
    <x v="39"/>
    <x v="42"/>
    <x v="1"/>
    <n v="27"/>
    <n v="90"/>
    <x v="1972"/>
    <n v="1190.7"/>
    <n v="0.49"/>
    <x v="2"/>
  </r>
  <r>
    <x v="3"/>
    <n v="1185732"/>
    <x v="287"/>
    <x v="3"/>
    <x v="39"/>
    <x v="42"/>
    <x v="2"/>
    <n v="24"/>
    <n v="52"/>
    <x v="2654"/>
    <n v="549.12"/>
    <n v="0.44"/>
    <x v="2"/>
  </r>
  <r>
    <x v="3"/>
    <n v="1185732"/>
    <x v="287"/>
    <x v="3"/>
    <x v="39"/>
    <x v="42"/>
    <x v="3"/>
    <n v="24"/>
    <n v="47"/>
    <x v="2655"/>
    <n v="462.47999999999996"/>
    <n v="0.41"/>
    <x v="2"/>
  </r>
  <r>
    <x v="3"/>
    <n v="1185732"/>
    <x v="287"/>
    <x v="3"/>
    <x v="39"/>
    <x v="42"/>
    <x v="4"/>
    <n v="34"/>
    <n v="46"/>
    <x v="1125"/>
    <n v="938.4"/>
    <n v="0.6"/>
    <x v="2"/>
  </r>
  <r>
    <x v="3"/>
    <n v="1185732"/>
    <x v="287"/>
    <x v="3"/>
    <x v="39"/>
    <x v="42"/>
    <x v="5"/>
    <n v="51"/>
    <n v="98"/>
    <x v="1123"/>
    <n v="2748.9"/>
    <n v="0.55000000000000004"/>
    <x v="2"/>
  </r>
  <r>
    <x v="3"/>
    <n v="1185732"/>
    <x v="316"/>
    <x v="3"/>
    <x v="39"/>
    <x v="42"/>
    <x v="0"/>
    <n v="45"/>
    <n v="149"/>
    <x v="2656"/>
    <n v="2816.1"/>
    <n v="0.42"/>
    <x v="2"/>
  </r>
  <r>
    <x v="3"/>
    <n v="1185732"/>
    <x v="316"/>
    <x v="3"/>
    <x v="39"/>
    <x v="42"/>
    <x v="1"/>
    <n v="42"/>
    <n v="87"/>
    <x v="2175"/>
    <n v="1790.46"/>
    <n v="0.49"/>
    <x v="2"/>
  </r>
  <r>
    <x v="3"/>
    <n v="1185732"/>
    <x v="316"/>
    <x v="3"/>
    <x v="39"/>
    <x v="42"/>
    <x v="2"/>
    <n v="38"/>
    <n v="61"/>
    <x v="2657"/>
    <n v="996.74"/>
    <n v="0.43"/>
    <x v="2"/>
  </r>
  <r>
    <x v="3"/>
    <n v="1185732"/>
    <x v="316"/>
    <x v="3"/>
    <x v="39"/>
    <x v="42"/>
    <x v="3"/>
    <n v="38"/>
    <n v="51"/>
    <x v="1440"/>
    <n v="813.95999999999992"/>
    <n v="0.42"/>
    <x v="2"/>
  </r>
  <r>
    <x v="3"/>
    <n v="1185732"/>
    <x v="316"/>
    <x v="3"/>
    <x v="39"/>
    <x v="42"/>
    <x v="4"/>
    <n v="48"/>
    <n v="50"/>
    <x v="2436"/>
    <n v="1488"/>
    <n v="0.62"/>
    <x v="2"/>
  </r>
  <r>
    <x v="3"/>
    <n v="1185732"/>
    <x v="316"/>
    <x v="3"/>
    <x v="39"/>
    <x v="42"/>
    <x v="5"/>
    <n v="52"/>
    <n v="94"/>
    <x v="2658"/>
    <n v="2639.52"/>
    <n v="0.54"/>
    <x v="2"/>
  </r>
  <r>
    <x v="3"/>
    <n v="1185732"/>
    <x v="348"/>
    <x v="3"/>
    <x v="39"/>
    <x v="42"/>
    <x v="0"/>
    <n v="46"/>
    <n v="158"/>
    <x v="2659"/>
    <n v="3052.56"/>
    <n v="0.42"/>
    <x v="2"/>
  </r>
  <r>
    <x v="3"/>
    <n v="1185732"/>
    <x v="348"/>
    <x v="3"/>
    <x v="39"/>
    <x v="42"/>
    <x v="1"/>
    <n v="43"/>
    <n v="84"/>
    <x v="2660"/>
    <n v="1697.6399999999999"/>
    <n v="0.47"/>
    <x v="2"/>
  </r>
  <r>
    <x v="3"/>
    <n v="1185732"/>
    <x v="348"/>
    <x v="3"/>
    <x v="39"/>
    <x v="42"/>
    <x v="2"/>
    <n v="39"/>
    <n v="56"/>
    <x v="1140"/>
    <n v="873.6"/>
    <n v="0.4"/>
    <x v="2"/>
  </r>
  <r>
    <x v="3"/>
    <n v="1185732"/>
    <x v="348"/>
    <x v="3"/>
    <x v="39"/>
    <x v="42"/>
    <x v="3"/>
    <n v="39"/>
    <n v="50"/>
    <x v="1022"/>
    <n v="877.49999999999989"/>
    <n v="0.44999999999999996"/>
    <x v="2"/>
  </r>
  <r>
    <x v="3"/>
    <n v="1185732"/>
    <x v="348"/>
    <x v="3"/>
    <x v="39"/>
    <x v="42"/>
    <x v="4"/>
    <n v="48"/>
    <n v="46"/>
    <x v="2554"/>
    <n v="1435.2"/>
    <n v="0.65"/>
    <x v="2"/>
  </r>
  <r>
    <x v="3"/>
    <n v="1185732"/>
    <x v="348"/>
    <x v="3"/>
    <x v="39"/>
    <x v="42"/>
    <x v="5"/>
    <n v="52"/>
    <n v="102"/>
    <x v="1721"/>
    <n v="2705.04"/>
    <n v="0.51"/>
    <x v="2"/>
  </r>
  <r>
    <x v="3"/>
    <n v="1185732"/>
    <x v="380"/>
    <x v="3"/>
    <x v="39"/>
    <x v="42"/>
    <x v="0"/>
    <n v="33"/>
    <n v="143"/>
    <x v="1770"/>
    <n v="1934.79"/>
    <n v="0.41"/>
    <x v="2"/>
  </r>
  <r>
    <x v="3"/>
    <n v="1185732"/>
    <x v="380"/>
    <x v="3"/>
    <x v="39"/>
    <x v="42"/>
    <x v="1"/>
    <n v="29"/>
    <n v="65"/>
    <x v="2031"/>
    <n v="848.24999999999989"/>
    <n v="0.44999999999999996"/>
    <x v="2"/>
  </r>
  <r>
    <x v="3"/>
    <n v="1185732"/>
    <x v="380"/>
    <x v="3"/>
    <x v="39"/>
    <x v="42"/>
    <x v="2"/>
    <n v="24"/>
    <n v="44"/>
    <x v="2612"/>
    <n v="475.19999999999993"/>
    <n v="0.44999999999999996"/>
    <x v="2"/>
  </r>
  <r>
    <x v="3"/>
    <n v="1185732"/>
    <x v="380"/>
    <x v="3"/>
    <x v="39"/>
    <x v="42"/>
    <x v="3"/>
    <n v="23"/>
    <n v="34"/>
    <x v="2661"/>
    <n v="351.9"/>
    <n v="0.44999999999999996"/>
    <x v="2"/>
  </r>
  <r>
    <x v="3"/>
    <n v="1185732"/>
    <x v="380"/>
    <x v="3"/>
    <x v="39"/>
    <x v="42"/>
    <x v="4"/>
    <n v="33"/>
    <n v="33"/>
    <x v="2662"/>
    <n v="707.85"/>
    <n v="0.65"/>
    <x v="2"/>
  </r>
  <r>
    <x v="3"/>
    <n v="1185732"/>
    <x v="380"/>
    <x v="3"/>
    <x v="39"/>
    <x v="42"/>
    <x v="5"/>
    <n v="38"/>
    <n v="52"/>
    <x v="1456"/>
    <n v="988"/>
    <n v="0.5"/>
    <x v="2"/>
  </r>
  <r>
    <x v="3"/>
    <n v="1185732"/>
    <x v="409"/>
    <x v="3"/>
    <x v="39"/>
    <x v="42"/>
    <x v="0"/>
    <n v="43"/>
    <n v="113"/>
    <x v="1445"/>
    <n v="2040.78"/>
    <n v="0.42"/>
    <x v="2"/>
  </r>
  <r>
    <x v="3"/>
    <n v="1185732"/>
    <x v="409"/>
    <x v="3"/>
    <x v="39"/>
    <x v="42"/>
    <x v="1"/>
    <n v="33"/>
    <n v="68"/>
    <x v="1152"/>
    <n v="1077.1199999999999"/>
    <n v="0.48"/>
    <x v="2"/>
  </r>
  <r>
    <x v="3"/>
    <n v="1185732"/>
    <x v="409"/>
    <x v="3"/>
    <x v="39"/>
    <x v="42"/>
    <x v="2"/>
    <n v="34"/>
    <n v="33"/>
    <x v="2609"/>
    <n v="482.46"/>
    <n v="0.43"/>
    <x v="2"/>
  </r>
  <r>
    <x v="3"/>
    <n v="1185732"/>
    <x v="409"/>
    <x v="3"/>
    <x v="39"/>
    <x v="42"/>
    <x v="3"/>
    <n v="32"/>
    <n v="33"/>
    <x v="2612"/>
    <n v="432.96"/>
    <n v="0.41"/>
    <x v="2"/>
  </r>
  <r>
    <x v="3"/>
    <n v="1185732"/>
    <x v="409"/>
    <x v="3"/>
    <x v="39"/>
    <x v="42"/>
    <x v="4"/>
    <n v="44"/>
    <n v="33"/>
    <x v="2663"/>
    <n v="914.76"/>
    <n v="0.63"/>
    <x v="2"/>
  </r>
  <r>
    <x v="3"/>
    <n v="1185732"/>
    <x v="409"/>
    <x v="3"/>
    <x v="39"/>
    <x v="42"/>
    <x v="5"/>
    <n v="46"/>
    <n v="65"/>
    <x v="1044"/>
    <n v="1524.9"/>
    <n v="0.51"/>
    <x v="2"/>
  </r>
  <r>
    <x v="3"/>
    <n v="1185732"/>
    <x v="440"/>
    <x v="3"/>
    <x v="39"/>
    <x v="42"/>
    <x v="0"/>
    <n v="41"/>
    <n v="104"/>
    <x v="2230"/>
    <n v="1833.52"/>
    <n v="0.43"/>
    <x v="2"/>
  </r>
  <r>
    <x v="3"/>
    <n v="1185732"/>
    <x v="440"/>
    <x v="3"/>
    <x v="39"/>
    <x v="42"/>
    <x v="1"/>
    <n v="32"/>
    <n v="78"/>
    <x v="2664"/>
    <n v="1173.1199999999999"/>
    <n v="0.47"/>
    <x v="2"/>
  </r>
  <r>
    <x v="3"/>
    <n v="1185732"/>
    <x v="440"/>
    <x v="3"/>
    <x v="39"/>
    <x v="42"/>
    <x v="2"/>
    <n v="33"/>
    <n v="69"/>
    <x v="2665"/>
    <n v="956.33999999999992"/>
    <n v="0.42"/>
    <x v="2"/>
  </r>
  <r>
    <x v="3"/>
    <n v="1185732"/>
    <x v="440"/>
    <x v="3"/>
    <x v="39"/>
    <x v="42"/>
    <x v="3"/>
    <n v="33"/>
    <n v="65"/>
    <x v="1410"/>
    <n v="965.24999999999989"/>
    <n v="0.44999999999999996"/>
    <x v="2"/>
  </r>
  <r>
    <x v="3"/>
    <n v="1185732"/>
    <x v="440"/>
    <x v="3"/>
    <x v="39"/>
    <x v="42"/>
    <x v="4"/>
    <n v="58"/>
    <n v="56"/>
    <x v="1973"/>
    <n v="2013.76"/>
    <n v="0.62"/>
    <x v="2"/>
  </r>
  <r>
    <x v="3"/>
    <n v="1185732"/>
    <x v="440"/>
    <x v="3"/>
    <x v="39"/>
    <x v="42"/>
    <x v="5"/>
    <n v="61"/>
    <n v="75"/>
    <x v="2666"/>
    <n v="2333.25"/>
    <n v="0.51"/>
    <x v="2"/>
  </r>
  <r>
    <x v="3"/>
    <n v="1185732"/>
    <x v="469"/>
    <x v="3"/>
    <x v="39"/>
    <x v="42"/>
    <x v="0"/>
    <n v="58"/>
    <n v="138"/>
    <x v="2667"/>
    <n v="3281.64"/>
    <n v="0.41"/>
    <x v="2"/>
  </r>
  <r>
    <x v="3"/>
    <n v="1185732"/>
    <x v="469"/>
    <x v="3"/>
    <x v="39"/>
    <x v="42"/>
    <x v="1"/>
    <n v="49"/>
    <n v="102"/>
    <x v="1123"/>
    <n v="2349.06"/>
    <n v="0.47"/>
    <x v="2"/>
  </r>
  <r>
    <x v="3"/>
    <n v="1185732"/>
    <x v="469"/>
    <x v="3"/>
    <x v="39"/>
    <x v="42"/>
    <x v="2"/>
    <n v="45"/>
    <n v="87"/>
    <x v="2668"/>
    <n v="1722.6"/>
    <n v="0.44"/>
    <x v="2"/>
  </r>
  <r>
    <x v="3"/>
    <n v="1185732"/>
    <x v="469"/>
    <x v="3"/>
    <x v="39"/>
    <x v="42"/>
    <x v="3"/>
    <n v="48"/>
    <n v="73"/>
    <x v="1781"/>
    <n v="1576.8"/>
    <n v="0.44999999999999996"/>
    <x v="2"/>
  </r>
  <r>
    <x v="3"/>
    <n v="1185732"/>
    <x v="469"/>
    <x v="3"/>
    <x v="39"/>
    <x v="42"/>
    <x v="4"/>
    <n v="57"/>
    <n v="73"/>
    <x v="2669"/>
    <n v="2496.6"/>
    <n v="0.6"/>
    <x v="2"/>
  </r>
  <r>
    <x v="3"/>
    <n v="1185732"/>
    <x v="469"/>
    <x v="3"/>
    <x v="39"/>
    <x v="42"/>
    <x v="5"/>
    <n v="59"/>
    <n v="88"/>
    <x v="1584"/>
    <n v="2699.84"/>
    <n v="0.52"/>
    <x v="2"/>
  </r>
  <r>
    <x v="3"/>
    <n v="1185732"/>
    <x v="174"/>
    <x v="3"/>
    <x v="39"/>
    <x v="42"/>
    <x v="0"/>
    <n v="32"/>
    <n v="140"/>
    <x v="1063"/>
    <n v="2329.6"/>
    <n v="0.52"/>
    <x v="2"/>
  </r>
  <r>
    <x v="3"/>
    <n v="1185732"/>
    <x v="174"/>
    <x v="3"/>
    <x v="39"/>
    <x v="42"/>
    <x v="1"/>
    <n v="32"/>
    <n v="78"/>
    <x v="2664"/>
    <n v="1272.96"/>
    <n v="0.51"/>
    <x v="2"/>
  </r>
  <r>
    <x v="3"/>
    <n v="1185732"/>
    <x v="174"/>
    <x v="3"/>
    <x v="39"/>
    <x v="42"/>
    <x v="2"/>
    <n v="24"/>
    <n v="87"/>
    <x v="2670"/>
    <n v="939.59999999999991"/>
    <n v="0.44999999999999996"/>
    <x v="2"/>
  </r>
  <r>
    <x v="3"/>
    <n v="1185732"/>
    <x v="174"/>
    <x v="3"/>
    <x v="39"/>
    <x v="42"/>
    <x v="3"/>
    <n v="28"/>
    <n v="44"/>
    <x v="2476"/>
    <n v="591.36"/>
    <n v="0.48"/>
    <x v="2"/>
  </r>
  <r>
    <x v="3"/>
    <n v="1185732"/>
    <x v="174"/>
    <x v="3"/>
    <x v="39"/>
    <x v="42"/>
    <x v="4"/>
    <n v="41"/>
    <n v="58"/>
    <x v="2671"/>
    <n v="1046.32"/>
    <n v="0.44"/>
    <x v="2"/>
  </r>
  <r>
    <x v="3"/>
    <n v="1185732"/>
    <x v="174"/>
    <x v="3"/>
    <x v="39"/>
    <x v="42"/>
    <x v="5"/>
    <n v="32"/>
    <n v="84"/>
    <x v="1174"/>
    <n v="1344"/>
    <n v="0.5"/>
    <x v="2"/>
  </r>
  <r>
    <x v="3"/>
    <n v="1185732"/>
    <x v="205"/>
    <x v="3"/>
    <x v="39"/>
    <x v="42"/>
    <x v="0"/>
    <n v="34"/>
    <n v="160"/>
    <x v="1311"/>
    <n v="2992.0000000000005"/>
    <n v="0.55000000000000004"/>
    <x v="2"/>
  </r>
  <r>
    <x v="3"/>
    <n v="1185732"/>
    <x v="205"/>
    <x v="3"/>
    <x v="39"/>
    <x v="42"/>
    <x v="1"/>
    <n v="34"/>
    <n v="52"/>
    <x v="1459"/>
    <n v="901.68000000000006"/>
    <n v="0.51"/>
    <x v="2"/>
  </r>
  <r>
    <x v="3"/>
    <n v="1185732"/>
    <x v="205"/>
    <x v="3"/>
    <x v="39"/>
    <x v="42"/>
    <x v="2"/>
    <n v="24"/>
    <n v="73"/>
    <x v="2672"/>
    <n v="876"/>
    <n v="0.5"/>
    <x v="2"/>
  </r>
  <r>
    <x v="3"/>
    <n v="1185732"/>
    <x v="205"/>
    <x v="3"/>
    <x v="40"/>
    <x v="43"/>
    <x v="3"/>
    <n v="29"/>
    <n v="36"/>
    <x v="2673"/>
    <n v="490.67999999999995"/>
    <n v="0.47"/>
    <x v="2"/>
  </r>
  <r>
    <x v="3"/>
    <n v="1185732"/>
    <x v="205"/>
    <x v="3"/>
    <x v="40"/>
    <x v="43"/>
    <x v="4"/>
    <n v="41"/>
    <n v="58"/>
    <x v="2671"/>
    <n v="1046.32"/>
    <n v="0.44"/>
    <x v="2"/>
  </r>
  <r>
    <x v="3"/>
    <n v="1185732"/>
    <x v="205"/>
    <x v="3"/>
    <x v="40"/>
    <x v="43"/>
    <x v="5"/>
    <n v="19"/>
    <n v="75"/>
    <x v="2441"/>
    <n v="726.75"/>
    <n v="0.51"/>
    <x v="2"/>
  </r>
  <r>
    <x v="3"/>
    <n v="1185732"/>
    <x v="214"/>
    <x v="3"/>
    <x v="40"/>
    <x v="43"/>
    <x v="0"/>
    <n v="23"/>
    <n v="151"/>
    <x v="2674"/>
    <n v="1771.23"/>
    <n v="0.51"/>
    <x v="2"/>
  </r>
  <r>
    <x v="3"/>
    <n v="1185732"/>
    <x v="214"/>
    <x v="3"/>
    <x v="40"/>
    <x v="43"/>
    <x v="1"/>
    <n v="23"/>
    <n v="61"/>
    <x v="2675"/>
    <n v="771.65000000000009"/>
    <n v="0.55000000000000004"/>
    <x v="2"/>
  </r>
  <r>
    <x v="3"/>
    <n v="1185732"/>
    <x v="214"/>
    <x v="3"/>
    <x v="40"/>
    <x v="43"/>
    <x v="2"/>
    <n v="14"/>
    <n v="72"/>
    <x v="2543"/>
    <n v="504"/>
    <n v="0.5"/>
    <x v="2"/>
  </r>
  <r>
    <x v="3"/>
    <n v="1185732"/>
    <x v="214"/>
    <x v="3"/>
    <x v="40"/>
    <x v="43"/>
    <x v="3"/>
    <n v="19"/>
    <n v="31"/>
    <x v="2676"/>
    <n v="265.04999999999995"/>
    <n v="0.44999999999999996"/>
    <x v="2"/>
  </r>
  <r>
    <x v="3"/>
    <n v="1185732"/>
    <x v="214"/>
    <x v="3"/>
    <x v="40"/>
    <x v="43"/>
    <x v="4"/>
    <n v="32"/>
    <n v="44"/>
    <x v="2677"/>
    <n v="605.43999999999994"/>
    <n v="0.43"/>
    <x v="2"/>
  </r>
  <r>
    <x v="3"/>
    <n v="1185732"/>
    <x v="214"/>
    <x v="3"/>
    <x v="40"/>
    <x v="43"/>
    <x v="5"/>
    <n v="24"/>
    <n v="74"/>
    <x v="2678"/>
    <n v="923.52"/>
    <n v="0.52"/>
    <x v="2"/>
  </r>
  <r>
    <x v="3"/>
    <n v="1185732"/>
    <x v="233"/>
    <x v="3"/>
    <x v="40"/>
    <x v="43"/>
    <x v="0"/>
    <n v="23"/>
    <n v="125"/>
    <x v="2679"/>
    <n v="1581.2500000000002"/>
    <n v="0.55000000000000004"/>
    <x v="2"/>
  </r>
  <r>
    <x v="3"/>
    <n v="1185732"/>
    <x v="233"/>
    <x v="3"/>
    <x v="40"/>
    <x v="43"/>
    <x v="1"/>
    <n v="23"/>
    <n v="54"/>
    <x v="1589"/>
    <n v="645.84"/>
    <n v="0.52"/>
    <x v="2"/>
  </r>
  <r>
    <x v="3"/>
    <n v="1185732"/>
    <x v="233"/>
    <x v="3"/>
    <x v="40"/>
    <x v="43"/>
    <x v="2"/>
    <n v="14"/>
    <n v="52"/>
    <x v="2680"/>
    <n v="364"/>
    <n v="0.5"/>
    <x v="2"/>
  </r>
  <r>
    <x v="3"/>
    <n v="1185732"/>
    <x v="233"/>
    <x v="3"/>
    <x v="40"/>
    <x v="43"/>
    <x v="3"/>
    <n v="19"/>
    <n v="36"/>
    <x v="2681"/>
    <n v="328.32"/>
    <n v="0.48"/>
    <x v="2"/>
  </r>
  <r>
    <x v="3"/>
    <n v="1185732"/>
    <x v="233"/>
    <x v="3"/>
    <x v="40"/>
    <x v="43"/>
    <x v="4"/>
    <n v="61"/>
    <n v="45"/>
    <x v="2682"/>
    <n v="1207.8"/>
    <n v="0.44"/>
    <x v="2"/>
  </r>
  <r>
    <x v="3"/>
    <n v="1185732"/>
    <x v="233"/>
    <x v="3"/>
    <x v="40"/>
    <x v="43"/>
    <x v="5"/>
    <n v="47"/>
    <n v="72"/>
    <x v="1604"/>
    <n v="1861.2"/>
    <n v="0.55000000000000004"/>
    <x v="2"/>
  </r>
  <r>
    <x v="3"/>
    <n v="1185732"/>
    <x v="264"/>
    <x v="3"/>
    <x v="40"/>
    <x v="43"/>
    <x v="0"/>
    <n v="54"/>
    <n v="164"/>
    <x v="2683"/>
    <n v="4428"/>
    <n v="0.5"/>
    <x v="2"/>
  </r>
  <r>
    <x v="3"/>
    <n v="1185732"/>
    <x v="264"/>
    <x v="3"/>
    <x v="40"/>
    <x v="43"/>
    <x v="1"/>
    <n v="37"/>
    <n v="73"/>
    <x v="1446"/>
    <n v="1485.5500000000002"/>
    <n v="0.55000000000000004"/>
    <x v="2"/>
  </r>
  <r>
    <x v="3"/>
    <n v="1185732"/>
    <x v="264"/>
    <x v="3"/>
    <x v="40"/>
    <x v="43"/>
    <x v="2"/>
    <n v="34"/>
    <n v="56"/>
    <x v="2684"/>
    <n v="894.88"/>
    <n v="0.47"/>
    <x v="2"/>
  </r>
  <r>
    <x v="3"/>
    <n v="1185732"/>
    <x v="264"/>
    <x v="3"/>
    <x v="40"/>
    <x v="43"/>
    <x v="3"/>
    <n v="34"/>
    <n v="49"/>
    <x v="1627"/>
    <n v="816.34"/>
    <n v="0.49"/>
    <x v="2"/>
  </r>
  <r>
    <x v="3"/>
    <n v="1185732"/>
    <x v="264"/>
    <x v="3"/>
    <x v="40"/>
    <x v="43"/>
    <x v="4"/>
    <n v="44"/>
    <n v="58"/>
    <x v="2685"/>
    <n v="1148.3999999999999"/>
    <n v="0.44999999999999996"/>
    <x v="2"/>
  </r>
  <r>
    <x v="3"/>
    <n v="1185732"/>
    <x v="264"/>
    <x v="3"/>
    <x v="40"/>
    <x v="43"/>
    <x v="5"/>
    <n v="53"/>
    <n v="91"/>
    <x v="2686"/>
    <n v="2507.96"/>
    <n v="0.52"/>
    <x v="2"/>
  </r>
  <r>
    <x v="3"/>
    <n v="1185732"/>
    <x v="294"/>
    <x v="3"/>
    <x v="40"/>
    <x v="43"/>
    <x v="0"/>
    <n v="36"/>
    <n v="155"/>
    <x v="1761"/>
    <n v="3069.0000000000005"/>
    <n v="0.55000000000000004"/>
    <x v="2"/>
  </r>
  <r>
    <x v="3"/>
    <n v="1185732"/>
    <x v="294"/>
    <x v="3"/>
    <x v="40"/>
    <x v="43"/>
    <x v="1"/>
    <n v="32"/>
    <n v="94"/>
    <x v="2530"/>
    <n v="1594.24"/>
    <n v="0.53"/>
    <x v="2"/>
  </r>
  <r>
    <x v="3"/>
    <n v="1185732"/>
    <x v="294"/>
    <x v="3"/>
    <x v="40"/>
    <x v="43"/>
    <x v="2"/>
    <n v="27"/>
    <n v="50"/>
    <x v="2687"/>
    <n v="607.49999999999989"/>
    <n v="0.44999999999999996"/>
    <x v="2"/>
  </r>
  <r>
    <x v="3"/>
    <n v="1185732"/>
    <x v="294"/>
    <x v="3"/>
    <x v="40"/>
    <x v="43"/>
    <x v="3"/>
    <n v="29"/>
    <n v="46"/>
    <x v="2542"/>
    <n v="626.98"/>
    <n v="0.47"/>
    <x v="2"/>
  </r>
  <r>
    <x v="3"/>
    <n v="1185732"/>
    <x v="294"/>
    <x v="3"/>
    <x v="40"/>
    <x v="43"/>
    <x v="4"/>
    <n v="36"/>
    <n v="53"/>
    <x v="1425"/>
    <n v="858.59999999999991"/>
    <n v="0.44999999999999996"/>
    <x v="2"/>
  </r>
  <r>
    <x v="3"/>
    <n v="1185732"/>
    <x v="294"/>
    <x v="3"/>
    <x v="40"/>
    <x v="43"/>
    <x v="5"/>
    <n v="56"/>
    <n v="91"/>
    <x v="2072"/>
    <n v="2598.96"/>
    <n v="0.51"/>
    <x v="2"/>
  </r>
  <r>
    <x v="3"/>
    <n v="1185732"/>
    <x v="323"/>
    <x v="3"/>
    <x v="40"/>
    <x v="43"/>
    <x v="0"/>
    <n v="51"/>
    <n v="149"/>
    <x v="2688"/>
    <n v="4027.4700000000003"/>
    <n v="0.53"/>
    <x v="2"/>
  </r>
  <r>
    <x v="3"/>
    <n v="1185732"/>
    <x v="323"/>
    <x v="3"/>
    <x v="40"/>
    <x v="43"/>
    <x v="1"/>
    <n v="49"/>
    <n v="84"/>
    <x v="1728"/>
    <n v="2058"/>
    <n v="0.5"/>
    <x v="2"/>
  </r>
  <r>
    <x v="3"/>
    <n v="1185732"/>
    <x v="323"/>
    <x v="3"/>
    <x v="40"/>
    <x v="43"/>
    <x v="2"/>
    <n v="42"/>
    <n v="68"/>
    <x v="2062"/>
    <n v="1285.1999999999998"/>
    <n v="0.44999999999999996"/>
    <x v="2"/>
  </r>
  <r>
    <x v="3"/>
    <n v="1185732"/>
    <x v="323"/>
    <x v="3"/>
    <x v="40"/>
    <x v="43"/>
    <x v="3"/>
    <n v="42"/>
    <n v="49"/>
    <x v="2689"/>
    <n v="967.26"/>
    <n v="0.47"/>
    <x v="2"/>
  </r>
  <r>
    <x v="3"/>
    <n v="1185732"/>
    <x v="323"/>
    <x v="3"/>
    <x v="40"/>
    <x v="43"/>
    <x v="4"/>
    <n v="51"/>
    <n v="50"/>
    <x v="2493"/>
    <n v="1071"/>
    <n v="0.42"/>
    <x v="2"/>
  </r>
  <r>
    <x v="3"/>
    <n v="1185732"/>
    <x v="323"/>
    <x v="3"/>
    <x v="40"/>
    <x v="43"/>
    <x v="5"/>
    <n v="54"/>
    <n v="101"/>
    <x v="1828"/>
    <n v="2781.54"/>
    <n v="0.51"/>
    <x v="2"/>
  </r>
  <r>
    <x v="3"/>
    <n v="1185732"/>
    <x v="355"/>
    <x v="3"/>
    <x v="40"/>
    <x v="43"/>
    <x v="0"/>
    <n v="47"/>
    <n v="152"/>
    <x v="2690"/>
    <n v="3929.2000000000003"/>
    <n v="0.55000000000000004"/>
    <x v="2"/>
  </r>
  <r>
    <x v="3"/>
    <n v="1185732"/>
    <x v="355"/>
    <x v="3"/>
    <x v="40"/>
    <x v="43"/>
    <x v="1"/>
    <n v="41"/>
    <n v="87"/>
    <x v="2020"/>
    <n v="1926.18"/>
    <n v="0.54"/>
    <x v="2"/>
  </r>
  <r>
    <x v="3"/>
    <n v="1185732"/>
    <x v="355"/>
    <x v="3"/>
    <x v="40"/>
    <x v="43"/>
    <x v="2"/>
    <n v="37"/>
    <n v="56"/>
    <x v="2691"/>
    <n v="973.83999999999992"/>
    <n v="0.47"/>
    <x v="2"/>
  </r>
  <r>
    <x v="3"/>
    <n v="1185732"/>
    <x v="355"/>
    <x v="3"/>
    <x v="40"/>
    <x v="43"/>
    <x v="3"/>
    <n v="38"/>
    <n v="60"/>
    <x v="2692"/>
    <n v="1071.5999999999999"/>
    <n v="0.47"/>
    <x v="2"/>
  </r>
  <r>
    <x v="3"/>
    <n v="1185732"/>
    <x v="355"/>
    <x v="3"/>
    <x v="40"/>
    <x v="43"/>
    <x v="4"/>
    <n v="47"/>
    <n v="53"/>
    <x v="989"/>
    <n v="1120.9499999999998"/>
    <n v="0.44999999999999996"/>
    <x v="2"/>
  </r>
  <r>
    <x v="3"/>
    <n v="1185732"/>
    <x v="355"/>
    <x v="3"/>
    <x v="40"/>
    <x v="43"/>
    <x v="5"/>
    <n v="54"/>
    <n v="91"/>
    <x v="1502"/>
    <n v="2604.42"/>
    <n v="0.53"/>
    <x v="2"/>
  </r>
  <r>
    <x v="3"/>
    <n v="1185732"/>
    <x v="387"/>
    <x v="3"/>
    <x v="40"/>
    <x v="43"/>
    <x v="0"/>
    <n v="33"/>
    <n v="133"/>
    <x v="2166"/>
    <n v="2370.06"/>
    <n v="0.54"/>
    <x v="2"/>
  </r>
  <r>
    <x v="3"/>
    <n v="1185732"/>
    <x v="387"/>
    <x v="3"/>
    <x v="40"/>
    <x v="43"/>
    <x v="1"/>
    <n v="29"/>
    <n v="74"/>
    <x v="2693"/>
    <n v="1073"/>
    <n v="0.5"/>
    <x v="2"/>
  </r>
  <r>
    <x v="3"/>
    <n v="1185732"/>
    <x v="387"/>
    <x v="3"/>
    <x v="40"/>
    <x v="43"/>
    <x v="2"/>
    <n v="23"/>
    <n v="49"/>
    <x v="2694"/>
    <n v="529.68999999999994"/>
    <n v="0.47"/>
    <x v="2"/>
  </r>
  <r>
    <x v="3"/>
    <n v="1185732"/>
    <x v="387"/>
    <x v="3"/>
    <x v="40"/>
    <x v="43"/>
    <x v="3"/>
    <n v="24"/>
    <n v="41"/>
    <x v="1447"/>
    <n v="462.47999999999996"/>
    <n v="0.47"/>
    <x v="2"/>
  </r>
  <r>
    <x v="3"/>
    <n v="1185732"/>
    <x v="387"/>
    <x v="3"/>
    <x v="40"/>
    <x v="43"/>
    <x v="4"/>
    <n v="33"/>
    <n v="42"/>
    <x v="2695"/>
    <n v="554.4"/>
    <n v="0.4"/>
    <x v="2"/>
  </r>
  <r>
    <x v="3"/>
    <n v="1185732"/>
    <x v="387"/>
    <x v="3"/>
    <x v="40"/>
    <x v="43"/>
    <x v="5"/>
    <n v="36"/>
    <n v="68"/>
    <x v="2134"/>
    <n v="1272.96"/>
    <n v="0.52"/>
    <x v="2"/>
  </r>
  <r>
    <x v="3"/>
    <n v="1185732"/>
    <x v="416"/>
    <x v="3"/>
    <x v="40"/>
    <x v="43"/>
    <x v="0"/>
    <n v="41"/>
    <n v="116"/>
    <x v="1192"/>
    <n v="2520.6800000000003"/>
    <n v="0.53"/>
    <x v="2"/>
  </r>
  <r>
    <x v="3"/>
    <n v="1185732"/>
    <x v="416"/>
    <x v="3"/>
    <x v="40"/>
    <x v="43"/>
    <x v="1"/>
    <n v="32"/>
    <n v="65"/>
    <x v="1413"/>
    <n v="1144"/>
    <n v="0.55000000000000004"/>
    <x v="2"/>
  </r>
  <r>
    <x v="3"/>
    <n v="1185732"/>
    <x v="416"/>
    <x v="3"/>
    <x v="40"/>
    <x v="43"/>
    <x v="2"/>
    <n v="32"/>
    <n v="38"/>
    <x v="2650"/>
    <n v="571.52"/>
    <n v="0.47"/>
    <x v="2"/>
  </r>
  <r>
    <x v="3"/>
    <n v="1185732"/>
    <x v="416"/>
    <x v="3"/>
    <x v="40"/>
    <x v="43"/>
    <x v="3"/>
    <n v="33"/>
    <n v="44"/>
    <x v="2663"/>
    <n v="667.92"/>
    <n v="0.45999999999999996"/>
    <x v="2"/>
  </r>
  <r>
    <x v="3"/>
    <n v="1185732"/>
    <x v="416"/>
    <x v="3"/>
    <x v="40"/>
    <x v="43"/>
    <x v="4"/>
    <n v="41"/>
    <n v="38"/>
    <x v="1696"/>
    <n v="685.52"/>
    <n v="0.44"/>
    <x v="2"/>
  </r>
  <r>
    <x v="3"/>
    <n v="1185732"/>
    <x v="416"/>
    <x v="3"/>
    <x v="40"/>
    <x v="43"/>
    <x v="5"/>
    <n v="48"/>
    <n v="83"/>
    <x v="2696"/>
    <n v="2111.52"/>
    <n v="0.53"/>
    <x v="2"/>
  </r>
  <r>
    <x v="3"/>
    <n v="1185732"/>
    <x v="447"/>
    <x v="3"/>
    <x v="40"/>
    <x v="43"/>
    <x v="0"/>
    <n v="41"/>
    <n v="123"/>
    <x v="2697"/>
    <n v="2571.9299999999998"/>
    <n v="0.51"/>
    <x v="2"/>
  </r>
  <r>
    <x v="3"/>
    <n v="1185732"/>
    <x v="447"/>
    <x v="3"/>
    <x v="40"/>
    <x v="43"/>
    <x v="1"/>
    <n v="33"/>
    <n v="98"/>
    <x v="1462"/>
    <n v="1778.7"/>
    <n v="0.55000000000000004"/>
    <x v="2"/>
  </r>
  <r>
    <x v="3"/>
    <n v="1185732"/>
    <x v="447"/>
    <x v="3"/>
    <x v="40"/>
    <x v="43"/>
    <x v="2"/>
    <n v="32"/>
    <n v="81"/>
    <x v="1138"/>
    <n v="1244.1599999999999"/>
    <n v="0.48"/>
    <x v="2"/>
  </r>
  <r>
    <x v="3"/>
    <n v="1185732"/>
    <x v="447"/>
    <x v="3"/>
    <x v="40"/>
    <x v="43"/>
    <x v="3"/>
    <n v="34"/>
    <n v="83"/>
    <x v="2698"/>
    <n v="1411"/>
    <n v="0.5"/>
    <x v="2"/>
  </r>
  <r>
    <x v="3"/>
    <n v="1185732"/>
    <x v="447"/>
    <x v="3"/>
    <x v="40"/>
    <x v="43"/>
    <x v="4"/>
    <n v="55"/>
    <n v="75"/>
    <x v="1518"/>
    <n v="1650"/>
    <n v="0.4"/>
    <x v="2"/>
  </r>
  <r>
    <x v="3"/>
    <n v="1185732"/>
    <x v="447"/>
    <x v="3"/>
    <x v="40"/>
    <x v="43"/>
    <x v="5"/>
    <n v="61"/>
    <n v="91"/>
    <x v="1741"/>
    <n v="2997.5400000000004"/>
    <n v="0.54"/>
    <x v="2"/>
  </r>
  <r>
    <x v="3"/>
    <n v="1185732"/>
    <x v="476"/>
    <x v="3"/>
    <x v="40"/>
    <x v="43"/>
    <x v="0"/>
    <n v="58"/>
    <n v="150"/>
    <x v="1149"/>
    <n v="4437"/>
    <n v="0.51"/>
    <x v="2"/>
  </r>
  <r>
    <x v="3"/>
    <n v="1185732"/>
    <x v="476"/>
    <x v="3"/>
    <x v="40"/>
    <x v="43"/>
    <x v="1"/>
    <n v="49"/>
    <n v="108"/>
    <x v="1442"/>
    <n v="2910.6000000000004"/>
    <n v="0.55000000000000004"/>
    <x v="2"/>
  </r>
  <r>
    <x v="3"/>
    <n v="1185732"/>
    <x v="476"/>
    <x v="3"/>
    <x v="40"/>
    <x v="43"/>
    <x v="2"/>
    <n v="49"/>
    <n v="105"/>
    <x v="2699"/>
    <n v="2366.6999999999998"/>
    <n v="0.45999999999999996"/>
    <x v="2"/>
  </r>
  <r>
    <x v="3"/>
    <n v="1185732"/>
    <x v="476"/>
    <x v="3"/>
    <x v="40"/>
    <x v="43"/>
    <x v="3"/>
    <n v="45"/>
    <n v="87"/>
    <x v="2668"/>
    <n v="1957.5"/>
    <n v="0.5"/>
    <x v="2"/>
  </r>
  <r>
    <x v="3"/>
    <n v="1185732"/>
    <x v="476"/>
    <x v="3"/>
    <x v="40"/>
    <x v="43"/>
    <x v="4"/>
    <n v="54"/>
    <n v="84"/>
    <x v="2332"/>
    <n v="1950.48"/>
    <n v="0.43"/>
    <x v="2"/>
  </r>
  <r>
    <x v="3"/>
    <n v="1185732"/>
    <x v="476"/>
    <x v="3"/>
    <x v="40"/>
    <x v="43"/>
    <x v="5"/>
    <n v="62"/>
    <n v="120"/>
    <x v="2700"/>
    <n v="3720"/>
    <n v="0.5"/>
    <x v="2"/>
  </r>
  <r>
    <x v="3"/>
    <n v="1185732"/>
    <x v="181"/>
    <x v="3"/>
    <x v="40"/>
    <x v="43"/>
    <x v="0"/>
    <n v="32"/>
    <n v="125"/>
    <x v="2701"/>
    <n v="2080"/>
    <n v="0.52"/>
    <x v="2"/>
  </r>
  <r>
    <x v="3"/>
    <n v="1185732"/>
    <x v="181"/>
    <x v="3"/>
    <x v="40"/>
    <x v="43"/>
    <x v="1"/>
    <n v="32"/>
    <n v="75"/>
    <x v="2436"/>
    <n v="1320"/>
    <n v="0.55000000000000004"/>
    <x v="2"/>
  </r>
  <r>
    <x v="3"/>
    <n v="1185732"/>
    <x v="181"/>
    <x v="3"/>
    <x v="40"/>
    <x v="43"/>
    <x v="2"/>
    <n v="25"/>
    <n v="87"/>
    <x v="2702"/>
    <n v="1196.25"/>
    <n v="0.55000000000000004"/>
    <x v="2"/>
  </r>
  <r>
    <x v="3"/>
    <n v="1185732"/>
    <x v="181"/>
    <x v="3"/>
    <x v="40"/>
    <x v="43"/>
    <x v="3"/>
    <n v="29"/>
    <n v="45"/>
    <x v="2562"/>
    <n v="704.7"/>
    <n v="0.54"/>
    <x v="2"/>
  </r>
  <r>
    <x v="3"/>
    <n v="1185732"/>
    <x v="181"/>
    <x v="3"/>
    <x v="40"/>
    <x v="43"/>
    <x v="4"/>
    <n v="41"/>
    <n v="54"/>
    <x v="1693"/>
    <n v="1129.1400000000001"/>
    <n v="0.51"/>
    <x v="2"/>
  </r>
  <r>
    <x v="3"/>
    <n v="1185732"/>
    <x v="181"/>
    <x v="3"/>
    <x v="40"/>
    <x v="43"/>
    <x v="5"/>
    <n v="34"/>
    <n v="75"/>
    <x v="2493"/>
    <n v="1275"/>
    <n v="0.5"/>
    <x v="2"/>
  </r>
  <r>
    <x v="3"/>
    <n v="1185732"/>
    <x v="212"/>
    <x v="3"/>
    <x v="40"/>
    <x v="43"/>
    <x v="0"/>
    <n v="33"/>
    <n v="149"/>
    <x v="2703"/>
    <n v="2655.1800000000003"/>
    <n v="0.54"/>
    <x v="2"/>
  </r>
  <r>
    <x v="3"/>
    <n v="1185732"/>
    <x v="212"/>
    <x v="3"/>
    <x v="40"/>
    <x v="43"/>
    <x v="1"/>
    <n v="38"/>
    <n v="50"/>
    <x v="2085"/>
    <n v="1045"/>
    <n v="0.55000000000000004"/>
    <x v="2"/>
  </r>
  <r>
    <x v="3"/>
    <n v="1185732"/>
    <x v="212"/>
    <x v="3"/>
    <x v="40"/>
    <x v="43"/>
    <x v="2"/>
    <n v="27"/>
    <n v="75"/>
    <x v="1134"/>
    <n v="1032.75"/>
    <n v="0.51"/>
    <x v="2"/>
  </r>
  <r>
    <x v="3"/>
    <n v="1185732"/>
    <x v="212"/>
    <x v="0"/>
    <x v="41"/>
    <x v="31"/>
    <x v="3"/>
    <n v="34"/>
    <n v="49"/>
    <x v="1627"/>
    <n v="882.98"/>
    <n v="0.53"/>
    <x v="2"/>
  </r>
  <r>
    <x v="3"/>
    <n v="1185732"/>
    <x v="212"/>
    <x v="0"/>
    <x v="41"/>
    <x v="31"/>
    <x v="4"/>
    <n v="48"/>
    <n v="65"/>
    <x v="1320"/>
    <n v="1653.6000000000001"/>
    <n v="0.53"/>
    <x v="2"/>
  </r>
  <r>
    <x v="3"/>
    <n v="1185732"/>
    <x v="212"/>
    <x v="0"/>
    <x v="41"/>
    <x v="31"/>
    <x v="5"/>
    <n v="24"/>
    <n v="105"/>
    <x v="2462"/>
    <n v="1360.8000000000002"/>
    <n v="0.54"/>
    <x v="2"/>
  </r>
  <r>
    <x v="3"/>
    <n v="1185732"/>
    <x v="221"/>
    <x v="0"/>
    <x v="41"/>
    <x v="31"/>
    <x v="0"/>
    <n v="28"/>
    <n v="165"/>
    <x v="1506"/>
    <n v="2356.1999999999998"/>
    <n v="0.51"/>
    <x v="2"/>
  </r>
  <r>
    <x v="3"/>
    <n v="1185732"/>
    <x v="221"/>
    <x v="0"/>
    <x v="41"/>
    <x v="31"/>
    <x v="1"/>
    <n v="27"/>
    <n v="69"/>
    <x v="2704"/>
    <n v="1006.0200000000001"/>
    <n v="0.54"/>
    <x v="2"/>
  </r>
  <r>
    <x v="3"/>
    <n v="1185732"/>
    <x v="221"/>
    <x v="0"/>
    <x v="41"/>
    <x v="31"/>
    <x v="2"/>
    <n v="19"/>
    <n v="91"/>
    <x v="2705"/>
    <n v="933.66000000000008"/>
    <n v="0.54"/>
    <x v="2"/>
  </r>
  <r>
    <x v="3"/>
    <n v="1185732"/>
    <x v="221"/>
    <x v="0"/>
    <x v="41"/>
    <x v="31"/>
    <x v="3"/>
    <n v="23"/>
    <n v="49"/>
    <x v="2694"/>
    <n v="597.31000000000006"/>
    <n v="0.53"/>
    <x v="2"/>
  </r>
  <r>
    <x v="3"/>
    <n v="1185732"/>
    <x v="221"/>
    <x v="0"/>
    <x v="41"/>
    <x v="31"/>
    <x v="4"/>
    <n v="37"/>
    <n v="59"/>
    <x v="2561"/>
    <n v="1091.5"/>
    <n v="0.5"/>
    <x v="2"/>
  </r>
  <r>
    <x v="3"/>
    <n v="1185732"/>
    <x v="221"/>
    <x v="0"/>
    <x v="41"/>
    <x v="31"/>
    <x v="5"/>
    <n v="29"/>
    <n v="81"/>
    <x v="2526"/>
    <n v="1268.46"/>
    <n v="0.54"/>
    <x v="2"/>
  </r>
  <r>
    <x v="3"/>
    <n v="1185732"/>
    <x v="240"/>
    <x v="0"/>
    <x v="41"/>
    <x v="31"/>
    <x v="0"/>
    <n v="27"/>
    <n v="143"/>
    <x v="1988"/>
    <n v="1969.1100000000001"/>
    <n v="0.51"/>
    <x v="2"/>
  </r>
  <r>
    <x v="3"/>
    <n v="1185732"/>
    <x v="240"/>
    <x v="0"/>
    <x v="41"/>
    <x v="31"/>
    <x v="1"/>
    <n v="28"/>
    <n v="75"/>
    <x v="2402"/>
    <n v="1155"/>
    <n v="0.55000000000000004"/>
    <x v="2"/>
  </r>
  <r>
    <x v="3"/>
    <n v="1185732"/>
    <x v="240"/>
    <x v="0"/>
    <x v="41"/>
    <x v="31"/>
    <x v="2"/>
    <n v="19"/>
    <n v="68"/>
    <x v="1414"/>
    <n v="697.68000000000006"/>
    <n v="0.54"/>
    <x v="2"/>
  </r>
  <r>
    <x v="3"/>
    <n v="1185732"/>
    <x v="240"/>
    <x v="0"/>
    <x v="41"/>
    <x v="31"/>
    <x v="3"/>
    <n v="25"/>
    <n v="47"/>
    <x v="2706"/>
    <n v="611"/>
    <n v="0.52"/>
    <x v="2"/>
  </r>
  <r>
    <x v="3"/>
    <n v="1185732"/>
    <x v="240"/>
    <x v="0"/>
    <x v="41"/>
    <x v="31"/>
    <x v="4"/>
    <n v="60"/>
    <n v="56"/>
    <x v="1597"/>
    <n v="1848.0000000000002"/>
    <n v="0.55000000000000004"/>
    <x v="2"/>
  </r>
  <r>
    <x v="3"/>
    <n v="1185732"/>
    <x v="240"/>
    <x v="0"/>
    <x v="41"/>
    <x v="31"/>
    <x v="5"/>
    <n v="47"/>
    <n v="94"/>
    <x v="2707"/>
    <n v="2253.1799999999998"/>
    <n v="0.51"/>
    <x v="2"/>
  </r>
  <r>
    <x v="3"/>
    <n v="1185732"/>
    <x v="271"/>
    <x v="0"/>
    <x v="41"/>
    <x v="31"/>
    <x v="0"/>
    <n v="58"/>
    <n v="179"/>
    <x v="2708"/>
    <n v="5398.64"/>
    <n v="0.52"/>
    <x v="2"/>
  </r>
  <r>
    <x v="3"/>
    <n v="1185732"/>
    <x v="271"/>
    <x v="0"/>
    <x v="41"/>
    <x v="31"/>
    <x v="1"/>
    <n v="37"/>
    <n v="87"/>
    <x v="2709"/>
    <n v="1641.69"/>
    <n v="0.51"/>
    <x v="2"/>
  </r>
  <r>
    <x v="3"/>
    <n v="1185732"/>
    <x v="271"/>
    <x v="0"/>
    <x v="41"/>
    <x v="31"/>
    <x v="2"/>
    <n v="32"/>
    <n v="77"/>
    <x v="1173"/>
    <n v="1355.2"/>
    <n v="0.55000000000000004"/>
    <x v="2"/>
  </r>
  <r>
    <x v="3"/>
    <n v="1185732"/>
    <x v="271"/>
    <x v="0"/>
    <x v="41"/>
    <x v="31"/>
    <x v="3"/>
    <n v="33"/>
    <n v="50"/>
    <x v="2710"/>
    <n v="907.50000000000011"/>
    <n v="0.55000000000000004"/>
    <x v="2"/>
  </r>
  <r>
    <x v="3"/>
    <n v="1185732"/>
    <x v="271"/>
    <x v="0"/>
    <x v="41"/>
    <x v="31"/>
    <x v="4"/>
    <n v="42"/>
    <n v="68"/>
    <x v="2062"/>
    <n v="1542.24"/>
    <n v="0.54"/>
    <x v="2"/>
  </r>
  <r>
    <x v="3"/>
    <n v="1185732"/>
    <x v="271"/>
    <x v="0"/>
    <x v="41"/>
    <x v="31"/>
    <x v="5"/>
    <n v="52"/>
    <n v="95"/>
    <x v="1254"/>
    <n v="2717"/>
    <n v="0.55000000000000004"/>
    <x v="2"/>
  </r>
  <r>
    <x v="3"/>
    <n v="1185732"/>
    <x v="301"/>
    <x v="0"/>
    <x v="41"/>
    <x v="31"/>
    <x v="0"/>
    <n v="43"/>
    <n v="150"/>
    <x v="1089"/>
    <n v="3354"/>
    <n v="0.52"/>
    <x v="2"/>
  </r>
  <r>
    <x v="3"/>
    <n v="1185732"/>
    <x v="301"/>
    <x v="0"/>
    <x v="41"/>
    <x v="31"/>
    <x v="1"/>
    <n v="37"/>
    <n v="119"/>
    <x v="2711"/>
    <n v="2201.5"/>
    <n v="0.5"/>
    <x v="2"/>
  </r>
  <r>
    <x v="3"/>
    <n v="1185732"/>
    <x v="301"/>
    <x v="0"/>
    <x v="41"/>
    <x v="31"/>
    <x v="2"/>
    <n v="33"/>
    <n v="81"/>
    <x v="2712"/>
    <n v="1443.42"/>
    <n v="0.54"/>
    <x v="2"/>
  </r>
  <r>
    <x v="3"/>
    <n v="1185732"/>
    <x v="301"/>
    <x v="0"/>
    <x v="41"/>
    <x v="31"/>
    <x v="3"/>
    <n v="33"/>
    <n v="69"/>
    <x v="2665"/>
    <n v="1184.04"/>
    <n v="0.52"/>
    <x v="2"/>
  </r>
  <r>
    <x v="3"/>
    <n v="1185732"/>
    <x v="301"/>
    <x v="0"/>
    <x v="41"/>
    <x v="31"/>
    <x v="4"/>
    <n v="41"/>
    <n v="74"/>
    <x v="2713"/>
    <n v="1668.7"/>
    <n v="0.55000000000000004"/>
    <x v="2"/>
  </r>
  <r>
    <x v="3"/>
    <n v="1185732"/>
    <x v="301"/>
    <x v="0"/>
    <x v="41"/>
    <x v="31"/>
    <x v="5"/>
    <n v="59"/>
    <n v="115"/>
    <x v="1827"/>
    <n v="3528.2000000000003"/>
    <n v="0.52"/>
    <x v="2"/>
  </r>
  <r>
    <x v="3"/>
    <n v="1185732"/>
    <x v="330"/>
    <x v="0"/>
    <x v="41"/>
    <x v="31"/>
    <x v="0"/>
    <n v="55"/>
    <n v="182"/>
    <x v="2714"/>
    <n v="5205.2"/>
    <n v="0.52"/>
    <x v="2"/>
  </r>
  <r>
    <x v="3"/>
    <n v="1185732"/>
    <x v="330"/>
    <x v="0"/>
    <x v="41"/>
    <x v="31"/>
    <x v="1"/>
    <n v="50"/>
    <n v="116"/>
    <x v="1826"/>
    <n v="3074"/>
    <n v="0.53"/>
    <x v="2"/>
  </r>
  <r>
    <x v="3"/>
    <n v="1185732"/>
    <x v="330"/>
    <x v="0"/>
    <x v="41"/>
    <x v="31"/>
    <x v="2"/>
    <n v="49"/>
    <n v="98"/>
    <x v="2715"/>
    <n v="2545.06"/>
    <n v="0.53"/>
    <x v="2"/>
  </r>
  <r>
    <x v="3"/>
    <n v="1185732"/>
    <x v="330"/>
    <x v="0"/>
    <x v="41"/>
    <x v="31"/>
    <x v="3"/>
    <n v="48"/>
    <n v="77"/>
    <x v="1683"/>
    <n v="1884.96"/>
    <n v="0.51"/>
    <x v="2"/>
  </r>
  <r>
    <x v="3"/>
    <n v="1185732"/>
    <x v="330"/>
    <x v="0"/>
    <x v="41"/>
    <x v="31"/>
    <x v="4"/>
    <n v="54"/>
    <n v="87"/>
    <x v="2234"/>
    <n v="2536.92"/>
    <n v="0.54"/>
    <x v="2"/>
  </r>
  <r>
    <x v="3"/>
    <n v="1185732"/>
    <x v="330"/>
    <x v="0"/>
    <x v="41"/>
    <x v="31"/>
    <x v="5"/>
    <n v="63"/>
    <n v="133"/>
    <x v="2716"/>
    <n v="4524.66"/>
    <n v="0.54"/>
    <x v="2"/>
  </r>
  <r>
    <x v="3"/>
    <n v="1185732"/>
    <x v="362"/>
    <x v="0"/>
    <x v="41"/>
    <x v="31"/>
    <x v="0"/>
    <n v="46"/>
    <n v="131"/>
    <x v="2717"/>
    <n v="3133.52"/>
    <n v="0.52"/>
    <x v="2"/>
  </r>
  <r>
    <x v="3"/>
    <n v="1185732"/>
    <x v="362"/>
    <x v="0"/>
    <x v="41"/>
    <x v="31"/>
    <x v="1"/>
    <n v="42"/>
    <n v="90"/>
    <x v="1053"/>
    <n v="2079"/>
    <n v="0.55000000000000004"/>
    <x v="2"/>
  </r>
  <r>
    <x v="3"/>
    <n v="1185732"/>
    <x v="362"/>
    <x v="0"/>
    <x v="41"/>
    <x v="31"/>
    <x v="2"/>
    <n v="38"/>
    <n v="87"/>
    <x v="2504"/>
    <n v="1719.1200000000001"/>
    <n v="0.52"/>
    <x v="2"/>
  </r>
  <r>
    <x v="3"/>
    <n v="1185732"/>
    <x v="362"/>
    <x v="0"/>
    <x v="41"/>
    <x v="31"/>
    <x v="3"/>
    <n v="36"/>
    <n v="72"/>
    <x v="1138"/>
    <n v="1321.92"/>
    <n v="0.51"/>
    <x v="2"/>
  </r>
  <r>
    <x v="3"/>
    <n v="1185732"/>
    <x v="362"/>
    <x v="0"/>
    <x v="41"/>
    <x v="31"/>
    <x v="4"/>
    <n v="49"/>
    <n v="68"/>
    <x v="2165"/>
    <n v="1799.2800000000002"/>
    <n v="0.54"/>
    <x v="2"/>
  </r>
  <r>
    <x v="3"/>
    <n v="1185732"/>
    <x v="362"/>
    <x v="0"/>
    <x v="41"/>
    <x v="31"/>
    <x v="5"/>
    <n v="54"/>
    <n v="115"/>
    <x v="1013"/>
    <n v="3353.4"/>
    <n v="0.54"/>
    <x v="2"/>
  </r>
  <r>
    <x v="3"/>
    <n v="1185732"/>
    <x v="394"/>
    <x v="0"/>
    <x v="41"/>
    <x v="31"/>
    <x v="0"/>
    <n v="34"/>
    <n v="154"/>
    <x v="1078"/>
    <n v="2670.36"/>
    <n v="0.51"/>
    <x v="2"/>
  </r>
  <r>
    <x v="3"/>
    <n v="1185732"/>
    <x v="394"/>
    <x v="0"/>
    <x v="41"/>
    <x v="31"/>
    <x v="1"/>
    <n v="29"/>
    <n v="91"/>
    <x v="1938"/>
    <n v="1398.67"/>
    <n v="0.53"/>
    <x v="2"/>
  </r>
  <r>
    <x v="3"/>
    <n v="1185732"/>
    <x v="394"/>
    <x v="0"/>
    <x v="41"/>
    <x v="31"/>
    <x v="2"/>
    <n v="24"/>
    <n v="68"/>
    <x v="1168"/>
    <n v="881.28000000000009"/>
    <n v="0.54"/>
    <x v="2"/>
  </r>
  <r>
    <x v="3"/>
    <n v="1185732"/>
    <x v="394"/>
    <x v="0"/>
    <x v="41"/>
    <x v="31"/>
    <x v="3"/>
    <n v="23"/>
    <n v="59"/>
    <x v="2046"/>
    <n v="678.5"/>
    <n v="0.5"/>
    <x v="2"/>
  </r>
  <r>
    <x v="3"/>
    <n v="1185732"/>
    <x v="394"/>
    <x v="0"/>
    <x v="41"/>
    <x v="31"/>
    <x v="4"/>
    <n v="32"/>
    <n v="61"/>
    <x v="993"/>
    <n v="1015.0400000000001"/>
    <n v="0.52"/>
    <x v="2"/>
  </r>
  <r>
    <x v="3"/>
    <n v="1185732"/>
    <x v="394"/>
    <x v="0"/>
    <x v="41"/>
    <x v="31"/>
    <x v="5"/>
    <n v="36"/>
    <n v="75"/>
    <x v="1147"/>
    <n v="1377"/>
    <n v="0.51"/>
    <x v="2"/>
  </r>
  <r>
    <x v="3"/>
    <n v="1185732"/>
    <x v="423"/>
    <x v="0"/>
    <x v="41"/>
    <x v="31"/>
    <x v="0"/>
    <n v="41"/>
    <n v="115"/>
    <x v="1475"/>
    <n v="2546.1000000000004"/>
    <n v="0.54"/>
    <x v="2"/>
  </r>
  <r>
    <x v="3"/>
    <n v="1185732"/>
    <x v="423"/>
    <x v="0"/>
    <x v="41"/>
    <x v="31"/>
    <x v="1"/>
    <n v="32"/>
    <n v="80"/>
    <x v="2555"/>
    <n v="1331.2"/>
    <n v="0.52"/>
    <x v="2"/>
  </r>
  <r>
    <x v="3"/>
    <n v="1185732"/>
    <x v="423"/>
    <x v="0"/>
    <x v="41"/>
    <x v="31"/>
    <x v="2"/>
    <n v="33"/>
    <n v="44"/>
    <x v="2663"/>
    <n v="769.56000000000006"/>
    <n v="0.53"/>
    <x v="2"/>
  </r>
  <r>
    <x v="3"/>
    <n v="1185732"/>
    <x v="423"/>
    <x v="0"/>
    <x v="41"/>
    <x v="31"/>
    <x v="3"/>
    <n v="32"/>
    <n v="47"/>
    <x v="2718"/>
    <n v="797.12"/>
    <n v="0.53"/>
    <x v="2"/>
  </r>
  <r>
    <x v="3"/>
    <n v="1185732"/>
    <x v="423"/>
    <x v="0"/>
    <x v="41"/>
    <x v="31"/>
    <x v="4"/>
    <n v="41"/>
    <n v="53"/>
    <x v="1163"/>
    <n v="1195.1500000000001"/>
    <n v="0.55000000000000004"/>
    <x v="2"/>
  </r>
  <r>
    <x v="0"/>
    <n v="1185732"/>
    <x v="423"/>
    <x v="0"/>
    <x v="41"/>
    <x v="31"/>
    <x v="5"/>
    <n v="47"/>
    <n v="84"/>
    <x v="2529"/>
    <n v="1974"/>
    <n v="0.5"/>
    <x v="2"/>
  </r>
  <r>
    <x v="0"/>
    <n v="1185732"/>
    <x v="454"/>
    <x v="0"/>
    <x v="41"/>
    <x v="31"/>
    <x v="0"/>
    <n v="44"/>
    <n v="117"/>
    <x v="1182"/>
    <n v="2676.96"/>
    <n v="0.52"/>
    <x v="2"/>
  </r>
  <r>
    <x v="0"/>
    <n v="1185732"/>
    <x v="454"/>
    <x v="0"/>
    <x v="41"/>
    <x v="31"/>
    <x v="1"/>
    <n v="33"/>
    <n v="95"/>
    <x v="2719"/>
    <n v="1661.5500000000002"/>
    <n v="0.53"/>
    <x v="2"/>
  </r>
  <r>
    <x v="0"/>
    <n v="1185732"/>
    <x v="454"/>
    <x v="0"/>
    <x v="41"/>
    <x v="31"/>
    <x v="2"/>
    <n v="32"/>
    <n v="77"/>
    <x v="1173"/>
    <n v="1232"/>
    <n v="0.5"/>
    <x v="2"/>
  </r>
  <r>
    <x v="0"/>
    <n v="1185732"/>
    <x v="454"/>
    <x v="0"/>
    <x v="41"/>
    <x v="31"/>
    <x v="3"/>
    <n v="38"/>
    <n v="91"/>
    <x v="2164"/>
    <n v="1901.9"/>
    <n v="0.55000000000000004"/>
    <x v="2"/>
  </r>
  <r>
    <x v="0"/>
    <n v="1185732"/>
    <x v="454"/>
    <x v="0"/>
    <x v="41"/>
    <x v="31"/>
    <x v="4"/>
    <n v="62"/>
    <n v="78"/>
    <x v="2556"/>
    <n v="2563.08"/>
    <n v="0.53"/>
    <x v="2"/>
  </r>
  <r>
    <x v="0"/>
    <n v="1185732"/>
    <x v="454"/>
    <x v="0"/>
    <x v="41"/>
    <x v="31"/>
    <x v="5"/>
    <n v="64"/>
    <n v="100"/>
    <x v="2720"/>
    <n v="3264"/>
    <n v="0.51"/>
    <x v="2"/>
  </r>
  <r>
    <x v="0"/>
    <n v="1185732"/>
    <x v="483"/>
    <x v="0"/>
    <x v="41"/>
    <x v="31"/>
    <x v="0"/>
    <n v="60"/>
    <n v="176"/>
    <x v="846"/>
    <n v="5491.2"/>
    <n v="0.52"/>
    <x v="2"/>
  </r>
  <r>
    <x v="0"/>
    <n v="1185732"/>
    <x v="483"/>
    <x v="0"/>
    <x v="41"/>
    <x v="31"/>
    <x v="1"/>
    <n v="52"/>
    <n v="135"/>
    <x v="2029"/>
    <n v="3650.4"/>
    <n v="0.52"/>
    <x v="2"/>
  </r>
  <r>
    <x v="3"/>
    <n v="1185732"/>
    <x v="483"/>
    <x v="0"/>
    <x v="41"/>
    <x v="31"/>
    <x v="2"/>
    <n v="50"/>
    <n v="112"/>
    <x v="2721"/>
    <n v="2968"/>
    <n v="0.53"/>
    <x v="2"/>
  </r>
  <r>
    <x v="0"/>
    <n v="1185732"/>
    <x v="483"/>
    <x v="0"/>
    <x v="41"/>
    <x v="31"/>
    <x v="3"/>
    <n v="53"/>
    <n v="102"/>
    <x v="1739"/>
    <n v="2757.06"/>
    <n v="0.51"/>
    <x v="2"/>
  </r>
  <r>
    <x v="0"/>
    <n v="1185732"/>
    <x v="483"/>
    <x v="0"/>
    <x v="41"/>
    <x v="31"/>
    <x v="4"/>
    <n v="61"/>
    <n v="95"/>
    <x v="2722"/>
    <n v="2897.5"/>
    <n v="0.5"/>
    <x v="2"/>
  </r>
  <r>
    <x v="0"/>
    <n v="1185732"/>
    <x v="483"/>
    <x v="0"/>
    <x v="41"/>
    <x v="31"/>
    <x v="5"/>
    <n v="68"/>
    <n v="122"/>
    <x v="2723"/>
    <n v="4562.8"/>
    <n v="0.55000000000000004"/>
    <x v="2"/>
  </r>
  <r>
    <x v="0"/>
    <n v="1185732"/>
    <x v="188"/>
    <x v="0"/>
    <x v="41"/>
    <x v="31"/>
    <x v="0"/>
    <n v="33"/>
    <n v="106"/>
    <x v="2724"/>
    <n v="1749"/>
    <n v="0.5"/>
    <x v="2"/>
  </r>
  <r>
    <x v="0"/>
    <n v="1185732"/>
    <x v="188"/>
    <x v="0"/>
    <x v="41"/>
    <x v="31"/>
    <x v="1"/>
    <n v="34"/>
    <n v="68"/>
    <x v="2725"/>
    <n v="1086.6399999999999"/>
    <n v="0.47"/>
    <x v="2"/>
  </r>
  <r>
    <x v="0"/>
    <n v="1185732"/>
    <x v="188"/>
    <x v="0"/>
    <x v="41"/>
    <x v="31"/>
    <x v="2"/>
    <n v="24"/>
    <n v="63"/>
    <x v="1005"/>
    <n v="695.52"/>
    <n v="0.45999999999999996"/>
    <x v="2"/>
  </r>
  <r>
    <x v="0"/>
    <n v="1185732"/>
    <x v="188"/>
    <x v="0"/>
    <x v="41"/>
    <x v="31"/>
    <x v="3"/>
    <n v="28"/>
    <n v="20"/>
    <x v="2726"/>
    <n v="280"/>
    <n v="0.5"/>
    <x v="2"/>
  </r>
  <r>
    <x v="0"/>
    <n v="1185732"/>
    <x v="188"/>
    <x v="0"/>
    <x v="41"/>
    <x v="31"/>
    <x v="4"/>
    <n v="42"/>
    <n v="33"/>
    <x v="2695"/>
    <n v="595.98"/>
    <n v="0.43"/>
    <x v="2"/>
  </r>
  <r>
    <x v="0"/>
    <n v="1185732"/>
    <x v="188"/>
    <x v="0"/>
    <x v="41"/>
    <x v="31"/>
    <x v="5"/>
    <n v="33"/>
    <n v="59"/>
    <x v="2727"/>
    <n v="778.80000000000007"/>
    <n v="0.4"/>
    <x v="2"/>
  </r>
  <r>
    <x v="0"/>
    <n v="1185732"/>
    <x v="696"/>
    <x v="0"/>
    <x v="41"/>
    <x v="31"/>
    <x v="0"/>
    <n v="32"/>
    <n v="138"/>
    <x v="1617"/>
    <n v="2340.48"/>
    <n v="0.53"/>
    <x v="2"/>
  </r>
  <r>
    <x v="3"/>
    <n v="1185732"/>
    <x v="696"/>
    <x v="0"/>
    <x v="41"/>
    <x v="31"/>
    <x v="1"/>
    <n v="34"/>
    <n v="38"/>
    <x v="1414"/>
    <n v="594.31999999999994"/>
    <n v="0.45999999999999996"/>
    <x v="2"/>
  </r>
  <r>
    <x v="3"/>
    <n v="1185732"/>
    <x v="696"/>
    <x v="0"/>
    <x v="41"/>
    <x v="31"/>
    <x v="2"/>
    <n v="24"/>
    <n v="46"/>
    <x v="2728"/>
    <n v="518.88"/>
    <n v="0.47"/>
    <x v="2"/>
  </r>
  <r>
    <x v="3"/>
    <n v="1185732"/>
    <x v="696"/>
    <x v="0"/>
    <x v="42"/>
    <x v="44"/>
    <x v="3"/>
    <n v="28"/>
    <n v="14"/>
    <x v="2601"/>
    <n v="196"/>
    <n v="0.5"/>
    <x v="2"/>
  </r>
  <r>
    <x v="3"/>
    <n v="1185732"/>
    <x v="696"/>
    <x v="0"/>
    <x v="42"/>
    <x v="44"/>
    <x v="4"/>
    <n v="41"/>
    <n v="31"/>
    <x v="1573"/>
    <n v="571.94999999999993"/>
    <n v="0.44999999999999996"/>
    <x v="2"/>
  </r>
  <r>
    <x v="3"/>
    <n v="1185732"/>
    <x v="696"/>
    <x v="0"/>
    <x v="42"/>
    <x v="44"/>
    <x v="5"/>
    <n v="34"/>
    <n v="63"/>
    <x v="1593"/>
    <n v="921.06"/>
    <n v="0.43"/>
    <x v="2"/>
  </r>
  <r>
    <x v="3"/>
    <n v="1185732"/>
    <x v="225"/>
    <x v="0"/>
    <x v="42"/>
    <x v="44"/>
    <x v="0"/>
    <n v="32"/>
    <n v="125"/>
    <x v="2701"/>
    <n v="2120"/>
    <n v="0.53"/>
    <x v="2"/>
  </r>
  <r>
    <x v="3"/>
    <n v="1185732"/>
    <x v="225"/>
    <x v="0"/>
    <x v="42"/>
    <x v="44"/>
    <x v="1"/>
    <n v="34"/>
    <n v="39"/>
    <x v="1583"/>
    <n v="623.21999999999991"/>
    <n v="0.47"/>
    <x v="2"/>
  </r>
  <r>
    <x v="3"/>
    <n v="1185732"/>
    <x v="225"/>
    <x v="0"/>
    <x v="42"/>
    <x v="44"/>
    <x v="2"/>
    <n v="24"/>
    <n v="53"/>
    <x v="2729"/>
    <n v="623.28"/>
    <n v="0.49"/>
    <x v="2"/>
  </r>
  <r>
    <x v="3"/>
    <n v="1185732"/>
    <x v="225"/>
    <x v="0"/>
    <x v="42"/>
    <x v="44"/>
    <x v="3"/>
    <n v="29"/>
    <n v="7"/>
    <x v="1606"/>
    <n v="93.38"/>
    <n v="0.45999999999999996"/>
    <x v="2"/>
  </r>
  <r>
    <x v="3"/>
    <n v="1185732"/>
    <x v="225"/>
    <x v="0"/>
    <x v="42"/>
    <x v="44"/>
    <x v="4"/>
    <n v="43"/>
    <n v="22"/>
    <x v="2730"/>
    <n v="406.78"/>
    <n v="0.43"/>
    <x v="2"/>
  </r>
  <r>
    <x v="3"/>
    <n v="1185732"/>
    <x v="225"/>
    <x v="0"/>
    <x v="42"/>
    <x v="44"/>
    <x v="5"/>
    <n v="33"/>
    <n v="49"/>
    <x v="2649"/>
    <n v="727.65"/>
    <n v="0.44999999999999996"/>
    <x v="2"/>
  </r>
  <r>
    <x v="3"/>
    <n v="1185732"/>
    <x v="244"/>
    <x v="0"/>
    <x v="42"/>
    <x v="44"/>
    <x v="0"/>
    <n v="33"/>
    <n v="128"/>
    <x v="1529"/>
    <n v="2154.2400000000002"/>
    <n v="0.51"/>
    <x v="2"/>
  </r>
  <r>
    <x v="3"/>
    <n v="1185732"/>
    <x v="244"/>
    <x v="0"/>
    <x v="42"/>
    <x v="44"/>
    <x v="1"/>
    <n v="32"/>
    <n v="31"/>
    <x v="2731"/>
    <n v="466.23999999999995"/>
    <n v="0.47"/>
    <x v="2"/>
  </r>
  <r>
    <x v="3"/>
    <n v="1185732"/>
    <x v="244"/>
    <x v="0"/>
    <x v="42"/>
    <x v="44"/>
    <x v="2"/>
    <n v="24"/>
    <n v="33"/>
    <x v="2732"/>
    <n v="388.08"/>
    <n v="0.49"/>
    <x v="2"/>
  </r>
  <r>
    <x v="3"/>
    <n v="1185732"/>
    <x v="244"/>
    <x v="0"/>
    <x v="42"/>
    <x v="44"/>
    <x v="3"/>
    <n v="27"/>
    <n v="13"/>
    <x v="2733"/>
    <n v="164.97"/>
    <n v="0.47"/>
    <x v="2"/>
  </r>
  <r>
    <x v="3"/>
    <n v="1185732"/>
    <x v="244"/>
    <x v="0"/>
    <x v="42"/>
    <x v="44"/>
    <x v="4"/>
    <n v="41"/>
    <n v="15"/>
    <x v="2734"/>
    <n v="276.75"/>
    <n v="0.44999999999999996"/>
    <x v="2"/>
  </r>
  <r>
    <x v="3"/>
    <n v="1185732"/>
    <x v="244"/>
    <x v="0"/>
    <x v="42"/>
    <x v="44"/>
    <x v="5"/>
    <n v="32"/>
    <n v="52"/>
    <x v="2735"/>
    <n v="732.16"/>
    <n v="0.44"/>
    <x v="2"/>
  </r>
  <r>
    <x v="3"/>
    <n v="1185732"/>
    <x v="273"/>
    <x v="0"/>
    <x v="42"/>
    <x v="44"/>
    <x v="0"/>
    <n v="49"/>
    <n v="118"/>
    <x v="1260"/>
    <n v="3006.6400000000003"/>
    <n v="0.52"/>
    <x v="2"/>
  </r>
  <r>
    <x v="3"/>
    <n v="1185732"/>
    <x v="273"/>
    <x v="0"/>
    <x v="42"/>
    <x v="44"/>
    <x v="1"/>
    <n v="42"/>
    <n v="47"/>
    <x v="1665"/>
    <n v="908.04"/>
    <n v="0.45999999999999996"/>
    <x v="2"/>
  </r>
  <r>
    <x v="3"/>
    <n v="1185732"/>
    <x v="273"/>
    <x v="0"/>
    <x v="42"/>
    <x v="44"/>
    <x v="2"/>
    <n v="36"/>
    <n v="38"/>
    <x v="1457"/>
    <n v="656.64"/>
    <n v="0.48"/>
    <x v="2"/>
  </r>
  <r>
    <x v="3"/>
    <n v="1185732"/>
    <x v="273"/>
    <x v="0"/>
    <x v="42"/>
    <x v="44"/>
    <x v="3"/>
    <n v="37"/>
    <n v="30"/>
    <x v="2736"/>
    <n v="532.79999999999995"/>
    <n v="0.48"/>
    <x v="2"/>
  </r>
  <r>
    <x v="3"/>
    <n v="1185732"/>
    <x v="273"/>
    <x v="0"/>
    <x v="42"/>
    <x v="44"/>
    <x v="4"/>
    <n v="49"/>
    <n v="36"/>
    <x v="1444"/>
    <n v="740.88"/>
    <n v="0.42"/>
    <x v="2"/>
  </r>
  <r>
    <x v="3"/>
    <n v="1185732"/>
    <x v="273"/>
    <x v="0"/>
    <x v="42"/>
    <x v="44"/>
    <x v="5"/>
    <n v="52"/>
    <n v="63"/>
    <x v="1070"/>
    <n v="1343.1599999999999"/>
    <n v="0.41"/>
    <x v="2"/>
  </r>
  <r>
    <x v="3"/>
    <n v="1185732"/>
    <x v="306"/>
    <x v="0"/>
    <x v="42"/>
    <x v="44"/>
    <x v="0"/>
    <n v="47"/>
    <n v="125"/>
    <x v="2737"/>
    <n v="2937.5"/>
    <n v="0.5"/>
    <x v="2"/>
  </r>
  <r>
    <x v="3"/>
    <n v="1185732"/>
    <x v="306"/>
    <x v="0"/>
    <x v="42"/>
    <x v="44"/>
    <x v="1"/>
    <n v="41"/>
    <n v="75"/>
    <x v="1491"/>
    <n v="1445.25"/>
    <n v="0.47"/>
    <x v="2"/>
  </r>
  <r>
    <x v="0"/>
    <n v="1185732"/>
    <x v="306"/>
    <x v="0"/>
    <x v="42"/>
    <x v="44"/>
    <x v="2"/>
    <n v="37"/>
    <n v="47"/>
    <x v="2615"/>
    <n v="869.5"/>
    <n v="0.5"/>
    <x v="2"/>
  </r>
  <r>
    <x v="0"/>
    <n v="1185732"/>
    <x v="306"/>
    <x v="0"/>
    <x v="42"/>
    <x v="44"/>
    <x v="3"/>
    <n v="37"/>
    <n v="44"/>
    <x v="1676"/>
    <n v="814"/>
    <n v="0.5"/>
    <x v="2"/>
  </r>
  <r>
    <x v="0"/>
    <n v="1185732"/>
    <x v="306"/>
    <x v="0"/>
    <x v="42"/>
    <x v="44"/>
    <x v="4"/>
    <n v="49"/>
    <n v="42"/>
    <x v="2689"/>
    <n v="905.52"/>
    <n v="0.44"/>
    <x v="2"/>
  </r>
  <r>
    <x v="0"/>
    <n v="1185732"/>
    <x v="306"/>
    <x v="0"/>
    <x v="42"/>
    <x v="44"/>
    <x v="5"/>
    <n v="53"/>
    <n v="84"/>
    <x v="1730"/>
    <n v="2003.3999999999999"/>
    <n v="0.44999999999999996"/>
    <x v="2"/>
  </r>
  <r>
    <x v="0"/>
    <n v="1185732"/>
    <x v="334"/>
    <x v="0"/>
    <x v="42"/>
    <x v="44"/>
    <x v="0"/>
    <n v="49"/>
    <n v="131"/>
    <x v="1079"/>
    <n v="3337.88"/>
    <n v="0.52"/>
    <x v="2"/>
  </r>
  <r>
    <x v="2"/>
    <n v="1185732"/>
    <x v="334"/>
    <x v="0"/>
    <x v="42"/>
    <x v="44"/>
    <x v="1"/>
    <n v="42"/>
    <n v="72"/>
    <x v="2091"/>
    <n v="1451.52"/>
    <n v="0.48"/>
    <x v="2"/>
  </r>
  <r>
    <x v="2"/>
    <n v="1185732"/>
    <x v="334"/>
    <x v="0"/>
    <x v="42"/>
    <x v="44"/>
    <x v="2"/>
    <n v="37"/>
    <n v="60"/>
    <x v="2738"/>
    <n v="1087.8"/>
    <n v="0.49"/>
    <x v="2"/>
  </r>
  <r>
    <x v="2"/>
    <n v="1185732"/>
    <x v="334"/>
    <x v="0"/>
    <x v="42"/>
    <x v="44"/>
    <x v="3"/>
    <n v="36"/>
    <n v="45"/>
    <x v="2591"/>
    <n v="761.4"/>
    <n v="0.47"/>
    <x v="2"/>
  </r>
  <r>
    <x v="2"/>
    <n v="1185732"/>
    <x v="334"/>
    <x v="0"/>
    <x v="42"/>
    <x v="44"/>
    <x v="4"/>
    <n v="46"/>
    <n v="51"/>
    <x v="1017"/>
    <n v="1055.6999999999998"/>
    <n v="0.44999999999999996"/>
    <x v="2"/>
  </r>
  <r>
    <x v="2"/>
    <n v="1185732"/>
    <x v="334"/>
    <x v="0"/>
    <x v="42"/>
    <x v="44"/>
    <x v="5"/>
    <n v="54"/>
    <n v="102"/>
    <x v="1745"/>
    <n v="2313.36"/>
    <n v="0.42"/>
    <x v="2"/>
  </r>
  <r>
    <x v="2"/>
    <n v="1185732"/>
    <x v="366"/>
    <x v="0"/>
    <x v="42"/>
    <x v="44"/>
    <x v="0"/>
    <n v="48"/>
    <n v="135"/>
    <x v="1024"/>
    <n v="3434.4"/>
    <n v="0.53"/>
    <x v="2"/>
  </r>
  <r>
    <x v="2"/>
    <n v="1185732"/>
    <x v="366"/>
    <x v="0"/>
    <x v="42"/>
    <x v="44"/>
    <x v="1"/>
    <n v="41"/>
    <n v="83"/>
    <x v="2423"/>
    <n v="1701.5"/>
    <n v="0.5"/>
    <x v="2"/>
  </r>
  <r>
    <x v="2"/>
    <n v="1185732"/>
    <x v="366"/>
    <x v="0"/>
    <x v="42"/>
    <x v="44"/>
    <x v="2"/>
    <n v="39"/>
    <n v="60"/>
    <x v="1021"/>
    <n v="1170"/>
    <n v="0.5"/>
    <x v="2"/>
  </r>
  <r>
    <x v="2"/>
    <n v="1185732"/>
    <x v="366"/>
    <x v="0"/>
    <x v="42"/>
    <x v="44"/>
    <x v="3"/>
    <n v="37"/>
    <n v="44"/>
    <x v="1676"/>
    <n v="748.88"/>
    <n v="0.45999999999999996"/>
    <x v="2"/>
  </r>
  <r>
    <x v="2"/>
    <n v="1185732"/>
    <x v="366"/>
    <x v="0"/>
    <x v="42"/>
    <x v="44"/>
    <x v="4"/>
    <n v="47"/>
    <n v="38"/>
    <x v="1016"/>
    <n v="803.69999999999993"/>
    <n v="0.44999999999999996"/>
    <x v="2"/>
  </r>
  <r>
    <x v="2"/>
    <n v="1185732"/>
    <x v="366"/>
    <x v="0"/>
    <x v="42"/>
    <x v="44"/>
    <x v="5"/>
    <n v="53"/>
    <n v="81"/>
    <x v="1436"/>
    <n v="1845.99"/>
    <n v="0.43"/>
    <x v="2"/>
  </r>
  <r>
    <x v="2"/>
    <n v="1185732"/>
    <x v="396"/>
    <x v="0"/>
    <x v="42"/>
    <x v="44"/>
    <x v="0"/>
    <n v="49"/>
    <n v="128"/>
    <x v="1154"/>
    <n v="3198.7200000000003"/>
    <n v="0.51"/>
    <x v="2"/>
  </r>
  <r>
    <x v="2"/>
    <n v="1185732"/>
    <x v="396"/>
    <x v="0"/>
    <x v="42"/>
    <x v="44"/>
    <x v="1"/>
    <n v="44"/>
    <n v="63"/>
    <x v="1262"/>
    <n v="1247.3999999999999"/>
    <n v="0.44999999999999996"/>
    <x v="2"/>
  </r>
  <r>
    <x v="2"/>
    <n v="1185732"/>
    <x v="396"/>
    <x v="0"/>
    <x v="42"/>
    <x v="44"/>
    <x v="2"/>
    <n v="38"/>
    <n v="36"/>
    <x v="1457"/>
    <n v="684"/>
    <n v="0.5"/>
    <x v="2"/>
  </r>
  <r>
    <x v="2"/>
    <n v="1185732"/>
    <x v="396"/>
    <x v="0"/>
    <x v="42"/>
    <x v="44"/>
    <x v="3"/>
    <n v="36"/>
    <n v="25"/>
    <x v="2739"/>
    <n v="404.99999999999994"/>
    <n v="0.44999999999999996"/>
    <x v="2"/>
  </r>
  <r>
    <x v="2"/>
    <n v="1185732"/>
    <x v="396"/>
    <x v="0"/>
    <x v="42"/>
    <x v="44"/>
    <x v="4"/>
    <n v="48"/>
    <n v="30"/>
    <x v="1434"/>
    <n v="619.20000000000005"/>
    <n v="0.43"/>
    <x v="2"/>
  </r>
  <r>
    <x v="2"/>
    <n v="1185732"/>
    <x v="396"/>
    <x v="0"/>
    <x v="42"/>
    <x v="44"/>
    <x v="5"/>
    <n v="54"/>
    <n v="50"/>
    <x v="1147"/>
    <n v="1080"/>
    <n v="0.4"/>
    <x v="2"/>
  </r>
  <r>
    <x v="2"/>
    <n v="1185732"/>
    <x v="428"/>
    <x v="0"/>
    <x v="42"/>
    <x v="44"/>
    <x v="0"/>
    <n v="52"/>
    <n v="113"/>
    <x v="1970"/>
    <n v="3173.0400000000004"/>
    <n v="0.54"/>
    <x v="2"/>
  </r>
  <r>
    <x v="2"/>
    <n v="1185732"/>
    <x v="428"/>
    <x v="0"/>
    <x v="42"/>
    <x v="44"/>
    <x v="1"/>
    <n v="48"/>
    <n v="58"/>
    <x v="2740"/>
    <n v="1280.6399999999999"/>
    <n v="0.45999999999999996"/>
    <x v="2"/>
  </r>
  <r>
    <x v="2"/>
    <n v="1185732"/>
    <x v="428"/>
    <x v="0"/>
    <x v="42"/>
    <x v="44"/>
    <x v="2"/>
    <n v="49"/>
    <n v="25"/>
    <x v="2741"/>
    <n v="563.5"/>
    <n v="0.45999999999999996"/>
    <x v="2"/>
  </r>
  <r>
    <x v="0"/>
    <n v="1185732"/>
    <x v="428"/>
    <x v="0"/>
    <x v="42"/>
    <x v="44"/>
    <x v="3"/>
    <n v="49"/>
    <n v="21"/>
    <x v="2742"/>
    <n v="514.5"/>
    <n v="0.5"/>
    <x v="2"/>
  </r>
  <r>
    <x v="0"/>
    <n v="1185732"/>
    <x v="428"/>
    <x v="0"/>
    <x v="42"/>
    <x v="44"/>
    <x v="4"/>
    <n v="56"/>
    <n v="20"/>
    <x v="2514"/>
    <n v="448"/>
    <n v="0.4"/>
    <x v="2"/>
  </r>
  <r>
    <x v="0"/>
    <n v="1185732"/>
    <x v="428"/>
    <x v="0"/>
    <x v="42"/>
    <x v="44"/>
    <x v="5"/>
    <n v="60"/>
    <n v="52"/>
    <x v="1320"/>
    <n v="1248"/>
    <n v="0.4"/>
    <x v="2"/>
  </r>
  <r>
    <x v="0"/>
    <n v="1185732"/>
    <x v="458"/>
    <x v="0"/>
    <x v="42"/>
    <x v="44"/>
    <x v="0"/>
    <n v="58"/>
    <n v="88"/>
    <x v="2743"/>
    <n v="2807.2000000000003"/>
    <n v="0.55000000000000004"/>
    <x v="2"/>
  </r>
  <r>
    <x v="0"/>
    <n v="1185732"/>
    <x v="458"/>
    <x v="0"/>
    <x v="42"/>
    <x v="44"/>
    <x v="1"/>
    <n v="45"/>
    <n v="51"/>
    <x v="2744"/>
    <n v="1078.6499999999999"/>
    <n v="0.47"/>
    <x v="2"/>
  </r>
  <r>
    <x v="0"/>
    <n v="1185732"/>
    <x v="458"/>
    <x v="0"/>
    <x v="42"/>
    <x v="44"/>
    <x v="2"/>
    <n v="49"/>
    <n v="48"/>
    <x v="1045"/>
    <n v="1176"/>
    <n v="0.5"/>
    <x v="2"/>
  </r>
  <r>
    <x v="0"/>
    <n v="1185732"/>
    <x v="458"/>
    <x v="0"/>
    <x v="42"/>
    <x v="44"/>
    <x v="3"/>
    <n v="48"/>
    <n v="41"/>
    <x v="2745"/>
    <n v="905.28"/>
    <n v="0.45999999999999996"/>
    <x v="2"/>
  </r>
  <r>
    <x v="0"/>
    <n v="1185732"/>
    <x v="458"/>
    <x v="0"/>
    <x v="42"/>
    <x v="44"/>
    <x v="4"/>
    <n v="56"/>
    <n v="31"/>
    <x v="2746"/>
    <n v="763.84"/>
    <n v="0.44"/>
    <x v="2"/>
  </r>
  <r>
    <x v="0"/>
    <n v="1185732"/>
    <x v="458"/>
    <x v="0"/>
    <x v="42"/>
    <x v="44"/>
    <x v="5"/>
    <n v="62"/>
    <n v="63"/>
    <x v="2747"/>
    <n v="1679.58"/>
    <n v="0.43"/>
    <x v="2"/>
  </r>
  <r>
    <x v="0"/>
    <n v="1185732"/>
    <x v="487"/>
    <x v="0"/>
    <x v="42"/>
    <x v="44"/>
    <x v="0"/>
    <n v="57"/>
    <n v="122"/>
    <x v="2748"/>
    <n v="3477"/>
    <n v="0.5"/>
    <x v="2"/>
  </r>
  <r>
    <x v="0"/>
    <n v="1185732"/>
    <x v="487"/>
    <x v="0"/>
    <x v="42"/>
    <x v="44"/>
    <x v="1"/>
    <n v="46"/>
    <n v="65"/>
    <x v="1044"/>
    <n v="1495"/>
    <n v="0.5"/>
    <x v="2"/>
  </r>
  <r>
    <x v="0"/>
    <n v="1185732"/>
    <x v="487"/>
    <x v="0"/>
    <x v="42"/>
    <x v="44"/>
    <x v="2"/>
    <n v="45"/>
    <n v="65"/>
    <x v="2071"/>
    <n v="1374.75"/>
    <n v="0.47"/>
    <x v="2"/>
  </r>
  <r>
    <x v="0"/>
    <n v="1185732"/>
    <x v="487"/>
    <x v="0"/>
    <x v="42"/>
    <x v="44"/>
    <x v="3"/>
    <n v="49"/>
    <n v="44"/>
    <x v="1009"/>
    <n v="1013.3199999999999"/>
    <n v="0.47"/>
    <x v="2"/>
  </r>
  <r>
    <x v="0"/>
    <n v="1185732"/>
    <x v="487"/>
    <x v="0"/>
    <x v="42"/>
    <x v="44"/>
    <x v="4"/>
    <n v="54"/>
    <n v="51"/>
    <x v="2039"/>
    <n v="1129.1399999999999"/>
    <n v="0.41"/>
    <x v="2"/>
  </r>
  <r>
    <x v="0"/>
    <n v="1185732"/>
    <x v="487"/>
    <x v="0"/>
    <x v="42"/>
    <x v="44"/>
    <x v="5"/>
    <n v="61"/>
    <n v="72"/>
    <x v="2749"/>
    <n v="1844.6399999999999"/>
    <n v="0.42"/>
    <x v="2"/>
  </r>
  <r>
    <x v="0"/>
    <n v="1185732"/>
    <x v="181"/>
    <x v="0"/>
    <x v="42"/>
    <x v="44"/>
    <x v="0"/>
    <n v="36"/>
    <n v="137"/>
    <x v="1822"/>
    <n v="2219.3999999999996"/>
    <n v="0.44999999999999996"/>
    <x v="2"/>
  </r>
  <r>
    <x v="0"/>
    <n v="1185732"/>
    <x v="181"/>
    <x v="0"/>
    <x v="42"/>
    <x v="44"/>
    <x v="1"/>
    <n v="38"/>
    <n v="81"/>
    <x v="1068"/>
    <n v="1539"/>
    <n v="0.5"/>
    <x v="2"/>
  </r>
  <r>
    <x v="0"/>
    <n v="1185732"/>
    <x v="181"/>
    <x v="0"/>
    <x v="42"/>
    <x v="44"/>
    <x v="2"/>
    <n v="29"/>
    <n v="91"/>
    <x v="1938"/>
    <n v="1398.67"/>
    <n v="0.53"/>
    <x v="2"/>
  </r>
  <r>
    <x v="0"/>
    <n v="1185732"/>
    <x v="181"/>
    <x v="0"/>
    <x v="42"/>
    <x v="44"/>
    <x v="3"/>
    <n v="32"/>
    <n v="47"/>
    <x v="2718"/>
    <n v="827.2"/>
    <n v="0.55000000000000004"/>
    <x v="2"/>
  </r>
  <r>
    <x v="0"/>
    <n v="1185732"/>
    <x v="181"/>
    <x v="0"/>
    <x v="42"/>
    <x v="44"/>
    <x v="4"/>
    <n v="49"/>
    <n v="59"/>
    <x v="2750"/>
    <n v="1214.22"/>
    <n v="0.42"/>
    <x v="2"/>
  </r>
  <r>
    <x v="0"/>
    <n v="1185732"/>
    <x v="181"/>
    <x v="0"/>
    <x v="42"/>
    <x v="44"/>
    <x v="5"/>
    <n v="36"/>
    <n v="81"/>
    <x v="2751"/>
    <n v="1487.16"/>
    <n v="0.51"/>
    <x v="2"/>
  </r>
  <r>
    <x v="0"/>
    <n v="1185732"/>
    <x v="210"/>
    <x v="0"/>
    <x v="42"/>
    <x v="44"/>
    <x v="0"/>
    <n v="39"/>
    <n v="144"/>
    <x v="797"/>
    <n v="2808"/>
    <n v="0.5"/>
    <x v="2"/>
  </r>
  <r>
    <x v="0"/>
    <n v="1185732"/>
    <x v="210"/>
    <x v="0"/>
    <x v="42"/>
    <x v="44"/>
    <x v="1"/>
    <n v="37"/>
    <n v="61"/>
    <x v="2570"/>
    <n v="1038.22"/>
    <n v="0.45999999999999996"/>
    <x v="2"/>
  </r>
  <r>
    <x v="0"/>
    <n v="1185732"/>
    <x v="210"/>
    <x v="0"/>
    <x v="42"/>
    <x v="44"/>
    <x v="2"/>
    <n v="27"/>
    <n v="69"/>
    <x v="2704"/>
    <n v="950.13"/>
    <n v="0.51"/>
    <x v="2"/>
  </r>
  <r>
    <x v="0"/>
    <n v="1185732"/>
    <x v="210"/>
    <x v="0"/>
    <x v="43"/>
    <x v="45"/>
    <x v="3"/>
    <n v="33"/>
    <n v="45"/>
    <x v="2752"/>
    <n v="816.75000000000011"/>
    <n v="0.55000000000000004"/>
    <x v="2"/>
  </r>
  <r>
    <x v="0"/>
    <n v="1185732"/>
    <x v="210"/>
    <x v="0"/>
    <x v="43"/>
    <x v="45"/>
    <x v="4"/>
    <n v="45"/>
    <n v="65"/>
    <x v="2071"/>
    <n v="1199.25"/>
    <n v="0.41"/>
    <x v="2"/>
  </r>
  <r>
    <x v="0"/>
    <n v="1185732"/>
    <x v="210"/>
    <x v="0"/>
    <x v="43"/>
    <x v="45"/>
    <x v="5"/>
    <n v="39"/>
    <n v="98"/>
    <x v="1299"/>
    <n v="2025.66"/>
    <n v="0.53"/>
    <x v="2"/>
  </r>
  <r>
    <x v="0"/>
    <n v="1185732"/>
    <x v="218"/>
    <x v="0"/>
    <x v="43"/>
    <x v="45"/>
    <x v="0"/>
    <n v="36"/>
    <n v="158"/>
    <x v="2753"/>
    <n v="2616.48"/>
    <n v="0.45999999999999996"/>
    <x v="2"/>
  </r>
  <r>
    <x v="0"/>
    <n v="1185732"/>
    <x v="218"/>
    <x v="0"/>
    <x v="43"/>
    <x v="45"/>
    <x v="1"/>
    <n v="39"/>
    <n v="68"/>
    <x v="2468"/>
    <n v="1193.3999999999999"/>
    <n v="0.44999999999999996"/>
    <x v="2"/>
  </r>
  <r>
    <x v="0"/>
    <n v="1185732"/>
    <x v="218"/>
    <x v="0"/>
    <x v="43"/>
    <x v="45"/>
    <x v="2"/>
    <n v="29"/>
    <n v="69"/>
    <x v="2754"/>
    <n v="1080.54"/>
    <n v="0.54"/>
    <x v="2"/>
  </r>
  <r>
    <x v="0"/>
    <n v="1185732"/>
    <x v="218"/>
    <x v="0"/>
    <x v="43"/>
    <x v="45"/>
    <x v="3"/>
    <n v="32"/>
    <n v="31"/>
    <x v="2731"/>
    <n v="525.76"/>
    <n v="0.53"/>
    <x v="2"/>
  </r>
  <r>
    <x v="0"/>
    <n v="1185732"/>
    <x v="218"/>
    <x v="0"/>
    <x v="43"/>
    <x v="45"/>
    <x v="4"/>
    <n v="46"/>
    <n v="49"/>
    <x v="1719"/>
    <n v="924.14"/>
    <n v="0.41"/>
    <x v="2"/>
  </r>
  <r>
    <x v="0"/>
    <n v="1185732"/>
    <x v="218"/>
    <x v="0"/>
    <x v="43"/>
    <x v="45"/>
    <x v="5"/>
    <n v="39"/>
    <n v="72"/>
    <x v="1482"/>
    <n v="1404"/>
    <n v="0.5"/>
    <x v="2"/>
  </r>
  <r>
    <x v="0"/>
    <n v="1185732"/>
    <x v="237"/>
    <x v="0"/>
    <x v="43"/>
    <x v="45"/>
    <x v="0"/>
    <n v="36"/>
    <n v="131"/>
    <x v="2755"/>
    <n v="2358"/>
    <n v="0.5"/>
    <x v="2"/>
  </r>
  <r>
    <x v="0"/>
    <n v="1185732"/>
    <x v="237"/>
    <x v="0"/>
    <x v="43"/>
    <x v="45"/>
    <x v="1"/>
    <n v="38"/>
    <n v="61"/>
    <x v="2657"/>
    <n v="1089.46"/>
    <n v="0.47"/>
    <x v="2"/>
  </r>
  <r>
    <x v="0"/>
    <n v="1185732"/>
    <x v="237"/>
    <x v="0"/>
    <x v="43"/>
    <x v="45"/>
    <x v="2"/>
    <n v="27"/>
    <n v="59"/>
    <x v="2558"/>
    <n v="876.15000000000009"/>
    <n v="0.55000000000000004"/>
    <x v="2"/>
  </r>
  <r>
    <x v="0"/>
    <n v="1185732"/>
    <x v="237"/>
    <x v="0"/>
    <x v="43"/>
    <x v="45"/>
    <x v="3"/>
    <n v="32"/>
    <n v="44"/>
    <x v="2677"/>
    <n v="718.08"/>
    <n v="0.51"/>
    <x v="2"/>
  </r>
  <r>
    <x v="0"/>
    <n v="1185732"/>
    <x v="237"/>
    <x v="0"/>
    <x v="43"/>
    <x v="45"/>
    <x v="4"/>
    <n v="47"/>
    <n v="45"/>
    <x v="2756"/>
    <n v="951.74999999999989"/>
    <n v="0.44999999999999996"/>
    <x v="2"/>
  </r>
  <r>
    <x v="0"/>
    <n v="1185732"/>
    <x v="237"/>
    <x v="0"/>
    <x v="43"/>
    <x v="45"/>
    <x v="5"/>
    <n v="38"/>
    <n v="78"/>
    <x v="2401"/>
    <n v="1600.5600000000002"/>
    <n v="0.54"/>
    <x v="2"/>
  </r>
  <r>
    <x v="0"/>
    <n v="1185732"/>
    <x v="266"/>
    <x v="0"/>
    <x v="43"/>
    <x v="45"/>
    <x v="0"/>
    <n v="51"/>
    <n v="160"/>
    <x v="2757"/>
    <n v="3916.7999999999997"/>
    <n v="0.48"/>
    <x v="2"/>
  </r>
  <r>
    <x v="0"/>
    <n v="1185732"/>
    <x v="266"/>
    <x v="0"/>
    <x v="43"/>
    <x v="45"/>
    <x v="1"/>
    <n v="47"/>
    <n v="69"/>
    <x v="1954"/>
    <n v="1459.35"/>
    <n v="0.44999999999999996"/>
    <x v="2"/>
  </r>
  <r>
    <x v="0"/>
    <n v="1185732"/>
    <x v="266"/>
    <x v="0"/>
    <x v="43"/>
    <x v="45"/>
    <x v="2"/>
    <n v="41"/>
    <n v="81"/>
    <x v="2758"/>
    <n v="1726.92"/>
    <n v="0.52"/>
    <x v="2"/>
  </r>
  <r>
    <x v="0"/>
    <n v="1185732"/>
    <x v="266"/>
    <x v="0"/>
    <x v="43"/>
    <x v="45"/>
    <x v="3"/>
    <n v="41"/>
    <n v="65"/>
    <x v="2759"/>
    <n v="1385.8"/>
    <n v="0.52"/>
    <x v="2"/>
  </r>
  <r>
    <x v="0"/>
    <n v="1185732"/>
    <x v="266"/>
    <x v="0"/>
    <x v="43"/>
    <x v="45"/>
    <x v="4"/>
    <n v="50"/>
    <n v="74"/>
    <x v="2760"/>
    <n v="1554"/>
    <n v="0.42"/>
    <x v="2"/>
  </r>
  <r>
    <x v="0"/>
    <n v="1185732"/>
    <x v="266"/>
    <x v="0"/>
    <x v="43"/>
    <x v="45"/>
    <x v="5"/>
    <n v="54"/>
    <n v="104"/>
    <x v="797"/>
    <n v="3088.8"/>
    <n v="0.55000000000000004"/>
    <x v="2"/>
  </r>
  <r>
    <x v="0"/>
    <n v="1185732"/>
    <x v="299"/>
    <x v="0"/>
    <x v="43"/>
    <x v="45"/>
    <x v="0"/>
    <n v="51"/>
    <n v="189"/>
    <x v="2761"/>
    <n v="4433.9399999999996"/>
    <n v="0.45999999999999996"/>
    <x v="2"/>
  </r>
  <r>
    <x v="0"/>
    <n v="1185732"/>
    <x v="299"/>
    <x v="0"/>
    <x v="43"/>
    <x v="45"/>
    <x v="1"/>
    <n v="48"/>
    <n v="120"/>
    <x v="2762"/>
    <n v="2591.9999999999995"/>
    <n v="0.44999999999999996"/>
    <x v="2"/>
  </r>
  <r>
    <x v="0"/>
    <n v="1185732"/>
    <x v="299"/>
    <x v="0"/>
    <x v="43"/>
    <x v="45"/>
    <x v="2"/>
    <n v="43"/>
    <n v="85"/>
    <x v="2228"/>
    <n v="1937.15"/>
    <n v="0.53"/>
    <x v="2"/>
  </r>
  <r>
    <x v="0"/>
    <n v="1185732"/>
    <x v="299"/>
    <x v="0"/>
    <x v="43"/>
    <x v="45"/>
    <x v="3"/>
    <n v="41"/>
    <n v="75"/>
    <x v="1491"/>
    <n v="1691.2500000000002"/>
    <n v="0.55000000000000004"/>
    <x v="2"/>
  </r>
  <r>
    <x v="0"/>
    <n v="1185732"/>
    <x v="299"/>
    <x v="0"/>
    <x v="43"/>
    <x v="45"/>
    <x v="4"/>
    <n v="50"/>
    <n v="75"/>
    <x v="2763"/>
    <n v="1500"/>
    <n v="0.4"/>
    <x v="2"/>
  </r>
  <r>
    <x v="0"/>
    <n v="1185732"/>
    <x v="299"/>
    <x v="0"/>
    <x v="43"/>
    <x v="45"/>
    <x v="5"/>
    <n v="56"/>
    <n v="135"/>
    <x v="832"/>
    <n v="4006.8"/>
    <n v="0.53"/>
    <x v="2"/>
  </r>
  <r>
    <x v="0"/>
    <n v="1185732"/>
    <x v="327"/>
    <x v="0"/>
    <x v="43"/>
    <x v="45"/>
    <x v="0"/>
    <n v="53"/>
    <n v="182"/>
    <x v="1368"/>
    <n v="4823"/>
    <n v="0.5"/>
    <x v="2"/>
  </r>
  <r>
    <x v="0"/>
    <n v="1185732"/>
    <x v="327"/>
    <x v="0"/>
    <x v="43"/>
    <x v="45"/>
    <x v="1"/>
    <n v="47"/>
    <n v="119"/>
    <x v="2764"/>
    <n v="2516.85"/>
    <n v="0.44999999999999996"/>
    <x v="2"/>
  </r>
  <r>
    <x v="0"/>
    <n v="1185732"/>
    <x v="327"/>
    <x v="0"/>
    <x v="43"/>
    <x v="45"/>
    <x v="2"/>
    <n v="41"/>
    <n v="102"/>
    <x v="2765"/>
    <n v="2258.2800000000002"/>
    <n v="0.54"/>
    <x v="2"/>
  </r>
  <r>
    <x v="0"/>
    <n v="1185732"/>
    <x v="327"/>
    <x v="0"/>
    <x v="43"/>
    <x v="45"/>
    <x v="3"/>
    <n v="43"/>
    <n v="90"/>
    <x v="2222"/>
    <n v="2051.1"/>
    <n v="0.53"/>
    <x v="2"/>
  </r>
  <r>
    <x v="0"/>
    <n v="1185732"/>
    <x v="327"/>
    <x v="0"/>
    <x v="43"/>
    <x v="45"/>
    <x v="4"/>
    <n v="51"/>
    <n v="94"/>
    <x v="2535"/>
    <n v="1965.54"/>
    <n v="0.41"/>
    <x v="2"/>
  </r>
  <r>
    <x v="0"/>
    <n v="1185732"/>
    <x v="327"/>
    <x v="0"/>
    <x v="43"/>
    <x v="45"/>
    <x v="5"/>
    <n v="55"/>
    <n v="145"/>
    <x v="2255"/>
    <n v="3987.5"/>
    <n v="0.5"/>
    <x v="2"/>
  </r>
  <r>
    <x v="0"/>
    <n v="1185732"/>
    <x v="359"/>
    <x v="0"/>
    <x v="43"/>
    <x v="45"/>
    <x v="0"/>
    <n v="50"/>
    <n v="163"/>
    <x v="1921"/>
    <n v="3993.5"/>
    <n v="0.49"/>
    <x v="2"/>
  </r>
  <r>
    <x v="0"/>
    <n v="1185732"/>
    <x v="359"/>
    <x v="0"/>
    <x v="43"/>
    <x v="45"/>
    <x v="1"/>
    <n v="47"/>
    <n v="128"/>
    <x v="2766"/>
    <n v="2767.3599999999997"/>
    <n v="0.45999999999999996"/>
    <x v="2"/>
  </r>
  <r>
    <x v="0"/>
    <n v="1185732"/>
    <x v="359"/>
    <x v="0"/>
    <x v="43"/>
    <x v="45"/>
    <x v="2"/>
    <n v="42"/>
    <n v="105"/>
    <x v="1692"/>
    <n v="2205"/>
    <n v="0.5"/>
    <x v="2"/>
  </r>
  <r>
    <x v="0"/>
    <n v="1185732"/>
    <x v="359"/>
    <x v="0"/>
    <x v="43"/>
    <x v="45"/>
    <x v="3"/>
    <n v="41"/>
    <n v="63"/>
    <x v="2099"/>
    <n v="1291.5"/>
    <n v="0.5"/>
    <x v="2"/>
  </r>
  <r>
    <x v="0"/>
    <n v="1185732"/>
    <x v="359"/>
    <x v="0"/>
    <x v="43"/>
    <x v="45"/>
    <x v="4"/>
    <n v="50"/>
    <n v="63"/>
    <x v="1438"/>
    <n v="1417.4999999999998"/>
    <n v="0.44999999999999996"/>
    <x v="2"/>
  </r>
  <r>
    <x v="0"/>
    <n v="1185732"/>
    <x v="359"/>
    <x v="0"/>
    <x v="43"/>
    <x v="45"/>
    <x v="5"/>
    <n v="59"/>
    <n v="120"/>
    <x v="2547"/>
    <n v="3681.6"/>
    <n v="0.52"/>
    <x v="2"/>
  </r>
  <r>
    <x v="0"/>
    <n v="1185732"/>
    <x v="389"/>
    <x v="0"/>
    <x v="43"/>
    <x v="45"/>
    <x v="0"/>
    <n v="50"/>
    <n v="142"/>
    <x v="2121"/>
    <n v="3479"/>
    <n v="0.49"/>
    <x v="2"/>
  </r>
  <r>
    <x v="0"/>
    <n v="1185732"/>
    <x v="389"/>
    <x v="0"/>
    <x v="43"/>
    <x v="45"/>
    <x v="1"/>
    <n v="47"/>
    <n v="85"/>
    <x v="2767"/>
    <n v="1797.7499999999998"/>
    <n v="0.44999999999999996"/>
    <x v="2"/>
  </r>
  <r>
    <x v="0"/>
    <n v="1185732"/>
    <x v="389"/>
    <x v="0"/>
    <x v="43"/>
    <x v="45"/>
    <x v="2"/>
    <n v="43"/>
    <n v="61"/>
    <x v="1122"/>
    <n v="1337.73"/>
    <n v="0.51"/>
    <x v="2"/>
  </r>
  <r>
    <x v="0"/>
    <n v="1185732"/>
    <x v="389"/>
    <x v="0"/>
    <x v="43"/>
    <x v="45"/>
    <x v="3"/>
    <n v="41"/>
    <n v="60"/>
    <x v="1707"/>
    <n v="1254.5999999999999"/>
    <n v="0.51"/>
    <x v="2"/>
  </r>
  <r>
    <x v="0"/>
    <n v="1185732"/>
    <x v="389"/>
    <x v="0"/>
    <x v="43"/>
    <x v="45"/>
    <x v="4"/>
    <n v="50"/>
    <n v="60"/>
    <x v="2434"/>
    <n v="1320"/>
    <n v="0.44"/>
    <x v="2"/>
  </r>
  <r>
    <x v="0"/>
    <n v="1185732"/>
    <x v="389"/>
    <x v="0"/>
    <x v="43"/>
    <x v="45"/>
    <x v="5"/>
    <n v="58"/>
    <n v="84"/>
    <x v="1809"/>
    <n v="2630.88"/>
    <n v="0.54"/>
    <x v="2"/>
  </r>
  <r>
    <x v="0"/>
    <n v="1185732"/>
    <x v="421"/>
    <x v="0"/>
    <x v="43"/>
    <x v="45"/>
    <x v="0"/>
    <n v="56"/>
    <n v="128"/>
    <x v="2486"/>
    <n v="3225.5999999999995"/>
    <n v="0.44999999999999996"/>
    <x v="2"/>
  </r>
  <r>
    <x v="0"/>
    <n v="1185732"/>
    <x v="421"/>
    <x v="0"/>
    <x v="43"/>
    <x v="45"/>
    <x v="1"/>
    <n v="51"/>
    <n v="90"/>
    <x v="1253"/>
    <n v="2111.3999999999996"/>
    <n v="0.45999999999999996"/>
    <x v="2"/>
  </r>
  <r>
    <x v="0"/>
    <n v="1185732"/>
    <x v="421"/>
    <x v="0"/>
    <x v="43"/>
    <x v="45"/>
    <x v="2"/>
    <n v="50"/>
    <n v="52"/>
    <x v="1711"/>
    <n v="1430.0000000000002"/>
    <n v="0.55000000000000004"/>
    <x v="2"/>
  </r>
  <r>
    <x v="0"/>
    <n v="1185732"/>
    <x v="421"/>
    <x v="0"/>
    <x v="43"/>
    <x v="45"/>
    <x v="3"/>
    <n v="52"/>
    <n v="44"/>
    <x v="1145"/>
    <n v="1144"/>
    <n v="0.5"/>
    <x v="2"/>
  </r>
  <r>
    <x v="0"/>
    <n v="1185732"/>
    <x v="421"/>
    <x v="0"/>
    <x v="43"/>
    <x v="45"/>
    <x v="4"/>
    <n v="62"/>
    <n v="49"/>
    <x v="2768"/>
    <n v="1215.2"/>
    <n v="0.4"/>
    <x v="2"/>
  </r>
  <r>
    <x v="4"/>
    <n v="1185732"/>
    <x v="421"/>
    <x v="0"/>
    <x v="43"/>
    <x v="45"/>
    <x v="5"/>
    <n v="63"/>
    <n v="78"/>
    <x v="1502"/>
    <n v="2702.7000000000003"/>
    <n v="0.55000000000000004"/>
    <x v="2"/>
  </r>
  <r>
    <x v="4"/>
    <n v="1185732"/>
    <x v="451"/>
    <x v="0"/>
    <x v="43"/>
    <x v="45"/>
    <x v="0"/>
    <n v="60"/>
    <n v="135"/>
    <x v="1851"/>
    <n v="3807"/>
    <n v="0.47"/>
    <x v="2"/>
  </r>
  <r>
    <x v="4"/>
    <n v="1185732"/>
    <x v="451"/>
    <x v="0"/>
    <x v="43"/>
    <x v="45"/>
    <x v="1"/>
    <n v="53"/>
    <n v="85"/>
    <x v="1286"/>
    <n v="2072.2999999999997"/>
    <n v="0.45999999999999996"/>
    <x v="2"/>
  </r>
  <r>
    <x v="4"/>
    <n v="1185732"/>
    <x v="451"/>
    <x v="0"/>
    <x v="43"/>
    <x v="45"/>
    <x v="2"/>
    <n v="52"/>
    <n v="86"/>
    <x v="2769"/>
    <n v="2280.7200000000003"/>
    <n v="0.51"/>
    <x v="2"/>
  </r>
  <r>
    <x v="4"/>
    <n v="1185732"/>
    <x v="451"/>
    <x v="0"/>
    <x v="43"/>
    <x v="45"/>
    <x v="3"/>
    <n v="51"/>
    <n v="84"/>
    <x v="2533"/>
    <n v="2270.52"/>
    <n v="0.53"/>
    <x v="2"/>
  </r>
  <r>
    <x v="4"/>
    <n v="1185732"/>
    <x v="451"/>
    <x v="0"/>
    <x v="43"/>
    <x v="45"/>
    <x v="4"/>
    <n v="60"/>
    <n v="72"/>
    <x v="1069"/>
    <n v="1728"/>
    <n v="0.4"/>
    <x v="2"/>
  </r>
  <r>
    <x v="4"/>
    <n v="1185732"/>
    <x v="451"/>
    <x v="0"/>
    <x v="43"/>
    <x v="45"/>
    <x v="5"/>
    <n v="64"/>
    <n v="98"/>
    <x v="1154"/>
    <n v="3449.6000000000004"/>
    <n v="0.55000000000000004"/>
    <x v="2"/>
  </r>
  <r>
    <x v="4"/>
    <n v="1185732"/>
    <x v="480"/>
    <x v="0"/>
    <x v="43"/>
    <x v="45"/>
    <x v="0"/>
    <n v="62"/>
    <n v="168"/>
    <x v="1871"/>
    <n v="4895.5199999999995"/>
    <n v="0.47"/>
    <x v="2"/>
  </r>
  <r>
    <x v="4"/>
    <n v="1185732"/>
    <x v="480"/>
    <x v="0"/>
    <x v="43"/>
    <x v="45"/>
    <x v="1"/>
    <n v="50"/>
    <n v="100"/>
    <x v="1503"/>
    <n v="2400"/>
    <n v="0.48"/>
    <x v="2"/>
  </r>
  <r>
    <x v="4"/>
    <n v="1185732"/>
    <x v="480"/>
    <x v="0"/>
    <x v="43"/>
    <x v="45"/>
    <x v="2"/>
    <n v="50"/>
    <n v="109"/>
    <x v="2056"/>
    <n v="2943"/>
    <n v="0.54"/>
    <x v="2"/>
  </r>
  <r>
    <x v="4"/>
    <n v="1185732"/>
    <x v="480"/>
    <x v="0"/>
    <x v="43"/>
    <x v="45"/>
    <x v="3"/>
    <n v="53"/>
    <n v="98"/>
    <x v="2618"/>
    <n v="2804.76"/>
    <n v="0.54"/>
    <x v="2"/>
  </r>
  <r>
    <x v="4"/>
    <n v="1185732"/>
    <x v="480"/>
    <x v="0"/>
    <x v="43"/>
    <x v="45"/>
    <x v="4"/>
    <n v="61"/>
    <n v="91"/>
    <x v="1741"/>
    <n v="2220.4"/>
    <n v="0.4"/>
    <x v="2"/>
  </r>
  <r>
    <x v="4"/>
    <n v="1185732"/>
    <x v="480"/>
    <x v="0"/>
    <x v="43"/>
    <x v="45"/>
    <x v="5"/>
    <n v="65"/>
    <n v="123"/>
    <x v="942"/>
    <n v="3997.5"/>
    <n v="0.5"/>
    <x v="2"/>
  </r>
  <r>
    <x v="4"/>
    <n v="1185732"/>
    <x v="174"/>
    <x v="0"/>
    <x v="43"/>
    <x v="45"/>
    <x v="0"/>
    <n v="32"/>
    <n v="138"/>
    <x v="1617"/>
    <n v="2208"/>
    <n v="0.5"/>
    <x v="2"/>
  </r>
  <r>
    <x v="4"/>
    <n v="1185732"/>
    <x v="174"/>
    <x v="0"/>
    <x v="43"/>
    <x v="45"/>
    <x v="1"/>
    <n v="33"/>
    <n v="77"/>
    <x v="2414"/>
    <n v="1194.27"/>
    <n v="0.47"/>
    <x v="2"/>
  </r>
  <r>
    <x v="4"/>
    <n v="1185732"/>
    <x v="174"/>
    <x v="0"/>
    <x v="43"/>
    <x v="45"/>
    <x v="2"/>
    <n v="24"/>
    <n v="72"/>
    <x v="2100"/>
    <n v="881.28"/>
    <n v="0.51"/>
    <x v="2"/>
  </r>
  <r>
    <x v="4"/>
    <n v="1185732"/>
    <x v="174"/>
    <x v="0"/>
    <x v="43"/>
    <x v="45"/>
    <x v="3"/>
    <n v="27"/>
    <n v="38"/>
    <x v="2770"/>
    <n v="513"/>
    <n v="0.5"/>
    <x v="2"/>
  </r>
  <r>
    <x v="4"/>
    <n v="1185732"/>
    <x v="174"/>
    <x v="0"/>
    <x v="43"/>
    <x v="45"/>
    <x v="4"/>
    <n v="41"/>
    <n v="47"/>
    <x v="2771"/>
    <n v="770.80000000000007"/>
    <n v="0.4"/>
    <x v="2"/>
  </r>
  <r>
    <x v="4"/>
    <n v="1185732"/>
    <x v="174"/>
    <x v="0"/>
    <x v="43"/>
    <x v="45"/>
    <x v="5"/>
    <n v="33"/>
    <n v="69"/>
    <x v="2665"/>
    <n v="1252.3500000000001"/>
    <n v="0.55000000000000004"/>
    <x v="2"/>
  </r>
  <r>
    <x v="4"/>
    <n v="1185732"/>
    <x v="203"/>
    <x v="0"/>
    <x v="43"/>
    <x v="45"/>
    <x v="0"/>
    <n v="34"/>
    <n v="147"/>
    <x v="1123"/>
    <n v="2399.04"/>
    <n v="0.48"/>
    <x v="2"/>
  </r>
  <r>
    <x v="4"/>
    <n v="1185732"/>
    <x v="203"/>
    <x v="0"/>
    <x v="43"/>
    <x v="45"/>
    <x v="1"/>
    <n v="32"/>
    <n v="53"/>
    <x v="2571"/>
    <n v="848"/>
    <n v="0.5"/>
    <x v="2"/>
  </r>
  <r>
    <x v="4"/>
    <n v="1185732"/>
    <x v="203"/>
    <x v="0"/>
    <x v="43"/>
    <x v="45"/>
    <x v="2"/>
    <n v="24"/>
    <n v="63"/>
    <x v="1005"/>
    <n v="771.12"/>
    <n v="0.51"/>
    <x v="2"/>
  </r>
  <r>
    <x v="4"/>
    <n v="1185732"/>
    <x v="203"/>
    <x v="0"/>
    <x v="44"/>
    <x v="46"/>
    <x v="3"/>
    <n v="29"/>
    <n v="30"/>
    <x v="2584"/>
    <n v="461.1"/>
    <n v="0.53"/>
    <x v="2"/>
  </r>
  <r>
    <x v="4"/>
    <n v="1185732"/>
    <x v="203"/>
    <x v="0"/>
    <x v="44"/>
    <x v="46"/>
    <x v="4"/>
    <n v="41"/>
    <n v="47"/>
    <x v="2771"/>
    <n v="770.80000000000007"/>
    <n v="0.4"/>
    <x v="2"/>
  </r>
  <r>
    <x v="4"/>
    <n v="1185732"/>
    <x v="203"/>
    <x v="0"/>
    <x v="44"/>
    <x v="46"/>
    <x v="5"/>
    <n v="32"/>
    <n v="74"/>
    <x v="2580"/>
    <n v="1255.04"/>
    <n v="0.53"/>
    <x v="2"/>
  </r>
  <r>
    <x v="4"/>
    <n v="1185732"/>
    <x v="708"/>
    <x v="0"/>
    <x v="44"/>
    <x v="46"/>
    <x v="0"/>
    <n v="32"/>
    <n v="144"/>
    <x v="2040"/>
    <n v="2119.6799999999998"/>
    <n v="0.45999999999999996"/>
    <x v="2"/>
  </r>
  <r>
    <x v="4"/>
    <n v="1185732"/>
    <x v="708"/>
    <x v="0"/>
    <x v="44"/>
    <x v="46"/>
    <x v="1"/>
    <n v="32"/>
    <n v="58"/>
    <x v="2528"/>
    <n v="909.43999999999994"/>
    <n v="0.49"/>
    <x v="2"/>
  </r>
  <r>
    <x v="4"/>
    <n v="1185732"/>
    <x v="708"/>
    <x v="0"/>
    <x v="44"/>
    <x v="46"/>
    <x v="2"/>
    <n v="24"/>
    <n v="59"/>
    <x v="2772"/>
    <n v="750.48"/>
    <n v="0.53"/>
    <x v="2"/>
  </r>
  <r>
    <x v="4"/>
    <n v="1185732"/>
    <x v="708"/>
    <x v="0"/>
    <x v="44"/>
    <x v="46"/>
    <x v="3"/>
    <n v="27"/>
    <n v="22"/>
    <x v="2773"/>
    <n v="308.88"/>
    <n v="0.52"/>
    <x v="2"/>
  </r>
  <r>
    <x v="4"/>
    <n v="1185732"/>
    <x v="708"/>
    <x v="0"/>
    <x v="44"/>
    <x v="46"/>
    <x v="4"/>
    <n v="43"/>
    <n v="34"/>
    <x v="2774"/>
    <n v="657.9"/>
    <n v="0.44999999999999996"/>
    <x v="2"/>
  </r>
  <r>
    <x v="4"/>
    <n v="1185732"/>
    <x v="708"/>
    <x v="0"/>
    <x v="44"/>
    <x v="46"/>
    <x v="5"/>
    <n v="32"/>
    <n v="61"/>
    <x v="993"/>
    <n v="976"/>
    <n v="0.5"/>
    <x v="2"/>
  </r>
  <r>
    <x v="4"/>
    <n v="1185732"/>
    <x v="230"/>
    <x v="0"/>
    <x v="44"/>
    <x v="46"/>
    <x v="0"/>
    <n v="34"/>
    <n v="133"/>
    <x v="2619"/>
    <n v="2261"/>
    <n v="0.5"/>
    <x v="2"/>
  </r>
  <r>
    <x v="4"/>
    <n v="1185732"/>
    <x v="230"/>
    <x v="0"/>
    <x v="44"/>
    <x v="46"/>
    <x v="1"/>
    <n v="33"/>
    <n v="51"/>
    <x v="2775"/>
    <n v="774.18"/>
    <n v="0.45999999999999996"/>
    <x v="2"/>
  </r>
  <r>
    <x v="4"/>
    <n v="1185732"/>
    <x v="230"/>
    <x v="0"/>
    <x v="44"/>
    <x v="46"/>
    <x v="2"/>
    <n v="24"/>
    <n v="51"/>
    <x v="2549"/>
    <n v="612"/>
    <n v="0.5"/>
    <x v="2"/>
  </r>
  <r>
    <x v="4"/>
    <n v="1185732"/>
    <x v="230"/>
    <x v="0"/>
    <x v="44"/>
    <x v="46"/>
    <x v="3"/>
    <n v="27"/>
    <n v="27"/>
    <x v="2776"/>
    <n v="371.79"/>
    <n v="0.51"/>
    <x v="2"/>
  </r>
  <r>
    <x v="4"/>
    <n v="1185732"/>
    <x v="230"/>
    <x v="0"/>
    <x v="44"/>
    <x v="46"/>
    <x v="4"/>
    <n v="44"/>
    <n v="27"/>
    <x v="1677"/>
    <n v="522.72"/>
    <n v="0.44"/>
    <x v="2"/>
  </r>
  <r>
    <x v="4"/>
    <n v="1185732"/>
    <x v="230"/>
    <x v="0"/>
    <x v="44"/>
    <x v="46"/>
    <x v="5"/>
    <n v="33"/>
    <n v="68"/>
    <x v="1152"/>
    <n v="1211.76"/>
    <n v="0.54"/>
    <x v="2"/>
  </r>
  <r>
    <x v="4"/>
    <n v="1185732"/>
    <x v="259"/>
    <x v="0"/>
    <x v="44"/>
    <x v="46"/>
    <x v="0"/>
    <n v="48"/>
    <n v="130"/>
    <x v="1204"/>
    <n v="2932.7999999999997"/>
    <n v="0.47"/>
    <x v="2"/>
  </r>
  <r>
    <x v="4"/>
    <n v="1185732"/>
    <x v="259"/>
    <x v="0"/>
    <x v="44"/>
    <x v="46"/>
    <x v="1"/>
    <n v="41"/>
    <n v="68"/>
    <x v="1119"/>
    <n v="1394"/>
    <n v="0.5"/>
    <x v="2"/>
  </r>
  <r>
    <x v="4"/>
    <n v="1185732"/>
    <x v="259"/>
    <x v="0"/>
    <x v="44"/>
    <x v="46"/>
    <x v="2"/>
    <n v="38"/>
    <n v="75"/>
    <x v="1027"/>
    <n v="1425"/>
    <n v="0.5"/>
    <x v="2"/>
  </r>
  <r>
    <x v="4"/>
    <n v="1185732"/>
    <x v="259"/>
    <x v="0"/>
    <x v="44"/>
    <x v="46"/>
    <x v="3"/>
    <n v="38"/>
    <n v="56"/>
    <x v="1001"/>
    <n v="1064"/>
    <n v="0.5"/>
    <x v="2"/>
  </r>
  <r>
    <x v="4"/>
    <n v="1185732"/>
    <x v="259"/>
    <x v="0"/>
    <x v="44"/>
    <x v="46"/>
    <x v="4"/>
    <n v="47"/>
    <n v="68"/>
    <x v="2209"/>
    <n v="1310.3599999999999"/>
    <n v="0.41"/>
    <x v="2"/>
  </r>
  <r>
    <x v="4"/>
    <n v="1185732"/>
    <x v="259"/>
    <x v="0"/>
    <x v="44"/>
    <x v="46"/>
    <x v="5"/>
    <n v="51"/>
    <n v="102"/>
    <x v="1285"/>
    <n v="2705.04"/>
    <n v="0.52"/>
    <x v="2"/>
  </r>
  <r>
    <x v="4"/>
    <n v="1185732"/>
    <x v="292"/>
    <x v="0"/>
    <x v="44"/>
    <x v="46"/>
    <x v="0"/>
    <n v="45"/>
    <n v="156"/>
    <x v="2029"/>
    <n v="3229.2"/>
    <n v="0.45999999999999996"/>
    <x v="2"/>
  </r>
  <r>
    <x v="4"/>
    <n v="1185732"/>
    <x v="292"/>
    <x v="0"/>
    <x v="44"/>
    <x v="46"/>
    <x v="1"/>
    <n v="44"/>
    <n v="105"/>
    <x v="1506"/>
    <n v="2125.1999999999998"/>
    <n v="0.45999999999999996"/>
    <x v="2"/>
  </r>
  <r>
    <x v="4"/>
    <n v="1185732"/>
    <x v="292"/>
    <x v="0"/>
    <x v="44"/>
    <x v="46"/>
    <x v="2"/>
    <n v="38"/>
    <n v="69"/>
    <x v="2420"/>
    <n v="1389.66"/>
    <n v="0.53"/>
    <x v="2"/>
  </r>
  <r>
    <x v="4"/>
    <n v="1185732"/>
    <x v="292"/>
    <x v="0"/>
    <x v="44"/>
    <x v="46"/>
    <x v="3"/>
    <n v="39"/>
    <n v="65"/>
    <x v="2777"/>
    <n v="1368.9"/>
    <n v="0.54"/>
    <x v="2"/>
  </r>
  <r>
    <x v="4"/>
    <n v="1185732"/>
    <x v="292"/>
    <x v="0"/>
    <x v="44"/>
    <x v="46"/>
    <x v="4"/>
    <n v="46"/>
    <n v="65"/>
    <x v="1044"/>
    <n v="1345.4999999999998"/>
    <n v="0.44999999999999996"/>
    <x v="2"/>
  </r>
  <r>
    <x v="4"/>
    <n v="1185732"/>
    <x v="292"/>
    <x v="0"/>
    <x v="44"/>
    <x v="46"/>
    <x v="5"/>
    <n v="50"/>
    <n v="120"/>
    <x v="1194"/>
    <n v="3000"/>
    <n v="0.5"/>
    <x v="2"/>
  </r>
  <r>
    <x v="4"/>
    <n v="1185732"/>
    <x v="320"/>
    <x v="0"/>
    <x v="44"/>
    <x v="46"/>
    <x v="0"/>
    <n v="47"/>
    <n v="188"/>
    <x v="1373"/>
    <n v="4152.92"/>
    <n v="0.47"/>
    <x v="2"/>
  </r>
  <r>
    <x v="4"/>
    <n v="1185732"/>
    <x v="320"/>
    <x v="0"/>
    <x v="44"/>
    <x v="46"/>
    <x v="1"/>
    <n v="42"/>
    <n v="98"/>
    <x v="1728"/>
    <n v="2058"/>
    <n v="0.5"/>
    <x v="2"/>
  </r>
  <r>
    <x v="4"/>
    <n v="1185732"/>
    <x v="320"/>
    <x v="0"/>
    <x v="44"/>
    <x v="46"/>
    <x v="2"/>
    <n v="37"/>
    <n v="81"/>
    <x v="1592"/>
    <n v="1558.44"/>
    <n v="0.52"/>
    <x v="2"/>
  </r>
  <r>
    <x v="4"/>
    <n v="1185732"/>
    <x v="320"/>
    <x v="0"/>
    <x v="44"/>
    <x v="46"/>
    <x v="3"/>
    <n v="36"/>
    <n v="63"/>
    <x v="1439"/>
    <n v="1224.72"/>
    <n v="0.54"/>
    <x v="2"/>
  </r>
  <r>
    <x v="4"/>
    <n v="1185732"/>
    <x v="320"/>
    <x v="0"/>
    <x v="44"/>
    <x v="46"/>
    <x v="4"/>
    <n v="48"/>
    <n v="74"/>
    <x v="2778"/>
    <n v="1527.36"/>
    <n v="0.43"/>
    <x v="2"/>
  </r>
  <r>
    <x v="4"/>
    <n v="1185732"/>
    <x v="320"/>
    <x v="0"/>
    <x v="44"/>
    <x v="46"/>
    <x v="5"/>
    <n v="54"/>
    <n v="131"/>
    <x v="1725"/>
    <n v="3749.2200000000003"/>
    <n v="0.53"/>
    <x v="2"/>
  </r>
  <r>
    <x v="4"/>
    <n v="1185732"/>
    <x v="352"/>
    <x v="0"/>
    <x v="44"/>
    <x v="46"/>
    <x v="0"/>
    <n v="47"/>
    <n v="180"/>
    <x v="2302"/>
    <n v="4060.7999999999997"/>
    <n v="0.48"/>
    <x v="2"/>
  </r>
  <r>
    <x v="4"/>
    <n v="1185732"/>
    <x v="352"/>
    <x v="0"/>
    <x v="44"/>
    <x v="46"/>
    <x v="1"/>
    <n v="42"/>
    <n v="101"/>
    <x v="2378"/>
    <n v="1993.7399999999998"/>
    <n v="0.47"/>
    <x v="2"/>
  </r>
  <r>
    <x v="4"/>
    <n v="1185732"/>
    <x v="352"/>
    <x v="0"/>
    <x v="44"/>
    <x v="46"/>
    <x v="2"/>
    <n v="37"/>
    <n v="75"/>
    <x v="2173"/>
    <n v="1498.5"/>
    <n v="0.54"/>
    <x v="2"/>
  </r>
  <r>
    <x v="4"/>
    <n v="1185732"/>
    <x v="352"/>
    <x v="0"/>
    <x v="44"/>
    <x v="46"/>
    <x v="3"/>
    <n v="36"/>
    <n v="52"/>
    <x v="1039"/>
    <n v="954.72"/>
    <n v="0.51"/>
    <x v="2"/>
  </r>
  <r>
    <x v="4"/>
    <n v="1185732"/>
    <x v="352"/>
    <x v="0"/>
    <x v="44"/>
    <x v="46"/>
    <x v="4"/>
    <n v="46"/>
    <n v="46"/>
    <x v="1769"/>
    <n v="909.88"/>
    <n v="0.43"/>
    <x v="2"/>
  </r>
  <r>
    <x v="4"/>
    <n v="1185732"/>
    <x v="352"/>
    <x v="0"/>
    <x v="44"/>
    <x v="46"/>
    <x v="5"/>
    <n v="52"/>
    <n v="105"/>
    <x v="1780"/>
    <n v="2893.8"/>
    <n v="0.53"/>
    <x v="2"/>
  </r>
  <r>
    <x v="4"/>
    <n v="1185732"/>
    <x v="382"/>
    <x v="0"/>
    <x v="44"/>
    <x v="46"/>
    <x v="0"/>
    <n v="46"/>
    <n v="124"/>
    <x v="2779"/>
    <n v="2794.96"/>
    <n v="0.49"/>
    <x v="2"/>
  </r>
  <r>
    <x v="4"/>
    <n v="1185732"/>
    <x v="382"/>
    <x v="0"/>
    <x v="44"/>
    <x v="46"/>
    <x v="1"/>
    <n v="41"/>
    <n v="72"/>
    <x v="2438"/>
    <n v="1476"/>
    <n v="0.5"/>
    <x v="2"/>
  </r>
  <r>
    <x v="4"/>
    <n v="1185732"/>
    <x v="382"/>
    <x v="0"/>
    <x v="44"/>
    <x v="46"/>
    <x v="2"/>
    <n v="39"/>
    <n v="51"/>
    <x v="2265"/>
    <n v="1054.17"/>
    <n v="0.53"/>
    <x v="2"/>
  </r>
  <r>
    <x v="4"/>
    <n v="1185732"/>
    <x v="382"/>
    <x v="0"/>
    <x v="44"/>
    <x v="46"/>
    <x v="3"/>
    <n v="37"/>
    <n v="38"/>
    <x v="1428"/>
    <n v="745.18000000000006"/>
    <n v="0.53"/>
    <x v="2"/>
  </r>
  <r>
    <x v="4"/>
    <n v="1185732"/>
    <x v="382"/>
    <x v="0"/>
    <x v="44"/>
    <x v="46"/>
    <x v="4"/>
    <n v="47"/>
    <n v="41"/>
    <x v="2771"/>
    <n v="790.06999999999994"/>
    <n v="0.41"/>
    <x v="2"/>
  </r>
  <r>
    <x v="4"/>
    <n v="1185732"/>
    <x v="382"/>
    <x v="0"/>
    <x v="44"/>
    <x v="46"/>
    <x v="5"/>
    <n v="50"/>
    <n v="73"/>
    <x v="2780"/>
    <n v="1934.5"/>
    <n v="0.53"/>
    <x v="2"/>
  </r>
  <r>
    <x v="4"/>
    <n v="1185732"/>
    <x v="414"/>
    <x v="0"/>
    <x v="44"/>
    <x v="46"/>
    <x v="0"/>
    <n v="53"/>
    <n v="119"/>
    <x v="2781"/>
    <n v="2901.22"/>
    <n v="0.45999999999999996"/>
    <x v="2"/>
  </r>
  <r>
    <x v="4"/>
    <n v="1185732"/>
    <x v="414"/>
    <x v="0"/>
    <x v="44"/>
    <x v="46"/>
    <x v="1"/>
    <n v="48"/>
    <n v="63"/>
    <x v="2091"/>
    <n v="1512"/>
    <n v="0.5"/>
    <x v="2"/>
  </r>
  <r>
    <x v="4"/>
    <n v="1185732"/>
    <x v="414"/>
    <x v="0"/>
    <x v="44"/>
    <x v="46"/>
    <x v="2"/>
    <n v="46"/>
    <n v="42"/>
    <x v="2411"/>
    <n v="966"/>
    <n v="0.5"/>
    <x v="2"/>
  </r>
  <r>
    <x v="4"/>
    <n v="1185732"/>
    <x v="414"/>
    <x v="0"/>
    <x v="44"/>
    <x v="46"/>
    <x v="3"/>
    <n v="48"/>
    <n v="31"/>
    <x v="2782"/>
    <n v="773.76"/>
    <n v="0.52"/>
    <x v="2"/>
  </r>
  <r>
    <x v="4"/>
    <n v="1185732"/>
    <x v="414"/>
    <x v="0"/>
    <x v="44"/>
    <x v="46"/>
    <x v="4"/>
    <n v="58"/>
    <n v="38"/>
    <x v="1945"/>
    <n v="903.64"/>
    <n v="0.41"/>
    <x v="2"/>
  </r>
  <r>
    <x v="2"/>
    <n v="1185732"/>
    <x v="414"/>
    <x v="0"/>
    <x v="44"/>
    <x v="46"/>
    <x v="5"/>
    <n v="62"/>
    <n v="68"/>
    <x v="2783"/>
    <n v="2234.48"/>
    <n v="0.53"/>
    <x v="2"/>
  </r>
  <r>
    <x v="2"/>
    <n v="1185732"/>
    <x v="444"/>
    <x v="0"/>
    <x v="44"/>
    <x v="46"/>
    <x v="0"/>
    <n v="59"/>
    <n v="108"/>
    <x v="1488"/>
    <n v="3058.56"/>
    <n v="0.48"/>
    <x v="2"/>
  </r>
  <r>
    <x v="2"/>
    <n v="1185732"/>
    <x v="444"/>
    <x v="0"/>
    <x v="44"/>
    <x v="46"/>
    <x v="1"/>
    <n v="46"/>
    <n v="80"/>
    <x v="2784"/>
    <n v="1803.2"/>
    <n v="0.49"/>
    <x v="2"/>
  </r>
  <r>
    <x v="2"/>
    <n v="1185732"/>
    <x v="444"/>
    <x v="0"/>
    <x v="44"/>
    <x v="46"/>
    <x v="2"/>
    <n v="48"/>
    <n v="68"/>
    <x v="2785"/>
    <n v="1664.64"/>
    <n v="0.51"/>
    <x v="2"/>
  </r>
  <r>
    <x v="2"/>
    <n v="1185732"/>
    <x v="444"/>
    <x v="0"/>
    <x v="44"/>
    <x v="46"/>
    <x v="3"/>
    <n v="49"/>
    <n v="65"/>
    <x v="1007"/>
    <n v="1751.7500000000002"/>
    <n v="0.55000000000000004"/>
    <x v="2"/>
  </r>
  <r>
    <x v="2"/>
    <n v="1185732"/>
    <x v="444"/>
    <x v="0"/>
    <x v="44"/>
    <x v="46"/>
    <x v="4"/>
    <n v="55"/>
    <n v="59"/>
    <x v="2786"/>
    <n v="1427.8"/>
    <n v="0.44"/>
    <x v="2"/>
  </r>
  <r>
    <x v="2"/>
    <n v="1185732"/>
    <x v="444"/>
    <x v="0"/>
    <x v="44"/>
    <x v="46"/>
    <x v="5"/>
    <n v="59"/>
    <n v="91"/>
    <x v="2787"/>
    <n v="2845.57"/>
    <n v="0.53"/>
    <x v="2"/>
  </r>
  <r>
    <x v="2"/>
    <n v="1185732"/>
    <x v="473"/>
    <x v="0"/>
    <x v="44"/>
    <x v="46"/>
    <x v="0"/>
    <n v="55"/>
    <n v="149"/>
    <x v="2788"/>
    <n v="3933.6"/>
    <n v="0.48"/>
    <x v="2"/>
  </r>
  <r>
    <x v="2"/>
    <n v="1185732"/>
    <x v="473"/>
    <x v="0"/>
    <x v="44"/>
    <x v="46"/>
    <x v="1"/>
    <n v="49"/>
    <n v="105"/>
    <x v="2699"/>
    <n v="2469.6"/>
    <n v="0.48"/>
    <x v="2"/>
  </r>
  <r>
    <x v="2"/>
    <n v="1185732"/>
    <x v="473"/>
    <x v="0"/>
    <x v="44"/>
    <x v="46"/>
    <x v="2"/>
    <n v="49"/>
    <n v="91"/>
    <x v="1595"/>
    <n v="2229.5"/>
    <n v="0.5"/>
    <x v="2"/>
  </r>
  <r>
    <x v="2"/>
    <n v="1185732"/>
    <x v="473"/>
    <x v="0"/>
    <x v="44"/>
    <x v="46"/>
    <x v="3"/>
    <n v="47"/>
    <n v="83"/>
    <x v="2631"/>
    <n v="1989.51"/>
    <n v="0.51"/>
    <x v="2"/>
  </r>
  <r>
    <x v="2"/>
    <n v="1185732"/>
    <x v="473"/>
    <x v="0"/>
    <x v="44"/>
    <x v="46"/>
    <x v="4"/>
    <n v="55"/>
    <n v="83"/>
    <x v="2789"/>
    <n v="2054.25"/>
    <n v="0.44999999999999996"/>
    <x v="2"/>
  </r>
  <r>
    <x v="2"/>
    <n v="1185732"/>
    <x v="473"/>
    <x v="0"/>
    <x v="44"/>
    <x v="46"/>
    <x v="5"/>
    <n v="59"/>
    <n v="101"/>
    <x v="2790"/>
    <n v="3217.86"/>
    <n v="0.54"/>
    <x v="2"/>
  </r>
  <r>
    <x v="2"/>
    <n v="1185732"/>
    <x v="171"/>
    <x v="0"/>
    <x v="44"/>
    <x v="46"/>
    <x v="0"/>
    <n v="38"/>
    <n v="125"/>
    <x v="806"/>
    <n v="2422.5"/>
    <n v="0.51"/>
    <x v="2"/>
  </r>
  <r>
    <x v="2"/>
    <n v="1185732"/>
    <x v="171"/>
    <x v="0"/>
    <x v="44"/>
    <x v="46"/>
    <x v="1"/>
    <n v="37"/>
    <n v="87"/>
    <x v="2709"/>
    <n v="1673.88"/>
    <n v="0.52"/>
    <x v="2"/>
  </r>
  <r>
    <x v="2"/>
    <n v="1185732"/>
    <x v="171"/>
    <x v="0"/>
    <x v="44"/>
    <x v="46"/>
    <x v="2"/>
    <n v="28"/>
    <n v="90"/>
    <x v="2462"/>
    <n v="1008"/>
    <n v="0.4"/>
    <x v="2"/>
  </r>
  <r>
    <x v="2"/>
    <n v="1185732"/>
    <x v="171"/>
    <x v="0"/>
    <x v="44"/>
    <x v="46"/>
    <x v="3"/>
    <n v="33"/>
    <n v="42"/>
    <x v="2695"/>
    <n v="609.84"/>
    <n v="0.44"/>
    <x v="2"/>
  </r>
  <r>
    <x v="2"/>
    <n v="1185732"/>
    <x v="171"/>
    <x v="0"/>
    <x v="44"/>
    <x v="46"/>
    <x v="4"/>
    <n v="49"/>
    <n v="60"/>
    <x v="1454"/>
    <n v="1205.3999999999999"/>
    <n v="0.41"/>
    <x v="2"/>
  </r>
  <r>
    <x v="2"/>
    <n v="1185732"/>
    <x v="171"/>
    <x v="0"/>
    <x v="44"/>
    <x v="46"/>
    <x v="5"/>
    <n v="37"/>
    <n v="81"/>
    <x v="1592"/>
    <n v="1498.5"/>
    <n v="0.5"/>
    <x v="2"/>
  </r>
  <r>
    <x v="2"/>
    <n v="1185732"/>
    <x v="200"/>
    <x v="0"/>
    <x v="44"/>
    <x v="46"/>
    <x v="0"/>
    <n v="39"/>
    <n v="149"/>
    <x v="2791"/>
    <n v="2905.5"/>
    <n v="0.5"/>
    <x v="2"/>
  </r>
  <r>
    <x v="2"/>
    <n v="1185732"/>
    <x v="200"/>
    <x v="0"/>
    <x v="44"/>
    <x v="46"/>
    <x v="1"/>
    <n v="37"/>
    <n v="54"/>
    <x v="2617"/>
    <n v="999"/>
    <n v="0.5"/>
    <x v="2"/>
  </r>
  <r>
    <x v="2"/>
    <n v="1185732"/>
    <x v="200"/>
    <x v="0"/>
    <x v="44"/>
    <x v="46"/>
    <x v="2"/>
    <n v="29"/>
    <n v="65"/>
    <x v="2031"/>
    <n v="848.24999999999989"/>
    <n v="0.44999999999999996"/>
    <x v="2"/>
  </r>
  <r>
    <x v="2"/>
    <n v="1185732"/>
    <x v="200"/>
    <x v="0"/>
    <x v="45"/>
    <x v="47"/>
    <x v="3"/>
    <n v="32"/>
    <n v="34"/>
    <x v="1449"/>
    <n v="478.72"/>
    <n v="0.44"/>
    <x v="2"/>
  </r>
  <r>
    <x v="2"/>
    <n v="1185732"/>
    <x v="200"/>
    <x v="0"/>
    <x v="45"/>
    <x v="47"/>
    <x v="4"/>
    <n v="49"/>
    <n v="60"/>
    <x v="1454"/>
    <n v="1293.5999999999999"/>
    <n v="0.44"/>
    <x v="2"/>
  </r>
  <r>
    <x v="2"/>
    <n v="1185732"/>
    <x v="200"/>
    <x v="0"/>
    <x v="45"/>
    <x v="47"/>
    <x v="5"/>
    <n v="39"/>
    <n v="84"/>
    <x v="1070"/>
    <n v="1474.1999999999998"/>
    <n v="0.44999999999999996"/>
    <x v="2"/>
  </r>
  <r>
    <x v="2"/>
    <n v="1185732"/>
    <x v="705"/>
    <x v="0"/>
    <x v="45"/>
    <x v="47"/>
    <x v="0"/>
    <n v="39"/>
    <n v="130"/>
    <x v="2792"/>
    <n v="2535"/>
    <n v="0.5"/>
    <x v="2"/>
  </r>
  <r>
    <x v="2"/>
    <n v="1185732"/>
    <x v="705"/>
    <x v="0"/>
    <x v="45"/>
    <x v="47"/>
    <x v="1"/>
    <n v="38"/>
    <n v="56"/>
    <x v="1001"/>
    <n v="1149.1200000000001"/>
    <n v="0.54"/>
    <x v="2"/>
  </r>
  <r>
    <x v="2"/>
    <n v="1185732"/>
    <x v="705"/>
    <x v="0"/>
    <x v="45"/>
    <x v="47"/>
    <x v="2"/>
    <n v="29"/>
    <n v="68"/>
    <x v="1451"/>
    <n v="887.39999999999986"/>
    <n v="0.44999999999999996"/>
    <x v="2"/>
  </r>
  <r>
    <x v="2"/>
    <n v="1185732"/>
    <x v="705"/>
    <x v="0"/>
    <x v="45"/>
    <x v="47"/>
    <x v="3"/>
    <n v="32"/>
    <n v="30"/>
    <x v="1585"/>
    <n v="403.2"/>
    <n v="0.42"/>
    <x v="2"/>
  </r>
  <r>
    <x v="2"/>
    <n v="1185732"/>
    <x v="705"/>
    <x v="0"/>
    <x v="45"/>
    <x v="47"/>
    <x v="4"/>
    <n v="48"/>
    <n v="39"/>
    <x v="1039"/>
    <n v="748.80000000000007"/>
    <n v="0.4"/>
    <x v="2"/>
  </r>
  <r>
    <x v="2"/>
    <n v="1185732"/>
    <x v="705"/>
    <x v="0"/>
    <x v="45"/>
    <x v="47"/>
    <x v="5"/>
    <n v="38"/>
    <n v="73"/>
    <x v="2793"/>
    <n v="1359.26"/>
    <n v="0.49"/>
    <x v="2"/>
  </r>
  <r>
    <x v="2"/>
    <n v="1185732"/>
    <x v="722"/>
    <x v="0"/>
    <x v="45"/>
    <x v="47"/>
    <x v="0"/>
    <n v="36"/>
    <n v="150"/>
    <x v="1996"/>
    <n v="2700"/>
    <n v="0.5"/>
    <x v="2"/>
  </r>
  <r>
    <x v="2"/>
    <n v="1185732"/>
    <x v="722"/>
    <x v="0"/>
    <x v="45"/>
    <x v="47"/>
    <x v="1"/>
    <n v="38"/>
    <n v="58"/>
    <x v="1945"/>
    <n v="1212.2"/>
    <n v="0.55000000000000004"/>
    <x v="2"/>
  </r>
  <r>
    <x v="2"/>
    <n v="1185732"/>
    <x v="722"/>
    <x v="0"/>
    <x v="45"/>
    <x v="47"/>
    <x v="2"/>
    <n v="29"/>
    <n v="56"/>
    <x v="2563"/>
    <n v="698.31999999999994"/>
    <n v="0.43"/>
    <x v="2"/>
  </r>
  <r>
    <x v="2"/>
    <n v="1185732"/>
    <x v="722"/>
    <x v="0"/>
    <x v="45"/>
    <x v="47"/>
    <x v="3"/>
    <n v="32"/>
    <n v="38"/>
    <x v="2650"/>
    <n v="547.19999999999993"/>
    <n v="0.44999999999999996"/>
    <x v="2"/>
  </r>
  <r>
    <x v="2"/>
    <n v="1185732"/>
    <x v="722"/>
    <x v="0"/>
    <x v="45"/>
    <x v="47"/>
    <x v="4"/>
    <n v="46"/>
    <n v="35"/>
    <x v="2058"/>
    <n v="724.49999999999989"/>
    <n v="0.44999999999999996"/>
    <x v="2"/>
  </r>
  <r>
    <x v="2"/>
    <n v="1185732"/>
    <x v="722"/>
    <x v="0"/>
    <x v="45"/>
    <x v="47"/>
    <x v="5"/>
    <n v="36"/>
    <n v="69"/>
    <x v="1706"/>
    <n v="1242"/>
    <n v="0.5"/>
    <x v="2"/>
  </r>
  <r>
    <x v="2"/>
    <n v="1185732"/>
    <x v="256"/>
    <x v="0"/>
    <x v="45"/>
    <x v="47"/>
    <x v="0"/>
    <n v="54"/>
    <n v="142"/>
    <x v="2794"/>
    <n v="3910.6800000000003"/>
    <n v="0.51"/>
    <x v="2"/>
  </r>
  <r>
    <x v="2"/>
    <n v="1185732"/>
    <x v="256"/>
    <x v="0"/>
    <x v="45"/>
    <x v="47"/>
    <x v="1"/>
    <n v="48"/>
    <n v="73"/>
    <x v="1781"/>
    <n v="1857.1200000000001"/>
    <n v="0.53"/>
    <x v="2"/>
  </r>
  <r>
    <x v="2"/>
    <n v="1185732"/>
    <x v="256"/>
    <x v="0"/>
    <x v="45"/>
    <x v="47"/>
    <x v="2"/>
    <n v="43"/>
    <n v="74"/>
    <x v="2229"/>
    <n v="1272.8000000000002"/>
    <n v="0.4"/>
    <x v="2"/>
  </r>
  <r>
    <x v="2"/>
    <n v="1185732"/>
    <x v="256"/>
    <x v="0"/>
    <x v="45"/>
    <x v="47"/>
    <x v="3"/>
    <n v="44"/>
    <n v="63"/>
    <x v="1262"/>
    <n v="1136.52"/>
    <n v="0.41"/>
    <x v="2"/>
  </r>
  <r>
    <x v="2"/>
    <n v="1185732"/>
    <x v="256"/>
    <x v="0"/>
    <x v="45"/>
    <x v="47"/>
    <x v="4"/>
    <n v="50"/>
    <n v="70"/>
    <x v="2795"/>
    <n v="1540"/>
    <n v="0.44"/>
    <x v="2"/>
  </r>
  <r>
    <x v="2"/>
    <n v="1185732"/>
    <x v="256"/>
    <x v="0"/>
    <x v="45"/>
    <x v="47"/>
    <x v="5"/>
    <n v="55"/>
    <n v="113"/>
    <x v="2796"/>
    <n v="3045.35"/>
    <n v="0.49"/>
    <x v="2"/>
  </r>
  <r>
    <x v="2"/>
    <n v="1185732"/>
    <x v="289"/>
    <x v="0"/>
    <x v="45"/>
    <x v="47"/>
    <x v="0"/>
    <n v="50"/>
    <n v="175"/>
    <x v="308"/>
    <n v="4812.5"/>
    <n v="0.55000000000000004"/>
    <x v="2"/>
  </r>
  <r>
    <x v="2"/>
    <n v="1185732"/>
    <x v="289"/>
    <x v="0"/>
    <x v="45"/>
    <x v="47"/>
    <x v="1"/>
    <n v="48"/>
    <n v="94"/>
    <x v="2797"/>
    <n v="2256"/>
    <n v="0.5"/>
    <x v="2"/>
  </r>
  <r>
    <x v="2"/>
    <n v="1185732"/>
    <x v="289"/>
    <x v="0"/>
    <x v="45"/>
    <x v="47"/>
    <x v="2"/>
    <n v="42"/>
    <n v="87"/>
    <x v="2175"/>
    <n v="1644.2999999999997"/>
    <n v="0.44999999999999996"/>
    <x v="2"/>
  </r>
  <r>
    <x v="2"/>
    <n v="1185732"/>
    <x v="289"/>
    <x v="0"/>
    <x v="45"/>
    <x v="47"/>
    <x v="3"/>
    <n v="42"/>
    <n v="80"/>
    <x v="1597"/>
    <n v="1411.2"/>
    <n v="0.42"/>
    <x v="2"/>
  </r>
  <r>
    <x v="2"/>
    <n v="1185732"/>
    <x v="289"/>
    <x v="0"/>
    <x v="45"/>
    <x v="47"/>
    <x v="4"/>
    <n v="53"/>
    <n v="74"/>
    <x v="1710"/>
    <n v="1725.68"/>
    <n v="0.44"/>
    <x v="2"/>
  </r>
  <r>
    <x v="2"/>
    <n v="1185732"/>
    <x v="289"/>
    <x v="0"/>
    <x v="45"/>
    <x v="47"/>
    <x v="5"/>
    <n v="56"/>
    <n v="123"/>
    <x v="2798"/>
    <n v="3375.12"/>
    <n v="0.49"/>
    <x v="2"/>
  </r>
  <r>
    <x v="2"/>
    <n v="1185732"/>
    <x v="317"/>
    <x v="0"/>
    <x v="45"/>
    <x v="47"/>
    <x v="0"/>
    <n v="54"/>
    <n v="189"/>
    <x v="1263"/>
    <n v="5511.2400000000007"/>
    <n v="0.54"/>
    <x v="2"/>
  </r>
  <r>
    <x v="2"/>
    <n v="1185732"/>
    <x v="317"/>
    <x v="0"/>
    <x v="45"/>
    <x v="47"/>
    <x v="1"/>
    <n v="48"/>
    <n v="112"/>
    <x v="1251"/>
    <n v="2849.28"/>
    <n v="0.53"/>
    <x v="2"/>
  </r>
  <r>
    <x v="2"/>
    <n v="1185732"/>
    <x v="317"/>
    <x v="0"/>
    <x v="45"/>
    <x v="47"/>
    <x v="2"/>
    <n v="44"/>
    <n v="81"/>
    <x v="1471"/>
    <n v="1568.16"/>
    <n v="0.44"/>
    <x v="2"/>
  </r>
  <r>
    <x v="2"/>
    <n v="1185732"/>
    <x v="317"/>
    <x v="0"/>
    <x v="45"/>
    <x v="47"/>
    <x v="3"/>
    <n v="42"/>
    <n v="80"/>
    <x v="1597"/>
    <n v="1478.4"/>
    <n v="0.44"/>
    <x v="2"/>
  </r>
  <r>
    <x v="2"/>
    <n v="1185732"/>
    <x v="317"/>
    <x v="0"/>
    <x v="45"/>
    <x v="47"/>
    <x v="4"/>
    <n v="53"/>
    <n v="81"/>
    <x v="1436"/>
    <n v="1888.92"/>
    <n v="0.44"/>
    <x v="2"/>
  </r>
  <r>
    <x v="2"/>
    <n v="1185732"/>
    <x v="317"/>
    <x v="0"/>
    <x v="45"/>
    <x v="47"/>
    <x v="5"/>
    <n v="56"/>
    <n v="143"/>
    <x v="2354"/>
    <n v="3843.8399999999997"/>
    <n v="0.48"/>
    <x v="2"/>
  </r>
  <r>
    <x v="2"/>
    <n v="1185732"/>
    <x v="349"/>
    <x v="0"/>
    <x v="45"/>
    <x v="47"/>
    <x v="0"/>
    <n v="51"/>
    <n v="163"/>
    <x v="2799"/>
    <n v="4572.1500000000005"/>
    <n v="0.55000000000000004"/>
    <x v="2"/>
  </r>
  <r>
    <x v="2"/>
    <n v="1185732"/>
    <x v="349"/>
    <x v="0"/>
    <x v="45"/>
    <x v="47"/>
    <x v="1"/>
    <n v="48"/>
    <n v="108"/>
    <x v="1052"/>
    <n v="2851.2000000000003"/>
    <n v="0.55000000000000004"/>
    <x v="2"/>
  </r>
  <r>
    <x v="2"/>
    <n v="1185732"/>
    <x v="349"/>
    <x v="0"/>
    <x v="45"/>
    <x v="47"/>
    <x v="2"/>
    <n v="41"/>
    <n v="85"/>
    <x v="2507"/>
    <n v="1463.7"/>
    <n v="0.42"/>
    <x v="2"/>
  </r>
  <r>
    <x v="2"/>
    <n v="1185732"/>
    <x v="349"/>
    <x v="0"/>
    <x v="45"/>
    <x v="47"/>
    <x v="3"/>
    <n v="41"/>
    <n v="68"/>
    <x v="1119"/>
    <n v="1143.08"/>
    <n v="0.41"/>
    <x v="2"/>
  </r>
  <r>
    <x v="2"/>
    <n v="1185732"/>
    <x v="349"/>
    <x v="0"/>
    <x v="45"/>
    <x v="47"/>
    <x v="4"/>
    <n v="51"/>
    <n v="52"/>
    <x v="2468"/>
    <n v="1166.8800000000001"/>
    <n v="0.44"/>
    <x v="2"/>
  </r>
  <r>
    <x v="2"/>
    <n v="1185732"/>
    <x v="349"/>
    <x v="0"/>
    <x v="45"/>
    <x v="47"/>
    <x v="5"/>
    <n v="55"/>
    <n v="105"/>
    <x v="2141"/>
    <n v="2887.5"/>
    <n v="0.5"/>
    <x v="2"/>
  </r>
  <r>
    <x v="2"/>
    <n v="1185732"/>
    <x v="379"/>
    <x v="0"/>
    <x v="45"/>
    <x v="47"/>
    <x v="0"/>
    <n v="52"/>
    <n v="125"/>
    <x v="2800"/>
    <n v="3510.0000000000005"/>
    <n v="0.54"/>
    <x v="2"/>
  </r>
  <r>
    <x v="2"/>
    <n v="1185732"/>
    <x v="379"/>
    <x v="0"/>
    <x v="45"/>
    <x v="47"/>
    <x v="1"/>
    <n v="47"/>
    <n v="75"/>
    <x v="2801"/>
    <n v="1833"/>
    <n v="0.52"/>
    <x v="2"/>
  </r>
  <r>
    <x v="2"/>
    <n v="1185732"/>
    <x v="379"/>
    <x v="0"/>
    <x v="45"/>
    <x v="47"/>
    <x v="2"/>
    <n v="41"/>
    <n v="60"/>
    <x v="1707"/>
    <n v="1082.4000000000001"/>
    <n v="0.44"/>
    <x v="2"/>
  </r>
  <r>
    <x v="2"/>
    <n v="1185732"/>
    <x v="379"/>
    <x v="0"/>
    <x v="45"/>
    <x v="47"/>
    <x v="3"/>
    <n v="41"/>
    <n v="46"/>
    <x v="2802"/>
    <n v="848.69999999999993"/>
    <n v="0.44999999999999996"/>
    <x v="2"/>
  </r>
  <r>
    <x v="2"/>
    <n v="1185732"/>
    <x v="379"/>
    <x v="0"/>
    <x v="45"/>
    <x v="47"/>
    <x v="4"/>
    <n v="50"/>
    <n v="51"/>
    <x v="2493"/>
    <n v="1071"/>
    <n v="0.42"/>
    <x v="2"/>
  </r>
  <r>
    <x v="2"/>
    <n v="1185732"/>
    <x v="379"/>
    <x v="0"/>
    <x v="45"/>
    <x v="47"/>
    <x v="5"/>
    <n v="54"/>
    <n v="83"/>
    <x v="2097"/>
    <n v="2196.1799999999998"/>
    <n v="0.49"/>
    <x v="2"/>
  </r>
  <r>
    <x v="2"/>
    <n v="1185732"/>
    <x v="411"/>
    <x v="0"/>
    <x v="45"/>
    <x v="47"/>
    <x v="0"/>
    <n v="59"/>
    <n v="113"/>
    <x v="2803"/>
    <n v="3666.8500000000004"/>
    <n v="0.55000000000000004"/>
    <x v="2"/>
  </r>
  <r>
    <x v="2"/>
    <n v="1185732"/>
    <x v="411"/>
    <x v="0"/>
    <x v="45"/>
    <x v="47"/>
    <x v="1"/>
    <n v="52"/>
    <n v="72"/>
    <x v="1618"/>
    <n v="1872"/>
    <n v="0.5"/>
    <x v="2"/>
  </r>
  <r>
    <x v="2"/>
    <n v="1185732"/>
    <x v="411"/>
    <x v="0"/>
    <x v="45"/>
    <x v="47"/>
    <x v="2"/>
    <n v="53"/>
    <n v="49"/>
    <x v="2804"/>
    <n v="1116.71"/>
    <n v="0.43"/>
    <x v="2"/>
  </r>
  <r>
    <x v="2"/>
    <n v="1185732"/>
    <x v="411"/>
    <x v="0"/>
    <x v="45"/>
    <x v="47"/>
    <x v="3"/>
    <n v="50"/>
    <n v="38"/>
    <x v="2085"/>
    <n v="760"/>
    <n v="0.4"/>
    <x v="2"/>
  </r>
  <r>
    <x v="2"/>
    <n v="1185732"/>
    <x v="411"/>
    <x v="0"/>
    <x v="45"/>
    <x v="47"/>
    <x v="4"/>
    <n v="64"/>
    <n v="42"/>
    <x v="1174"/>
    <n v="1128.96"/>
    <n v="0.42"/>
    <x v="2"/>
  </r>
  <r>
    <x v="0"/>
    <n v="1185732"/>
    <x v="411"/>
    <x v="0"/>
    <x v="45"/>
    <x v="47"/>
    <x v="5"/>
    <n v="63"/>
    <n v="74"/>
    <x v="2805"/>
    <n v="2331"/>
    <n v="0.5"/>
    <x v="2"/>
  </r>
  <r>
    <x v="0"/>
    <n v="1185732"/>
    <x v="441"/>
    <x v="0"/>
    <x v="45"/>
    <x v="47"/>
    <x v="0"/>
    <n v="60"/>
    <n v="111"/>
    <x v="2806"/>
    <n v="3330"/>
    <n v="0.5"/>
    <x v="2"/>
  </r>
  <r>
    <x v="0"/>
    <n v="1185732"/>
    <x v="441"/>
    <x v="0"/>
    <x v="45"/>
    <x v="47"/>
    <x v="1"/>
    <n v="51"/>
    <n v="84"/>
    <x v="2533"/>
    <n v="2227.6800000000003"/>
    <n v="0.52"/>
    <x v="2"/>
  </r>
  <r>
    <x v="0"/>
    <n v="1185732"/>
    <x v="441"/>
    <x v="0"/>
    <x v="45"/>
    <x v="47"/>
    <x v="2"/>
    <n v="51"/>
    <n v="80"/>
    <x v="2807"/>
    <n v="1835.9999999999998"/>
    <n v="0.44999999999999996"/>
    <x v="2"/>
  </r>
  <r>
    <x v="0"/>
    <n v="1185732"/>
    <x v="441"/>
    <x v="0"/>
    <x v="45"/>
    <x v="47"/>
    <x v="3"/>
    <n v="50"/>
    <n v="80"/>
    <x v="2701"/>
    <n v="1680"/>
    <n v="0.42"/>
    <x v="2"/>
  </r>
  <r>
    <x v="0"/>
    <n v="1185732"/>
    <x v="441"/>
    <x v="0"/>
    <x v="45"/>
    <x v="47"/>
    <x v="4"/>
    <n v="60"/>
    <n v="68"/>
    <x v="2807"/>
    <n v="1795.2"/>
    <n v="0.44"/>
    <x v="2"/>
  </r>
  <r>
    <x v="0"/>
    <n v="1185732"/>
    <x v="441"/>
    <x v="0"/>
    <x v="45"/>
    <x v="47"/>
    <x v="5"/>
    <n v="67"/>
    <n v="95"/>
    <x v="2808"/>
    <n v="2991.5499999999997"/>
    <n v="0.47"/>
    <x v="2"/>
  </r>
  <r>
    <x v="0"/>
    <n v="1185732"/>
    <x v="470"/>
    <x v="0"/>
    <x v="45"/>
    <x v="47"/>
    <x v="0"/>
    <n v="59"/>
    <n v="150"/>
    <x v="1896"/>
    <n v="4513.5"/>
    <n v="0.51"/>
    <x v="2"/>
  </r>
  <r>
    <x v="0"/>
    <n v="1185732"/>
    <x v="470"/>
    <x v="0"/>
    <x v="45"/>
    <x v="47"/>
    <x v="1"/>
    <n v="51"/>
    <n v="101"/>
    <x v="2135"/>
    <n v="2627.01"/>
    <n v="0.51"/>
    <x v="2"/>
  </r>
  <r>
    <x v="0"/>
    <n v="1185732"/>
    <x v="470"/>
    <x v="0"/>
    <x v="45"/>
    <x v="47"/>
    <x v="2"/>
    <n v="50"/>
    <n v="88"/>
    <x v="1953"/>
    <n v="1979.9999999999998"/>
    <n v="0.44999999999999996"/>
    <x v="2"/>
  </r>
  <r>
    <x v="0"/>
    <n v="1185732"/>
    <x v="470"/>
    <x v="0"/>
    <x v="45"/>
    <x v="47"/>
    <x v="3"/>
    <n v="53"/>
    <n v="87"/>
    <x v="1976"/>
    <n v="1936.62"/>
    <n v="0.42"/>
    <x v="2"/>
  </r>
  <r>
    <x v="0"/>
    <n v="1185732"/>
    <x v="470"/>
    <x v="0"/>
    <x v="45"/>
    <x v="47"/>
    <x v="4"/>
    <n v="60"/>
    <n v="78"/>
    <x v="2809"/>
    <n v="2106"/>
    <n v="0.44999999999999996"/>
    <x v="2"/>
  </r>
  <r>
    <x v="0"/>
    <n v="1185732"/>
    <x v="470"/>
    <x v="0"/>
    <x v="45"/>
    <x v="47"/>
    <x v="5"/>
    <n v="67"/>
    <n v="112"/>
    <x v="1338"/>
    <n v="3451.8399999999997"/>
    <n v="0.45999999999999996"/>
    <x v="2"/>
  </r>
  <r>
    <x v="0"/>
    <n v="1185732"/>
    <x v="174"/>
    <x v="0"/>
    <x v="45"/>
    <x v="47"/>
    <x v="0"/>
    <n v="34"/>
    <n v="115"/>
    <x v="2810"/>
    <n v="1798.6"/>
    <n v="0.45999999999999996"/>
    <x v="2"/>
  </r>
  <r>
    <x v="0"/>
    <n v="1185732"/>
    <x v="174"/>
    <x v="0"/>
    <x v="45"/>
    <x v="47"/>
    <x v="1"/>
    <n v="34"/>
    <n v="63"/>
    <x v="1593"/>
    <n v="963.89999999999986"/>
    <n v="0.44999999999999996"/>
    <x v="2"/>
  </r>
  <r>
    <x v="0"/>
    <n v="1185732"/>
    <x v="174"/>
    <x v="0"/>
    <x v="45"/>
    <x v="47"/>
    <x v="2"/>
    <n v="24"/>
    <n v="63"/>
    <x v="1005"/>
    <n v="831.6"/>
    <n v="0.55000000000000004"/>
    <x v="2"/>
  </r>
  <r>
    <x v="0"/>
    <n v="1185732"/>
    <x v="174"/>
    <x v="0"/>
    <x v="45"/>
    <x v="47"/>
    <x v="3"/>
    <n v="29"/>
    <n v="20"/>
    <x v="2811"/>
    <n v="307.40000000000003"/>
    <n v="0.53"/>
    <x v="2"/>
  </r>
  <r>
    <x v="0"/>
    <n v="1185732"/>
    <x v="174"/>
    <x v="0"/>
    <x v="45"/>
    <x v="47"/>
    <x v="4"/>
    <n v="44"/>
    <n v="33"/>
    <x v="2663"/>
    <n v="580.80000000000007"/>
    <n v="0.4"/>
    <x v="2"/>
  </r>
  <r>
    <x v="0"/>
    <n v="1185732"/>
    <x v="174"/>
    <x v="0"/>
    <x v="45"/>
    <x v="47"/>
    <x v="5"/>
    <n v="33"/>
    <n v="63"/>
    <x v="2620"/>
    <n v="1122.6600000000001"/>
    <n v="0.54"/>
    <x v="2"/>
  </r>
  <r>
    <x v="0"/>
    <n v="1185732"/>
    <x v="203"/>
    <x v="0"/>
    <x v="45"/>
    <x v="47"/>
    <x v="0"/>
    <n v="34"/>
    <n v="119"/>
    <x v="1061"/>
    <n v="1982.54"/>
    <n v="0.49"/>
    <x v="2"/>
  </r>
  <r>
    <x v="0"/>
    <n v="1185732"/>
    <x v="203"/>
    <x v="0"/>
    <x v="45"/>
    <x v="47"/>
    <x v="1"/>
    <n v="34"/>
    <n v="36"/>
    <x v="2549"/>
    <n v="575.28"/>
    <n v="0.47"/>
    <x v="2"/>
  </r>
  <r>
    <x v="0"/>
    <n v="1185732"/>
    <x v="203"/>
    <x v="0"/>
    <x v="45"/>
    <x v="47"/>
    <x v="2"/>
    <n v="24"/>
    <n v="49"/>
    <x v="2621"/>
    <n v="588"/>
    <n v="0.5"/>
    <x v="2"/>
  </r>
  <r>
    <x v="0"/>
    <n v="1185732"/>
    <x v="203"/>
    <x v="0"/>
    <x v="46"/>
    <x v="48"/>
    <x v="3"/>
    <n v="29"/>
    <n v="13"/>
    <x v="2812"/>
    <n v="203.58"/>
    <n v="0.54"/>
    <x v="2"/>
  </r>
  <r>
    <x v="0"/>
    <n v="1185732"/>
    <x v="203"/>
    <x v="0"/>
    <x v="46"/>
    <x v="48"/>
    <x v="4"/>
    <n v="41"/>
    <n v="35"/>
    <x v="2813"/>
    <n v="588.34999999999991"/>
    <n v="0.41"/>
    <x v="2"/>
  </r>
  <r>
    <x v="0"/>
    <n v="1185732"/>
    <x v="203"/>
    <x v="0"/>
    <x v="46"/>
    <x v="48"/>
    <x v="5"/>
    <n v="33"/>
    <n v="65"/>
    <x v="1410"/>
    <n v="1136.8500000000001"/>
    <n v="0.53"/>
    <x v="2"/>
  </r>
  <r>
    <x v="0"/>
    <n v="1185732"/>
    <x v="708"/>
    <x v="0"/>
    <x v="46"/>
    <x v="48"/>
    <x v="0"/>
    <n v="34"/>
    <n v="111"/>
    <x v="2429"/>
    <n v="1887"/>
    <n v="0.5"/>
    <x v="2"/>
  </r>
  <r>
    <x v="0"/>
    <n v="1185732"/>
    <x v="708"/>
    <x v="0"/>
    <x v="46"/>
    <x v="48"/>
    <x v="1"/>
    <n v="34"/>
    <n v="44"/>
    <x v="2613"/>
    <n v="673.19999999999993"/>
    <n v="0.44999999999999996"/>
    <x v="2"/>
  </r>
  <r>
    <x v="0"/>
    <n v="1185732"/>
    <x v="708"/>
    <x v="0"/>
    <x v="46"/>
    <x v="48"/>
    <x v="2"/>
    <n v="23"/>
    <n v="51"/>
    <x v="2814"/>
    <n v="609.96"/>
    <n v="0.52"/>
    <x v="2"/>
  </r>
  <r>
    <x v="0"/>
    <n v="1185732"/>
    <x v="708"/>
    <x v="0"/>
    <x v="46"/>
    <x v="48"/>
    <x v="3"/>
    <n v="29"/>
    <n v="8"/>
    <x v="2815"/>
    <n v="116"/>
    <n v="0.5"/>
    <x v="2"/>
  </r>
  <r>
    <x v="0"/>
    <n v="1185732"/>
    <x v="708"/>
    <x v="0"/>
    <x v="46"/>
    <x v="48"/>
    <x v="4"/>
    <n v="44"/>
    <n v="20"/>
    <x v="1006"/>
    <n v="395.99999999999994"/>
    <n v="0.44999999999999996"/>
    <x v="2"/>
  </r>
  <r>
    <x v="0"/>
    <n v="1185732"/>
    <x v="708"/>
    <x v="0"/>
    <x v="46"/>
    <x v="48"/>
    <x v="5"/>
    <n v="32"/>
    <n v="51"/>
    <x v="1168"/>
    <n v="881.28000000000009"/>
    <n v="0.54"/>
    <x v="2"/>
  </r>
  <r>
    <x v="0"/>
    <n v="1185732"/>
    <x v="230"/>
    <x v="0"/>
    <x v="46"/>
    <x v="48"/>
    <x v="0"/>
    <n v="32"/>
    <n v="111"/>
    <x v="2778"/>
    <n v="1740.48"/>
    <n v="0.49"/>
    <x v="2"/>
  </r>
  <r>
    <x v="0"/>
    <n v="1185732"/>
    <x v="230"/>
    <x v="0"/>
    <x v="46"/>
    <x v="48"/>
    <x v="1"/>
    <n v="32"/>
    <n v="33"/>
    <x v="2612"/>
    <n v="528"/>
    <n v="0.5"/>
    <x v="2"/>
  </r>
  <r>
    <x v="0"/>
    <n v="1185732"/>
    <x v="230"/>
    <x v="0"/>
    <x v="46"/>
    <x v="48"/>
    <x v="2"/>
    <n v="24"/>
    <n v="36"/>
    <x v="2816"/>
    <n v="449.28000000000003"/>
    <n v="0.52"/>
    <x v="2"/>
  </r>
  <r>
    <x v="0"/>
    <n v="1185732"/>
    <x v="230"/>
    <x v="0"/>
    <x v="46"/>
    <x v="48"/>
    <x v="3"/>
    <n v="29"/>
    <n v="13"/>
    <x v="2812"/>
    <n v="199.81"/>
    <n v="0.53"/>
    <x v="2"/>
  </r>
  <r>
    <x v="0"/>
    <n v="1185732"/>
    <x v="230"/>
    <x v="0"/>
    <x v="46"/>
    <x v="48"/>
    <x v="4"/>
    <n v="44"/>
    <n v="15"/>
    <x v="2817"/>
    <n v="264"/>
    <n v="0.4"/>
    <x v="2"/>
  </r>
  <r>
    <x v="0"/>
    <n v="1185732"/>
    <x v="230"/>
    <x v="0"/>
    <x v="46"/>
    <x v="48"/>
    <x v="5"/>
    <n v="33"/>
    <n v="50"/>
    <x v="2710"/>
    <n v="858"/>
    <n v="0.52"/>
    <x v="2"/>
  </r>
  <r>
    <x v="0"/>
    <n v="1185732"/>
    <x v="259"/>
    <x v="0"/>
    <x v="46"/>
    <x v="48"/>
    <x v="0"/>
    <n v="49"/>
    <n v="122"/>
    <x v="2818"/>
    <n v="2989"/>
    <n v="0.5"/>
    <x v="2"/>
  </r>
  <r>
    <x v="0"/>
    <n v="1185732"/>
    <x v="259"/>
    <x v="0"/>
    <x v="46"/>
    <x v="48"/>
    <x v="1"/>
    <n v="43"/>
    <n v="49"/>
    <x v="2582"/>
    <n v="948.14999999999986"/>
    <n v="0.44999999999999996"/>
    <x v="2"/>
  </r>
  <r>
    <x v="0"/>
    <n v="1185732"/>
    <x v="259"/>
    <x v="0"/>
    <x v="46"/>
    <x v="48"/>
    <x v="2"/>
    <n v="39"/>
    <n v="60"/>
    <x v="1021"/>
    <n v="1263.6000000000001"/>
    <n v="0.54"/>
    <x v="2"/>
  </r>
  <r>
    <x v="0"/>
    <n v="1185732"/>
    <x v="259"/>
    <x v="0"/>
    <x v="46"/>
    <x v="48"/>
    <x v="3"/>
    <n v="39"/>
    <n v="44"/>
    <x v="2819"/>
    <n v="892.32"/>
    <n v="0.52"/>
    <x v="2"/>
  </r>
  <r>
    <x v="0"/>
    <n v="1185732"/>
    <x v="259"/>
    <x v="0"/>
    <x v="46"/>
    <x v="48"/>
    <x v="4"/>
    <n v="49"/>
    <n v="46"/>
    <x v="1719"/>
    <n v="901.6"/>
    <n v="0.4"/>
    <x v="2"/>
  </r>
  <r>
    <x v="0"/>
    <n v="1185732"/>
    <x v="259"/>
    <x v="0"/>
    <x v="46"/>
    <x v="48"/>
    <x v="5"/>
    <n v="52"/>
    <n v="81"/>
    <x v="1297"/>
    <n v="2232.36"/>
    <n v="0.53"/>
    <x v="2"/>
  </r>
  <r>
    <x v="0"/>
    <n v="1185732"/>
    <x v="292"/>
    <x v="0"/>
    <x v="46"/>
    <x v="48"/>
    <x v="0"/>
    <n v="47"/>
    <n v="138"/>
    <x v="1344"/>
    <n v="2918.7"/>
    <n v="0.44999999999999996"/>
    <x v="2"/>
  </r>
  <r>
    <x v="0"/>
    <n v="1185732"/>
    <x v="292"/>
    <x v="0"/>
    <x v="46"/>
    <x v="48"/>
    <x v="1"/>
    <n v="41"/>
    <n v="90"/>
    <x v="2820"/>
    <n v="1808.1"/>
    <n v="0.49"/>
    <x v="2"/>
  </r>
  <r>
    <x v="0"/>
    <n v="1185732"/>
    <x v="292"/>
    <x v="0"/>
    <x v="46"/>
    <x v="48"/>
    <x v="2"/>
    <n v="39"/>
    <n v="65"/>
    <x v="2777"/>
    <n v="1394.25"/>
    <n v="0.55000000000000004"/>
    <x v="2"/>
  </r>
  <r>
    <x v="0"/>
    <n v="1185732"/>
    <x v="292"/>
    <x v="0"/>
    <x v="46"/>
    <x v="48"/>
    <x v="3"/>
    <n v="39"/>
    <n v="60"/>
    <x v="1021"/>
    <n v="1263.6000000000001"/>
    <n v="0.54"/>
    <x v="2"/>
  </r>
  <r>
    <x v="0"/>
    <n v="1185732"/>
    <x v="292"/>
    <x v="0"/>
    <x v="46"/>
    <x v="48"/>
    <x v="4"/>
    <n v="48"/>
    <n v="58"/>
    <x v="2740"/>
    <n v="1141.4399999999998"/>
    <n v="0.41"/>
    <x v="2"/>
  </r>
  <r>
    <x v="0"/>
    <n v="1185732"/>
    <x v="292"/>
    <x v="0"/>
    <x v="46"/>
    <x v="48"/>
    <x v="5"/>
    <n v="51"/>
    <n v="88"/>
    <x v="1772"/>
    <n v="2288.88"/>
    <n v="0.51"/>
    <x v="2"/>
  </r>
  <r>
    <x v="0"/>
    <n v="1185732"/>
    <x v="320"/>
    <x v="0"/>
    <x v="46"/>
    <x v="48"/>
    <x v="0"/>
    <n v="46"/>
    <n v="167"/>
    <x v="1308"/>
    <n v="3456.8999999999996"/>
    <n v="0.44999999999999996"/>
    <x v="2"/>
  </r>
  <r>
    <x v="0"/>
    <n v="1185732"/>
    <x v="320"/>
    <x v="0"/>
    <x v="46"/>
    <x v="48"/>
    <x v="1"/>
    <n v="41"/>
    <n v="81"/>
    <x v="2758"/>
    <n v="1660.5"/>
    <n v="0.5"/>
    <x v="2"/>
  </r>
  <r>
    <x v="0"/>
    <n v="1185732"/>
    <x v="320"/>
    <x v="0"/>
    <x v="46"/>
    <x v="48"/>
    <x v="2"/>
    <n v="37"/>
    <n v="65"/>
    <x v="2821"/>
    <n v="1250.6000000000001"/>
    <n v="0.52"/>
    <x v="2"/>
  </r>
  <r>
    <x v="0"/>
    <n v="1185732"/>
    <x v="320"/>
    <x v="0"/>
    <x v="46"/>
    <x v="48"/>
    <x v="3"/>
    <n v="37"/>
    <n v="58"/>
    <x v="2693"/>
    <n v="1115.92"/>
    <n v="0.52"/>
    <x v="2"/>
  </r>
  <r>
    <x v="0"/>
    <n v="1185732"/>
    <x v="320"/>
    <x v="0"/>
    <x v="46"/>
    <x v="48"/>
    <x v="4"/>
    <n v="47"/>
    <n v="63"/>
    <x v="1167"/>
    <n v="1184.4000000000001"/>
    <n v="0.4"/>
    <x v="2"/>
  </r>
  <r>
    <x v="0"/>
    <n v="1185732"/>
    <x v="320"/>
    <x v="0"/>
    <x v="46"/>
    <x v="48"/>
    <x v="5"/>
    <n v="50"/>
    <n v="116"/>
    <x v="1826"/>
    <n v="2900"/>
    <n v="0.5"/>
    <x v="2"/>
  </r>
  <r>
    <x v="0"/>
    <n v="1185732"/>
    <x v="352"/>
    <x v="0"/>
    <x v="46"/>
    <x v="48"/>
    <x v="0"/>
    <n v="46"/>
    <n v="143"/>
    <x v="2247"/>
    <n v="3157.44"/>
    <n v="0.48"/>
    <x v="2"/>
  </r>
  <r>
    <x v="0"/>
    <n v="1185732"/>
    <x v="352"/>
    <x v="0"/>
    <x v="46"/>
    <x v="48"/>
    <x v="1"/>
    <n v="42"/>
    <n v="91"/>
    <x v="1299"/>
    <n v="1796.34"/>
    <n v="0.47"/>
    <x v="2"/>
  </r>
  <r>
    <x v="0"/>
    <n v="1185732"/>
    <x v="352"/>
    <x v="0"/>
    <x v="46"/>
    <x v="48"/>
    <x v="2"/>
    <n v="38"/>
    <n v="75"/>
    <x v="1027"/>
    <n v="1567.5000000000002"/>
    <n v="0.55000000000000004"/>
    <x v="2"/>
  </r>
  <r>
    <x v="0"/>
    <n v="1185732"/>
    <x v="352"/>
    <x v="0"/>
    <x v="46"/>
    <x v="48"/>
    <x v="3"/>
    <n v="37"/>
    <n v="39"/>
    <x v="2822"/>
    <n v="764.79000000000008"/>
    <n v="0.53"/>
    <x v="2"/>
  </r>
  <r>
    <x v="0"/>
    <n v="1185732"/>
    <x v="352"/>
    <x v="0"/>
    <x v="46"/>
    <x v="48"/>
    <x v="4"/>
    <n v="45"/>
    <n v="31"/>
    <x v="2823"/>
    <n v="558"/>
    <n v="0.4"/>
    <x v="2"/>
  </r>
  <r>
    <x v="0"/>
    <n v="1185732"/>
    <x v="352"/>
    <x v="0"/>
    <x v="46"/>
    <x v="48"/>
    <x v="5"/>
    <n v="52"/>
    <n v="87"/>
    <x v="1074"/>
    <n v="2442.96"/>
    <n v="0.54"/>
    <x v="2"/>
  </r>
  <r>
    <x v="0"/>
    <n v="1185732"/>
    <x v="382"/>
    <x v="0"/>
    <x v="46"/>
    <x v="48"/>
    <x v="0"/>
    <n v="45"/>
    <n v="111"/>
    <x v="1873"/>
    <n v="2247.75"/>
    <n v="0.44999999999999996"/>
    <x v="2"/>
  </r>
  <r>
    <x v="0"/>
    <n v="1185732"/>
    <x v="382"/>
    <x v="0"/>
    <x v="46"/>
    <x v="48"/>
    <x v="1"/>
    <n v="43"/>
    <n v="56"/>
    <x v="1768"/>
    <n v="1155.8399999999999"/>
    <n v="0.48"/>
    <x v="2"/>
  </r>
  <r>
    <x v="0"/>
    <n v="1185732"/>
    <x v="382"/>
    <x v="0"/>
    <x v="46"/>
    <x v="48"/>
    <x v="2"/>
    <n v="36"/>
    <n v="38"/>
    <x v="1457"/>
    <n v="697.68000000000006"/>
    <n v="0.51"/>
    <x v="2"/>
  </r>
  <r>
    <x v="0"/>
    <n v="1185732"/>
    <x v="382"/>
    <x v="0"/>
    <x v="46"/>
    <x v="48"/>
    <x v="3"/>
    <n v="39"/>
    <n v="27"/>
    <x v="1590"/>
    <n v="568.62"/>
    <n v="0.54"/>
    <x v="2"/>
  </r>
  <r>
    <x v="0"/>
    <n v="1185732"/>
    <x v="382"/>
    <x v="0"/>
    <x v="46"/>
    <x v="48"/>
    <x v="4"/>
    <n v="47"/>
    <n v="27"/>
    <x v="2824"/>
    <n v="520.29"/>
    <n v="0.41"/>
    <x v="2"/>
  </r>
  <r>
    <x v="0"/>
    <n v="1185732"/>
    <x v="382"/>
    <x v="0"/>
    <x v="46"/>
    <x v="48"/>
    <x v="5"/>
    <n v="52"/>
    <n v="58"/>
    <x v="2479"/>
    <n v="1538.16"/>
    <n v="0.51"/>
    <x v="2"/>
  </r>
  <r>
    <x v="0"/>
    <n v="1185732"/>
    <x v="414"/>
    <x v="0"/>
    <x v="46"/>
    <x v="48"/>
    <x v="0"/>
    <n v="53"/>
    <n v="94"/>
    <x v="1914"/>
    <n v="2491"/>
    <n v="0.5"/>
    <x v="2"/>
  </r>
  <r>
    <x v="0"/>
    <n v="1185732"/>
    <x v="414"/>
    <x v="0"/>
    <x v="46"/>
    <x v="48"/>
    <x v="1"/>
    <n v="46"/>
    <n v="56"/>
    <x v="1531"/>
    <n v="1262.24"/>
    <n v="0.49"/>
    <x v="2"/>
  </r>
  <r>
    <x v="0"/>
    <n v="1185732"/>
    <x v="414"/>
    <x v="0"/>
    <x v="46"/>
    <x v="48"/>
    <x v="2"/>
    <n v="45"/>
    <n v="29"/>
    <x v="2562"/>
    <n v="678.6"/>
    <n v="0.52"/>
    <x v="2"/>
  </r>
  <r>
    <x v="0"/>
    <n v="1185732"/>
    <x v="414"/>
    <x v="0"/>
    <x v="46"/>
    <x v="48"/>
    <x v="3"/>
    <n v="47"/>
    <n v="23"/>
    <x v="1571"/>
    <n v="540.5"/>
    <n v="0.5"/>
    <x v="2"/>
  </r>
  <r>
    <x v="0"/>
    <n v="1185732"/>
    <x v="414"/>
    <x v="0"/>
    <x v="46"/>
    <x v="48"/>
    <x v="4"/>
    <n v="55"/>
    <n v="19"/>
    <x v="2825"/>
    <n v="418"/>
    <n v="0.4"/>
    <x v="2"/>
  </r>
  <r>
    <x v="2"/>
    <n v="1185732"/>
    <x v="414"/>
    <x v="0"/>
    <x v="46"/>
    <x v="48"/>
    <x v="5"/>
    <n v="64"/>
    <n v="58"/>
    <x v="1067"/>
    <n v="1893.1200000000001"/>
    <n v="0.51"/>
    <x v="2"/>
  </r>
  <r>
    <x v="2"/>
    <n v="1185732"/>
    <x v="444"/>
    <x v="0"/>
    <x v="46"/>
    <x v="48"/>
    <x v="0"/>
    <n v="55"/>
    <n v="95"/>
    <x v="2826"/>
    <n v="2560.25"/>
    <n v="0.49"/>
    <x v="2"/>
  </r>
  <r>
    <x v="2"/>
    <n v="1185732"/>
    <x v="444"/>
    <x v="0"/>
    <x v="46"/>
    <x v="48"/>
    <x v="1"/>
    <n v="46"/>
    <n v="63"/>
    <x v="2606"/>
    <n v="1304.0999999999999"/>
    <n v="0.44999999999999996"/>
    <x v="2"/>
  </r>
  <r>
    <x v="2"/>
    <n v="1185732"/>
    <x v="444"/>
    <x v="0"/>
    <x v="46"/>
    <x v="48"/>
    <x v="2"/>
    <n v="48"/>
    <n v="64"/>
    <x v="2827"/>
    <n v="1658.88"/>
    <n v="0.54"/>
    <x v="2"/>
  </r>
  <r>
    <x v="2"/>
    <n v="1185732"/>
    <x v="444"/>
    <x v="0"/>
    <x v="46"/>
    <x v="48"/>
    <x v="3"/>
    <n v="48"/>
    <n v="58"/>
    <x v="2740"/>
    <n v="1531.2"/>
    <n v="0.55000000000000004"/>
    <x v="2"/>
  </r>
  <r>
    <x v="2"/>
    <n v="1185732"/>
    <x v="444"/>
    <x v="0"/>
    <x v="46"/>
    <x v="48"/>
    <x v="4"/>
    <n v="58"/>
    <n v="44"/>
    <x v="2685"/>
    <n v="1122.8800000000001"/>
    <n v="0.44"/>
    <x v="2"/>
  </r>
  <r>
    <x v="2"/>
    <n v="1185732"/>
    <x v="444"/>
    <x v="0"/>
    <x v="46"/>
    <x v="48"/>
    <x v="5"/>
    <n v="60"/>
    <n v="77"/>
    <x v="1506"/>
    <n v="2402.4"/>
    <n v="0.52"/>
    <x v="2"/>
  </r>
  <r>
    <x v="2"/>
    <n v="1185732"/>
    <x v="473"/>
    <x v="0"/>
    <x v="46"/>
    <x v="48"/>
    <x v="0"/>
    <n v="54"/>
    <n v="135"/>
    <x v="2242"/>
    <n v="3645"/>
    <n v="0.5"/>
    <x v="2"/>
  </r>
  <r>
    <x v="2"/>
    <n v="1185732"/>
    <x v="473"/>
    <x v="0"/>
    <x v="46"/>
    <x v="48"/>
    <x v="1"/>
    <n v="45"/>
    <n v="78"/>
    <x v="1517"/>
    <n v="1684.8"/>
    <n v="0.48"/>
    <x v="2"/>
  </r>
  <r>
    <x v="2"/>
    <n v="1185732"/>
    <x v="473"/>
    <x v="0"/>
    <x v="46"/>
    <x v="48"/>
    <x v="2"/>
    <n v="47"/>
    <n v="74"/>
    <x v="1057"/>
    <n v="1773.78"/>
    <n v="0.51"/>
    <x v="2"/>
  </r>
  <r>
    <x v="2"/>
    <n v="1185732"/>
    <x v="473"/>
    <x v="0"/>
    <x v="46"/>
    <x v="48"/>
    <x v="3"/>
    <n v="48"/>
    <n v="65"/>
    <x v="1320"/>
    <n v="1560"/>
    <n v="0.5"/>
    <x v="2"/>
  </r>
  <r>
    <x v="2"/>
    <n v="1185732"/>
    <x v="473"/>
    <x v="0"/>
    <x v="46"/>
    <x v="48"/>
    <x v="4"/>
    <n v="56"/>
    <n v="68"/>
    <x v="1465"/>
    <n v="1637.44"/>
    <n v="0.43"/>
    <x v="2"/>
  </r>
  <r>
    <x v="2"/>
    <n v="1185732"/>
    <x v="473"/>
    <x v="0"/>
    <x v="46"/>
    <x v="48"/>
    <x v="5"/>
    <n v="60"/>
    <n v="85"/>
    <x v="2047"/>
    <n v="2805"/>
    <n v="0.55000000000000004"/>
    <x v="2"/>
  </r>
  <r>
    <x v="2"/>
    <n v="1185732"/>
    <x v="181"/>
    <x v="0"/>
    <x v="46"/>
    <x v="48"/>
    <x v="0"/>
    <n v="38"/>
    <n v="126"/>
    <x v="2257"/>
    <n v="2058.84"/>
    <n v="0.43"/>
    <x v="2"/>
  </r>
  <r>
    <x v="2"/>
    <n v="1185732"/>
    <x v="181"/>
    <x v="0"/>
    <x v="46"/>
    <x v="48"/>
    <x v="1"/>
    <n v="38"/>
    <n v="68"/>
    <x v="1621"/>
    <n v="1136.96"/>
    <n v="0.44"/>
    <x v="2"/>
  </r>
  <r>
    <x v="2"/>
    <n v="1185732"/>
    <x v="181"/>
    <x v="0"/>
    <x v="46"/>
    <x v="48"/>
    <x v="2"/>
    <n v="27"/>
    <n v="73"/>
    <x v="2828"/>
    <n v="709.56"/>
    <n v="0.36"/>
    <x v="2"/>
  </r>
  <r>
    <x v="2"/>
    <n v="1185732"/>
    <x v="181"/>
    <x v="0"/>
    <x v="46"/>
    <x v="48"/>
    <x v="3"/>
    <n v="34"/>
    <n v="26"/>
    <x v="2829"/>
    <n v="335.92"/>
    <n v="0.38"/>
    <x v="2"/>
  </r>
  <r>
    <x v="2"/>
    <n v="1185732"/>
    <x v="181"/>
    <x v="0"/>
    <x v="46"/>
    <x v="48"/>
    <x v="4"/>
    <n v="48"/>
    <n v="41"/>
    <x v="2745"/>
    <n v="767.52"/>
    <n v="0.39"/>
    <x v="2"/>
  </r>
  <r>
    <x v="2"/>
    <n v="1185732"/>
    <x v="181"/>
    <x v="0"/>
    <x v="46"/>
    <x v="48"/>
    <x v="5"/>
    <n v="38"/>
    <n v="70"/>
    <x v="2044"/>
    <n v="1090.5999999999999"/>
    <n v="0.41"/>
    <x v="2"/>
  </r>
  <r>
    <x v="2"/>
    <n v="1185732"/>
    <x v="210"/>
    <x v="0"/>
    <x v="46"/>
    <x v="48"/>
    <x v="0"/>
    <n v="36"/>
    <n v="140"/>
    <x v="1735"/>
    <n v="2066.4"/>
    <n v="0.41"/>
    <x v="2"/>
  </r>
  <r>
    <x v="2"/>
    <n v="1185732"/>
    <x v="210"/>
    <x v="0"/>
    <x v="46"/>
    <x v="48"/>
    <x v="1"/>
    <n v="38"/>
    <n v="41"/>
    <x v="1696"/>
    <n v="654.36"/>
    <n v="0.42"/>
    <x v="2"/>
  </r>
  <r>
    <x v="2"/>
    <n v="1185732"/>
    <x v="210"/>
    <x v="0"/>
    <x v="46"/>
    <x v="48"/>
    <x v="2"/>
    <n v="29"/>
    <n v="60"/>
    <x v="1667"/>
    <n v="661.2"/>
    <n v="0.38"/>
    <x v="2"/>
  </r>
  <r>
    <x v="2"/>
    <n v="1185732"/>
    <x v="210"/>
    <x v="0"/>
    <x v="47"/>
    <x v="49"/>
    <x v="3"/>
    <n v="32"/>
    <n v="68"/>
    <x v="1569"/>
    <n v="826.88"/>
    <n v="0.38"/>
    <x v="2"/>
  </r>
  <r>
    <x v="2"/>
    <n v="1185732"/>
    <x v="210"/>
    <x v="0"/>
    <x v="47"/>
    <x v="49"/>
    <x v="4"/>
    <n v="48"/>
    <n v="41"/>
    <x v="2745"/>
    <n v="747.84"/>
    <n v="0.38"/>
    <x v="2"/>
  </r>
  <r>
    <x v="2"/>
    <n v="1185732"/>
    <x v="210"/>
    <x v="0"/>
    <x v="47"/>
    <x v="49"/>
    <x v="5"/>
    <n v="38"/>
    <n v="75"/>
    <x v="1027"/>
    <n v="1254"/>
    <n v="0.44"/>
    <x v="2"/>
  </r>
  <r>
    <x v="2"/>
    <n v="1185732"/>
    <x v="218"/>
    <x v="0"/>
    <x v="47"/>
    <x v="49"/>
    <x v="0"/>
    <n v="38"/>
    <n v="127"/>
    <x v="2830"/>
    <n v="2123.44"/>
    <n v="0.44"/>
    <x v="2"/>
  </r>
  <r>
    <x v="2"/>
    <n v="1185732"/>
    <x v="218"/>
    <x v="0"/>
    <x v="47"/>
    <x v="49"/>
    <x v="1"/>
    <n v="38"/>
    <n v="47"/>
    <x v="1016"/>
    <n v="803.69999999999993"/>
    <n v="0.44999999999999996"/>
    <x v="2"/>
  </r>
  <r>
    <x v="2"/>
    <n v="1185732"/>
    <x v="218"/>
    <x v="0"/>
    <x v="47"/>
    <x v="49"/>
    <x v="2"/>
    <n v="28"/>
    <n v="50"/>
    <x v="1415"/>
    <n v="546"/>
    <n v="0.39"/>
    <x v="2"/>
  </r>
  <r>
    <x v="2"/>
    <n v="1185732"/>
    <x v="218"/>
    <x v="0"/>
    <x v="47"/>
    <x v="49"/>
    <x v="3"/>
    <n v="34"/>
    <n v="87"/>
    <x v="1431"/>
    <n v="1064.8799999999999"/>
    <n v="0.36"/>
    <x v="2"/>
  </r>
  <r>
    <x v="2"/>
    <n v="1185732"/>
    <x v="218"/>
    <x v="0"/>
    <x v="47"/>
    <x v="49"/>
    <x v="4"/>
    <n v="46"/>
    <n v="29"/>
    <x v="2542"/>
    <n v="520.26"/>
    <n v="0.39"/>
    <x v="2"/>
  </r>
  <r>
    <x v="2"/>
    <n v="1185732"/>
    <x v="218"/>
    <x v="0"/>
    <x v="47"/>
    <x v="49"/>
    <x v="5"/>
    <n v="39"/>
    <n v="54"/>
    <x v="1015"/>
    <n v="863.45999999999992"/>
    <n v="0.41"/>
    <x v="2"/>
  </r>
  <r>
    <x v="2"/>
    <n v="1185732"/>
    <x v="237"/>
    <x v="0"/>
    <x v="47"/>
    <x v="49"/>
    <x v="0"/>
    <n v="38"/>
    <n v="117"/>
    <x v="1663"/>
    <n v="2000.6999999999998"/>
    <n v="0.44999999999999996"/>
    <x v="2"/>
  </r>
  <r>
    <x v="2"/>
    <n v="1185732"/>
    <x v="237"/>
    <x v="0"/>
    <x v="47"/>
    <x v="49"/>
    <x v="1"/>
    <n v="37"/>
    <n v="45"/>
    <x v="2831"/>
    <n v="732.6"/>
    <n v="0.44"/>
    <x v="2"/>
  </r>
  <r>
    <x v="2"/>
    <n v="1185732"/>
    <x v="237"/>
    <x v="0"/>
    <x v="47"/>
    <x v="49"/>
    <x v="2"/>
    <n v="29"/>
    <n v="41"/>
    <x v="1605"/>
    <n v="416.15"/>
    <n v="0.35"/>
    <x v="2"/>
  </r>
  <r>
    <x v="2"/>
    <n v="1185732"/>
    <x v="237"/>
    <x v="0"/>
    <x v="47"/>
    <x v="49"/>
    <x v="3"/>
    <n v="32"/>
    <n v="35"/>
    <x v="2514"/>
    <n v="436.8"/>
    <n v="0.39"/>
    <x v="2"/>
  </r>
  <r>
    <x v="2"/>
    <n v="1185732"/>
    <x v="237"/>
    <x v="0"/>
    <x v="47"/>
    <x v="49"/>
    <x v="4"/>
    <n v="49"/>
    <n v="33"/>
    <x v="2649"/>
    <n v="614.46"/>
    <n v="0.38"/>
    <x v="2"/>
  </r>
  <r>
    <x v="2"/>
    <n v="1185732"/>
    <x v="237"/>
    <x v="0"/>
    <x v="47"/>
    <x v="49"/>
    <x v="5"/>
    <n v="39"/>
    <n v="83"/>
    <x v="2832"/>
    <n v="1424.28"/>
    <n v="0.44"/>
    <x v="2"/>
  </r>
  <r>
    <x v="2"/>
    <n v="1185732"/>
    <x v="266"/>
    <x v="0"/>
    <x v="47"/>
    <x v="49"/>
    <x v="0"/>
    <n v="53"/>
    <n v="129"/>
    <x v="2833"/>
    <n v="2939.91"/>
    <n v="0.43"/>
    <x v="2"/>
  </r>
  <r>
    <x v="2"/>
    <n v="1185732"/>
    <x v="266"/>
    <x v="0"/>
    <x v="47"/>
    <x v="49"/>
    <x v="1"/>
    <n v="47"/>
    <n v="54"/>
    <x v="2597"/>
    <n v="1091.3399999999999"/>
    <n v="0.43"/>
    <x v="2"/>
  </r>
  <r>
    <x v="2"/>
    <n v="1185732"/>
    <x v="266"/>
    <x v="0"/>
    <x v="47"/>
    <x v="49"/>
    <x v="2"/>
    <n v="41"/>
    <n v="56"/>
    <x v="1047"/>
    <n v="918.40000000000009"/>
    <n v="0.4"/>
    <x v="2"/>
  </r>
  <r>
    <x v="2"/>
    <n v="1185732"/>
    <x v="266"/>
    <x v="0"/>
    <x v="47"/>
    <x v="49"/>
    <x v="3"/>
    <n v="44"/>
    <n v="47"/>
    <x v="1132"/>
    <n v="806.52"/>
    <n v="0.39"/>
    <x v="2"/>
  </r>
  <r>
    <x v="2"/>
    <n v="1185732"/>
    <x v="266"/>
    <x v="0"/>
    <x v="47"/>
    <x v="49"/>
    <x v="4"/>
    <n v="50"/>
    <n v="54"/>
    <x v="1147"/>
    <n v="1026"/>
    <n v="0.38"/>
    <x v="2"/>
  </r>
  <r>
    <x v="2"/>
    <n v="1185732"/>
    <x v="266"/>
    <x v="0"/>
    <x v="47"/>
    <x v="49"/>
    <x v="5"/>
    <n v="55"/>
    <n v="88"/>
    <x v="2834"/>
    <n v="1984.3999999999999"/>
    <n v="0.41"/>
    <x v="2"/>
  </r>
  <r>
    <x v="2"/>
    <n v="1185732"/>
    <x v="299"/>
    <x v="0"/>
    <x v="47"/>
    <x v="49"/>
    <x v="0"/>
    <n v="51"/>
    <n v="155"/>
    <x v="2835"/>
    <n v="3320.1"/>
    <n v="0.42"/>
    <x v="2"/>
  </r>
  <r>
    <x v="2"/>
    <n v="1185732"/>
    <x v="299"/>
    <x v="0"/>
    <x v="47"/>
    <x v="49"/>
    <x v="1"/>
    <n v="47"/>
    <n v="94"/>
    <x v="2707"/>
    <n v="1855.56"/>
    <n v="0.42"/>
    <x v="2"/>
  </r>
  <r>
    <x v="2"/>
    <n v="1185732"/>
    <x v="299"/>
    <x v="0"/>
    <x v="47"/>
    <x v="49"/>
    <x v="2"/>
    <n v="42"/>
    <n v="68"/>
    <x v="2062"/>
    <n v="1028.1599999999999"/>
    <n v="0.36"/>
    <x v="2"/>
  </r>
  <r>
    <x v="2"/>
    <n v="1185732"/>
    <x v="299"/>
    <x v="0"/>
    <x v="47"/>
    <x v="49"/>
    <x v="3"/>
    <n v="41"/>
    <n v="65"/>
    <x v="2759"/>
    <n v="932.74999999999989"/>
    <n v="0.35"/>
    <x v="2"/>
  </r>
  <r>
    <x v="2"/>
    <n v="1185732"/>
    <x v="299"/>
    <x v="0"/>
    <x v="47"/>
    <x v="49"/>
    <x v="4"/>
    <n v="51"/>
    <n v="59"/>
    <x v="1151"/>
    <n v="1143.42"/>
    <n v="0.38"/>
    <x v="2"/>
  </r>
  <r>
    <x v="2"/>
    <n v="1185732"/>
    <x v="299"/>
    <x v="0"/>
    <x v="47"/>
    <x v="49"/>
    <x v="5"/>
    <n v="54"/>
    <n v="101"/>
    <x v="1828"/>
    <n v="2181.6"/>
    <n v="0.4"/>
    <x v="2"/>
  </r>
  <r>
    <x v="2"/>
    <n v="1185732"/>
    <x v="327"/>
    <x v="0"/>
    <x v="47"/>
    <x v="49"/>
    <x v="0"/>
    <n v="52"/>
    <n v="150"/>
    <x v="1216"/>
    <n v="3276"/>
    <n v="0.42"/>
    <x v="2"/>
  </r>
  <r>
    <x v="2"/>
    <n v="1185732"/>
    <x v="327"/>
    <x v="0"/>
    <x v="47"/>
    <x v="49"/>
    <x v="1"/>
    <n v="49"/>
    <n v="105"/>
    <x v="2699"/>
    <n v="2212.35"/>
    <n v="0.43"/>
    <x v="2"/>
  </r>
  <r>
    <x v="2"/>
    <n v="1185732"/>
    <x v="327"/>
    <x v="0"/>
    <x v="47"/>
    <x v="49"/>
    <x v="2"/>
    <n v="41"/>
    <n v="77"/>
    <x v="986"/>
    <n v="1168.0899999999999"/>
    <n v="0.37"/>
    <x v="2"/>
  </r>
  <r>
    <x v="2"/>
    <n v="1185732"/>
    <x v="327"/>
    <x v="0"/>
    <x v="47"/>
    <x v="49"/>
    <x v="3"/>
    <n v="44"/>
    <n v="56"/>
    <x v="1173"/>
    <n v="887.04"/>
    <n v="0.36"/>
    <x v="2"/>
  </r>
  <r>
    <x v="2"/>
    <n v="1185732"/>
    <x v="327"/>
    <x v="0"/>
    <x v="47"/>
    <x v="49"/>
    <x v="4"/>
    <n v="53"/>
    <n v="68"/>
    <x v="1746"/>
    <n v="1405.56"/>
    <n v="0.39"/>
    <x v="2"/>
  </r>
  <r>
    <x v="2"/>
    <n v="1185732"/>
    <x v="327"/>
    <x v="0"/>
    <x v="47"/>
    <x v="49"/>
    <x v="5"/>
    <n v="55"/>
    <n v="128"/>
    <x v="1505"/>
    <n v="2956.7999999999997"/>
    <n v="0.42"/>
    <x v="2"/>
  </r>
  <r>
    <x v="2"/>
    <n v="1185732"/>
    <x v="359"/>
    <x v="0"/>
    <x v="47"/>
    <x v="49"/>
    <x v="0"/>
    <n v="50"/>
    <n v="161"/>
    <x v="2836"/>
    <n v="3542"/>
    <n v="0.44"/>
    <x v="2"/>
  </r>
  <r>
    <x v="2"/>
    <n v="1185732"/>
    <x v="359"/>
    <x v="0"/>
    <x v="47"/>
    <x v="49"/>
    <x v="1"/>
    <n v="47"/>
    <n v="88"/>
    <x v="1771"/>
    <n v="1695.76"/>
    <n v="0.41"/>
    <x v="2"/>
  </r>
  <r>
    <x v="2"/>
    <n v="1185732"/>
    <x v="359"/>
    <x v="0"/>
    <x v="47"/>
    <x v="49"/>
    <x v="2"/>
    <n v="42"/>
    <n v="69"/>
    <x v="2606"/>
    <n v="1014.3"/>
    <n v="0.35"/>
    <x v="2"/>
  </r>
  <r>
    <x v="2"/>
    <n v="1185732"/>
    <x v="359"/>
    <x v="0"/>
    <x v="47"/>
    <x v="49"/>
    <x v="3"/>
    <n v="42"/>
    <n v="51"/>
    <x v="1593"/>
    <n v="771.12"/>
    <n v="0.36"/>
    <x v="2"/>
  </r>
  <r>
    <x v="2"/>
    <n v="1185732"/>
    <x v="359"/>
    <x v="0"/>
    <x v="47"/>
    <x v="49"/>
    <x v="4"/>
    <n v="50"/>
    <n v="44"/>
    <x v="995"/>
    <n v="814"/>
    <n v="0.37"/>
    <x v="2"/>
  </r>
  <r>
    <x v="2"/>
    <n v="1185732"/>
    <x v="359"/>
    <x v="0"/>
    <x v="47"/>
    <x v="49"/>
    <x v="5"/>
    <n v="58"/>
    <n v="91"/>
    <x v="1064"/>
    <n v="2375.1"/>
    <n v="0.44999999999999996"/>
    <x v="2"/>
  </r>
  <r>
    <x v="2"/>
    <n v="1185732"/>
    <x v="389"/>
    <x v="0"/>
    <x v="47"/>
    <x v="49"/>
    <x v="0"/>
    <n v="53"/>
    <n v="135"/>
    <x v="1099"/>
    <n v="3005.1"/>
    <n v="0.42"/>
    <x v="2"/>
  </r>
  <r>
    <x v="2"/>
    <n v="1185732"/>
    <x v="389"/>
    <x v="0"/>
    <x v="47"/>
    <x v="49"/>
    <x v="1"/>
    <n v="49"/>
    <n v="63"/>
    <x v="2837"/>
    <n v="1234.8000000000002"/>
    <n v="0.4"/>
    <x v="2"/>
  </r>
  <r>
    <x v="2"/>
    <n v="1185732"/>
    <x v="389"/>
    <x v="0"/>
    <x v="47"/>
    <x v="49"/>
    <x v="2"/>
    <n v="41"/>
    <n v="39"/>
    <x v="2838"/>
    <n v="591.63"/>
    <n v="0.37"/>
    <x v="2"/>
  </r>
  <r>
    <x v="2"/>
    <n v="1185732"/>
    <x v="389"/>
    <x v="0"/>
    <x v="47"/>
    <x v="49"/>
    <x v="3"/>
    <n v="42"/>
    <n v="36"/>
    <x v="1005"/>
    <n v="604.80000000000007"/>
    <n v="0.4"/>
    <x v="2"/>
  </r>
  <r>
    <x v="2"/>
    <n v="1185732"/>
    <x v="389"/>
    <x v="0"/>
    <x v="47"/>
    <x v="49"/>
    <x v="4"/>
    <n v="52"/>
    <n v="34"/>
    <x v="1459"/>
    <n v="636.48"/>
    <n v="0.36"/>
    <x v="2"/>
  </r>
  <r>
    <x v="2"/>
    <n v="1185732"/>
    <x v="389"/>
    <x v="0"/>
    <x v="47"/>
    <x v="49"/>
    <x v="5"/>
    <n v="57"/>
    <n v="63"/>
    <x v="1626"/>
    <n v="1615.9499999999998"/>
    <n v="0.44999999999999996"/>
    <x v="2"/>
  </r>
  <r>
    <x v="2"/>
    <n v="1185732"/>
    <x v="421"/>
    <x v="0"/>
    <x v="47"/>
    <x v="49"/>
    <x v="0"/>
    <n v="57"/>
    <n v="120"/>
    <x v="2485"/>
    <n v="3077.9999999999995"/>
    <n v="0.44999999999999996"/>
    <x v="2"/>
  </r>
  <r>
    <x v="2"/>
    <n v="1185732"/>
    <x v="421"/>
    <x v="0"/>
    <x v="47"/>
    <x v="49"/>
    <x v="1"/>
    <n v="53"/>
    <n v="56"/>
    <x v="2839"/>
    <n v="1335.6"/>
    <n v="0.44999999999999996"/>
    <x v="2"/>
  </r>
  <r>
    <x v="2"/>
    <n v="1185732"/>
    <x v="421"/>
    <x v="0"/>
    <x v="47"/>
    <x v="49"/>
    <x v="2"/>
    <n v="53"/>
    <n v="34"/>
    <x v="2840"/>
    <n v="630.69999999999993"/>
    <n v="0.35"/>
    <x v="2"/>
  </r>
  <r>
    <x v="2"/>
    <n v="1185732"/>
    <x v="421"/>
    <x v="0"/>
    <x v="47"/>
    <x v="49"/>
    <x v="3"/>
    <n v="54"/>
    <n v="27"/>
    <x v="2841"/>
    <n v="554.04"/>
    <n v="0.38"/>
    <x v="2"/>
  </r>
  <r>
    <x v="2"/>
    <n v="1185732"/>
    <x v="421"/>
    <x v="0"/>
    <x v="47"/>
    <x v="49"/>
    <x v="4"/>
    <n v="62"/>
    <n v="27"/>
    <x v="2210"/>
    <n v="585.9"/>
    <n v="0.35"/>
    <x v="2"/>
  </r>
  <r>
    <x v="5"/>
    <n v="1185732"/>
    <x v="421"/>
    <x v="0"/>
    <x v="47"/>
    <x v="49"/>
    <x v="5"/>
    <n v="66"/>
    <n v="65"/>
    <x v="2037"/>
    <n v="1887.6"/>
    <n v="0.44"/>
    <x v="2"/>
  </r>
  <r>
    <x v="5"/>
    <n v="1185732"/>
    <x v="451"/>
    <x v="0"/>
    <x v="47"/>
    <x v="49"/>
    <x v="0"/>
    <n v="62"/>
    <n v="113"/>
    <x v="1340"/>
    <n v="3012.58"/>
    <n v="0.43"/>
    <x v="2"/>
  </r>
  <r>
    <x v="5"/>
    <n v="1185732"/>
    <x v="451"/>
    <x v="0"/>
    <x v="47"/>
    <x v="49"/>
    <x v="1"/>
    <n v="52"/>
    <n v="90"/>
    <x v="2809"/>
    <n v="2059.1999999999998"/>
    <n v="0.44"/>
    <x v="2"/>
  </r>
  <r>
    <x v="5"/>
    <n v="1185732"/>
    <x v="451"/>
    <x v="0"/>
    <x v="47"/>
    <x v="49"/>
    <x v="2"/>
    <n v="50"/>
    <n v="83"/>
    <x v="1810"/>
    <n v="1494"/>
    <n v="0.36"/>
    <x v="2"/>
  </r>
  <r>
    <x v="5"/>
    <n v="1185732"/>
    <x v="451"/>
    <x v="0"/>
    <x v="47"/>
    <x v="49"/>
    <x v="3"/>
    <n v="51"/>
    <n v="80"/>
    <x v="2807"/>
    <n v="1591.2"/>
    <n v="0.39"/>
    <x v="2"/>
  </r>
  <r>
    <x v="5"/>
    <n v="1185732"/>
    <x v="451"/>
    <x v="0"/>
    <x v="47"/>
    <x v="49"/>
    <x v="4"/>
    <n v="63"/>
    <n v="70"/>
    <x v="1692"/>
    <n v="1675.8"/>
    <n v="0.38"/>
    <x v="2"/>
  </r>
  <r>
    <x v="5"/>
    <n v="1185732"/>
    <x v="451"/>
    <x v="0"/>
    <x v="47"/>
    <x v="49"/>
    <x v="5"/>
    <n v="64"/>
    <n v="98"/>
    <x v="1154"/>
    <n v="2822.3999999999996"/>
    <n v="0.44999999999999996"/>
    <x v="2"/>
  </r>
  <r>
    <x v="5"/>
    <n v="1185732"/>
    <x v="480"/>
    <x v="0"/>
    <x v="47"/>
    <x v="49"/>
    <x v="0"/>
    <n v="64"/>
    <n v="150"/>
    <x v="1234"/>
    <n v="3935.9999999999995"/>
    <n v="0.41"/>
    <x v="2"/>
  </r>
  <r>
    <x v="5"/>
    <n v="1185732"/>
    <x v="480"/>
    <x v="0"/>
    <x v="47"/>
    <x v="49"/>
    <x v="1"/>
    <n v="53"/>
    <n v="105"/>
    <x v="2842"/>
    <n v="2226"/>
    <n v="0.4"/>
    <x v="2"/>
  </r>
  <r>
    <x v="5"/>
    <n v="1185732"/>
    <x v="480"/>
    <x v="0"/>
    <x v="47"/>
    <x v="49"/>
    <x v="2"/>
    <n v="51"/>
    <n v="98"/>
    <x v="1123"/>
    <n v="1949.22"/>
    <n v="0.39"/>
    <x v="2"/>
  </r>
  <r>
    <x v="5"/>
    <n v="1185732"/>
    <x v="480"/>
    <x v="0"/>
    <x v="47"/>
    <x v="49"/>
    <x v="3"/>
    <n v="52"/>
    <n v="75"/>
    <x v="1042"/>
    <n v="1482"/>
    <n v="0.38"/>
    <x v="2"/>
  </r>
  <r>
    <x v="5"/>
    <n v="1185732"/>
    <x v="480"/>
    <x v="0"/>
    <x v="47"/>
    <x v="49"/>
    <x v="4"/>
    <n v="62"/>
    <n v="84"/>
    <x v="1496"/>
    <n v="2031.1200000000001"/>
    <n v="0.39"/>
    <x v="2"/>
  </r>
  <r>
    <x v="5"/>
    <n v="1185732"/>
    <x v="480"/>
    <x v="0"/>
    <x v="47"/>
    <x v="49"/>
    <x v="5"/>
    <n v="65"/>
    <n v="112"/>
    <x v="2843"/>
    <n v="3203.2"/>
    <n v="0.44"/>
    <x v="2"/>
  </r>
  <r>
    <x v="5"/>
    <n v="1185732"/>
    <x v="178"/>
    <x v="0"/>
    <x v="47"/>
    <x v="49"/>
    <x v="0"/>
    <n v="44"/>
    <n v="152"/>
    <x v="2844"/>
    <n v="3678.4"/>
    <n v="0.55000000000000004"/>
    <x v="2"/>
  </r>
  <r>
    <x v="5"/>
    <n v="1185732"/>
    <x v="178"/>
    <x v="0"/>
    <x v="47"/>
    <x v="49"/>
    <x v="1"/>
    <n v="42"/>
    <n v="94"/>
    <x v="2529"/>
    <n v="2368.7999999999997"/>
    <n v="0.6"/>
    <x v="2"/>
  </r>
  <r>
    <x v="5"/>
    <n v="1185732"/>
    <x v="178"/>
    <x v="0"/>
    <x v="47"/>
    <x v="49"/>
    <x v="2"/>
    <n v="32"/>
    <n v="91"/>
    <x v="1651"/>
    <n v="1310.3999999999999"/>
    <n v="0.44999999999999996"/>
    <x v="2"/>
  </r>
  <r>
    <x v="5"/>
    <n v="1185732"/>
    <x v="178"/>
    <x v="0"/>
    <x v="47"/>
    <x v="49"/>
    <x v="3"/>
    <n v="39"/>
    <n v="44"/>
    <x v="2819"/>
    <n v="840.84"/>
    <n v="0.49"/>
    <x v="2"/>
  </r>
  <r>
    <x v="5"/>
    <n v="1185732"/>
    <x v="178"/>
    <x v="0"/>
    <x v="47"/>
    <x v="49"/>
    <x v="4"/>
    <n v="52"/>
    <n v="68"/>
    <x v="1625"/>
    <n v="1661.9199999999998"/>
    <n v="0.47"/>
    <x v="2"/>
  </r>
  <r>
    <x v="5"/>
    <n v="1185732"/>
    <x v="178"/>
    <x v="0"/>
    <x v="47"/>
    <x v="49"/>
    <x v="5"/>
    <n v="44"/>
    <n v="98"/>
    <x v="1466"/>
    <n v="2199.12"/>
    <n v="0.51"/>
    <x v="2"/>
  </r>
  <r>
    <x v="5"/>
    <n v="1185732"/>
    <x v="207"/>
    <x v="0"/>
    <x v="47"/>
    <x v="49"/>
    <x v="0"/>
    <n v="41"/>
    <n v="167"/>
    <x v="2221"/>
    <n v="3834.32"/>
    <n v="0.56000000000000005"/>
    <x v="2"/>
  </r>
  <r>
    <x v="5"/>
    <n v="1185732"/>
    <x v="207"/>
    <x v="0"/>
    <x v="47"/>
    <x v="49"/>
    <x v="1"/>
    <n v="44"/>
    <n v="61"/>
    <x v="1727"/>
    <n v="1610.3999999999999"/>
    <n v="0.6"/>
    <x v="2"/>
  </r>
  <r>
    <x v="5"/>
    <n v="1185732"/>
    <x v="207"/>
    <x v="0"/>
    <x v="47"/>
    <x v="49"/>
    <x v="2"/>
    <n v="33"/>
    <n v="74"/>
    <x v="2069"/>
    <n v="1221"/>
    <n v="0.5"/>
    <x v="2"/>
  </r>
  <r>
    <x v="5"/>
    <n v="1185732"/>
    <x v="207"/>
    <x v="0"/>
    <x v="48"/>
    <x v="50"/>
    <x v="3"/>
    <n v="36"/>
    <n v="45"/>
    <x v="2591"/>
    <n v="745.19999999999993"/>
    <n v="0.45999999999999996"/>
    <x v="2"/>
  </r>
  <r>
    <x v="5"/>
    <n v="1185732"/>
    <x v="207"/>
    <x v="0"/>
    <x v="48"/>
    <x v="50"/>
    <x v="4"/>
    <n v="54"/>
    <n v="63"/>
    <x v="2372"/>
    <n v="1701"/>
    <n v="0.5"/>
    <x v="2"/>
  </r>
  <r>
    <x v="5"/>
    <n v="1185732"/>
    <x v="207"/>
    <x v="0"/>
    <x v="48"/>
    <x v="50"/>
    <x v="5"/>
    <n v="43"/>
    <n v="85"/>
    <x v="2228"/>
    <n v="1973.7"/>
    <n v="0.54"/>
    <x v="2"/>
  </r>
  <r>
    <x v="5"/>
    <n v="1185732"/>
    <x v="215"/>
    <x v="0"/>
    <x v="48"/>
    <x v="50"/>
    <x v="0"/>
    <n v="44"/>
    <n v="142"/>
    <x v="1315"/>
    <n v="3748.7999999999997"/>
    <n v="0.6"/>
    <x v="2"/>
  </r>
  <r>
    <x v="5"/>
    <n v="1185732"/>
    <x v="215"/>
    <x v="0"/>
    <x v="48"/>
    <x v="50"/>
    <x v="1"/>
    <n v="42"/>
    <n v="70"/>
    <x v="1454"/>
    <n v="1675.8000000000002"/>
    <n v="0.57000000000000006"/>
    <x v="2"/>
  </r>
  <r>
    <x v="5"/>
    <n v="1185732"/>
    <x v="215"/>
    <x v="0"/>
    <x v="48"/>
    <x v="50"/>
    <x v="2"/>
    <n v="34"/>
    <n v="77"/>
    <x v="2845"/>
    <n v="1282.82"/>
    <n v="0.49"/>
    <x v="2"/>
  </r>
  <r>
    <x v="5"/>
    <n v="1185732"/>
    <x v="215"/>
    <x v="0"/>
    <x v="48"/>
    <x v="50"/>
    <x v="3"/>
    <n v="36"/>
    <n v="38"/>
    <x v="1457"/>
    <n v="670.31999999999994"/>
    <n v="0.49"/>
    <x v="2"/>
  </r>
  <r>
    <x v="5"/>
    <n v="1185732"/>
    <x v="215"/>
    <x v="0"/>
    <x v="48"/>
    <x v="50"/>
    <x v="4"/>
    <n v="51"/>
    <n v="47"/>
    <x v="2846"/>
    <n v="1174.53"/>
    <n v="0.49"/>
    <x v="2"/>
  </r>
  <r>
    <x v="5"/>
    <n v="1185732"/>
    <x v="215"/>
    <x v="0"/>
    <x v="48"/>
    <x v="50"/>
    <x v="5"/>
    <n v="41"/>
    <n v="80"/>
    <x v="2847"/>
    <n v="1803.9999999999998"/>
    <n v="0.54999999999999993"/>
    <x v="2"/>
  </r>
  <r>
    <x v="5"/>
    <n v="1185732"/>
    <x v="234"/>
    <x v="0"/>
    <x v="48"/>
    <x v="50"/>
    <x v="0"/>
    <n v="41"/>
    <n v="137"/>
    <x v="2848"/>
    <n v="3145.5200000000004"/>
    <n v="0.56000000000000005"/>
    <x v="2"/>
  </r>
  <r>
    <x v="5"/>
    <n v="1185732"/>
    <x v="234"/>
    <x v="0"/>
    <x v="48"/>
    <x v="50"/>
    <x v="1"/>
    <n v="43"/>
    <n v="56"/>
    <x v="1768"/>
    <n v="1396.64"/>
    <n v="0.58000000000000007"/>
    <x v="2"/>
  </r>
  <r>
    <x v="5"/>
    <n v="1185732"/>
    <x v="234"/>
    <x v="0"/>
    <x v="48"/>
    <x v="50"/>
    <x v="2"/>
    <n v="32"/>
    <n v="65"/>
    <x v="1413"/>
    <n v="1040"/>
    <n v="0.5"/>
    <x v="2"/>
  </r>
  <r>
    <x v="5"/>
    <n v="1185732"/>
    <x v="234"/>
    <x v="0"/>
    <x v="48"/>
    <x v="50"/>
    <x v="3"/>
    <n v="36"/>
    <n v="44"/>
    <x v="1034"/>
    <n v="792"/>
    <n v="0.5"/>
    <x v="2"/>
  </r>
  <r>
    <x v="5"/>
    <n v="1185732"/>
    <x v="234"/>
    <x v="0"/>
    <x v="48"/>
    <x v="50"/>
    <x v="4"/>
    <n v="51"/>
    <n v="38"/>
    <x v="1440"/>
    <n v="891.4799999999999"/>
    <n v="0.45999999999999996"/>
    <x v="2"/>
  </r>
  <r>
    <x v="5"/>
    <n v="1185732"/>
    <x v="234"/>
    <x v="0"/>
    <x v="48"/>
    <x v="50"/>
    <x v="5"/>
    <n v="44"/>
    <n v="90"/>
    <x v="2849"/>
    <n v="2019.6000000000001"/>
    <n v="0.51"/>
    <x v="2"/>
  </r>
  <r>
    <x v="5"/>
    <n v="1185732"/>
    <x v="263"/>
    <x v="0"/>
    <x v="48"/>
    <x v="50"/>
    <x v="0"/>
    <n v="55"/>
    <n v="154"/>
    <x v="2850"/>
    <n v="4827.9000000000005"/>
    <n v="0.57000000000000006"/>
    <x v="2"/>
  </r>
  <r>
    <x v="5"/>
    <n v="1185732"/>
    <x v="263"/>
    <x v="0"/>
    <x v="48"/>
    <x v="50"/>
    <x v="1"/>
    <n v="54"/>
    <n v="80"/>
    <x v="1069"/>
    <n v="2419.2000000000003"/>
    <n v="0.56000000000000005"/>
    <x v="2"/>
  </r>
  <r>
    <x v="5"/>
    <n v="1185732"/>
    <x v="263"/>
    <x v="0"/>
    <x v="48"/>
    <x v="50"/>
    <x v="2"/>
    <n v="49"/>
    <n v="75"/>
    <x v="1038"/>
    <n v="1690.4999999999998"/>
    <n v="0.45999999999999996"/>
    <x v="2"/>
  </r>
  <r>
    <x v="5"/>
    <n v="1185732"/>
    <x v="263"/>
    <x v="0"/>
    <x v="48"/>
    <x v="50"/>
    <x v="3"/>
    <n v="46"/>
    <n v="65"/>
    <x v="1044"/>
    <n v="1405.3"/>
    <n v="0.47"/>
    <x v="2"/>
  </r>
  <r>
    <x v="5"/>
    <n v="1185732"/>
    <x v="263"/>
    <x v="0"/>
    <x v="48"/>
    <x v="50"/>
    <x v="4"/>
    <n v="55"/>
    <n v="72"/>
    <x v="2849"/>
    <n v="1861.1999999999998"/>
    <n v="0.47"/>
    <x v="2"/>
  </r>
  <r>
    <x v="5"/>
    <n v="1185732"/>
    <x v="263"/>
    <x v="0"/>
    <x v="48"/>
    <x v="50"/>
    <x v="5"/>
    <n v="60"/>
    <n v="120"/>
    <x v="1644"/>
    <n v="3744"/>
    <n v="0.52"/>
    <x v="2"/>
  </r>
  <r>
    <x v="5"/>
    <n v="1185732"/>
    <x v="296"/>
    <x v="0"/>
    <x v="48"/>
    <x v="50"/>
    <x v="0"/>
    <n v="58"/>
    <n v="163"/>
    <x v="972"/>
    <n v="5483.3200000000006"/>
    <n v="0.58000000000000007"/>
    <x v="2"/>
  </r>
  <r>
    <x v="5"/>
    <n v="1185732"/>
    <x v="296"/>
    <x v="0"/>
    <x v="48"/>
    <x v="50"/>
    <x v="1"/>
    <n v="53"/>
    <n v="116"/>
    <x v="2851"/>
    <n v="3627.3200000000006"/>
    <n v="0.59000000000000008"/>
    <x v="2"/>
  </r>
  <r>
    <x v="5"/>
    <n v="1185732"/>
    <x v="296"/>
    <x v="0"/>
    <x v="48"/>
    <x v="50"/>
    <x v="2"/>
    <n v="45"/>
    <n v="81"/>
    <x v="1994"/>
    <n v="1713.1499999999999"/>
    <n v="0.47"/>
    <x v="2"/>
  </r>
  <r>
    <x v="5"/>
    <n v="1185732"/>
    <x v="296"/>
    <x v="0"/>
    <x v="48"/>
    <x v="50"/>
    <x v="3"/>
    <n v="47"/>
    <n v="90"/>
    <x v="2652"/>
    <n v="1903.4999999999998"/>
    <n v="0.44999999999999996"/>
    <x v="2"/>
  </r>
  <r>
    <x v="5"/>
    <n v="1185732"/>
    <x v="296"/>
    <x v="0"/>
    <x v="48"/>
    <x v="50"/>
    <x v="4"/>
    <n v="58"/>
    <n v="81"/>
    <x v="2234"/>
    <n v="2349"/>
    <n v="0.5"/>
    <x v="2"/>
  </r>
  <r>
    <x v="5"/>
    <n v="1185732"/>
    <x v="296"/>
    <x v="0"/>
    <x v="48"/>
    <x v="50"/>
    <x v="5"/>
    <n v="62"/>
    <n v="117"/>
    <x v="2852"/>
    <n v="3772.08"/>
    <n v="0.52"/>
    <x v="2"/>
  </r>
  <r>
    <x v="5"/>
    <n v="1185732"/>
    <x v="324"/>
    <x v="0"/>
    <x v="48"/>
    <x v="50"/>
    <x v="0"/>
    <n v="54"/>
    <n v="182"/>
    <x v="753"/>
    <n v="5601.9600000000009"/>
    <n v="0.57000000000000006"/>
    <x v="2"/>
  </r>
  <r>
    <x v="5"/>
    <n v="1185732"/>
    <x v="324"/>
    <x v="0"/>
    <x v="48"/>
    <x v="50"/>
    <x v="1"/>
    <n v="51"/>
    <n v="115"/>
    <x v="2853"/>
    <n v="3284.4"/>
    <n v="0.56000000000000005"/>
    <x v="2"/>
  </r>
  <r>
    <x v="5"/>
    <n v="1185732"/>
    <x v="324"/>
    <x v="0"/>
    <x v="48"/>
    <x v="50"/>
    <x v="2"/>
    <n v="46"/>
    <n v="98"/>
    <x v="2052"/>
    <n v="2163.84"/>
    <n v="0.48"/>
    <x v="2"/>
  </r>
  <r>
    <x v="5"/>
    <n v="1185732"/>
    <x v="324"/>
    <x v="0"/>
    <x v="48"/>
    <x v="50"/>
    <x v="3"/>
    <n v="46"/>
    <n v="90"/>
    <x v="2854"/>
    <n v="2028.6"/>
    <n v="0.49"/>
    <x v="2"/>
  </r>
  <r>
    <x v="5"/>
    <n v="1185732"/>
    <x v="324"/>
    <x v="0"/>
    <x v="48"/>
    <x v="50"/>
    <x v="4"/>
    <n v="54"/>
    <n v="94"/>
    <x v="1197"/>
    <n v="2385.7199999999998"/>
    <n v="0.47"/>
    <x v="2"/>
  </r>
  <r>
    <x v="5"/>
    <n v="1185732"/>
    <x v="324"/>
    <x v="0"/>
    <x v="48"/>
    <x v="50"/>
    <x v="5"/>
    <n v="61"/>
    <n v="125"/>
    <x v="2855"/>
    <n v="3965"/>
    <n v="0.52"/>
    <x v="2"/>
  </r>
  <r>
    <x v="5"/>
    <n v="1185732"/>
    <x v="356"/>
    <x v="0"/>
    <x v="48"/>
    <x v="50"/>
    <x v="0"/>
    <n v="58"/>
    <n v="176"/>
    <x v="2856"/>
    <n v="6124.8"/>
    <n v="0.6"/>
    <x v="2"/>
  </r>
  <r>
    <x v="5"/>
    <n v="1185732"/>
    <x v="356"/>
    <x v="0"/>
    <x v="48"/>
    <x v="50"/>
    <x v="1"/>
    <n v="53"/>
    <n v="106"/>
    <x v="2857"/>
    <n v="3314.6200000000003"/>
    <n v="0.59000000000000008"/>
    <x v="2"/>
  </r>
  <r>
    <x v="5"/>
    <n v="1185732"/>
    <x v="356"/>
    <x v="0"/>
    <x v="48"/>
    <x v="50"/>
    <x v="2"/>
    <n v="48"/>
    <n v="105"/>
    <x v="1735"/>
    <n v="2318.3999999999996"/>
    <n v="0.45999999999999996"/>
    <x v="2"/>
  </r>
  <r>
    <x v="5"/>
    <n v="1185732"/>
    <x v="356"/>
    <x v="0"/>
    <x v="48"/>
    <x v="50"/>
    <x v="3"/>
    <n v="49"/>
    <n v="68"/>
    <x v="2165"/>
    <n v="1566.04"/>
    <n v="0.47"/>
    <x v="2"/>
  </r>
  <r>
    <x v="5"/>
    <n v="1185732"/>
    <x v="356"/>
    <x v="0"/>
    <x v="48"/>
    <x v="50"/>
    <x v="4"/>
    <n v="57"/>
    <n v="65"/>
    <x v="1075"/>
    <n v="1815.45"/>
    <n v="0.49"/>
    <x v="2"/>
  </r>
  <r>
    <x v="5"/>
    <n v="1185732"/>
    <x v="356"/>
    <x v="0"/>
    <x v="48"/>
    <x v="50"/>
    <x v="5"/>
    <n v="61"/>
    <n v="104"/>
    <x v="2858"/>
    <n v="3235.44"/>
    <n v="0.51"/>
    <x v="2"/>
  </r>
  <r>
    <x v="5"/>
    <n v="1185732"/>
    <x v="386"/>
    <x v="0"/>
    <x v="48"/>
    <x v="50"/>
    <x v="0"/>
    <n v="56"/>
    <n v="137"/>
    <x v="1876"/>
    <n v="4373.0400000000009"/>
    <n v="0.57000000000000006"/>
    <x v="2"/>
  </r>
  <r>
    <x v="5"/>
    <n v="1185732"/>
    <x v="386"/>
    <x v="0"/>
    <x v="48"/>
    <x v="50"/>
    <x v="1"/>
    <n v="50"/>
    <n v="85"/>
    <x v="1777"/>
    <n v="2550"/>
    <n v="0.6"/>
    <x v="2"/>
  </r>
  <r>
    <x v="5"/>
    <n v="1185732"/>
    <x v="386"/>
    <x v="0"/>
    <x v="48"/>
    <x v="50"/>
    <x v="2"/>
    <n v="46"/>
    <n v="56"/>
    <x v="1531"/>
    <n v="1288"/>
    <n v="0.5"/>
    <x v="2"/>
  </r>
  <r>
    <x v="5"/>
    <n v="1185732"/>
    <x v="386"/>
    <x v="0"/>
    <x v="48"/>
    <x v="50"/>
    <x v="3"/>
    <n v="45"/>
    <n v="52"/>
    <x v="1021"/>
    <n v="1146.5999999999999"/>
    <n v="0.49"/>
    <x v="2"/>
  </r>
  <r>
    <x v="5"/>
    <n v="1185732"/>
    <x v="386"/>
    <x v="0"/>
    <x v="48"/>
    <x v="50"/>
    <x v="4"/>
    <n v="58"/>
    <n v="50"/>
    <x v="2064"/>
    <n v="1363"/>
    <n v="0.47"/>
    <x v="2"/>
  </r>
  <r>
    <x v="5"/>
    <n v="1185732"/>
    <x v="386"/>
    <x v="0"/>
    <x v="48"/>
    <x v="50"/>
    <x v="5"/>
    <n v="59"/>
    <n v="78"/>
    <x v="2859"/>
    <n v="2531.1"/>
    <n v="0.54999999999999993"/>
    <x v="2"/>
  </r>
  <r>
    <x v="5"/>
    <n v="1185732"/>
    <x v="418"/>
    <x v="0"/>
    <x v="48"/>
    <x v="50"/>
    <x v="0"/>
    <n v="62"/>
    <n v="133"/>
    <x v="2860"/>
    <n v="4947.5999999999995"/>
    <n v="0.6"/>
    <x v="2"/>
  </r>
  <r>
    <x v="5"/>
    <n v="1185732"/>
    <x v="418"/>
    <x v="0"/>
    <x v="48"/>
    <x v="50"/>
    <x v="1"/>
    <n v="54"/>
    <n v="75"/>
    <x v="1156"/>
    <n v="2389.5000000000005"/>
    <n v="0.59000000000000008"/>
    <x v="2"/>
  </r>
  <r>
    <x v="5"/>
    <n v="1185732"/>
    <x v="418"/>
    <x v="0"/>
    <x v="48"/>
    <x v="50"/>
    <x v="2"/>
    <n v="59"/>
    <n v="54"/>
    <x v="1699"/>
    <n v="1593"/>
    <n v="0.5"/>
    <x v="2"/>
  </r>
  <r>
    <x v="5"/>
    <n v="1185732"/>
    <x v="418"/>
    <x v="0"/>
    <x v="48"/>
    <x v="50"/>
    <x v="3"/>
    <n v="55"/>
    <n v="46"/>
    <x v="1785"/>
    <n v="1214.3999999999999"/>
    <n v="0.48"/>
    <x v="2"/>
  </r>
  <r>
    <x v="5"/>
    <n v="1185732"/>
    <x v="418"/>
    <x v="0"/>
    <x v="48"/>
    <x v="50"/>
    <x v="4"/>
    <n v="66"/>
    <n v="51"/>
    <x v="2861"/>
    <n v="1615.6799999999998"/>
    <n v="0.48"/>
    <x v="2"/>
  </r>
  <r>
    <x v="3"/>
    <n v="1185732"/>
    <x v="418"/>
    <x v="0"/>
    <x v="48"/>
    <x v="50"/>
    <x v="5"/>
    <n v="71"/>
    <n v="81"/>
    <x v="2862"/>
    <n v="3048.03"/>
    <n v="0.53"/>
    <x v="2"/>
  </r>
  <r>
    <x v="3"/>
    <n v="1185732"/>
    <x v="448"/>
    <x v="0"/>
    <x v="48"/>
    <x v="50"/>
    <x v="0"/>
    <n v="64"/>
    <n v="126"/>
    <x v="2017"/>
    <n v="4838.3999999999996"/>
    <n v="0.6"/>
    <x v="2"/>
  </r>
  <r>
    <x v="3"/>
    <n v="1185732"/>
    <x v="448"/>
    <x v="0"/>
    <x v="48"/>
    <x v="50"/>
    <x v="1"/>
    <n v="55"/>
    <n v="81"/>
    <x v="2863"/>
    <n v="2583.9"/>
    <n v="0.58000000000000007"/>
    <x v="2"/>
  </r>
  <r>
    <x v="3"/>
    <n v="1185732"/>
    <x v="448"/>
    <x v="0"/>
    <x v="48"/>
    <x v="50"/>
    <x v="2"/>
    <n v="57"/>
    <n v="96"/>
    <x v="2864"/>
    <n v="2626.56"/>
    <n v="0.48"/>
    <x v="2"/>
  </r>
  <r>
    <x v="5"/>
    <n v="1185732"/>
    <x v="448"/>
    <x v="0"/>
    <x v="48"/>
    <x v="50"/>
    <x v="3"/>
    <n v="55"/>
    <n v="75"/>
    <x v="1518"/>
    <n v="2062.5"/>
    <n v="0.5"/>
    <x v="2"/>
  </r>
  <r>
    <x v="5"/>
    <n v="1185732"/>
    <x v="448"/>
    <x v="0"/>
    <x v="48"/>
    <x v="50"/>
    <x v="4"/>
    <n v="67"/>
    <n v="80"/>
    <x v="2865"/>
    <n v="2680"/>
    <n v="0.5"/>
    <x v="2"/>
  </r>
  <r>
    <x v="5"/>
    <n v="1185732"/>
    <x v="448"/>
    <x v="0"/>
    <x v="48"/>
    <x v="50"/>
    <x v="5"/>
    <n v="70"/>
    <n v="94"/>
    <x v="1928"/>
    <n v="3487.4"/>
    <n v="0.53"/>
    <x v="2"/>
  </r>
  <r>
    <x v="5"/>
    <n v="1185732"/>
    <x v="477"/>
    <x v="0"/>
    <x v="48"/>
    <x v="50"/>
    <x v="0"/>
    <n v="64"/>
    <n v="168"/>
    <x v="1369"/>
    <n v="6451.2"/>
    <n v="0.6"/>
    <x v="2"/>
  </r>
  <r>
    <x v="5"/>
    <n v="1185732"/>
    <x v="477"/>
    <x v="0"/>
    <x v="48"/>
    <x v="50"/>
    <x v="1"/>
    <n v="55"/>
    <n v="100"/>
    <x v="2866"/>
    <n v="3025.0000000000005"/>
    <n v="0.55000000000000004"/>
    <x v="2"/>
  </r>
  <r>
    <x v="5"/>
    <n v="1185732"/>
    <x v="477"/>
    <x v="0"/>
    <x v="48"/>
    <x v="50"/>
    <x v="2"/>
    <n v="55"/>
    <n v="113"/>
    <x v="2796"/>
    <n v="2921.0499999999997"/>
    <n v="0.47"/>
    <x v="2"/>
  </r>
  <r>
    <x v="5"/>
    <n v="1185732"/>
    <x v="477"/>
    <x v="0"/>
    <x v="48"/>
    <x v="50"/>
    <x v="3"/>
    <n v="56"/>
    <n v="81"/>
    <x v="2332"/>
    <n v="2041.1999999999998"/>
    <n v="0.44999999999999996"/>
    <x v="2"/>
  </r>
  <r>
    <x v="5"/>
    <n v="1185732"/>
    <x v="477"/>
    <x v="0"/>
    <x v="48"/>
    <x v="50"/>
    <x v="4"/>
    <n v="67"/>
    <n v="81"/>
    <x v="2867"/>
    <n v="2604.96"/>
    <n v="0.48"/>
    <x v="2"/>
  </r>
  <r>
    <x v="5"/>
    <n v="1185732"/>
    <x v="477"/>
    <x v="0"/>
    <x v="48"/>
    <x v="50"/>
    <x v="5"/>
    <n v="68"/>
    <n v="106"/>
    <x v="2868"/>
    <n v="3748.1600000000003"/>
    <n v="0.52"/>
    <x v="2"/>
  </r>
  <r>
    <x v="5"/>
    <n v="1185732"/>
    <x v="185"/>
    <x v="0"/>
    <x v="48"/>
    <x v="50"/>
    <x v="0"/>
    <n v="49"/>
    <n v="131"/>
    <x v="1079"/>
    <n v="3530.4500000000003"/>
    <n v="0.55000000000000004"/>
    <x v="2"/>
  </r>
  <r>
    <x v="5"/>
    <n v="1185732"/>
    <x v="185"/>
    <x v="0"/>
    <x v="48"/>
    <x v="50"/>
    <x v="1"/>
    <n v="45"/>
    <n v="91"/>
    <x v="2092"/>
    <n v="2170.35"/>
    <n v="0.53"/>
    <x v="2"/>
  </r>
  <r>
    <x v="5"/>
    <n v="1185732"/>
    <x v="185"/>
    <x v="0"/>
    <x v="48"/>
    <x v="50"/>
    <x v="2"/>
    <n v="38"/>
    <n v="81"/>
    <x v="1068"/>
    <n v="1385.1"/>
    <n v="0.44999999999999996"/>
    <x v="2"/>
  </r>
  <r>
    <x v="5"/>
    <n v="1185732"/>
    <x v="185"/>
    <x v="0"/>
    <x v="48"/>
    <x v="50"/>
    <x v="3"/>
    <n v="43"/>
    <n v="46"/>
    <x v="2566"/>
    <n v="791.2"/>
    <n v="0.4"/>
    <x v="2"/>
  </r>
  <r>
    <x v="5"/>
    <n v="1185732"/>
    <x v="185"/>
    <x v="0"/>
    <x v="48"/>
    <x v="50"/>
    <x v="4"/>
    <n v="59"/>
    <n v="56"/>
    <x v="1316"/>
    <n v="1453.76"/>
    <n v="0.44"/>
    <x v="2"/>
  </r>
  <r>
    <x v="5"/>
    <n v="1185732"/>
    <x v="185"/>
    <x v="0"/>
    <x v="48"/>
    <x v="50"/>
    <x v="5"/>
    <n v="49"/>
    <n v="88"/>
    <x v="1466"/>
    <n v="1940.3999999999999"/>
    <n v="0.44999999999999996"/>
    <x v="2"/>
  </r>
  <r>
    <x v="5"/>
    <n v="1185732"/>
    <x v="693"/>
    <x v="0"/>
    <x v="48"/>
    <x v="50"/>
    <x v="0"/>
    <n v="49"/>
    <n v="180"/>
    <x v="1392"/>
    <n v="4674.6000000000004"/>
    <n v="0.53"/>
    <x v="2"/>
  </r>
  <r>
    <x v="5"/>
    <n v="1185732"/>
    <x v="693"/>
    <x v="0"/>
    <x v="48"/>
    <x v="50"/>
    <x v="1"/>
    <n v="45"/>
    <n v="75"/>
    <x v="2577"/>
    <n v="1721.25"/>
    <n v="0.51"/>
    <x v="2"/>
  </r>
  <r>
    <x v="5"/>
    <n v="1185732"/>
    <x v="693"/>
    <x v="0"/>
    <x v="48"/>
    <x v="50"/>
    <x v="2"/>
    <n v="39"/>
    <n v="90"/>
    <x v="1517"/>
    <n v="1544.4"/>
    <n v="0.44"/>
    <x v="2"/>
  </r>
  <r>
    <x v="5"/>
    <n v="1185732"/>
    <x v="693"/>
    <x v="0"/>
    <x v="49"/>
    <x v="51"/>
    <x v="3"/>
    <n v="42"/>
    <n v="58"/>
    <x v="1684"/>
    <n v="1047.48"/>
    <n v="0.43"/>
    <x v="2"/>
  </r>
  <r>
    <x v="5"/>
    <n v="1185732"/>
    <x v="693"/>
    <x v="0"/>
    <x v="49"/>
    <x v="51"/>
    <x v="4"/>
    <n v="56"/>
    <n v="83"/>
    <x v="2869"/>
    <n v="1998.6399999999999"/>
    <n v="0.43"/>
    <x v="2"/>
  </r>
  <r>
    <x v="5"/>
    <n v="1185732"/>
    <x v="693"/>
    <x v="0"/>
    <x v="49"/>
    <x v="51"/>
    <x v="5"/>
    <n v="46"/>
    <n v="98"/>
    <x v="2052"/>
    <n v="2163.84"/>
    <n v="0.48"/>
    <x v="2"/>
  </r>
  <r>
    <x v="5"/>
    <n v="1185732"/>
    <x v="222"/>
    <x v="0"/>
    <x v="49"/>
    <x v="51"/>
    <x v="0"/>
    <n v="49"/>
    <n v="165"/>
    <x v="2870"/>
    <n v="4042.5"/>
    <n v="0.5"/>
    <x v="2"/>
  </r>
  <r>
    <x v="5"/>
    <n v="1185732"/>
    <x v="222"/>
    <x v="0"/>
    <x v="49"/>
    <x v="51"/>
    <x v="1"/>
    <n v="49"/>
    <n v="69"/>
    <x v="2871"/>
    <n v="1724.31"/>
    <n v="0.51"/>
    <x v="2"/>
  </r>
  <r>
    <x v="5"/>
    <n v="1185732"/>
    <x v="222"/>
    <x v="0"/>
    <x v="49"/>
    <x v="51"/>
    <x v="2"/>
    <n v="38"/>
    <n v="75"/>
    <x v="1027"/>
    <n v="1168.5"/>
    <n v="0.41"/>
    <x v="2"/>
  </r>
  <r>
    <x v="5"/>
    <n v="1185732"/>
    <x v="222"/>
    <x v="0"/>
    <x v="49"/>
    <x v="51"/>
    <x v="3"/>
    <n v="44"/>
    <n v="38"/>
    <x v="1608"/>
    <n v="702.24"/>
    <n v="0.42"/>
    <x v="2"/>
  </r>
  <r>
    <x v="5"/>
    <n v="1185732"/>
    <x v="222"/>
    <x v="0"/>
    <x v="49"/>
    <x v="51"/>
    <x v="4"/>
    <n v="58"/>
    <n v="60"/>
    <x v="2872"/>
    <n v="1565.9999999999998"/>
    <n v="0.44999999999999996"/>
    <x v="2"/>
  </r>
  <r>
    <x v="5"/>
    <n v="1185732"/>
    <x v="222"/>
    <x v="0"/>
    <x v="49"/>
    <x v="51"/>
    <x v="5"/>
    <n v="45"/>
    <n v="75"/>
    <x v="2577"/>
    <n v="1586.25"/>
    <n v="0.47"/>
    <x v="2"/>
  </r>
  <r>
    <x v="5"/>
    <n v="1185732"/>
    <x v="241"/>
    <x v="0"/>
    <x v="49"/>
    <x v="51"/>
    <x v="0"/>
    <n v="48"/>
    <n v="154"/>
    <x v="1936"/>
    <n v="3917.76"/>
    <n v="0.53"/>
    <x v="2"/>
  </r>
  <r>
    <x v="5"/>
    <n v="1185732"/>
    <x v="241"/>
    <x v="0"/>
    <x v="49"/>
    <x v="51"/>
    <x v="1"/>
    <n v="49"/>
    <n v="68"/>
    <x v="2165"/>
    <n v="1832.6000000000001"/>
    <n v="0.55000000000000004"/>
    <x v="2"/>
  </r>
  <r>
    <x v="5"/>
    <n v="1185732"/>
    <x v="241"/>
    <x v="0"/>
    <x v="49"/>
    <x v="51"/>
    <x v="2"/>
    <n v="38"/>
    <n v="73"/>
    <x v="2793"/>
    <n v="1220.56"/>
    <n v="0.44"/>
    <x v="2"/>
  </r>
  <r>
    <x v="5"/>
    <n v="1185732"/>
    <x v="241"/>
    <x v="0"/>
    <x v="49"/>
    <x v="51"/>
    <x v="3"/>
    <n v="44"/>
    <n v="49"/>
    <x v="1009"/>
    <n v="883.95999999999992"/>
    <n v="0.41"/>
    <x v="2"/>
  </r>
  <r>
    <x v="5"/>
    <n v="1185732"/>
    <x v="241"/>
    <x v="0"/>
    <x v="49"/>
    <x v="51"/>
    <x v="4"/>
    <n v="57"/>
    <n v="53"/>
    <x v="1179"/>
    <n v="1359.4499999999998"/>
    <n v="0.44999999999999996"/>
    <x v="2"/>
  </r>
  <r>
    <x v="5"/>
    <n v="1185732"/>
    <x v="241"/>
    <x v="0"/>
    <x v="49"/>
    <x v="51"/>
    <x v="5"/>
    <n v="46"/>
    <n v="98"/>
    <x v="2052"/>
    <n v="2073.6799999999998"/>
    <n v="0.45999999999999996"/>
    <x v="2"/>
  </r>
  <r>
    <x v="5"/>
    <n v="1185732"/>
    <x v="270"/>
    <x v="0"/>
    <x v="49"/>
    <x v="51"/>
    <x v="0"/>
    <n v="64"/>
    <n v="173"/>
    <x v="2873"/>
    <n v="5868.16"/>
    <n v="0.53"/>
    <x v="2"/>
  </r>
  <r>
    <x v="5"/>
    <n v="1185732"/>
    <x v="270"/>
    <x v="0"/>
    <x v="49"/>
    <x v="51"/>
    <x v="1"/>
    <n v="54"/>
    <n v="87"/>
    <x v="2234"/>
    <n v="2536.92"/>
    <n v="0.54"/>
    <x v="2"/>
  </r>
  <r>
    <x v="5"/>
    <n v="1185732"/>
    <x v="270"/>
    <x v="0"/>
    <x v="49"/>
    <x v="51"/>
    <x v="2"/>
    <n v="51"/>
    <n v="98"/>
    <x v="1123"/>
    <n v="2099.16"/>
    <n v="0.42"/>
    <x v="2"/>
  </r>
  <r>
    <x v="5"/>
    <n v="1185732"/>
    <x v="270"/>
    <x v="0"/>
    <x v="49"/>
    <x v="51"/>
    <x v="3"/>
    <n v="52"/>
    <n v="80"/>
    <x v="1784"/>
    <n v="1664"/>
    <n v="0.4"/>
    <x v="2"/>
  </r>
  <r>
    <x v="5"/>
    <n v="1185732"/>
    <x v="270"/>
    <x v="0"/>
    <x v="49"/>
    <x v="51"/>
    <x v="4"/>
    <n v="63"/>
    <n v="78"/>
    <x v="1502"/>
    <n v="2211.2999999999997"/>
    <n v="0.44999999999999996"/>
    <x v="2"/>
  </r>
  <r>
    <x v="5"/>
    <n v="1185732"/>
    <x v="270"/>
    <x v="0"/>
    <x v="49"/>
    <x v="51"/>
    <x v="5"/>
    <n v="65"/>
    <n v="115"/>
    <x v="2874"/>
    <n v="3438.4999999999995"/>
    <n v="0.45999999999999996"/>
    <x v="2"/>
  </r>
  <r>
    <x v="5"/>
    <n v="1185732"/>
    <x v="303"/>
    <x v="0"/>
    <x v="49"/>
    <x v="51"/>
    <x v="0"/>
    <n v="59"/>
    <n v="169"/>
    <x v="1560"/>
    <n v="5284.63"/>
    <n v="0.53"/>
    <x v="2"/>
  </r>
  <r>
    <x v="5"/>
    <n v="1185732"/>
    <x v="303"/>
    <x v="0"/>
    <x v="49"/>
    <x v="51"/>
    <x v="1"/>
    <n v="56"/>
    <n v="123"/>
    <x v="2798"/>
    <n v="3512.88"/>
    <n v="0.51"/>
    <x v="2"/>
  </r>
  <r>
    <x v="5"/>
    <n v="1185732"/>
    <x v="303"/>
    <x v="0"/>
    <x v="49"/>
    <x v="51"/>
    <x v="2"/>
    <n v="53"/>
    <n v="88"/>
    <x v="1432"/>
    <n v="2052.16"/>
    <n v="0.44"/>
    <x v="2"/>
  </r>
  <r>
    <x v="5"/>
    <n v="1185732"/>
    <x v="303"/>
    <x v="0"/>
    <x v="49"/>
    <x v="51"/>
    <x v="3"/>
    <n v="52"/>
    <n v="91"/>
    <x v="1947"/>
    <n v="1987.4399999999998"/>
    <n v="0.42"/>
    <x v="2"/>
  </r>
  <r>
    <x v="5"/>
    <n v="1185732"/>
    <x v="303"/>
    <x v="0"/>
    <x v="49"/>
    <x v="51"/>
    <x v="4"/>
    <n v="60"/>
    <n v="94"/>
    <x v="1552"/>
    <n v="2425.1999999999998"/>
    <n v="0.43"/>
    <x v="2"/>
  </r>
  <r>
    <x v="5"/>
    <n v="1185732"/>
    <x v="303"/>
    <x v="0"/>
    <x v="49"/>
    <x v="51"/>
    <x v="5"/>
    <n v="66"/>
    <n v="138"/>
    <x v="2875"/>
    <n v="4280.7599999999993"/>
    <n v="0.47"/>
    <x v="2"/>
  </r>
  <r>
    <x v="5"/>
    <n v="1185732"/>
    <x v="331"/>
    <x v="0"/>
    <x v="49"/>
    <x v="51"/>
    <x v="0"/>
    <n v="64"/>
    <n v="196"/>
    <x v="2383"/>
    <n v="6648.3200000000006"/>
    <n v="0.53"/>
    <x v="2"/>
  </r>
  <r>
    <x v="5"/>
    <n v="1185732"/>
    <x v="331"/>
    <x v="0"/>
    <x v="49"/>
    <x v="51"/>
    <x v="1"/>
    <n v="55"/>
    <n v="131"/>
    <x v="1255"/>
    <n v="3602.5"/>
    <n v="0.5"/>
    <x v="2"/>
  </r>
  <r>
    <x v="5"/>
    <n v="1185732"/>
    <x v="331"/>
    <x v="0"/>
    <x v="49"/>
    <x v="51"/>
    <x v="2"/>
    <n v="54"/>
    <n v="109"/>
    <x v="1229"/>
    <n v="2413.2599999999998"/>
    <n v="0.41"/>
    <x v="2"/>
  </r>
  <r>
    <x v="5"/>
    <n v="1185732"/>
    <x v="331"/>
    <x v="0"/>
    <x v="49"/>
    <x v="51"/>
    <x v="3"/>
    <n v="53"/>
    <n v="85"/>
    <x v="1286"/>
    <n v="1982.2"/>
    <n v="0.44"/>
    <x v="2"/>
  </r>
  <r>
    <x v="5"/>
    <n v="1185732"/>
    <x v="331"/>
    <x v="0"/>
    <x v="49"/>
    <x v="51"/>
    <x v="4"/>
    <n v="60"/>
    <n v="102"/>
    <x v="2281"/>
    <n v="2509.1999999999998"/>
    <n v="0.41"/>
    <x v="2"/>
  </r>
  <r>
    <x v="5"/>
    <n v="1185732"/>
    <x v="331"/>
    <x v="0"/>
    <x v="49"/>
    <x v="51"/>
    <x v="5"/>
    <n v="64"/>
    <n v="137"/>
    <x v="2876"/>
    <n v="4296.32"/>
    <n v="0.49"/>
    <x v="2"/>
  </r>
  <r>
    <x v="5"/>
    <n v="1185732"/>
    <x v="363"/>
    <x v="0"/>
    <x v="49"/>
    <x v="51"/>
    <x v="0"/>
    <n v="60"/>
    <n v="196"/>
    <x v="2202"/>
    <n v="5997.6"/>
    <n v="0.51"/>
    <x v="2"/>
  </r>
  <r>
    <x v="5"/>
    <n v="1185732"/>
    <x v="363"/>
    <x v="0"/>
    <x v="49"/>
    <x v="51"/>
    <x v="1"/>
    <n v="58"/>
    <n v="135"/>
    <x v="1937"/>
    <n v="4228.2000000000007"/>
    <n v="0.54"/>
    <x v="2"/>
  </r>
  <r>
    <x v="5"/>
    <n v="1185732"/>
    <x v="363"/>
    <x v="0"/>
    <x v="49"/>
    <x v="51"/>
    <x v="2"/>
    <n v="52"/>
    <n v="105"/>
    <x v="1780"/>
    <n v="2456.9999999999995"/>
    <n v="0.44999999999999996"/>
    <x v="2"/>
  </r>
  <r>
    <x v="5"/>
    <n v="1185732"/>
    <x v="363"/>
    <x v="0"/>
    <x v="49"/>
    <x v="51"/>
    <x v="3"/>
    <n v="51"/>
    <n v="72"/>
    <x v="1821"/>
    <n v="1542.24"/>
    <n v="0.42"/>
    <x v="2"/>
  </r>
  <r>
    <x v="5"/>
    <n v="1185732"/>
    <x v="363"/>
    <x v="0"/>
    <x v="49"/>
    <x v="51"/>
    <x v="4"/>
    <n v="59"/>
    <n v="73"/>
    <x v="2877"/>
    <n v="1938.1499999999999"/>
    <n v="0.44999999999999996"/>
    <x v="2"/>
  </r>
  <r>
    <x v="5"/>
    <n v="1185732"/>
    <x v="363"/>
    <x v="0"/>
    <x v="49"/>
    <x v="51"/>
    <x v="5"/>
    <n v="64"/>
    <n v="106"/>
    <x v="1968"/>
    <n v="3188.48"/>
    <n v="0.47"/>
    <x v="2"/>
  </r>
  <r>
    <x v="5"/>
    <n v="1185732"/>
    <x v="393"/>
    <x v="0"/>
    <x v="49"/>
    <x v="51"/>
    <x v="0"/>
    <n v="59"/>
    <n v="154"/>
    <x v="2386"/>
    <n v="4724.72"/>
    <n v="0.52"/>
    <x v="2"/>
  </r>
  <r>
    <x v="5"/>
    <n v="1185732"/>
    <x v="393"/>
    <x v="0"/>
    <x v="49"/>
    <x v="51"/>
    <x v="1"/>
    <n v="54"/>
    <n v="95"/>
    <x v="1206"/>
    <n v="2667.6"/>
    <n v="0.52"/>
    <x v="2"/>
  </r>
  <r>
    <x v="5"/>
    <n v="1185732"/>
    <x v="393"/>
    <x v="0"/>
    <x v="49"/>
    <x v="51"/>
    <x v="2"/>
    <n v="52"/>
    <n v="75"/>
    <x v="1042"/>
    <n v="1677"/>
    <n v="0.43"/>
    <x v="2"/>
  </r>
  <r>
    <x v="5"/>
    <n v="1185732"/>
    <x v="393"/>
    <x v="0"/>
    <x v="49"/>
    <x v="51"/>
    <x v="3"/>
    <n v="53"/>
    <n v="56"/>
    <x v="2839"/>
    <n v="1246.56"/>
    <n v="0.42"/>
    <x v="2"/>
  </r>
  <r>
    <x v="5"/>
    <n v="1185732"/>
    <x v="393"/>
    <x v="0"/>
    <x v="49"/>
    <x v="51"/>
    <x v="4"/>
    <n v="64"/>
    <n v="63"/>
    <x v="1012"/>
    <n v="1733.76"/>
    <n v="0.43"/>
    <x v="2"/>
  </r>
  <r>
    <x v="5"/>
    <n v="1185732"/>
    <x v="393"/>
    <x v="0"/>
    <x v="49"/>
    <x v="51"/>
    <x v="5"/>
    <n v="68"/>
    <n v="98"/>
    <x v="807"/>
    <n v="3065.4399999999996"/>
    <n v="0.45999999999999996"/>
    <x v="2"/>
  </r>
  <r>
    <x v="0"/>
    <n v="1185732"/>
    <x v="425"/>
    <x v="0"/>
    <x v="49"/>
    <x v="51"/>
    <x v="0"/>
    <n v="64"/>
    <n v="119"/>
    <x v="2074"/>
    <n v="4036.48"/>
    <n v="0.53"/>
    <x v="2"/>
  </r>
  <r>
    <x v="0"/>
    <n v="1185732"/>
    <x v="425"/>
    <x v="0"/>
    <x v="49"/>
    <x v="51"/>
    <x v="1"/>
    <n v="62"/>
    <n v="84"/>
    <x v="1496"/>
    <n v="2760.2400000000002"/>
    <n v="0.53"/>
    <x v="2"/>
  </r>
  <r>
    <x v="0"/>
    <n v="1185732"/>
    <x v="425"/>
    <x v="0"/>
    <x v="49"/>
    <x v="51"/>
    <x v="2"/>
    <n v="59"/>
    <n v="54"/>
    <x v="1699"/>
    <n v="1401.84"/>
    <n v="0.44"/>
    <x v="2"/>
  </r>
  <r>
    <x v="0"/>
    <n v="1185732"/>
    <x v="425"/>
    <x v="0"/>
    <x v="49"/>
    <x v="51"/>
    <x v="3"/>
    <n v="62"/>
    <n v="47"/>
    <x v="2878"/>
    <n v="1253.02"/>
    <n v="0.43"/>
    <x v="2"/>
  </r>
  <r>
    <x v="0"/>
    <n v="1185732"/>
    <x v="425"/>
    <x v="0"/>
    <x v="49"/>
    <x v="51"/>
    <x v="4"/>
    <n v="71"/>
    <n v="46"/>
    <x v="2879"/>
    <n v="1404.3799999999999"/>
    <n v="0.43"/>
    <x v="2"/>
  </r>
  <r>
    <x v="0"/>
    <n v="1185732"/>
    <x v="425"/>
    <x v="0"/>
    <x v="49"/>
    <x v="51"/>
    <x v="5"/>
    <n v="72"/>
    <n v="81"/>
    <x v="2880"/>
    <n v="2799.3599999999997"/>
    <n v="0.48"/>
    <x v="2"/>
  </r>
  <r>
    <x v="0"/>
    <n v="1185732"/>
    <x v="455"/>
    <x v="0"/>
    <x v="49"/>
    <x v="51"/>
    <x v="0"/>
    <n v="68"/>
    <n v="117"/>
    <x v="2246"/>
    <n v="4216.68"/>
    <n v="0.53"/>
    <x v="2"/>
  </r>
  <r>
    <x v="0"/>
    <n v="1185732"/>
    <x v="455"/>
    <x v="0"/>
    <x v="49"/>
    <x v="51"/>
    <x v="1"/>
    <n v="62"/>
    <n v="98"/>
    <x v="1703"/>
    <n v="3159.52"/>
    <n v="0.52"/>
    <x v="2"/>
  </r>
  <r>
    <x v="0"/>
    <n v="1185732"/>
    <x v="455"/>
    <x v="0"/>
    <x v="49"/>
    <x v="51"/>
    <x v="2"/>
    <n v="63"/>
    <n v="104"/>
    <x v="2334"/>
    <n v="2948.3999999999996"/>
    <n v="0.44999999999999996"/>
    <x v="2"/>
  </r>
  <r>
    <x v="0"/>
    <n v="1185732"/>
    <x v="455"/>
    <x v="0"/>
    <x v="49"/>
    <x v="51"/>
    <x v="3"/>
    <n v="64"/>
    <n v="85"/>
    <x v="1311"/>
    <n v="2176"/>
    <n v="0.4"/>
    <x v="2"/>
  </r>
  <r>
    <x v="0"/>
    <n v="1185732"/>
    <x v="455"/>
    <x v="0"/>
    <x v="49"/>
    <x v="51"/>
    <x v="4"/>
    <n v="71"/>
    <n v="81"/>
    <x v="2862"/>
    <n v="2415.42"/>
    <n v="0.42"/>
    <x v="2"/>
  </r>
  <r>
    <x v="0"/>
    <n v="1185732"/>
    <x v="455"/>
    <x v="0"/>
    <x v="49"/>
    <x v="51"/>
    <x v="5"/>
    <n v="78"/>
    <n v="116"/>
    <x v="818"/>
    <n v="4252.5599999999995"/>
    <n v="0.47"/>
    <x v="2"/>
  </r>
  <r>
    <x v="0"/>
    <n v="1185732"/>
    <x v="484"/>
    <x v="0"/>
    <x v="49"/>
    <x v="51"/>
    <x v="0"/>
    <n v="71"/>
    <n v="169"/>
    <x v="2881"/>
    <n v="6599.4500000000007"/>
    <n v="0.55000000000000004"/>
    <x v="2"/>
  </r>
  <r>
    <x v="0"/>
    <n v="1185732"/>
    <x v="484"/>
    <x v="0"/>
    <x v="49"/>
    <x v="51"/>
    <x v="1"/>
    <n v="59"/>
    <n v="115"/>
    <x v="1827"/>
    <n v="3731.7500000000005"/>
    <n v="0.55000000000000004"/>
    <x v="2"/>
  </r>
  <r>
    <x v="0"/>
    <n v="1185732"/>
    <x v="484"/>
    <x v="0"/>
    <x v="49"/>
    <x v="51"/>
    <x v="2"/>
    <n v="62"/>
    <n v="108"/>
    <x v="1348"/>
    <n v="2812.3199999999997"/>
    <n v="0.42"/>
    <x v="2"/>
  </r>
  <r>
    <x v="0"/>
    <n v="1185732"/>
    <x v="484"/>
    <x v="0"/>
    <x v="49"/>
    <x v="51"/>
    <x v="3"/>
    <n v="62"/>
    <n v="88"/>
    <x v="985"/>
    <n v="2400.64"/>
    <n v="0.44"/>
    <x v="2"/>
  </r>
  <r>
    <x v="0"/>
    <n v="1185732"/>
    <x v="484"/>
    <x v="0"/>
    <x v="49"/>
    <x v="51"/>
    <x v="4"/>
    <n v="74"/>
    <n v="105"/>
    <x v="2882"/>
    <n v="3341.1"/>
    <n v="0.43"/>
    <x v="2"/>
  </r>
  <r>
    <x v="0"/>
    <n v="1185732"/>
    <x v="484"/>
    <x v="0"/>
    <x v="49"/>
    <x v="51"/>
    <x v="5"/>
    <n v="74"/>
    <n v="117"/>
    <x v="2883"/>
    <n v="4242.42"/>
    <n v="0.49"/>
    <x v="2"/>
  </r>
  <r>
    <x v="0"/>
    <n v="1185732"/>
    <x v="188"/>
    <x v="0"/>
    <x v="49"/>
    <x v="51"/>
    <x v="0"/>
    <n v="52"/>
    <n v="145"/>
    <x v="2884"/>
    <n v="3468.4"/>
    <n v="0.46"/>
    <x v="2"/>
  </r>
  <r>
    <x v="0"/>
    <n v="1185732"/>
    <x v="188"/>
    <x v="0"/>
    <x v="49"/>
    <x v="51"/>
    <x v="1"/>
    <n v="50"/>
    <n v="84"/>
    <x v="1077"/>
    <n v="1974.0000000000002"/>
    <n v="0.47000000000000003"/>
    <x v="2"/>
  </r>
  <r>
    <x v="0"/>
    <n v="1185732"/>
    <x v="188"/>
    <x v="0"/>
    <x v="49"/>
    <x v="51"/>
    <x v="2"/>
    <n v="44"/>
    <n v="90"/>
    <x v="2849"/>
    <n v="1386"/>
    <n v="0.35"/>
    <x v="2"/>
  </r>
  <r>
    <x v="0"/>
    <n v="1185732"/>
    <x v="188"/>
    <x v="0"/>
    <x v="49"/>
    <x v="51"/>
    <x v="3"/>
    <n v="49"/>
    <n v="39"/>
    <x v="2885"/>
    <n v="707.06999999999994"/>
    <n v="0.37"/>
    <x v="2"/>
  </r>
  <r>
    <x v="0"/>
    <n v="1185732"/>
    <x v="188"/>
    <x v="0"/>
    <x v="49"/>
    <x v="51"/>
    <x v="4"/>
    <n v="60"/>
    <n v="54"/>
    <x v="1712"/>
    <n v="1198.8"/>
    <n v="0.37"/>
    <x v="2"/>
  </r>
  <r>
    <x v="0"/>
    <n v="1185732"/>
    <x v="188"/>
    <x v="0"/>
    <x v="49"/>
    <x v="51"/>
    <x v="5"/>
    <n v="54"/>
    <n v="78"/>
    <x v="1297"/>
    <n v="1895.3999999999999"/>
    <n v="0.44999999999999996"/>
    <x v="2"/>
  </r>
  <r>
    <x v="0"/>
    <n v="1185732"/>
    <x v="696"/>
    <x v="0"/>
    <x v="49"/>
    <x v="51"/>
    <x v="0"/>
    <n v="52"/>
    <n v="173"/>
    <x v="2886"/>
    <n v="4048.2000000000007"/>
    <n v="0.45000000000000007"/>
    <x v="2"/>
  </r>
  <r>
    <x v="0"/>
    <n v="1185732"/>
    <x v="696"/>
    <x v="0"/>
    <x v="49"/>
    <x v="51"/>
    <x v="1"/>
    <n v="53"/>
    <n v="59"/>
    <x v="2427"/>
    <n v="1438.42"/>
    <n v="0.46"/>
    <x v="2"/>
  </r>
  <r>
    <x v="0"/>
    <n v="1185732"/>
    <x v="696"/>
    <x v="0"/>
    <x v="49"/>
    <x v="51"/>
    <x v="2"/>
    <n v="43"/>
    <n v="83"/>
    <x v="2887"/>
    <n v="1427.6000000000001"/>
    <n v="0.4"/>
    <x v="2"/>
  </r>
  <r>
    <x v="0"/>
    <n v="1185732"/>
    <x v="0"/>
    <x v="0"/>
    <x v="0"/>
    <x v="0"/>
    <x v="0"/>
    <n v="34"/>
    <n v="384"/>
    <x v="2888"/>
    <n v="6789.12"/>
    <n v="0.52"/>
    <x v="1"/>
  </r>
  <r>
    <x v="0"/>
    <n v="1185732"/>
    <x v="1"/>
    <x v="0"/>
    <x v="0"/>
    <x v="0"/>
    <x v="1"/>
    <n v="36"/>
    <n v="320"/>
    <x v="2889"/>
    <n v="4031.9999999999995"/>
    <n v="0.35"/>
    <x v="1"/>
  </r>
  <r>
    <x v="0"/>
    <n v="1185732"/>
    <x v="2"/>
    <x v="0"/>
    <x v="0"/>
    <x v="0"/>
    <x v="2"/>
    <n v="32"/>
    <n v="350"/>
    <x v="1659"/>
    <n v="4144"/>
    <n v="0.37"/>
    <x v="1"/>
  </r>
  <r>
    <x v="0"/>
    <n v="1185732"/>
    <x v="3"/>
    <x v="0"/>
    <x v="0"/>
    <x v="0"/>
    <x v="3"/>
    <n v="36"/>
    <n v="281"/>
    <x v="2890"/>
    <n v="3742.92"/>
    <n v="0.37"/>
    <x v="1"/>
  </r>
  <r>
    <x v="0"/>
    <n v="1185732"/>
    <x v="4"/>
    <x v="0"/>
    <x v="0"/>
    <x v="0"/>
    <x v="4"/>
    <n v="43"/>
    <n v="306"/>
    <x v="2891"/>
    <n v="4868.46"/>
    <n v="0.37"/>
    <x v="1"/>
  </r>
  <r>
    <x v="0"/>
    <n v="1185732"/>
    <x v="5"/>
    <x v="0"/>
    <x v="0"/>
    <x v="0"/>
    <x v="5"/>
    <n v="38"/>
    <n v="330"/>
    <x v="857"/>
    <n v="4012.8"/>
    <n v="0.32"/>
    <x v="1"/>
  </r>
  <r>
    <x v="0"/>
    <n v="1185732"/>
    <x v="6"/>
    <x v="0"/>
    <x v="0"/>
    <x v="0"/>
    <x v="0"/>
    <n v="33"/>
    <n v="388"/>
    <x v="1883"/>
    <n v="6658.08"/>
    <n v="0.52"/>
    <x v="1"/>
  </r>
  <r>
    <x v="0"/>
    <n v="1185732"/>
    <x v="7"/>
    <x v="0"/>
    <x v="0"/>
    <x v="0"/>
    <x v="1"/>
    <n v="39"/>
    <n v="315"/>
    <x v="2892"/>
    <n v="4054.0499999999997"/>
    <n v="0.32999999999999996"/>
    <x v="1"/>
  </r>
  <r>
    <x v="0"/>
    <n v="1185732"/>
    <x v="8"/>
    <x v="0"/>
    <x v="0"/>
    <x v="0"/>
    <x v="2"/>
    <n v="32"/>
    <n v="323"/>
    <x v="2893"/>
    <n v="3927.68"/>
    <n v="0.38"/>
    <x v="1"/>
  </r>
  <r>
    <x v="0"/>
    <n v="1185732"/>
    <x v="9"/>
    <x v="0"/>
    <x v="0"/>
    <x v="0"/>
    <x v="3"/>
    <n v="32"/>
    <n v="248"/>
    <x v="1221"/>
    <n v="3015.68"/>
    <n v="0.38"/>
    <x v="1"/>
  </r>
  <r>
    <x v="0"/>
    <n v="1185732"/>
    <x v="10"/>
    <x v="0"/>
    <x v="0"/>
    <x v="0"/>
    <x v="4"/>
    <n v="43"/>
    <n v="306"/>
    <x v="2891"/>
    <n v="4605.2999999999993"/>
    <n v="0.35"/>
    <x v="1"/>
  </r>
  <r>
    <x v="0"/>
    <n v="1185732"/>
    <x v="11"/>
    <x v="0"/>
    <x v="0"/>
    <x v="0"/>
    <x v="5"/>
    <n v="36"/>
    <n v="350"/>
    <x v="789"/>
    <n v="3653.9999999999995"/>
    <n v="0.28999999999999998"/>
    <x v="1"/>
  </r>
  <r>
    <x v="0"/>
    <n v="1185732"/>
    <x v="12"/>
    <x v="0"/>
    <x v="0"/>
    <x v="0"/>
    <x v="0"/>
    <n v="40"/>
    <n v="390"/>
    <x v="1371"/>
    <n v="8112"/>
    <n v="0.52"/>
    <x v="1"/>
  </r>
  <r>
    <x v="0"/>
    <n v="1185732"/>
    <x v="13"/>
    <x v="0"/>
    <x v="0"/>
    <x v="0"/>
    <x v="1"/>
    <n v="35"/>
    <n v="315"/>
    <x v="982"/>
    <n v="3969"/>
    <n v="0.36"/>
    <x v="1"/>
  </r>
  <r>
    <x v="0"/>
    <n v="1185732"/>
    <x v="14"/>
    <x v="0"/>
    <x v="0"/>
    <x v="0"/>
    <x v="2"/>
    <n v="27"/>
    <n v="314"/>
    <x v="2894"/>
    <n v="3475.98"/>
    <n v="0.41"/>
    <x v="1"/>
  </r>
  <r>
    <x v="0"/>
    <n v="1185732"/>
    <x v="15"/>
    <x v="0"/>
    <x v="0"/>
    <x v="0"/>
    <x v="3"/>
    <n v="31"/>
    <n v="240"/>
    <x v="2700"/>
    <n v="2975.9999999999995"/>
    <n v="0.39999999999999997"/>
    <x v="1"/>
  </r>
  <r>
    <x v="0"/>
    <n v="1185732"/>
    <x v="16"/>
    <x v="0"/>
    <x v="0"/>
    <x v="0"/>
    <x v="4"/>
    <n v="43"/>
    <n v="289"/>
    <x v="2895"/>
    <n v="3976.64"/>
    <n v="0.32"/>
    <x v="1"/>
  </r>
  <r>
    <x v="0"/>
    <n v="1185732"/>
    <x v="17"/>
    <x v="0"/>
    <x v="0"/>
    <x v="0"/>
    <x v="5"/>
    <n v="36"/>
    <n v="323"/>
    <x v="2896"/>
    <n v="3139.5600000000004"/>
    <n v="0.27"/>
    <x v="1"/>
  </r>
  <r>
    <x v="0"/>
    <n v="1185732"/>
    <x v="18"/>
    <x v="0"/>
    <x v="0"/>
    <x v="0"/>
    <x v="0"/>
    <n v="33"/>
    <n v="372"/>
    <x v="2897"/>
    <n v="6629.0400000000009"/>
    <n v="0.54"/>
    <x v="1"/>
  </r>
  <r>
    <x v="0"/>
    <n v="1185732"/>
    <x v="19"/>
    <x v="0"/>
    <x v="0"/>
    <x v="0"/>
    <x v="1"/>
    <n v="35"/>
    <n v="315"/>
    <x v="982"/>
    <n v="3638.2499999999995"/>
    <n v="0.32999999999999996"/>
    <x v="1"/>
  </r>
  <r>
    <x v="0"/>
    <n v="1185732"/>
    <x v="20"/>
    <x v="0"/>
    <x v="0"/>
    <x v="0"/>
    <x v="2"/>
    <n v="28"/>
    <n v="315"/>
    <x v="1392"/>
    <n v="3351.6"/>
    <n v="0.38"/>
    <x v="1"/>
  </r>
  <r>
    <x v="0"/>
    <n v="1185732"/>
    <x v="21"/>
    <x v="0"/>
    <x v="0"/>
    <x v="0"/>
    <x v="3"/>
    <n v="31"/>
    <n v="289"/>
    <x v="2898"/>
    <n v="3314.83"/>
    <n v="0.37"/>
    <x v="1"/>
  </r>
  <r>
    <x v="0"/>
    <n v="1185732"/>
    <x v="22"/>
    <x v="0"/>
    <x v="0"/>
    <x v="0"/>
    <x v="4"/>
    <n v="44"/>
    <n v="281"/>
    <x v="2899"/>
    <n v="4451.04"/>
    <n v="0.36"/>
    <x v="1"/>
  </r>
  <r>
    <x v="0"/>
    <n v="1185732"/>
    <x v="23"/>
    <x v="0"/>
    <x v="0"/>
    <x v="0"/>
    <x v="5"/>
    <n v="39"/>
    <n v="333"/>
    <x v="2900"/>
    <n v="3506.4900000000002"/>
    <n v="0.27"/>
    <x v="1"/>
  </r>
  <r>
    <x v="0"/>
    <n v="1185732"/>
    <x v="24"/>
    <x v="0"/>
    <x v="0"/>
    <x v="0"/>
    <x v="0"/>
    <n v="44"/>
    <n v="366"/>
    <x v="2313"/>
    <n v="8374.08"/>
    <n v="0.52"/>
    <x v="1"/>
  </r>
  <r>
    <x v="0"/>
    <n v="1185732"/>
    <x v="25"/>
    <x v="0"/>
    <x v="0"/>
    <x v="0"/>
    <x v="1"/>
    <n v="37"/>
    <n v="296"/>
    <x v="2901"/>
    <n v="3833.2"/>
    <n v="0.35"/>
    <x v="1"/>
  </r>
  <r>
    <x v="0"/>
    <n v="1185732"/>
    <x v="26"/>
    <x v="0"/>
    <x v="0"/>
    <x v="0"/>
    <x v="2"/>
    <n v="36"/>
    <n v="288"/>
    <x v="1799"/>
    <n v="4354.5599999999995"/>
    <n v="0.42"/>
    <x v="1"/>
  </r>
  <r>
    <x v="0"/>
    <n v="1185732"/>
    <x v="27"/>
    <x v="0"/>
    <x v="0"/>
    <x v="0"/>
    <x v="3"/>
    <n v="33"/>
    <n v="289"/>
    <x v="2902"/>
    <n v="3814.7999999999997"/>
    <n v="0.39999999999999997"/>
    <x v="1"/>
  </r>
  <r>
    <x v="0"/>
    <n v="1185732"/>
    <x v="28"/>
    <x v="0"/>
    <x v="0"/>
    <x v="0"/>
    <x v="4"/>
    <n v="47"/>
    <n v="280"/>
    <x v="2903"/>
    <n v="4606"/>
    <n v="0.35"/>
    <x v="1"/>
  </r>
  <r>
    <x v="0"/>
    <n v="1185732"/>
    <x v="29"/>
    <x v="0"/>
    <x v="0"/>
    <x v="0"/>
    <x v="5"/>
    <n v="44"/>
    <n v="320"/>
    <x v="2904"/>
    <n v="4083.2"/>
    <n v="0.28999999999999998"/>
    <x v="1"/>
  </r>
  <r>
    <x v="0"/>
    <n v="1185732"/>
    <x v="30"/>
    <x v="0"/>
    <x v="0"/>
    <x v="0"/>
    <x v="0"/>
    <n v="47"/>
    <n v="400"/>
    <x v="2905"/>
    <n v="9776"/>
    <n v="0.52"/>
    <x v="1"/>
  </r>
  <r>
    <x v="0"/>
    <n v="1185732"/>
    <x v="31"/>
    <x v="0"/>
    <x v="0"/>
    <x v="0"/>
    <x v="1"/>
    <n v="41"/>
    <n v="340"/>
    <x v="2906"/>
    <n v="4739.5999999999995"/>
    <n v="0.33999999999999997"/>
    <x v="1"/>
  </r>
  <r>
    <x v="0"/>
    <n v="1185732"/>
    <x v="32"/>
    <x v="0"/>
    <x v="0"/>
    <x v="0"/>
    <x v="2"/>
    <n v="37"/>
    <n v="296"/>
    <x v="2901"/>
    <n v="4490.32"/>
    <n v="0.41"/>
    <x v="1"/>
  </r>
  <r>
    <x v="0"/>
    <n v="1185732"/>
    <x v="33"/>
    <x v="0"/>
    <x v="0"/>
    <x v="0"/>
    <x v="3"/>
    <n v="38"/>
    <n v="297"/>
    <x v="1406"/>
    <n v="4288.68"/>
    <n v="0.38"/>
    <x v="1"/>
  </r>
  <r>
    <x v="0"/>
    <n v="1185732"/>
    <x v="34"/>
    <x v="0"/>
    <x v="0"/>
    <x v="0"/>
    <x v="4"/>
    <n v="45"/>
    <n v="288"/>
    <x v="2907"/>
    <n v="4406.3999999999996"/>
    <n v="0.33999999999999997"/>
    <x v="1"/>
  </r>
  <r>
    <x v="0"/>
    <n v="1185732"/>
    <x v="35"/>
    <x v="0"/>
    <x v="0"/>
    <x v="0"/>
    <x v="5"/>
    <n v="46"/>
    <n v="347"/>
    <x v="2908"/>
    <n v="5107.84"/>
    <n v="0.32"/>
    <x v="1"/>
  </r>
  <r>
    <x v="0"/>
    <n v="1185732"/>
    <x v="36"/>
    <x v="0"/>
    <x v="0"/>
    <x v="0"/>
    <x v="0"/>
    <n v="44"/>
    <n v="434"/>
    <x v="2909"/>
    <n v="9929.92"/>
    <n v="0.52"/>
    <x v="1"/>
  </r>
  <r>
    <x v="0"/>
    <n v="1185732"/>
    <x v="37"/>
    <x v="0"/>
    <x v="0"/>
    <x v="0"/>
    <x v="1"/>
    <n v="41"/>
    <n v="318"/>
    <x v="2910"/>
    <n v="4824.0599999999995"/>
    <n v="0.37"/>
    <x v="1"/>
  </r>
  <r>
    <x v="0"/>
    <n v="1185732"/>
    <x v="38"/>
    <x v="0"/>
    <x v="0"/>
    <x v="0"/>
    <x v="2"/>
    <n v="35"/>
    <n v="295"/>
    <x v="929"/>
    <n v="4336.5"/>
    <n v="0.42"/>
    <x v="1"/>
  </r>
  <r>
    <x v="0"/>
    <n v="1185732"/>
    <x v="39"/>
    <x v="0"/>
    <x v="0"/>
    <x v="0"/>
    <x v="3"/>
    <n v="35"/>
    <n v="270"/>
    <x v="1366"/>
    <n v="3496.5"/>
    <n v="0.37"/>
    <x v="1"/>
  </r>
  <r>
    <x v="0"/>
    <n v="1185732"/>
    <x v="40"/>
    <x v="0"/>
    <x v="0"/>
    <x v="0"/>
    <x v="4"/>
    <n v="46"/>
    <n v="278"/>
    <x v="764"/>
    <n v="4347.9199999999992"/>
    <n v="0.33999999999999997"/>
    <x v="1"/>
  </r>
  <r>
    <x v="0"/>
    <n v="1185732"/>
    <x v="41"/>
    <x v="0"/>
    <x v="0"/>
    <x v="0"/>
    <x v="5"/>
    <n v="47"/>
    <n v="352"/>
    <x v="2911"/>
    <n v="4466.88"/>
    <n v="0.27"/>
    <x v="1"/>
  </r>
  <r>
    <x v="0"/>
    <n v="1185732"/>
    <x v="42"/>
    <x v="0"/>
    <x v="0"/>
    <x v="0"/>
    <x v="0"/>
    <n v="41"/>
    <n v="375"/>
    <x v="2912"/>
    <n v="7995"/>
    <n v="0.52"/>
    <x v="1"/>
  </r>
  <r>
    <x v="0"/>
    <n v="1185732"/>
    <x v="43"/>
    <x v="0"/>
    <x v="0"/>
    <x v="0"/>
    <x v="1"/>
    <n v="37"/>
    <n v="359"/>
    <x v="2913"/>
    <n v="4516.2199999999993"/>
    <n v="0.33999999999999997"/>
    <x v="1"/>
  </r>
  <r>
    <x v="0"/>
    <n v="1185732"/>
    <x v="44"/>
    <x v="0"/>
    <x v="0"/>
    <x v="0"/>
    <x v="2"/>
    <n v="37"/>
    <n v="314"/>
    <x v="2914"/>
    <n v="4298.66"/>
    <n v="0.37"/>
    <x v="1"/>
  </r>
  <r>
    <x v="0"/>
    <n v="1185732"/>
    <x v="45"/>
    <x v="0"/>
    <x v="0"/>
    <x v="0"/>
    <x v="3"/>
    <n v="40"/>
    <n v="324"/>
    <x v="2907"/>
    <n v="5184"/>
    <n v="0.39999999999999997"/>
    <x v="1"/>
  </r>
  <r>
    <x v="1"/>
    <n v="1185732"/>
    <x v="46"/>
    <x v="0"/>
    <x v="0"/>
    <x v="0"/>
    <x v="4"/>
    <n v="43"/>
    <n v="279"/>
    <x v="2915"/>
    <n v="3959.0099999999993"/>
    <n v="0.32999999999999996"/>
    <x v="1"/>
  </r>
  <r>
    <x v="1"/>
    <n v="1185732"/>
    <x v="47"/>
    <x v="0"/>
    <x v="0"/>
    <x v="0"/>
    <x v="5"/>
    <n v="48"/>
    <n v="355"/>
    <x v="2916"/>
    <n v="5112"/>
    <n v="0.3"/>
    <x v="1"/>
  </r>
  <r>
    <x v="1"/>
    <n v="1185732"/>
    <x v="48"/>
    <x v="0"/>
    <x v="0"/>
    <x v="0"/>
    <x v="0"/>
    <n v="39"/>
    <n v="408"/>
    <x v="2917"/>
    <n v="8751.6"/>
    <n v="0.55000000000000004"/>
    <x v="1"/>
  </r>
  <r>
    <x v="1"/>
    <n v="1185732"/>
    <x v="49"/>
    <x v="0"/>
    <x v="0"/>
    <x v="0"/>
    <x v="1"/>
    <n v="43"/>
    <n v="350"/>
    <x v="2918"/>
    <n v="4966.4999999999991"/>
    <n v="0.32999999999999996"/>
    <x v="1"/>
  </r>
  <r>
    <x v="1"/>
    <n v="1185732"/>
    <x v="50"/>
    <x v="0"/>
    <x v="0"/>
    <x v="0"/>
    <x v="2"/>
    <n v="36"/>
    <n v="315"/>
    <x v="879"/>
    <n v="4422.5999999999995"/>
    <n v="0.38999999999999996"/>
    <x v="1"/>
  </r>
  <r>
    <x v="1"/>
    <n v="1185732"/>
    <x v="51"/>
    <x v="0"/>
    <x v="0"/>
    <x v="0"/>
    <x v="3"/>
    <n v="34"/>
    <n v="306"/>
    <x v="2919"/>
    <n v="4057.5599999999995"/>
    <n v="0.38999999999999996"/>
    <x v="1"/>
  </r>
  <r>
    <x v="1"/>
    <n v="1185732"/>
    <x v="52"/>
    <x v="0"/>
    <x v="0"/>
    <x v="0"/>
    <x v="4"/>
    <n v="44"/>
    <n v="315"/>
    <x v="766"/>
    <n v="5128.2"/>
    <n v="0.37"/>
    <x v="1"/>
  </r>
  <r>
    <x v="1"/>
    <n v="1185732"/>
    <x v="53"/>
    <x v="0"/>
    <x v="0"/>
    <x v="0"/>
    <x v="5"/>
    <n v="45"/>
    <n v="350"/>
    <x v="2920"/>
    <n v="4725"/>
    <n v="0.3"/>
    <x v="1"/>
  </r>
  <r>
    <x v="1"/>
    <n v="1185732"/>
    <x v="54"/>
    <x v="0"/>
    <x v="0"/>
    <x v="0"/>
    <x v="4"/>
    <n v="51"/>
    <n v="289"/>
    <x v="2921"/>
    <n v="4716.4800000000005"/>
    <n v="0.32"/>
    <x v="1"/>
  </r>
  <r>
    <x v="1"/>
    <n v="1185732"/>
    <x v="55"/>
    <x v="0"/>
    <x v="0"/>
    <x v="0"/>
    <x v="5"/>
    <n v="50"/>
    <n v="330"/>
    <x v="2922"/>
    <n v="4620"/>
    <n v="0.28000000000000003"/>
    <x v="1"/>
  </r>
  <r>
    <x v="1"/>
    <n v="1185732"/>
    <x v="56"/>
    <x v="0"/>
    <x v="0"/>
    <x v="0"/>
    <x v="0"/>
    <n v="46"/>
    <n v="403"/>
    <x v="2923"/>
    <n v="10381.280000000001"/>
    <n v="0.56000000000000005"/>
    <x v="1"/>
  </r>
  <r>
    <x v="1"/>
    <n v="1185732"/>
    <x v="57"/>
    <x v="0"/>
    <x v="0"/>
    <x v="0"/>
    <x v="1"/>
    <n v="40"/>
    <n v="312"/>
    <x v="1401"/>
    <n v="4492.8"/>
    <n v="0.36"/>
    <x v="1"/>
  </r>
  <r>
    <x v="1"/>
    <n v="1185732"/>
    <x v="58"/>
    <x v="0"/>
    <x v="0"/>
    <x v="0"/>
    <x v="2"/>
    <n v="43"/>
    <n v="294"/>
    <x v="1860"/>
    <n v="5309.6399999999994"/>
    <n v="0.42"/>
    <x v="1"/>
  </r>
  <r>
    <x v="1"/>
    <n v="1185732"/>
    <x v="59"/>
    <x v="0"/>
    <x v="0"/>
    <x v="0"/>
    <x v="3"/>
    <n v="41"/>
    <n v="270"/>
    <x v="1916"/>
    <n v="4095.9"/>
    <n v="0.37"/>
    <x v="1"/>
  </r>
  <r>
    <x v="1"/>
    <n v="1185732"/>
    <x v="60"/>
    <x v="0"/>
    <x v="0"/>
    <x v="0"/>
    <x v="4"/>
    <n v="47"/>
    <n v="280"/>
    <x v="2903"/>
    <n v="4737.5999999999995"/>
    <n v="0.36"/>
    <x v="1"/>
  </r>
  <r>
    <x v="1"/>
    <n v="1185732"/>
    <x v="61"/>
    <x v="0"/>
    <x v="0"/>
    <x v="0"/>
    <x v="5"/>
    <n v="53"/>
    <n v="322"/>
    <x v="2924"/>
    <n v="4778.4800000000005"/>
    <n v="0.28000000000000003"/>
    <x v="1"/>
  </r>
  <r>
    <x v="1"/>
    <n v="1185732"/>
    <x v="62"/>
    <x v="0"/>
    <x v="0"/>
    <x v="0"/>
    <x v="0"/>
    <n v="48"/>
    <n v="420"/>
    <x v="779"/>
    <n v="11289.6"/>
    <n v="0.56000000000000005"/>
    <x v="1"/>
  </r>
  <r>
    <x v="1"/>
    <n v="1185732"/>
    <x v="63"/>
    <x v="0"/>
    <x v="0"/>
    <x v="0"/>
    <x v="1"/>
    <n v="43"/>
    <n v="310"/>
    <x v="2925"/>
    <n v="4665.5"/>
    <n v="0.35"/>
    <x v="1"/>
  </r>
  <r>
    <x v="1"/>
    <n v="1185732"/>
    <x v="64"/>
    <x v="0"/>
    <x v="0"/>
    <x v="0"/>
    <x v="2"/>
    <n v="42"/>
    <n v="333"/>
    <x v="2926"/>
    <n v="5594.4"/>
    <n v="0.39999999999999997"/>
    <x v="1"/>
  </r>
  <r>
    <x v="1"/>
    <n v="1185732"/>
    <x v="65"/>
    <x v="0"/>
    <x v="0"/>
    <x v="0"/>
    <x v="3"/>
    <n v="41"/>
    <n v="306"/>
    <x v="2927"/>
    <n v="5018.3999999999996"/>
    <n v="0.39999999999999997"/>
    <x v="1"/>
  </r>
  <r>
    <x v="1"/>
    <n v="1185732"/>
    <x v="66"/>
    <x v="0"/>
    <x v="0"/>
    <x v="0"/>
    <x v="4"/>
    <n v="48"/>
    <n v="279"/>
    <x v="2928"/>
    <n v="4955.04"/>
    <n v="0.37"/>
    <x v="1"/>
  </r>
  <r>
    <x v="1"/>
    <n v="1185732"/>
    <x v="67"/>
    <x v="0"/>
    <x v="0"/>
    <x v="0"/>
    <x v="5"/>
    <n v="48"/>
    <n v="340"/>
    <x v="2929"/>
    <n v="4896"/>
    <n v="0.3"/>
    <x v="1"/>
  </r>
  <r>
    <x v="2"/>
    <n v="1197831"/>
    <x v="68"/>
    <x v="0"/>
    <x v="0"/>
    <x v="0"/>
    <x v="0"/>
    <n v="20"/>
    <n v="270"/>
    <x v="1996"/>
    <n v="2105.9999999999995"/>
    <n v="0.38999999999999996"/>
    <x v="1"/>
  </r>
  <r>
    <x v="2"/>
    <n v="1197831"/>
    <x v="69"/>
    <x v="0"/>
    <x v="0"/>
    <x v="0"/>
    <x v="1"/>
    <n v="26"/>
    <n v="270"/>
    <x v="2029"/>
    <n v="2597.4"/>
    <n v="0.37"/>
    <x v="1"/>
  </r>
  <r>
    <x v="2"/>
    <n v="1197831"/>
    <x v="70"/>
    <x v="0"/>
    <x v="0"/>
    <x v="0"/>
    <x v="2"/>
    <n v="27"/>
    <n v="238"/>
    <x v="2930"/>
    <n v="2506.14"/>
    <n v="0.38999999999999996"/>
    <x v="1"/>
  </r>
  <r>
    <x v="2"/>
    <n v="1197831"/>
    <x v="71"/>
    <x v="0"/>
    <x v="0"/>
    <x v="0"/>
    <x v="3"/>
    <n v="27"/>
    <n v="210"/>
    <x v="1230"/>
    <n v="2948.4"/>
    <n v="0.52"/>
    <x v="1"/>
  </r>
  <r>
    <x v="2"/>
    <n v="1197831"/>
    <x v="72"/>
    <x v="1"/>
    <x v="1"/>
    <x v="1"/>
    <x v="4"/>
    <n v="26"/>
    <n v="176"/>
    <x v="2138"/>
    <n v="1555.84"/>
    <n v="0.33999999999999997"/>
    <x v="1"/>
  </r>
  <r>
    <x v="2"/>
    <n v="1197831"/>
    <x v="73"/>
    <x v="1"/>
    <x v="1"/>
    <x v="1"/>
    <x v="5"/>
    <n v="25"/>
    <n v="224"/>
    <x v="2721"/>
    <n v="3136.0000000000005"/>
    <n v="0.56000000000000005"/>
    <x v="1"/>
  </r>
  <r>
    <x v="2"/>
    <n v="1197831"/>
    <x v="74"/>
    <x v="1"/>
    <x v="1"/>
    <x v="1"/>
    <x v="0"/>
    <n v="20"/>
    <n v="255"/>
    <x v="2047"/>
    <n v="2091"/>
    <n v="0.41"/>
    <x v="1"/>
  </r>
  <r>
    <x v="2"/>
    <n v="1197831"/>
    <x v="75"/>
    <x v="1"/>
    <x v="1"/>
    <x v="1"/>
    <x v="1"/>
    <n v="23"/>
    <n v="289"/>
    <x v="2931"/>
    <n v="2791.74"/>
    <n v="0.42"/>
    <x v="1"/>
  </r>
  <r>
    <x v="2"/>
    <n v="1197831"/>
    <x v="76"/>
    <x v="1"/>
    <x v="1"/>
    <x v="1"/>
    <x v="2"/>
    <n v="27"/>
    <n v="236"/>
    <x v="1488"/>
    <n v="2612.52"/>
    <n v="0.41"/>
    <x v="1"/>
  </r>
  <r>
    <x v="2"/>
    <n v="1197831"/>
    <x v="77"/>
    <x v="1"/>
    <x v="1"/>
    <x v="1"/>
    <x v="3"/>
    <n v="26"/>
    <n v="213"/>
    <x v="2932"/>
    <n v="2769"/>
    <n v="0.5"/>
    <x v="1"/>
  </r>
  <r>
    <x v="2"/>
    <n v="1197831"/>
    <x v="78"/>
    <x v="1"/>
    <x v="1"/>
    <x v="1"/>
    <x v="4"/>
    <n v="28"/>
    <n v="160"/>
    <x v="1063"/>
    <n v="1478.3999999999999"/>
    <n v="0.32999999999999996"/>
    <x v="1"/>
  </r>
  <r>
    <x v="2"/>
    <n v="1197831"/>
    <x v="79"/>
    <x v="1"/>
    <x v="1"/>
    <x v="1"/>
    <x v="5"/>
    <n v="26"/>
    <n v="231"/>
    <x v="1266"/>
    <n v="3303.3"/>
    <n v="0.55000000000000004"/>
    <x v="1"/>
  </r>
  <r>
    <x v="2"/>
    <n v="1197831"/>
    <x v="80"/>
    <x v="1"/>
    <x v="1"/>
    <x v="1"/>
    <x v="0"/>
    <n v="20"/>
    <n v="306"/>
    <x v="2281"/>
    <n v="2570.4"/>
    <n v="0.42"/>
    <x v="1"/>
  </r>
  <r>
    <x v="2"/>
    <n v="1197831"/>
    <x v="81"/>
    <x v="1"/>
    <x v="1"/>
    <x v="1"/>
    <x v="1"/>
    <n v="30"/>
    <n v="263"/>
    <x v="2933"/>
    <n v="3077.0999999999995"/>
    <n v="0.38999999999999996"/>
    <x v="1"/>
  </r>
  <r>
    <x v="2"/>
    <n v="1197831"/>
    <x v="82"/>
    <x v="1"/>
    <x v="1"/>
    <x v="1"/>
    <x v="2"/>
    <n v="23"/>
    <n v="224"/>
    <x v="2934"/>
    <n v="2163.84"/>
    <n v="0.42"/>
    <x v="1"/>
  </r>
  <r>
    <x v="2"/>
    <n v="1197831"/>
    <x v="83"/>
    <x v="1"/>
    <x v="1"/>
    <x v="1"/>
    <x v="3"/>
    <n v="30"/>
    <n v="204"/>
    <x v="2281"/>
    <n v="2937.6"/>
    <n v="0.48"/>
    <x v="1"/>
  </r>
  <r>
    <x v="2"/>
    <n v="1197831"/>
    <x v="84"/>
    <x v="1"/>
    <x v="1"/>
    <x v="1"/>
    <x v="4"/>
    <n v="35"/>
    <n v="155"/>
    <x v="2935"/>
    <n v="1736"/>
    <n v="0.32"/>
    <x v="1"/>
  </r>
  <r>
    <x v="2"/>
    <n v="1197831"/>
    <x v="85"/>
    <x v="1"/>
    <x v="1"/>
    <x v="1"/>
    <x v="5"/>
    <n v="29"/>
    <n v="228"/>
    <x v="1907"/>
    <n v="3636.6000000000004"/>
    <n v="0.55000000000000004"/>
    <x v="1"/>
  </r>
  <r>
    <x v="2"/>
    <n v="1197831"/>
    <x v="86"/>
    <x v="1"/>
    <x v="1"/>
    <x v="1"/>
    <x v="0"/>
    <n v="23"/>
    <n v="306"/>
    <x v="2213"/>
    <n v="2604.06"/>
    <n v="0.37"/>
    <x v="1"/>
  </r>
  <r>
    <x v="2"/>
    <n v="1197831"/>
    <x v="87"/>
    <x v="1"/>
    <x v="1"/>
    <x v="1"/>
    <x v="1"/>
    <n v="29"/>
    <n v="306"/>
    <x v="2936"/>
    <n v="3638.3399999999997"/>
    <n v="0.41"/>
    <x v="1"/>
  </r>
  <r>
    <x v="2"/>
    <n v="1197831"/>
    <x v="88"/>
    <x v="1"/>
    <x v="1"/>
    <x v="1"/>
    <x v="2"/>
    <n v="24"/>
    <n v="232"/>
    <x v="1426"/>
    <n v="2060.16"/>
    <n v="0.37"/>
    <x v="1"/>
  </r>
  <r>
    <x v="2"/>
    <n v="1197831"/>
    <x v="89"/>
    <x v="1"/>
    <x v="1"/>
    <x v="1"/>
    <x v="3"/>
    <n v="28"/>
    <n v="213"/>
    <x v="2036"/>
    <n v="2862.72"/>
    <n v="0.48"/>
    <x v="1"/>
  </r>
  <r>
    <x v="1"/>
    <n v="1197831"/>
    <x v="90"/>
    <x v="1"/>
    <x v="1"/>
    <x v="1"/>
    <x v="4"/>
    <n v="34"/>
    <n v="179"/>
    <x v="2937"/>
    <n v="2069.2399999999998"/>
    <n v="0.33999999999999997"/>
    <x v="1"/>
  </r>
  <r>
    <x v="1"/>
    <n v="1197831"/>
    <x v="91"/>
    <x v="1"/>
    <x v="1"/>
    <x v="1"/>
    <x v="5"/>
    <n v="27"/>
    <n v="272"/>
    <x v="1990"/>
    <n v="4039.2000000000003"/>
    <n v="0.55000000000000004"/>
    <x v="1"/>
  </r>
  <r>
    <x v="1"/>
    <n v="1197831"/>
    <x v="92"/>
    <x v="1"/>
    <x v="1"/>
    <x v="1"/>
    <x v="0"/>
    <n v="24"/>
    <n v="315"/>
    <x v="832"/>
    <n v="2948.3999999999996"/>
    <n v="0.38999999999999996"/>
    <x v="1"/>
  </r>
  <r>
    <x v="1"/>
    <n v="1197831"/>
    <x v="93"/>
    <x v="1"/>
    <x v="1"/>
    <x v="1"/>
    <x v="1"/>
    <n v="30"/>
    <n v="287"/>
    <x v="1325"/>
    <n v="3616.2"/>
    <n v="0.42"/>
    <x v="1"/>
  </r>
  <r>
    <x v="1"/>
    <n v="1197831"/>
    <x v="94"/>
    <x v="1"/>
    <x v="1"/>
    <x v="1"/>
    <x v="2"/>
    <n v="23"/>
    <n v="240"/>
    <x v="2938"/>
    <n v="2042.3999999999999"/>
    <n v="0.37"/>
    <x v="1"/>
  </r>
  <r>
    <x v="1"/>
    <n v="1197831"/>
    <x v="95"/>
    <x v="1"/>
    <x v="1"/>
    <x v="1"/>
    <x v="3"/>
    <n v="31"/>
    <n v="245"/>
    <x v="2939"/>
    <n v="3873.4500000000003"/>
    <n v="0.51"/>
    <x v="1"/>
  </r>
  <r>
    <x v="1"/>
    <n v="1197831"/>
    <x v="96"/>
    <x v="1"/>
    <x v="1"/>
    <x v="1"/>
    <x v="4"/>
    <n v="35"/>
    <n v="180"/>
    <x v="848"/>
    <n v="2205"/>
    <n v="0.35"/>
    <x v="1"/>
  </r>
  <r>
    <x v="1"/>
    <n v="1197831"/>
    <x v="97"/>
    <x v="1"/>
    <x v="1"/>
    <x v="1"/>
    <x v="5"/>
    <n v="32"/>
    <n v="295"/>
    <x v="1729"/>
    <n v="5380.8"/>
    <n v="0.57000000000000006"/>
    <x v="1"/>
  </r>
  <r>
    <x v="1"/>
    <n v="1197831"/>
    <x v="98"/>
    <x v="1"/>
    <x v="1"/>
    <x v="1"/>
    <x v="0"/>
    <n v="28"/>
    <n v="295"/>
    <x v="2940"/>
    <n v="3386.6"/>
    <n v="0.41"/>
    <x v="1"/>
  </r>
  <r>
    <x v="1"/>
    <n v="1197831"/>
    <x v="99"/>
    <x v="1"/>
    <x v="1"/>
    <x v="1"/>
    <x v="1"/>
    <n v="33"/>
    <n v="323"/>
    <x v="2200"/>
    <n v="4476.78"/>
    <n v="0.42"/>
    <x v="1"/>
  </r>
  <r>
    <x v="1"/>
    <n v="1197831"/>
    <x v="100"/>
    <x v="1"/>
    <x v="1"/>
    <x v="1"/>
    <x v="2"/>
    <n v="27"/>
    <n v="264"/>
    <x v="2941"/>
    <n v="2851.2"/>
    <n v="0.39999999999999997"/>
    <x v="1"/>
  </r>
  <r>
    <x v="1"/>
    <n v="1197831"/>
    <x v="101"/>
    <x v="1"/>
    <x v="1"/>
    <x v="1"/>
    <x v="3"/>
    <n v="26"/>
    <n v="263"/>
    <x v="2942"/>
    <n v="3282.24"/>
    <n v="0.48"/>
    <x v="1"/>
  </r>
  <r>
    <x v="1"/>
    <n v="1197831"/>
    <x v="102"/>
    <x v="1"/>
    <x v="1"/>
    <x v="1"/>
    <x v="4"/>
    <n v="29"/>
    <n v="221"/>
    <x v="2943"/>
    <n v="2050.88"/>
    <n v="0.32"/>
    <x v="1"/>
  </r>
  <r>
    <x v="1"/>
    <n v="1197831"/>
    <x v="103"/>
    <x v="1"/>
    <x v="1"/>
    <x v="1"/>
    <x v="5"/>
    <n v="38"/>
    <n v="350"/>
    <x v="2944"/>
    <n v="7581.0000000000009"/>
    <n v="0.57000000000000006"/>
    <x v="1"/>
  </r>
  <r>
    <x v="1"/>
    <n v="1197831"/>
    <x v="104"/>
    <x v="1"/>
    <x v="1"/>
    <x v="1"/>
    <x v="0"/>
    <n v="29"/>
    <n v="295"/>
    <x v="1109"/>
    <n v="3421.9999999999995"/>
    <n v="0.39999999999999997"/>
    <x v="1"/>
  </r>
  <r>
    <x v="1"/>
    <n v="1197831"/>
    <x v="105"/>
    <x v="1"/>
    <x v="1"/>
    <x v="1"/>
    <x v="1"/>
    <n v="32"/>
    <n v="285"/>
    <x v="1220"/>
    <n v="3830.3999999999996"/>
    <n v="0.42"/>
    <x v="1"/>
  </r>
  <r>
    <x v="1"/>
    <n v="1197831"/>
    <x v="106"/>
    <x v="1"/>
    <x v="1"/>
    <x v="1"/>
    <x v="2"/>
    <n v="29"/>
    <n v="374"/>
    <x v="2945"/>
    <n v="4446.8599999999997"/>
    <n v="0.41"/>
    <x v="1"/>
  </r>
  <r>
    <x v="1"/>
    <n v="1197831"/>
    <x v="107"/>
    <x v="1"/>
    <x v="1"/>
    <x v="1"/>
    <x v="3"/>
    <n v="28"/>
    <n v="224"/>
    <x v="1154"/>
    <n v="3261.44"/>
    <n v="0.52"/>
    <x v="1"/>
  </r>
  <r>
    <x v="1"/>
    <n v="1197831"/>
    <x v="108"/>
    <x v="1"/>
    <x v="1"/>
    <x v="1"/>
    <x v="4"/>
    <n v="33"/>
    <n v="217"/>
    <x v="2946"/>
    <n v="2577.96"/>
    <n v="0.36"/>
    <x v="1"/>
  </r>
  <r>
    <x v="1"/>
    <n v="1197831"/>
    <x v="109"/>
    <x v="1"/>
    <x v="1"/>
    <x v="1"/>
    <x v="5"/>
    <n v="36"/>
    <n v="302"/>
    <x v="2947"/>
    <n v="5653.4400000000005"/>
    <n v="0.52"/>
    <x v="1"/>
  </r>
  <r>
    <x v="1"/>
    <n v="1197831"/>
    <x v="110"/>
    <x v="1"/>
    <x v="1"/>
    <x v="1"/>
    <x v="0"/>
    <n v="27"/>
    <n v="305"/>
    <x v="2948"/>
    <n v="3046.95"/>
    <n v="0.37"/>
    <x v="1"/>
  </r>
  <r>
    <x v="1"/>
    <n v="1197831"/>
    <x v="111"/>
    <x v="1"/>
    <x v="1"/>
    <x v="1"/>
    <x v="1"/>
    <n v="33"/>
    <n v="305"/>
    <x v="2949"/>
    <n v="3824.7"/>
    <n v="0.38"/>
    <x v="1"/>
  </r>
  <r>
    <x v="1"/>
    <n v="1197831"/>
    <x v="112"/>
    <x v="1"/>
    <x v="1"/>
    <x v="1"/>
    <x v="2"/>
    <n v="29"/>
    <n v="374"/>
    <x v="2945"/>
    <n v="4446.8599999999997"/>
    <n v="0.41"/>
    <x v="1"/>
  </r>
  <r>
    <x v="1"/>
    <n v="1197831"/>
    <x v="113"/>
    <x v="1"/>
    <x v="1"/>
    <x v="1"/>
    <x v="3"/>
    <n v="30"/>
    <n v="215"/>
    <x v="1089"/>
    <n v="3096"/>
    <n v="0.48"/>
    <x v="1"/>
  </r>
  <r>
    <x v="1"/>
    <n v="1197831"/>
    <x v="114"/>
    <x v="1"/>
    <x v="1"/>
    <x v="1"/>
    <x v="4"/>
    <n v="35"/>
    <n v="228"/>
    <x v="2950"/>
    <n v="2713.2"/>
    <n v="0.33999999999999997"/>
    <x v="1"/>
  </r>
  <r>
    <x v="1"/>
    <n v="1197831"/>
    <x v="115"/>
    <x v="1"/>
    <x v="1"/>
    <x v="1"/>
    <x v="5"/>
    <n v="39"/>
    <n v="270"/>
    <x v="2951"/>
    <n v="5686.2000000000007"/>
    <n v="0.54"/>
    <x v="1"/>
  </r>
  <r>
    <x v="1"/>
    <n v="1197831"/>
    <x v="116"/>
    <x v="1"/>
    <x v="1"/>
    <x v="1"/>
    <x v="0"/>
    <n v="33"/>
    <n v="264"/>
    <x v="2952"/>
    <n v="3659.04"/>
    <n v="0.42"/>
    <x v="1"/>
  </r>
  <r>
    <x v="1"/>
    <n v="1197831"/>
    <x v="117"/>
    <x v="1"/>
    <x v="1"/>
    <x v="1"/>
    <x v="1"/>
    <n v="32"/>
    <n v="255"/>
    <x v="2757"/>
    <n v="3019.2"/>
    <n v="0.37"/>
    <x v="1"/>
  </r>
  <r>
    <x v="1"/>
    <n v="1197831"/>
    <x v="118"/>
    <x v="1"/>
    <x v="1"/>
    <x v="1"/>
    <x v="2"/>
    <n v="36"/>
    <n v="315"/>
    <x v="879"/>
    <n v="4309.2"/>
    <n v="0.38"/>
    <x v="1"/>
  </r>
  <r>
    <x v="1"/>
    <n v="1197831"/>
    <x v="119"/>
    <x v="1"/>
    <x v="1"/>
    <x v="1"/>
    <x v="3"/>
    <n v="37"/>
    <n v="200"/>
    <x v="1276"/>
    <n v="3700"/>
    <n v="0.5"/>
    <x v="1"/>
  </r>
  <r>
    <x v="1"/>
    <n v="1197831"/>
    <x v="120"/>
    <x v="1"/>
    <x v="1"/>
    <x v="1"/>
    <x v="4"/>
    <n v="36"/>
    <n v="206"/>
    <x v="2953"/>
    <n v="2669.7599999999998"/>
    <n v="0.36"/>
    <x v="1"/>
  </r>
  <r>
    <x v="1"/>
    <n v="1197831"/>
    <x v="121"/>
    <x v="1"/>
    <x v="1"/>
    <x v="1"/>
    <x v="5"/>
    <n v="42"/>
    <n v="298"/>
    <x v="2954"/>
    <n v="7134.1200000000008"/>
    <n v="0.57000000000000006"/>
    <x v="1"/>
  </r>
  <r>
    <x v="1"/>
    <n v="1197831"/>
    <x v="122"/>
    <x v="1"/>
    <x v="1"/>
    <x v="1"/>
    <x v="0"/>
    <n v="31"/>
    <n v="272"/>
    <x v="2955"/>
    <n v="3288.4799999999996"/>
    <n v="0.38999999999999996"/>
    <x v="1"/>
  </r>
  <r>
    <x v="1"/>
    <n v="1197831"/>
    <x v="123"/>
    <x v="1"/>
    <x v="1"/>
    <x v="1"/>
    <x v="1"/>
    <n v="29"/>
    <n v="248"/>
    <x v="2286"/>
    <n v="2804.8799999999997"/>
    <n v="0.38999999999999996"/>
    <x v="1"/>
  </r>
  <r>
    <x v="1"/>
    <n v="1197831"/>
    <x v="124"/>
    <x v="1"/>
    <x v="1"/>
    <x v="1"/>
    <x v="2"/>
    <n v="39"/>
    <n v="255"/>
    <x v="2956"/>
    <n v="3679.65"/>
    <n v="0.37"/>
    <x v="1"/>
  </r>
  <r>
    <x v="1"/>
    <n v="1197831"/>
    <x v="125"/>
    <x v="1"/>
    <x v="1"/>
    <x v="1"/>
    <x v="3"/>
    <n v="36"/>
    <n v="204"/>
    <x v="1990"/>
    <n v="3451.6800000000003"/>
    <n v="0.47000000000000003"/>
    <x v="1"/>
  </r>
  <r>
    <x v="1"/>
    <n v="1197831"/>
    <x v="126"/>
    <x v="1"/>
    <x v="1"/>
    <x v="1"/>
    <x v="4"/>
    <n v="35"/>
    <n v="184"/>
    <x v="1037"/>
    <n v="2382.8000000000002"/>
    <n v="0.37"/>
    <x v="1"/>
  </r>
  <r>
    <x v="1"/>
    <n v="1197831"/>
    <x v="127"/>
    <x v="1"/>
    <x v="1"/>
    <x v="1"/>
    <x v="5"/>
    <n v="43"/>
    <n v="233"/>
    <x v="2957"/>
    <n v="5410.26"/>
    <n v="0.54"/>
    <x v="1"/>
  </r>
  <r>
    <x v="1"/>
    <n v="1197831"/>
    <x v="128"/>
    <x v="1"/>
    <x v="1"/>
    <x v="1"/>
    <x v="0"/>
    <n v="34"/>
    <n v="270"/>
    <x v="2958"/>
    <n v="3488.4"/>
    <n v="0.38"/>
    <x v="1"/>
  </r>
  <r>
    <x v="1"/>
    <n v="1197831"/>
    <x v="129"/>
    <x v="1"/>
    <x v="1"/>
    <x v="1"/>
    <x v="1"/>
    <n v="31"/>
    <n v="306"/>
    <x v="2959"/>
    <n v="3794.3999999999996"/>
    <n v="0.39999999999999997"/>
    <x v="1"/>
  </r>
  <r>
    <x v="1"/>
    <n v="1197831"/>
    <x v="130"/>
    <x v="1"/>
    <x v="1"/>
    <x v="1"/>
    <x v="2"/>
    <n v="34"/>
    <n v="281"/>
    <x v="2960"/>
    <n v="3726.0599999999995"/>
    <n v="0.38999999999999996"/>
    <x v="1"/>
  </r>
  <r>
    <x v="1"/>
    <n v="1197831"/>
    <x v="131"/>
    <x v="1"/>
    <x v="1"/>
    <x v="1"/>
    <x v="3"/>
    <n v="36"/>
    <n v="230"/>
    <x v="2961"/>
    <n v="4140"/>
    <n v="0.5"/>
    <x v="1"/>
  </r>
  <r>
    <x v="1"/>
    <n v="1197831"/>
    <x v="132"/>
    <x v="1"/>
    <x v="1"/>
    <x v="1"/>
    <x v="4"/>
    <n v="30"/>
    <n v="195"/>
    <x v="1484"/>
    <n v="1872"/>
    <n v="0.32"/>
    <x v="1"/>
  </r>
  <r>
    <x v="1"/>
    <n v="1197831"/>
    <x v="133"/>
    <x v="1"/>
    <x v="1"/>
    <x v="1"/>
    <x v="5"/>
    <n v="44"/>
    <n v="289"/>
    <x v="2962"/>
    <n v="7248.1200000000008"/>
    <n v="0.57000000000000006"/>
    <x v="1"/>
  </r>
  <r>
    <x v="1"/>
    <n v="1197831"/>
    <x v="134"/>
    <x v="1"/>
    <x v="1"/>
    <x v="1"/>
    <x v="0"/>
    <n v="32"/>
    <n v="333"/>
    <x v="2963"/>
    <n v="4262.3999999999996"/>
    <n v="0.39999999999999997"/>
    <x v="1"/>
  </r>
  <r>
    <x v="1"/>
    <n v="1197831"/>
    <x v="135"/>
    <x v="1"/>
    <x v="1"/>
    <x v="1"/>
    <x v="1"/>
    <n v="34"/>
    <n v="333"/>
    <x v="2964"/>
    <n v="4755.24"/>
    <n v="0.42"/>
    <x v="1"/>
  </r>
  <r>
    <x v="1"/>
    <n v="1197831"/>
    <x v="136"/>
    <x v="1"/>
    <x v="1"/>
    <x v="1"/>
    <x v="2"/>
    <n v="38"/>
    <n v="298"/>
    <x v="2124"/>
    <n v="4303.12"/>
    <n v="0.38"/>
    <x v="1"/>
  </r>
  <r>
    <x v="1"/>
    <n v="1197831"/>
    <x v="137"/>
    <x v="1"/>
    <x v="1"/>
    <x v="1"/>
    <x v="3"/>
    <n v="36"/>
    <n v="210"/>
    <x v="832"/>
    <n v="3931.2000000000003"/>
    <n v="0.52"/>
    <x v="1"/>
  </r>
  <r>
    <x v="1"/>
    <n v="1197831"/>
    <x v="138"/>
    <x v="1"/>
    <x v="1"/>
    <x v="1"/>
    <x v="4"/>
    <n v="30"/>
    <n v="208"/>
    <x v="1204"/>
    <n v="2246.4"/>
    <n v="0.36"/>
    <x v="1"/>
  </r>
  <r>
    <x v="1"/>
    <n v="1197831"/>
    <x v="139"/>
    <x v="1"/>
    <x v="1"/>
    <x v="1"/>
    <x v="5"/>
    <n v="41"/>
    <n v="306"/>
    <x v="2927"/>
    <n v="6900.3"/>
    <n v="0.55000000000000004"/>
    <x v="1"/>
  </r>
  <r>
    <x v="3"/>
    <n v="1128299"/>
    <x v="140"/>
    <x v="1"/>
    <x v="1"/>
    <x v="1"/>
    <x v="0"/>
    <n v="30"/>
    <n v="264"/>
    <x v="1830"/>
    <n v="3088.8"/>
    <n v="0.39"/>
    <x v="1"/>
  </r>
  <r>
    <x v="3"/>
    <n v="1128299"/>
    <x v="141"/>
    <x v="1"/>
    <x v="1"/>
    <x v="1"/>
    <x v="1"/>
    <n v="33"/>
    <n v="248"/>
    <x v="2965"/>
    <n v="1882.3200000000002"/>
    <n v="0.23"/>
    <x v="1"/>
  </r>
  <r>
    <x v="3"/>
    <n v="1128299"/>
    <x v="142"/>
    <x v="1"/>
    <x v="1"/>
    <x v="1"/>
    <x v="2"/>
    <n v="33"/>
    <n v="271"/>
    <x v="2966"/>
    <n v="3756.0600000000004"/>
    <n v="0.42000000000000004"/>
    <x v="1"/>
  </r>
  <r>
    <x v="3"/>
    <n v="1128299"/>
    <x v="143"/>
    <x v="1"/>
    <x v="1"/>
    <x v="1"/>
    <x v="3"/>
    <n v="35"/>
    <n v="219"/>
    <x v="2967"/>
    <n v="2759.4"/>
    <n v="0.36"/>
    <x v="1"/>
  </r>
  <r>
    <x v="3"/>
    <n v="1128299"/>
    <x v="144"/>
    <x v="2"/>
    <x v="2"/>
    <x v="2"/>
    <x v="4"/>
    <n v="38"/>
    <n v="173"/>
    <x v="2968"/>
    <n v="3549.96"/>
    <n v="0.54"/>
    <x v="1"/>
  </r>
  <r>
    <x v="3"/>
    <n v="1128299"/>
    <x v="145"/>
    <x v="2"/>
    <x v="2"/>
    <x v="2"/>
    <x v="5"/>
    <n v="36"/>
    <n v="233"/>
    <x v="2969"/>
    <n v="1761.4800000000002"/>
    <n v="0.21000000000000002"/>
    <x v="1"/>
  </r>
  <r>
    <x v="3"/>
    <n v="1128299"/>
    <x v="146"/>
    <x v="2"/>
    <x v="2"/>
    <x v="2"/>
    <x v="0"/>
    <n v="28"/>
    <n v="289"/>
    <x v="2115"/>
    <n v="3398.6400000000003"/>
    <n v="0.42000000000000004"/>
    <x v="1"/>
  </r>
  <r>
    <x v="3"/>
    <n v="1128299"/>
    <x v="147"/>
    <x v="2"/>
    <x v="2"/>
    <x v="2"/>
    <x v="1"/>
    <n v="36"/>
    <n v="239"/>
    <x v="2970"/>
    <n v="2151"/>
    <n v="0.25"/>
    <x v="1"/>
  </r>
  <r>
    <x v="3"/>
    <n v="1128299"/>
    <x v="148"/>
    <x v="2"/>
    <x v="2"/>
    <x v="2"/>
    <x v="2"/>
    <n v="40"/>
    <n v="247"/>
    <x v="2971"/>
    <n v="4050.8"/>
    <n v="0.41000000000000003"/>
    <x v="1"/>
  </r>
  <r>
    <x v="3"/>
    <n v="1128299"/>
    <x v="149"/>
    <x v="2"/>
    <x v="2"/>
    <x v="2"/>
    <x v="3"/>
    <n v="39"/>
    <n v="190"/>
    <x v="1202"/>
    <n v="2519.3999999999996"/>
    <n v="0.33999999999999997"/>
    <x v="1"/>
  </r>
  <r>
    <x v="3"/>
    <n v="1128299"/>
    <x v="150"/>
    <x v="2"/>
    <x v="2"/>
    <x v="2"/>
    <x v="4"/>
    <n v="42"/>
    <n v="165"/>
    <x v="799"/>
    <n v="3950.1000000000004"/>
    <n v="0.57000000000000006"/>
    <x v="1"/>
  </r>
  <r>
    <x v="3"/>
    <n v="1128299"/>
    <x v="151"/>
    <x v="2"/>
    <x v="2"/>
    <x v="2"/>
    <x v="5"/>
    <n v="33"/>
    <n v="210"/>
    <x v="799"/>
    <n v="1524.6000000000001"/>
    <n v="0.22000000000000003"/>
    <x v="1"/>
  </r>
  <r>
    <x v="3"/>
    <n v="1128299"/>
    <x v="152"/>
    <x v="2"/>
    <x v="2"/>
    <x v="2"/>
    <x v="0"/>
    <n v="36"/>
    <n v="272"/>
    <x v="2972"/>
    <n v="3818.88"/>
    <n v="0.39"/>
    <x v="1"/>
  </r>
  <r>
    <x v="3"/>
    <n v="1128299"/>
    <x v="153"/>
    <x v="2"/>
    <x v="2"/>
    <x v="2"/>
    <x v="1"/>
    <n v="39"/>
    <n v="231"/>
    <x v="1660"/>
    <n v="2072.0700000000002"/>
    <n v="0.23"/>
    <x v="1"/>
  </r>
  <r>
    <x v="3"/>
    <n v="1128299"/>
    <x v="154"/>
    <x v="2"/>
    <x v="2"/>
    <x v="2"/>
    <x v="2"/>
    <n v="47"/>
    <n v="210"/>
    <x v="2973"/>
    <n v="4145.4000000000005"/>
    <n v="0.42000000000000004"/>
    <x v="1"/>
  </r>
  <r>
    <x v="3"/>
    <n v="1128299"/>
    <x v="155"/>
    <x v="2"/>
    <x v="2"/>
    <x v="2"/>
    <x v="3"/>
    <n v="48"/>
    <n v="204"/>
    <x v="2972"/>
    <n v="3133.44"/>
    <n v="0.32"/>
    <x v="1"/>
  </r>
  <r>
    <x v="3"/>
    <n v="1128299"/>
    <x v="156"/>
    <x v="2"/>
    <x v="2"/>
    <x v="2"/>
    <x v="4"/>
    <n v="51"/>
    <n v="170"/>
    <x v="2974"/>
    <n v="4681.8"/>
    <n v="0.54"/>
    <x v="1"/>
  </r>
  <r>
    <x v="3"/>
    <n v="1128299"/>
    <x v="157"/>
    <x v="2"/>
    <x v="2"/>
    <x v="2"/>
    <x v="5"/>
    <n v="41"/>
    <n v="245"/>
    <x v="2975"/>
    <n v="2009"/>
    <n v="0.2"/>
    <x v="1"/>
  </r>
  <r>
    <x v="3"/>
    <n v="1128299"/>
    <x v="158"/>
    <x v="2"/>
    <x v="2"/>
    <x v="2"/>
    <x v="0"/>
    <n v="40"/>
    <n v="271"/>
    <x v="2976"/>
    <n v="4119.2"/>
    <n v="0.38"/>
    <x v="1"/>
  </r>
  <r>
    <x v="3"/>
    <n v="1128299"/>
    <x v="159"/>
    <x v="2"/>
    <x v="2"/>
    <x v="2"/>
    <x v="1"/>
    <n v="51"/>
    <n v="216"/>
    <x v="2977"/>
    <n v="2754"/>
    <n v="0.25"/>
    <x v="1"/>
  </r>
  <r>
    <x v="3"/>
    <n v="1128299"/>
    <x v="160"/>
    <x v="2"/>
    <x v="2"/>
    <x v="2"/>
    <x v="2"/>
    <n v="46"/>
    <n v="254"/>
    <x v="2978"/>
    <n v="4556.76"/>
    <n v="0.39"/>
    <x v="1"/>
  </r>
  <r>
    <x v="3"/>
    <n v="1128299"/>
    <x v="161"/>
    <x v="2"/>
    <x v="2"/>
    <x v="2"/>
    <x v="3"/>
    <n v="48"/>
    <n v="188"/>
    <x v="847"/>
    <n v="3068.16"/>
    <n v="0.33999999999999997"/>
    <x v="1"/>
  </r>
  <r>
    <x v="3"/>
    <n v="1128299"/>
    <x v="162"/>
    <x v="2"/>
    <x v="2"/>
    <x v="2"/>
    <x v="4"/>
    <n v="47"/>
    <n v="158"/>
    <x v="2005"/>
    <n v="4158.5600000000004"/>
    <n v="0.56000000000000005"/>
    <x v="1"/>
  </r>
  <r>
    <x v="3"/>
    <n v="1128299"/>
    <x v="163"/>
    <x v="2"/>
    <x v="2"/>
    <x v="2"/>
    <x v="5"/>
    <n v="62"/>
    <n v="245"/>
    <x v="2979"/>
    <n v="2886.1000000000004"/>
    <n v="0.19000000000000003"/>
    <x v="1"/>
  </r>
  <r>
    <x v="3"/>
    <n v="1128299"/>
    <x v="164"/>
    <x v="2"/>
    <x v="2"/>
    <x v="2"/>
    <x v="0"/>
    <n v="44"/>
    <n v="270"/>
    <x v="957"/>
    <n v="5227.2"/>
    <n v="0.44"/>
    <x v="1"/>
  </r>
  <r>
    <x v="3"/>
    <n v="1128299"/>
    <x v="165"/>
    <x v="2"/>
    <x v="2"/>
    <x v="2"/>
    <x v="1"/>
    <n v="51"/>
    <n v="233"/>
    <x v="2980"/>
    <n v="3208.4100000000003"/>
    <n v="0.27"/>
    <x v="1"/>
  </r>
  <r>
    <x v="3"/>
    <n v="1128299"/>
    <x v="166"/>
    <x v="2"/>
    <x v="2"/>
    <x v="2"/>
    <x v="2"/>
    <n v="46"/>
    <n v="225"/>
    <x v="839"/>
    <n v="4554"/>
    <n v="0.44"/>
    <x v="1"/>
  </r>
  <r>
    <x v="3"/>
    <n v="1128299"/>
    <x v="167"/>
    <x v="2"/>
    <x v="2"/>
    <x v="2"/>
    <x v="3"/>
    <n v="42"/>
    <n v="228"/>
    <x v="1983"/>
    <n v="4021.92"/>
    <n v="0.42"/>
    <x v="1"/>
  </r>
  <r>
    <x v="3"/>
    <n v="1128299"/>
    <x v="168"/>
    <x v="2"/>
    <x v="2"/>
    <x v="2"/>
    <x v="4"/>
    <n v="49"/>
    <n v="182"/>
    <x v="1550"/>
    <n v="5083.26"/>
    <n v="0.57000000000000006"/>
    <x v="1"/>
  </r>
  <r>
    <x v="3"/>
    <n v="1128299"/>
    <x v="169"/>
    <x v="2"/>
    <x v="2"/>
    <x v="2"/>
    <x v="5"/>
    <n v="58"/>
    <n v="225"/>
    <x v="1658"/>
    <n v="3001.5"/>
    <n v="0.23"/>
    <x v="1"/>
  </r>
  <r>
    <x v="3"/>
    <n v="1128299"/>
    <x v="170"/>
    <x v="2"/>
    <x v="2"/>
    <x v="2"/>
    <x v="0"/>
    <n v="41"/>
    <n v="341"/>
    <x v="2981"/>
    <n v="6011.8300000000008"/>
    <n v="0.43000000000000005"/>
    <x v="1"/>
  </r>
  <r>
    <x v="3"/>
    <n v="1128299"/>
    <x v="171"/>
    <x v="2"/>
    <x v="2"/>
    <x v="2"/>
    <x v="1"/>
    <n v="50"/>
    <n v="256"/>
    <x v="2982"/>
    <n v="3840"/>
    <n v="0.3"/>
    <x v="1"/>
  </r>
  <r>
    <x v="3"/>
    <n v="1128299"/>
    <x v="172"/>
    <x v="2"/>
    <x v="2"/>
    <x v="2"/>
    <x v="2"/>
    <n v="42"/>
    <n v="281"/>
    <x v="2983"/>
    <n v="5310.9000000000005"/>
    <n v="0.45"/>
    <x v="1"/>
  </r>
  <r>
    <x v="3"/>
    <n v="1128299"/>
    <x v="173"/>
    <x v="2"/>
    <x v="2"/>
    <x v="2"/>
    <x v="3"/>
    <n v="41"/>
    <n v="224"/>
    <x v="1081"/>
    <n v="3765.4399999999996"/>
    <n v="0.41"/>
    <x v="1"/>
  </r>
  <r>
    <x v="3"/>
    <n v="1128299"/>
    <x v="174"/>
    <x v="2"/>
    <x v="2"/>
    <x v="2"/>
    <x v="4"/>
    <n v="44"/>
    <n v="196"/>
    <x v="976"/>
    <n v="5260.6400000000012"/>
    <n v="0.6100000000000001"/>
    <x v="1"/>
  </r>
  <r>
    <x v="3"/>
    <n v="1128299"/>
    <x v="175"/>
    <x v="2"/>
    <x v="2"/>
    <x v="2"/>
    <x v="5"/>
    <n v="60"/>
    <n v="306"/>
    <x v="2984"/>
    <n v="4773.6000000000004"/>
    <n v="0.26"/>
    <x v="1"/>
  </r>
  <r>
    <x v="3"/>
    <n v="1128299"/>
    <x v="176"/>
    <x v="2"/>
    <x v="2"/>
    <x v="2"/>
    <x v="0"/>
    <n v="41"/>
    <n v="338"/>
    <x v="2985"/>
    <n v="5266.04"/>
    <n v="0.38"/>
    <x v="1"/>
  </r>
  <r>
    <x v="3"/>
    <n v="1128299"/>
    <x v="177"/>
    <x v="2"/>
    <x v="2"/>
    <x v="2"/>
    <x v="1"/>
    <n v="49"/>
    <n v="263"/>
    <x v="2986"/>
    <n v="3092.88"/>
    <n v="0.24000000000000002"/>
    <x v="1"/>
  </r>
  <r>
    <x v="3"/>
    <n v="1128299"/>
    <x v="178"/>
    <x v="2"/>
    <x v="2"/>
    <x v="2"/>
    <x v="2"/>
    <n v="46"/>
    <n v="264"/>
    <x v="1351"/>
    <n v="4857.6000000000004"/>
    <n v="0.4"/>
    <x v="1"/>
  </r>
  <r>
    <x v="3"/>
    <n v="1128299"/>
    <x v="179"/>
    <x v="2"/>
    <x v="2"/>
    <x v="2"/>
    <x v="3"/>
    <n v="46"/>
    <n v="247"/>
    <x v="770"/>
    <n v="4090.3199999999997"/>
    <n v="0.36"/>
    <x v="1"/>
  </r>
  <r>
    <x v="3"/>
    <n v="1128299"/>
    <x v="180"/>
    <x v="2"/>
    <x v="2"/>
    <x v="2"/>
    <x v="4"/>
    <n v="44"/>
    <n v="240"/>
    <x v="846"/>
    <n v="5913.6"/>
    <n v="0.56000000000000005"/>
    <x v="1"/>
  </r>
  <r>
    <x v="3"/>
    <n v="1128299"/>
    <x v="181"/>
    <x v="2"/>
    <x v="2"/>
    <x v="2"/>
    <x v="5"/>
    <n v="56"/>
    <n v="264"/>
    <x v="1796"/>
    <n v="2808.9600000000005"/>
    <n v="0.19000000000000003"/>
    <x v="1"/>
  </r>
  <r>
    <x v="3"/>
    <n v="1128299"/>
    <x v="182"/>
    <x v="2"/>
    <x v="2"/>
    <x v="2"/>
    <x v="0"/>
    <n v="45"/>
    <n v="302"/>
    <x v="2987"/>
    <n v="5436"/>
    <n v="0.4"/>
    <x v="1"/>
  </r>
  <r>
    <x v="3"/>
    <n v="1128299"/>
    <x v="183"/>
    <x v="2"/>
    <x v="2"/>
    <x v="2"/>
    <x v="1"/>
    <n v="47"/>
    <n v="278"/>
    <x v="2988"/>
    <n v="2874.52"/>
    <n v="0.22"/>
    <x v="1"/>
  </r>
  <r>
    <x v="3"/>
    <n v="1128299"/>
    <x v="184"/>
    <x v="2"/>
    <x v="2"/>
    <x v="2"/>
    <x v="2"/>
    <n v="51"/>
    <n v="248"/>
    <x v="2311"/>
    <n v="4932.72"/>
    <n v="0.39"/>
    <x v="1"/>
  </r>
  <r>
    <x v="3"/>
    <n v="1128299"/>
    <x v="185"/>
    <x v="2"/>
    <x v="2"/>
    <x v="2"/>
    <x v="3"/>
    <n v="52"/>
    <n v="255"/>
    <x v="2114"/>
    <n v="4508.3999999999996"/>
    <n v="0.33999999999999997"/>
    <x v="1"/>
  </r>
  <r>
    <x v="3"/>
    <n v="1128299"/>
    <x v="186"/>
    <x v="2"/>
    <x v="2"/>
    <x v="2"/>
    <x v="4"/>
    <n v="59"/>
    <n v="263"/>
    <x v="1877"/>
    <n v="8844.69"/>
    <n v="0.57000000000000006"/>
    <x v="1"/>
  </r>
  <r>
    <x v="3"/>
    <n v="1128299"/>
    <x v="187"/>
    <x v="2"/>
    <x v="2"/>
    <x v="2"/>
    <x v="5"/>
    <n v="60"/>
    <n v="254"/>
    <x v="2989"/>
    <n v="3352.8000000000006"/>
    <n v="0.22000000000000003"/>
    <x v="1"/>
  </r>
  <r>
    <x v="3"/>
    <n v="1128299"/>
    <x v="188"/>
    <x v="2"/>
    <x v="2"/>
    <x v="2"/>
    <x v="0"/>
    <n v="40"/>
    <n v="287"/>
    <x v="1813"/>
    <n v="4018.0000000000005"/>
    <n v="0.35000000000000003"/>
    <x v="1"/>
  </r>
  <r>
    <x v="3"/>
    <n v="1128299"/>
    <x v="189"/>
    <x v="2"/>
    <x v="2"/>
    <x v="2"/>
    <x v="1"/>
    <n v="42"/>
    <n v="287"/>
    <x v="2990"/>
    <n v="2049.1799999999998"/>
    <n v="0.16999999999999998"/>
    <x v="1"/>
  </r>
  <r>
    <x v="3"/>
    <n v="1128299"/>
    <x v="190"/>
    <x v="2"/>
    <x v="2"/>
    <x v="2"/>
    <x v="2"/>
    <n v="39"/>
    <n v="248"/>
    <x v="2991"/>
    <n v="3288.48"/>
    <n v="0.34"/>
    <x v="1"/>
  </r>
  <r>
    <x v="3"/>
    <n v="1128299"/>
    <x v="191"/>
    <x v="2"/>
    <x v="2"/>
    <x v="2"/>
    <x v="3"/>
    <n v="39"/>
    <n v="247"/>
    <x v="747"/>
    <n v="2600.91"/>
    <n v="0.26999999999999996"/>
    <x v="1"/>
  </r>
  <r>
    <x v="3"/>
    <n v="1128299"/>
    <x v="192"/>
    <x v="2"/>
    <x v="2"/>
    <x v="2"/>
    <x v="4"/>
    <n v="43"/>
    <n v="225"/>
    <x v="2992"/>
    <n v="4644.0000000000009"/>
    <n v="0.48000000000000009"/>
    <x v="1"/>
  </r>
  <r>
    <x v="3"/>
    <n v="1128299"/>
    <x v="193"/>
    <x v="2"/>
    <x v="2"/>
    <x v="2"/>
    <x v="5"/>
    <n v="51"/>
    <n v="264"/>
    <x v="2993"/>
    <n v="2019.6000000000004"/>
    <n v="0.15000000000000002"/>
    <x v="1"/>
  </r>
  <r>
    <x v="3"/>
    <n v="1128299"/>
    <x v="194"/>
    <x v="2"/>
    <x v="2"/>
    <x v="2"/>
    <x v="0"/>
    <n v="36"/>
    <n v="289"/>
    <x v="2919"/>
    <n v="3433.3200000000006"/>
    <n v="0.33000000000000007"/>
    <x v="1"/>
  </r>
  <r>
    <x v="3"/>
    <n v="1128299"/>
    <x v="195"/>
    <x v="2"/>
    <x v="2"/>
    <x v="2"/>
    <x v="1"/>
    <n v="39"/>
    <n v="280"/>
    <x v="1639"/>
    <n v="1965.6"/>
    <n v="0.18"/>
    <x v="1"/>
  </r>
  <r>
    <x v="3"/>
    <n v="1128299"/>
    <x v="196"/>
    <x v="2"/>
    <x v="2"/>
    <x v="2"/>
    <x v="2"/>
    <n v="42"/>
    <n v="210"/>
    <x v="1392"/>
    <n v="2910.6000000000008"/>
    <n v="0.33000000000000007"/>
    <x v="1"/>
  </r>
  <r>
    <x v="3"/>
    <n v="1128299"/>
    <x v="197"/>
    <x v="2"/>
    <x v="2"/>
    <x v="2"/>
    <x v="3"/>
    <n v="42"/>
    <n v="223"/>
    <x v="2994"/>
    <n v="2903.4599999999996"/>
    <n v="0.30999999999999994"/>
    <x v="1"/>
  </r>
  <r>
    <x v="3"/>
    <n v="1128299"/>
    <x v="198"/>
    <x v="2"/>
    <x v="2"/>
    <x v="2"/>
    <x v="4"/>
    <n v="50"/>
    <n v="221"/>
    <x v="2995"/>
    <n v="5193.5000000000009"/>
    <n v="0.47000000000000008"/>
    <x v="1"/>
  </r>
  <r>
    <x v="3"/>
    <n v="1128299"/>
    <x v="199"/>
    <x v="2"/>
    <x v="2"/>
    <x v="2"/>
    <x v="5"/>
    <n v="46"/>
    <n v="224"/>
    <x v="1399"/>
    <n v="1236.48"/>
    <n v="0.12000000000000001"/>
    <x v="1"/>
  </r>
  <r>
    <x v="3"/>
    <n v="1128299"/>
    <x v="200"/>
    <x v="2"/>
    <x v="2"/>
    <x v="2"/>
    <x v="0"/>
    <n v="39"/>
    <n v="263"/>
    <x v="2996"/>
    <n v="3589.9500000000003"/>
    <n v="0.35000000000000003"/>
    <x v="1"/>
  </r>
  <r>
    <x v="3"/>
    <n v="1128299"/>
    <x v="201"/>
    <x v="2"/>
    <x v="2"/>
    <x v="2"/>
    <x v="1"/>
    <n v="46"/>
    <n v="306"/>
    <x v="2997"/>
    <n v="2815.2000000000003"/>
    <n v="0.2"/>
    <x v="1"/>
  </r>
  <r>
    <x v="3"/>
    <n v="1128299"/>
    <x v="202"/>
    <x v="2"/>
    <x v="2"/>
    <x v="2"/>
    <x v="2"/>
    <n v="40"/>
    <n v="247"/>
    <x v="2971"/>
    <n v="3359.2000000000003"/>
    <n v="0.34"/>
    <x v="1"/>
  </r>
  <r>
    <x v="3"/>
    <n v="1128299"/>
    <x v="203"/>
    <x v="2"/>
    <x v="2"/>
    <x v="2"/>
    <x v="3"/>
    <n v="37"/>
    <n v="210"/>
    <x v="2882"/>
    <n v="2253.2999999999997"/>
    <n v="0.28999999999999998"/>
    <x v="1"/>
  </r>
  <r>
    <x v="3"/>
    <n v="1128299"/>
    <x v="204"/>
    <x v="2"/>
    <x v="2"/>
    <x v="2"/>
    <x v="4"/>
    <n v="51"/>
    <n v="228"/>
    <x v="2896"/>
    <n v="5465.1600000000008"/>
    <n v="0.47000000000000008"/>
    <x v="1"/>
  </r>
  <r>
    <x v="3"/>
    <n v="1128299"/>
    <x v="205"/>
    <x v="2"/>
    <x v="2"/>
    <x v="2"/>
    <x v="5"/>
    <n v="56"/>
    <n v="256"/>
    <x v="2998"/>
    <n v="2150.4000000000005"/>
    <n v="0.15000000000000002"/>
    <x v="1"/>
  </r>
  <r>
    <x v="3"/>
    <n v="1128299"/>
    <x v="206"/>
    <x v="2"/>
    <x v="2"/>
    <x v="2"/>
    <x v="0"/>
    <n v="40"/>
    <n v="322"/>
    <x v="2999"/>
    <n v="4250.4000000000005"/>
    <n v="0.33000000000000007"/>
    <x v="1"/>
  </r>
  <r>
    <x v="3"/>
    <n v="1128299"/>
    <x v="207"/>
    <x v="2"/>
    <x v="2"/>
    <x v="2"/>
    <x v="1"/>
    <n v="46"/>
    <n v="332"/>
    <x v="3000"/>
    <n v="3207.12"/>
    <n v="0.21"/>
    <x v="1"/>
  </r>
  <r>
    <x v="3"/>
    <n v="1128299"/>
    <x v="208"/>
    <x v="2"/>
    <x v="2"/>
    <x v="2"/>
    <x v="2"/>
    <n v="44"/>
    <n v="256"/>
    <x v="3001"/>
    <n v="3717.1200000000008"/>
    <n v="0.33000000000000007"/>
    <x v="1"/>
  </r>
  <r>
    <x v="3"/>
    <n v="1128299"/>
    <x v="209"/>
    <x v="2"/>
    <x v="2"/>
    <x v="2"/>
    <x v="3"/>
    <n v="40"/>
    <n v="271"/>
    <x v="2976"/>
    <n v="3252"/>
    <n v="0.3"/>
    <x v="1"/>
  </r>
  <r>
    <x v="3"/>
    <n v="1128299"/>
    <x v="210"/>
    <x v="2"/>
    <x v="2"/>
    <x v="2"/>
    <x v="4"/>
    <n v="43"/>
    <n v="245"/>
    <x v="1636"/>
    <n v="5478.2"/>
    <n v="0.52"/>
    <x v="1"/>
  </r>
  <r>
    <x v="3"/>
    <n v="1128299"/>
    <x v="211"/>
    <x v="2"/>
    <x v="2"/>
    <x v="2"/>
    <x v="5"/>
    <n v="50"/>
    <n v="256"/>
    <x v="2982"/>
    <n v="2176"/>
    <n v="0.17"/>
    <x v="1"/>
  </r>
  <r>
    <x v="4"/>
    <n v="1189833"/>
    <x v="212"/>
    <x v="2"/>
    <x v="2"/>
    <x v="2"/>
    <x v="0"/>
    <n v="26"/>
    <n v="224"/>
    <x v="810"/>
    <n v="2504.3200000000002"/>
    <n v="0.43000000000000005"/>
    <x v="1"/>
  </r>
  <r>
    <x v="4"/>
    <n v="1189833"/>
    <x v="213"/>
    <x v="2"/>
    <x v="2"/>
    <x v="2"/>
    <x v="1"/>
    <n v="35"/>
    <n v="224"/>
    <x v="1437"/>
    <n v="2352"/>
    <n v="0.3"/>
    <x v="1"/>
  </r>
  <r>
    <x v="4"/>
    <n v="1189833"/>
    <x v="214"/>
    <x v="2"/>
    <x v="2"/>
    <x v="2"/>
    <x v="2"/>
    <n v="36"/>
    <n v="217"/>
    <x v="1537"/>
    <n v="3281.0400000000004"/>
    <n v="0.42000000000000004"/>
    <x v="1"/>
  </r>
  <r>
    <x v="4"/>
    <n v="1189833"/>
    <x v="215"/>
    <x v="2"/>
    <x v="2"/>
    <x v="2"/>
    <x v="3"/>
    <n v="33"/>
    <n v="182"/>
    <x v="1266"/>
    <n v="2282.2800000000002"/>
    <n v="0.38"/>
    <x v="1"/>
  </r>
  <r>
    <x v="4"/>
    <n v="1189833"/>
    <x v="216"/>
    <x v="2"/>
    <x v="2"/>
    <x v="3"/>
    <x v="4"/>
    <n v="36"/>
    <n v="155"/>
    <x v="1761"/>
    <n v="3292.2000000000003"/>
    <n v="0.59000000000000008"/>
    <x v="1"/>
  </r>
  <r>
    <x v="4"/>
    <n v="1189833"/>
    <x v="217"/>
    <x v="2"/>
    <x v="2"/>
    <x v="3"/>
    <x v="5"/>
    <n v="29"/>
    <n v="210"/>
    <x v="2013"/>
    <n v="1400.7"/>
    <n v="0.23"/>
    <x v="1"/>
  </r>
  <r>
    <x v="4"/>
    <n v="1189833"/>
    <x v="218"/>
    <x v="2"/>
    <x v="2"/>
    <x v="3"/>
    <x v="0"/>
    <n v="28"/>
    <n v="240"/>
    <x v="1764"/>
    <n v="3091.2000000000003"/>
    <n v="0.46"/>
    <x v="1"/>
  </r>
  <r>
    <x v="4"/>
    <n v="1189833"/>
    <x v="219"/>
    <x v="2"/>
    <x v="2"/>
    <x v="3"/>
    <x v="1"/>
    <n v="30"/>
    <n v="215"/>
    <x v="1089"/>
    <n v="1999.5"/>
    <n v="0.31"/>
    <x v="1"/>
  </r>
  <r>
    <x v="4"/>
    <n v="1189833"/>
    <x v="220"/>
    <x v="2"/>
    <x v="2"/>
    <x v="3"/>
    <x v="2"/>
    <n v="33"/>
    <n v="223"/>
    <x v="3002"/>
    <n v="3090.78"/>
    <n v="0.42000000000000004"/>
    <x v="1"/>
  </r>
  <r>
    <x v="4"/>
    <n v="1189833"/>
    <x v="221"/>
    <x v="2"/>
    <x v="2"/>
    <x v="3"/>
    <x v="3"/>
    <n v="34"/>
    <n v="179"/>
    <x v="2937"/>
    <n v="2495.2599999999998"/>
    <n v="0.41"/>
    <x v="1"/>
  </r>
  <r>
    <x v="4"/>
    <n v="1189833"/>
    <x v="222"/>
    <x v="2"/>
    <x v="2"/>
    <x v="3"/>
    <x v="4"/>
    <n v="40"/>
    <n v="140"/>
    <x v="2721"/>
    <n v="3192.0000000000005"/>
    <n v="0.57000000000000006"/>
    <x v="1"/>
  </r>
  <r>
    <x v="4"/>
    <n v="1189833"/>
    <x v="223"/>
    <x v="2"/>
    <x v="2"/>
    <x v="3"/>
    <x v="5"/>
    <n v="32"/>
    <n v="208"/>
    <x v="2216"/>
    <n v="1730.56"/>
    <n v="0.26"/>
    <x v="1"/>
  </r>
  <r>
    <x v="4"/>
    <n v="1189833"/>
    <x v="224"/>
    <x v="2"/>
    <x v="2"/>
    <x v="3"/>
    <x v="0"/>
    <n v="24"/>
    <n v="264"/>
    <x v="1802"/>
    <n v="2787.84"/>
    <n v="0.44"/>
    <x v="1"/>
  </r>
  <r>
    <x v="4"/>
    <n v="1189833"/>
    <x v="225"/>
    <x v="2"/>
    <x v="2"/>
    <x v="3"/>
    <x v="1"/>
    <n v="36"/>
    <n v="228"/>
    <x v="1284"/>
    <n v="2298.2400000000002"/>
    <n v="0.28000000000000003"/>
    <x v="1"/>
  </r>
  <r>
    <x v="4"/>
    <n v="1189833"/>
    <x v="226"/>
    <x v="2"/>
    <x v="2"/>
    <x v="3"/>
    <x v="2"/>
    <n v="33"/>
    <n v="221"/>
    <x v="1687"/>
    <n v="3354.78"/>
    <n v="0.46"/>
    <x v="1"/>
  </r>
  <r>
    <x v="4"/>
    <n v="1189833"/>
    <x v="227"/>
    <x v="2"/>
    <x v="2"/>
    <x v="3"/>
    <x v="3"/>
    <n v="36"/>
    <n v="176"/>
    <x v="1802"/>
    <n v="2471.0399999999995"/>
    <n v="0.38999999999999996"/>
    <x v="1"/>
  </r>
  <r>
    <x v="4"/>
    <n v="1189833"/>
    <x v="228"/>
    <x v="2"/>
    <x v="2"/>
    <x v="3"/>
    <x v="4"/>
    <n v="36"/>
    <n v="128"/>
    <x v="2040"/>
    <n v="2718.7200000000003"/>
    <n v="0.59000000000000008"/>
    <x v="1"/>
  </r>
  <r>
    <x v="4"/>
    <n v="1189833"/>
    <x v="229"/>
    <x v="2"/>
    <x v="2"/>
    <x v="3"/>
    <x v="5"/>
    <n v="33"/>
    <n v="194"/>
    <x v="3003"/>
    <n v="1472.46"/>
    <n v="0.23"/>
    <x v="1"/>
  </r>
  <r>
    <x v="4"/>
    <n v="1189833"/>
    <x v="230"/>
    <x v="2"/>
    <x v="2"/>
    <x v="3"/>
    <x v="0"/>
    <n v="31"/>
    <n v="248"/>
    <x v="3004"/>
    <n v="3536.48"/>
    <n v="0.46"/>
    <x v="1"/>
  </r>
  <r>
    <x v="4"/>
    <n v="1189833"/>
    <x v="231"/>
    <x v="2"/>
    <x v="2"/>
    <x v="3"/>
    <x v="1"/>
    <n v="34"/>
    <n v="210"/>
    <x v="1292"/>
    <n v="2070.6"/>
    <n v="0.28999999999999998"/>
    <x v="1"/>
  </r>
  <r>
    <x v="4"/>
    <n v="1189833"/>
    <x v="232"/>
    <x v="2"/>
    <x v="2"/>
    <x v="3"/>
    <x v="2"/>
    <n v="38"/>
    <n v="206"/>
    <x v="3005"/>
    <n v="3679.1600000000003"/>
    <n v="0.47000000000000003"/>
    <x v="1"/>
  </r>
  <r>
    <x v="4"/>
    <n v="1189833"/>
    <x v="233"/>
    <x v="2"/>
    <x v="2"/>
    <x v="3"/>
    <x v="3"/>
    <n v="31"/>
    <n v="173"/>
    <x v="3006"/>
    <n v="2037.94"/>
    <n v="0.38"/>
    <x v="1"/>
  </r>
  <r>
    <x v="4"/>
    <n v="1189833"/>
    <x v="234"/>
    <x v="2"/>
    <x v="2"/>
    <x v="3"/>
    <x v="4"/>
    <n v="38"/>
    <n v="149"/>
    <x v="1924"/>
    <n v="3453.8200000000006"/>
    <n v="0.6100000000000001"/>
    <x v="1"/>
  </r>
  <r>
    <x v="4"/>
    <n v="1189833"/>
    <x v="235"/>
    <x v="2"/>
    <x v="2"/>
    <x v="3"/>
    <x v="5"/>
    <n v="49"/>
    <n v="198"/>
    <x v="3007"/>
    <n v="2619.54"/>
    <n v="0.27"/>
    <x v="1"/>
  </r>
  <r>
    <x v="4"/>
    <n v="1189833"/>
    <x v="236"/>
    <x v="2"/>
    <x v="2"/>
    <x v="3"/>
    <x v="0"/>
    <n v="32"/>
    <n v="240"/>
    <x v="1363"/>
    <n v="3609.6000000000004"/>
    <n v="0.47000000000000003"/>
    <x v="1"/>
  </r>
  <r>
    <x v="4"/>
    <n v="1189833"/>
    <x v="237"/>
    <x v="2"/>
    <x v="2"/>
    <x v="3"/>
    <x v="1"/>
    <n v="34"/>
    <n v="221"/>
    <x v="3008"/>
    <n v="2254.1999999999998"/>
    <n v="0.3"/>
    <x v="1"/>
  </r>
  <r>
    <x v="4"/>
    <n v="1189833"/>
    <x v="238"/>
    <x v="2"/>
    <x v="2"/>
    <x v="3"/>
    <x v="2"/>
    <n v="36"/>
    <n v="215"/>
    <x v="1540"/>
    <n v="3483"/>
    <n v="0.45"/>
    <x v="1"/>
  </r>
  <r>
    <x v="4"/>
    <n v="1189833"/>
    <x v="239"/>
    <x v="2"/>
    <x v="2"/>
    <x v="3"/>
    <x v="3"/>
    <n v="33"/>
    <n v="193"/>
    <x v="3009"/>
    <n v="2420.2200000000003"/>
    <n v="0.38"/>
    <x v="1"/>
  </r>
  <r>
    <x v="4"/>
    <n v="1189833"/>
    <x v="240"/>
    <x v="2"/>
    <x v="2"/>
    <x v="3"/>
    <x v="4"/>
    <n v="38"/>
    <n v="140"/>
    <x v="1666"/>
    <n v="3138.8000000000006"/>
    <n v="0.59000000000000008"/>
    <x v="1"/>
  </r>
  <r>
    <x v="4"/>
    <n v="1189833"/>
    <x v="241"/>
    <x v="2"/>
    <x v="2"/>
    <x v="3"/>
    <x v="5"/>
    <n v="43"/>
    <n v="206"/>
    <x v="1541"/>
    <n v="1948.76"/>
    <n v="0.22"/>
    <x v="1"/>
  </r>
  <r>
    <x v="4"/>
    <n v="1189833"/>
    <x v="242"/>
    <x v="2"/>
    <x v="2"/>
    <x v="3"/>
    <x v="0"/>
    <n v="36"/>
    <n v="297"/>
    <x v="3010"/>
    <n v="4704.4800000000005"/>
    <n v="0.44"/>
    <x v="1"/>
  </r>
  <r>
    <x v="4"/>
    <n v="1189833"/>
    <x v="243"/>
    <x v="2"/>
    <x v="2"/>
    <x v="3"/>
    <x v="1"/>
    <n v="35"/>
    <n v="225"/>
    <x v="1294"/>
    <n v="2362.5"/>
    <n v="0.3"/>
    <x v="1"/>
  </r>
  <r>
    <x v="4"/>
    <n v="1189833"/>
    <x v="244"/>
    <x v="2"/>
    <x v="2"/>
    <x v="3"/>
    <x v="2"/>
    <n v="35"/>
    <n v="233"/>
    <x v="3011"/>
    <n v="3425.1000000000004"/>
    <n v="0.42000000000000004"/>
    <x v="1"/>
  </r>
  <r>
    <x v="4"/>
    <n v="1189833"/>
    <x v="245"/>
    <x v="2"/>
    <x v="2"/>
    <x v="3"/>
    <x v="3"/>
    <n v="32"/>
    <n v="194"/>
    <x v="2368"/>
    <n v="2296.96"/>
    <n v="0.37"/>
    <x v="1"/>
  </r>
  <r>
    <x v="4"/>
    <n v="1189833"/>
    <x v="246"/>
    <x v="2"/>
    <x v="2"/>
    <x v="3"/>
    <x v="4"/>
    <n v="39"/>
    <n v="165"/>
    <x v="1215"/>
    <n v="3861.0000000000005"/>
    <n v="0.60000000000000009"/>
    <x v="1"/>
  </r>
  <r>
    <x v="4"/>
    <n v="1189833"/>
    <x v="247"/>
    <x v="2"/>
    <x v="2"/>
    <x v="3"/>
    <x v="5"/>
    <n v="48"/>
    <n v="264"/>
    <x v="3012"/>
    <n v="2787.84"/>
    <n v="0.22"/>
    <x v="1"/>
  </r>
  <r>
    <x v="4"/>
    <n v="1189833"/>
    <x v="248"/>
    <x v="2"/>
    <x v="2"/>
    <x v="3"/>
    <x v="0"/>
    <n v="30"/>
    <n v="285"/>
    <x v="815"/>
    <n v="4018.5000000000005"/>
    <n v="0.47000000000000003"/>
    <x v="1"/>
  </r>
  <r>
    <x v="4"/>
    <n v="1189833"/>
    <x v="249"/>
    <x v="2"/>
    <x v="2"/>
    <x v="3"/>
    <x v="1"/>
    <n v="37"/>
    <n v="272"/>
    <x v="3013"/>
    <n v="2918.56"/>
    <n v="0.28999999999999998"/>
    <x v="1"/>
  </r>
  <r>
    <x v="4"/>
    <n v="1189833"/>
    <x v="250"/>
    <x v="2"/>
    <x v="2"/>
    <x v="3"/>
    <x v="2"/>
    <n v="33"/>
    <n v="240"/>
    <x v="1830"/>
    <n v="3643.2000000000003"/>
    <n v="0.46"/>
    <x v="1"/>
  </r>
  <r>
    <x v="4"/>
    <n v="1189833"/>
    <x v="251"/>
    <x v="2"/>
    <x v="2"/>
    <x v="3"/>
    <x v="3"/>
    <n v="29"/>
    <n v="228"/>
    <x v="1907"/>
    <n v="2644.7999999999997"/>
    <n v="0.39999999999999997"/>
    <x v="1"/>
  </r>
  <r>
    <x v="4"/>
    <n v="1189833"/>
    <x v="252"/>
    <x v="2"/>
    <x v="2"/>
    <x v="3"/>
    <x v="4"/>
    <n v="38"/>
    <n v="224"/>
    <x v="1955"/>
    <n v="5107.2000000000007"/>
    <n v="0.60000000000000009"/>
    <x v="1"/>
  </r>
  <r>
    <x v="4"/>
    <n v="1189833"/>
    <x v="253"/>
    <x v="2"/>
    <x v="2"/>
    <x v="3"/>
    <x v="5"/>
    <n v="51"/>
    <n v="224"/>
    <x v="3014"/>
    <n v="2627.52"/>
    <n v="0.23"/>
    <x v="1"/>
  </r>
  <r>
    <x v="4"/>
    <n v="1189833"/>
    <x v="254"/>
    <x v="2"/>
    <x v="2"/>
    <x v="3"/>
    <x v="0"/>
    <n v="36"/>
    <n v="306"/>
    <x v="2977"/>
    <n v="4957.2"/>
    <n v="0.45"/>
    <x v="1"/>
  </r>
  <r>
    <x v="4"/>
    <n v="1189833"/>
    <x v="255"/>
    <x v="2"/>
    <x v="2"/>
    <x v="3"/>
    <x v="1"/>
    <n v="41"/>
    <n v="264"/>
    <x v="3015"/>
    <n v="3355.44"/>
    <n v="0.31"/>
    <x v="1"/>
  </r>
  <r>
    <x v="4"/>
    <n v="1189833"/>
    <x v="256"/>
    <x v="2"/>
    <x v="2"/>
    <x v="3"/>
    <x v="2"/>
    <n v="34"/>
    <n v="232"/>
    <x v="1139"/>
    <n v="3470.72"/>
    <n v="0.44"/>
    <x v="1"/>
  </r>
  <r>
    <x v="4"/>
    <n v="1189833"/>
    <x v="257"/>
    <x v="2"/>
    <x v="2"/>
    <x v="3"/>
    <x v="3"/>
    <n v="36"/>
    <n v="223"/>
    <x v="3016"/>
    <n v="3050.64"/>
    <n v="0.38"/>
    <x v="1"/>
  </r>
  <r>
    <x v="4"/>
    <n v="1189833"/>
    <x v="258"/>
    <x v="2"/>
    <x v="2"/>
    <x v="3"/>
    <x v="4"/>
    <n v="43"/>
    <n v="230"/>
    <x v="3017"/>
    <n v="6131.8000000000011"/>
    <n v="0.62000000000000011"/>
    <x v="1"/>
  </r>
  <r>
    <x v="4"/>
    <n v="1189833"/>
    <x v="259"/>
    <x v="2"/>
    <x v="2"/>
    <x v="3"/>
    <x v="5"/>
    <n v="46"/>
    <n v="208"/>
    <x v="3018"/>
    <n v="2200.64"/>
    <n v="0.23"/>
    <x v="1"/>
  </r>
  <r>
    <x v="4"/>
    <n v="1189833"/>
    <x v="260"/>
    <x v="2"/>
    <x v="2"/>
    <x v="3"/>
    <x v="0"/>
    <n v="38"/>
    <n v="289"/>
    <x v="3019"/>
    <n v="5051.72"/>
    <n v="0.46"/>
    <x v="1"/>
  </r>
  <r>
    <x v="4"/>
    <n v="1189833"/>
    <x v="261"/>
    <x v="2"/>
    <x v="2"/>
    <x v="3"/>
    <x v="1"/>
    <n v="39"/>
    <n v="264"/>
    <x v="1864"/>
    <n v="2779.92"/>
    <n v="0.27"/>
    <x v="1"/>
  </r>
  <r>
    <x v="4"/>
    <n v="1189833"/>
    <x v="262"/>
    <x v="2"/>
    <x v="2"/>
    <x v="3"/>
    <x v="2"/>
    <n v="38"/>
    <n v="210"/>
    <x v="2950"/>
    <n v="3591"/>
    <n v="0.45"/>
    <x v="1"/>
  </r>
  <r>
    <x v="4"/>
    <n v="1189833"/>
    <x v="263"/>
    <x v="2"/>
    <x v="2"/>
    <x v="3"/>
    <x v="3"/>
    <n v="39"/>
    <n v="195"/>
    <x v="3020"/>
    <n v="3041.9999999999995"/>
    <n v="0.39999999999999997"/>
    <x v="1"/>
  </r>
  <r>
    <x v="4"/>
    <n v="1189833"/>
    <x v="264"/>
    <x v="2"/>
    <x v="2"/>
    <x v="3"/>
    <x v="4"/>
    <n v="44"/>
    <n v="195"/>
    <x v="983"/>
    <n v="5319.6000000000013"/>
    <n v="0.62000000000000011"/>
    <x v="1"/>
  </r>
  <r>
    <x v="4"/>
    <n v="1189833"/>
    <x v="265"/>
    <x v="2"/>
    <x v="2"/>
    <x v="3"/>
    <x v="5"/>
    <n v="49"/>
    <n v="210"/>
    <x v="869"/>
    <n v="2263.8000000000002"/>
    <n v="0.22"/>
    <x v="1"/>
  </r>
  <r>
    <x v="4"/>
    <n v="1189833"/>
    <x v="266"/>
    <x v="2"/>
    <x v="2"/>
    <x v="3"/>
    <x v="0"/>
    <n v="36"/>
    <n v="256"/>
    <x v="3021"/>
    <n v="4331.5200000000004"/>
    <n v="0.47000000000000003"/>
    <x v="1"/>
  </r>
  <r>
    <x v="4"/>
    <n v="1189833"/>
    <x v="267"/>
    <x v="2"/>
    <x v="2"/>
    <x v="3"/>
    <x v="1"/>
    <n v="43"/>
    <n v="264"/>
    <x v="3022"/>
    <n v="3405.6"/>
    <n v="0.3"/>
    <x v="1"/>
  </r>
  <r>
    <x v="4"/>
    <n v="1189833"/>
    <x v="268"/>
    <x v="2"/>
    <x v="2"/>
    <x v="3"/>
    <x v="2"/>
    <n v="33"/>
    <n v="208"/>
    <x v="1317"/>
    <n v="2882.88"/>
    <n v="0.42000000000000004"/>
    <x v="1"/>
  </r>
  <r>
    <x v="4"/>
    <n v="1189833"/>
    <x v="269"/>
    <x v="2"/>
    <x v="2"/>
    <x v="3"/>
    <x v="3"/>
    <n v="33"/>
    <n v="213"/>
    <x v="3023"/>
    <n v="2952.18"/>
    <n v="0.42"/>
    <x v="1"/>
  </r>
  <r>
    <x v="4"/>
    <n v="1189833"/>
    <x v="270"/>
    <x v="2"/>
    <x v="2"/>
    <x v="3"/>
    <x v="4"/>
    <n v="46"/>
    <n v="210"/>
    <x v="2185"/>
    <n v="5989.2000000000007"/>
    <n v="0.62000000000000011"/>
    <x v="1"/>
  </r>
  <r>
    <x v="4"/>
    <n v="1189833"/>
    <x v="271"/>
    <x v="2"/>
    <x v="2"/>
    <x v="3"/>
    <x v="5"/>
    <n v="46"/>
    <n v="208"/>
    <x v="3018"/>
    <n v="2296.3200000000002"/>
    <n v="0.24000000000000002"/>
    <x v="1"/>
  </r>
  <r>
    <x v="4"/>
    <n v="1189833"/>
    <x v="272"/>
    <x v="2"/>
    <x v="2"/>
    <x v="3"/>
    <x v="0"/>
    <n v="40"/>
    <n v="272"/>
    <x v="1314"/>
    <n v="5004.8"/>
    <n v="0.46"/>
    <x v="1"/>
  </r>
  <r>
    <x v="4"/>
    <n v="1189833"/>
    <x v="273"/>
    <x v="2"/>
    <x v="2"/>
    <x v="3"/>
    <x v="1"/>
    <n v="42"/>
    <n v="264"/>
    <x v="1108"/>
    <n v="3326.4"/>
    <n v="0.3"/>
    <x v="1"/>
  </r>
  <r>
    <x v="4"/>
    <n v="1189833"/>
    <x v="274"/>
    <x v="2"/>
    <x v="2"/>
    <x v="3"/>
    <x v="2"/>
    <n v="35"/>
    <n v="223"/>
    <x v="3024"/>
    <n v="3590.3"/>
    <n v="0.46"/>
    <x v="1"/>
  </r>
  <r>
    <x v="4"/>
    <n v="1189833"/>
    <x v="275"/>
    <x v="2"/>
    <x v="2"/>
    <x v="3"/>
    <x v="3"/>
    <n v="33"/>
    <n v="221"/>
    <x v="1687"/>
    <n v="3063.06"/>
    <n v="0.42"/>
    <x v="1"/>
  </r>
  <r>
    <x v="4"/>
    <n v="1189833"/>
    <x v="276"/>
    <x v="2"/>
    <x v="2"/>
    <x v="3"/>
    <x v="4"/>
    <n v="46"/>
    <n v="204"/>
    <x v="1222"/>
    <n v="5348.880000000001"/>
    <n v="0.57000000000000006"/>
    <x v="1"/>
  </r>
  <r>
    <x v="4"/>
    <n v="1189833"/>
    <x v="277"/>
    <x v="2"/>
    <x v="2"/>
    <x v="3"/>
    <x v="5"/>
    <n v="49"/>
    <n v="238"/>
    <x v="756"/>
    <n v="2798.88"/>
    <n v="0.24000000000000002"/>
    <x v="1"/>
  </r>
  <r>
    <x v="4"/>
    <n v="1189833"/>
    <x v="278"/>
    <x v="2"/>
    <x v="2"/>
    <x v="3"/>
    <x v="0"/>
    <n v="39"/>
    <n v="315"/>
    <x v="2892"/>
    <n v="5651.1"/>
    <n v="0.46"/>
    <x v="1"/>
  </r>
  <r>
    <x v="4"/>
    <n v="1189833"/>
    <x v="279"/>
    <x v="2"/>
    <x v="2"/>
    <x v="3"/>
    <x v="1"/>
    <n v="42"/>
    <n v="288"/>
    <x v="3025"/>
    <n v="3386.88"/>
    <n v="0.28000000000000003"/>
    <x v="1"/>
  </r>
  <r>
    <x v="4"/>
    <n v="1189833"/>
    <x v="280"/>
    <x v="2"/>
    <x v="2"/>
    <x v="3"/>
    <x v="2"/>
    <n v="39"/>
    <n v="231"/>
    <x v="1660"/>
    <n v="4144.1400000000003"/>
    <n v="0.46"/>
    <x v="1"/>
  </r>
  <r>
    <x v="4"/>
    <n v="1189833"/>
    <x v="281"/>
    <x v="2"/>
    <x v="2"/>
    <x v="3"/>
    <x v="3"/>
    <n v="35"/>
    <n v="224"/>
    <x v="1437"/>
    <n v="3135.9999999999995"/>
    <n v="0.39999999999999997"/>
    <x v="1"/>
  </r>
  <r>
    <x v="4"/>
    <n v="1189833"/>
    <x v="282"/>
    <x v="2"/>
    <x v="2"/>
    <x v="3"/>
    <x v="4"/>
    <n v="43"/>
    <n v="219"/>
    <x v="3026"/>
    <n v="5838.5400000000009"/>
    <n v="0.62000000000000011"/>
    <x v="1"/>
  </r>
  <r>
    <x v="4"/>
    <n v="1189833"/>
    <x v="283"/>
    <x v="2"/>
    <x v="2"/>
    <x v="3"/>
    <x v="5"/>
    <n v="44"/>
    <n v="232"/>
    <x v="2856"/>
    <n v="2552"/>
    <n v="0.25"/>
    <x v="1"/>
  </r>
  <r>
    <x v="0"/>
    <n v="1185732"/>
    <x v="284"/>
    <x v="2"/>
    <x v="2"/>
    <x v="3"/>
    <x v="0"/>
    <n v="36"/>
    <n v="147"/>
    <x v="1442"/>
    <n v="2381.4"/>
    <n v="0.45"/>
    <x v="1"/>
  </r>
  <r>
    <x v="0"/>
    <n v="1185732"/>
    <x v="285"/>
    <x v="2"/>
    <x v="2"/>
    <x v="3"/>
    <x v="1"/>
    <n v="31"/>
    <n v="91"/>
    <x v="3027"/>
    <n v="1156.6099999999999"/>
    <n v="0.41"/>
    <x v="1"/>
  </r>
  <r>
    <x v="0"/>
    <n v="1185732"/>
    <x v="286"/>
    <x v="2"/>
    <x v="2"/>
    <x v="3"/>
    <x v="2"/>
    <n v="24"/>
    <n v="94"/>
    <x v="3028"/>
    <n v="879.83999999999992"/>
    <n v="0.38999999999999996"/>
    <x v="1"/>
  </r>
  <r>
    <x v="0"/>
    <n v="1185732"/>
    <x v="287"/>
    <x v="2"/>
    <x v="2"/>
    <x v="3"/>
    <x v="3"/>
    <n v="27"/>
    <n v="41"/>
    <x v="3029"/>
    <n v="509.22"/>
    <n v="0.46"/>
    <x v="1"/>
  </r>
  <r>
    <x v="2"/>
    <n v="1197831"/>
    <x v="360"/>
    <x v="1"/>
    <x v="1"/>
    <x v="5"/>
    <x v="4"/>
    <n v="26"/>
    <n v="113"/>
    <x v="3030"/>
    <n v="793.2600000000001"/>
    <n v="0.27"/>
    <x v="1"/>
  </r>
  <r>
    <x v="2"/>
    <n v="1197831"/>
    <x v="361"/>
    <x v="1"/>
    <x v="1"/>
    <x v="5"/>
    <x v="5"/>
    <n v="24"/>
    <n v="163"/>
    <x v="3031"/>
    <n v="1877.76"/>
    <n v="0.48"/>
    <x v="1"/>
  </r>
  <r>
    <x v="2"/>
    <n v="1197831"/>
    <x v="362"/>
    <x v="1"/>
    <x v="1"/>
    <x v="5"/>
    <x v="0"/>
    <n v="19"/>
    <n v="230"/>
    <x v="1819"/>
    <n v="1398.4"/>
    <n v="0.32"/>
    <x v="1"/>
  </r>
  <r>
    <x v="2"/>
    <n v="1197831"/>
    <x v="363"/>
    <x v="1"/>
    <x v="1"/>
    <x v="5"/>
    <x v="1"/>
    <n v="23"/>
    <n v="215"/>
    <x v="3032"/>
    <n v="1780.2"/>
    <n v="0.36"/>
    <x v="1"/>
  </r>
  <r>
    <x v="2"/>
    <n v="1197831"/>
    <x v="364"/>
    <x v="1"/>
    <x v="1"/>
    <x v="5"/>
    <x v="2"/>
    <n v="27"/>
    <n v="143"/>
    <x v="1988"/>
    <n v="1351.35"/>
    <n v="0.35"/>
    <x v="1"/>
  </r>
  <r>
    <x v="2"/>
    <n v="1197831"/>
    <x v="365"/>
    <x v="1"/>
    <x v="1"/>
    <x v="5"/>
    <x v="3"/>
    <n v="28"/>
    <n v="136"/>
    <x v="1465"/>
    <n v="1713.6000000000001"/>
    <n v="0.45"/>
    <x v="1"/>
  </r>
  <r>
    <x v="2"/>
    <n v="1197831"/>
    <x v="366"/>
    <x v="1"/>
    <x v="1"/>
    <x v="5"/>
    <x v="4"/>
    <n v="26"/>
    <n v="93"/>
    <x v="3033"/>
    <n v="773.76"/>
    <n v="0.32"/>
    <x v="1"/>
  </r>
  <r>
    <x v="2"/>
    <n v="1197831"/>
    <x v="367"/>
    <x v="1"/>
    <x v="1"/>
    <x v="5"/>
    <x v="5"/>
    <n v="26"/>
    <n v="155"/>
    <x v="1747"/>
    <n v="2055.3000000000002"/>
    <n v="0.51"/>
    <x v="1"/>
  </r>
  <r>
    <x v="2"/>
    <n v="1197831"/>
    <x v="368"/>
    <x v="1"/>
    <x v="1"/>
    <x v="5"/>
    <x v="0"/>
    <n v="21"/>
    <n v="203"/>
    <x v="2096"/>
    <n v="1662.5699999999997"/>
    <n v="0.38999999999999996"/>
    <x v="1"/>
  </r>
  <r>
    <x v="2"/>
    <n v="1197831"/>
    <x v="369"/>
    <x v="1"/>
    <x v="1"/>
    <x v="5"/>
    <x v="1"/>
    <n v="31"/>
    <n v="236"/>
    <x v="3034"/>
    <n v="2926.3999999999996"/>
    <n v="0.39999999999999997"/>
    <x v="1"/>
  </r>
  <r>
    <x v="2"/>
    <n v="1197831"/>
    <x v="370"/>
    <x v="1"/>
    <x v="1"/>
    <x v="5"/>
    <x v="2"/>
    <n v="20"/>
    <n v="155"/>
    <x v="1991"/>
    <n v="1178"/>
    <n v="0.38"/>
    <x v="1"/>
  </r>
  <r>
    <x v="2"/>
    <n v="1197831"/>
    <x v="371"/>
    <x v="1"/>
    <x v="1"/>
    <x v="5"/>
    <x v="3"/>
    <n v="26"/>
    <n v="140"/>
    <x v="2236"/>
    <n v="1710.8000000000002"/>
    <n v="0.47000000000000003"/>
    <x v="1"/>
  </r>
  <r>
    <x v="2"/>
    <n v="1197831"/>
    <x v="372"/>
    <x v="1"/>
    <x v="1"/>
    <x v="5"/>
    <x v="4"/>
    <n v="29"/>
    <n v="96"/>
    <x v="2740"/>
    <n v="1030.08"/>
    <n v="0.37"/>
    <x v="1"/>
  </r>
  <r>
    <x v="2"/>
    <n v="1197831"/>
    <x v="373"/>
    <x v="1"/>
    <x v="1"/>
    <x v="5"/>
    <x v="5"/>
    <n v="27"/>
    <n v="153"/>
    <x v="3035"/>
    <n v="2230.7400000000002"/>
    <n v="0.54"/>
    <x v="1"/>
  </r>
  <r>
    <x v="2"/>
    <n v="1197831"/>
    <x v="374"/>
    <x v="1"/>
    <x v="1"/>
    <x v="5"/>
    <x v="0"/>
    <n v="13"/>
    <n v="231"/>
    <x v="2527"/>
    <n v="1201.1999999999998"/>
    <n v="0.39999999999999997"/>
    <x v="1"/>
  </r>
  <r>
    <x v="2"/>
    <n v="1197831"/>
    <x v="375"/>
    <x v="1"/>
    <x v="1"/>
    <x v="5"/>
    <x v="1"/>
    <n v="21"/>
    <n v="210"/>
    <x v="1692"/>
    <n v="1763.9999999999998"/>
    <n v="0.39999999999999997"/>
    <x v="1"/>
  </r>
  <r>
    <x v="2"/>
    <n v="1197831"/>
    <x v="376"/>
    <x v="1"/>
    <x v="1"/>
    <x v="5"/>
    <x v="2"/>
    <n v="20"/>
    <n v="179"/>
    <x v="3036"/>
    <n v="1396.1999999999998"/>
    <n v="0.38999999999999996"/>
    <x v="1"/>
  </r>
  <r>
    <x v="2"/>
    <n v="1197831"/>
    <x v="377"/>
    <x v="1"/>
    <x v="1"/>
    <x v="5"/>
    <x v="3"/>
    <n v="20"/>
    <n v="149"/>
    <x v="1630"/>
    <n v="1460.2"/>
    <n v="0.49"/>
    <x v="1"/>
  </r>
  <r>
    <x v="2"/>
    <n v="1197831"/>
    <x v="378"/>
    <x v="1"/>
    <x v="1"/>
    <x v="5"/>
    <x v="4"/>
    <n v="26"/>
    <n v="107"/>
    <x v="3037"/>
    <n v="1001.52"/>
    <n v="0.36"/>
    <x v="1"/>
  </r>
  <r>
    <x v="2"/>
    <n v="1197831"/>
    <x v="379"/>
    <x v="1"/>
    <x v="1"/>
    <x v="5"/>
    <x v="5"/>
    <n v="22"/>
    <n v="210"/>
    <x v="1506"/>
    <n v="2633.4"/>
    <n v="0.57000000000000006"/>
    <x v="1"/>
  </r>
  <r>
    <x v="2"/>
    <n v="1197831"/>
    <x v="380"/>
    <x v="1"/>
    <x v="1"/>
    <x v="5"/>
    <x v="0"/>
    <n v="13"/>
    <n v="233"/>
    <x v="3038"/>
    <n v="1151.02"/>
    <n v="0.38"/>
    <x v="1"/>
  </r>
  <r>
    <x v="2"/>
    <n v="1197831"/>
    <x v="381"/>
    <x v="1"/>
    <x v="1"/>
    <x v="5"/>
    <x v="1"/>
    <n v="22"/>
    <n v="248"/>
    <x v="985"/>
    <n v="2291.52"/>
    <n v="0.42"/>
    <x v="1"/>
  </r>
  <r>
    <x v="2"/>
    <n v="1197831"/>
    <x v="382"/>
    <x v="1"/>
    <x v="1"/>
    <x v="5"/>
    <x v="2"/>
    <n v="19"/>
    <n v="200"/>
    <x v="1072"/>
    <n v="1519.9999999999998"/>
    <n v="0.39999999999999997"/>
    <x v="1"/>
  </r>
  <r>
    <x v="2"/>
    <n v="1197831"/>
    <x v="383"/>
    <x v="1"/>
    <x v="1"/>
    <x v="5"/>
    <x v="3"/>
    <n v="27"/>
    <n v="182"/>
    <x v="1502"/>
    <n v="2407.86"/>
    <n v="0.49"/>
    <x v="1"/>
  </r>
  <r>
    <x v="2"/>
    <n v="1197831"/>
    <x v="384"/>
    <x v="1"/>
    <x v="1"/>
    <x v="5"/>
    <x v="4"/>
    <n v="38"/>
    <n v="153"/>
    <x v="3039"/>
    <n v="2093.04"/>
    <n v="0.36"/>
    <x v="1"/>
  </r>
  <r>
    <x v="2"/>
    <n v="1197831"/>
    <x v="385"/>
    <x v="1"/>
    <x v="1"/>
    <x v="5"/>
    <x v="5"/>
    <n v="34"/>
    <n v="264"/>
    <x v="3040"/>
    <n v="4667.5200000000004"/>
    <n v="0.52"/>
    <x v="1"/>
  </r>
  <r>
    <x v="2"/>
    <n v="1197831"/>
    <x v="386"/>
    <x v="1"/>
    <x v="1"/>
    <x v="5"/>
    <x v="0"/>
    <n v="30"/>
    <n v="256"/>
    <x v="1363"/>
    <n v="2841.6"/>
    <n v="0.37"/>
    <x v="1"/>
  </r>
  <r>
    <x v="2"/>
    <n v="1197831"/>
    <x v="387"/>
    <x v="1"/>
    <x v="1"/>
    <x v="5"/>
    <x v="1"/>
    <n v="40"/>
    <n v="280"/>
    <x v="1659"/>
    <n v="4592"/>
    <n v="0.41"/>
    <x v="1"/>
  </r>
  <r>
    <x v="2"/>
    <n v="1197831"/>
    <x v="388"/>
    <x v="1"/>
    <x v="1"/>
    <x v="5"/>
    <x v="2"/>
    <n v="30"/>
    <n v="215"/>
    <x v="1089"/>
    <n v="2515.4999999999995"/>
    <n v="0.38999999999999996"/>
    <x v="1"/>
  </r>
  <r>
    <x v="2"/>
    <n v="1197831"/>
    <x v="389"/>
    <x v="1"/>
    <x v="1"/>
    <x v="5"/>
    <x v="3"/>
    <n v="29"/>
    <n v="192"/>
    <x v="1426"/>
    <n v="2728.32"/>
    <n v="0.49"/>
    <x v="1"/>
  </r>
  <r>
    <x v="2"/>
    <n v="1197831"/>
    <x v="390"/>
    <x v="1"/>
    <x v="1"/>
    <x v="5"/>
    <x v="4"/>
    <n v="40"/>
    <n v="150"/>
    <x v="1194"/>
    <n v="2220"/>
    <n v="0.37"/>
    <x v="1"/>
  </r>
  <r>
    <x v="2"/>
    <n v="1197831"/>
    <x v="391"/>
    <x v="1"/>
    <x v="1"/>
    <x v="5"/>
    <x v="5"/>
    <n v="42"/>
    <n v="280"/>
    <x v="2202"/>
    <n v="6468.0000000000009"/>
    <n v="0.55000000000000004"/>
    <x v="1"/>
  </r>
  <r>
    <x v="2"/>
    <n v="1197831"/>
    <x v="392"/>
    <x v="1"/>
    <x v="1"/>
    <x v="5"/>
    <x v="0"/>
    <n v="34"/>
    <n v="256"/>
    <x v="3041"/>
    <n v="3655.68"/>
    <n v="0.42"/>
    <x v="1"/>
  </r>
  <r>
    <x v="2"/>
    <n v="1197831"/>
    <x v="393"/>
    <x v="1"/>
    <x v="1"/>
    <x v="5"/>
    <x v="1"/>
    <n v="34"/>
    <n v="264"/>
    <x v="3040"/>
    <n v="3769.92"/>
    <n v="0.42"/>
    <x v="1"/>
  </r>
  <r>
    <x v="2"/>
    <n v="1197831"/>
    <x v="394"/>
    <x v="1"/>
    <x v="1"/>
    <x v="5"/>
    <x v="2"/>
    <n v="33"/>
    <n v="322"/>
    <x v="3042"/>
    <n v="4462.92"/>
    <n v="0.42"/>
    <x v="1"/>
  </r>
  <r>
    <x v="2"/>
    <n v="1197831"/>
    <x v="395"/>
    <x v="1"/>
    <x v="1"/>
    <x v="5"/>
    <x v="3"/>
    <n v="32"/>
    <n v="201"/>
    <x v="3043"/>
    <n v="3537.6000000000004"/>
    <n v="0.55000000000000004"/>
    <x v="1"/>
  </r>
  <r>
    <x v="2"/>
    <n v="1197831"/>
    <x v="396"/>
    <x v="1"/>
    <x v="1"/>
    <x v="5"/>
    <x v="4"/>
    <n v="39"/>
    <n v="184"/>
    <x v="1893"/>
    <n v="2726.88"/>
    <n v="0.38"/>
    <x v="1"/>
  </r>
  <r>
    <x v="2"/>
    <n v="1197831"/>
    <x v="397"/>
    <x v="1"/>
    <x v="1"/>
    <x v="5"/>
    <x v="5"/>
    <n v="47"/>
    <n v="272"/>
    <x v="3044"/>
    <n v="7286.880000000001"/>
    <n v="0.57000000000000006"/>
    <x v="1"/>
  </r>
  <r>
    <x v="2"/>
    <n v="1197831"/>
    <x v="398"/>
    <x v="1"/>
    <x v="1"/>
    <x v="5"/>
    <x v="0"/>
    <n v="34"/>
    <n v="248"/>
    <x v="2955"/>
    <n v="3625.7599999999993"/>
    <n v="0.42999999999999994"/>
    <x v="1"/>
  </r>
  <r>
    <x v="2"/>
    <n v="1197831"/>
    <x v="399"/>
    <x v="1"/>
    <x v="1"/>
    <x v="5"/>
    <x v="1"/>
    <n v="43"/>
    <n v="256"/>
    <x v="3045"/>
    <n v="5063.6799999999994"/>
    <n v="0.45999999999999996"/>
    <x v="1"/>
  </r>
  <r>
    <x v="2"/>
    <n v="1197831"/>
    <x v="400"/>
    <x v="1"/>
    <x v="1"/>
    <x v="5"/>
    <x v="2"/>
    <n v="35"/>
    <n v="332"/>
    <x v="3046"/>
    <n v="5461.4"/>
    <n v="0.47"/>
    <x v="1"/>
  </r>
  <r>
    <x v="2"/>
    <n v="1197831"/>
    <x v="401"/>
    <x v="1"/>
    <x v="1"/>
    <x v="5"/>
    <x v="3"/>
    <n v="38"/>
    <n v="158"/>
    <x v="3047"/>
    <n v="3242.1600000000003"/>
    <n v="0.54"/>
    <x v="1"/>
  </r>
  <r>
    <x v="2"/>
    <n v="1197831"/>
    <x v="402"/>
    <x v="1"/>
    <x v="1"/>
    <x v="5"/>
    <x v="4"/>
    <n v="43"/>
    <n v="158"/>
    <x v="2000"/>
    <n v="2785.54"/>
    <n v="0.41"/>
    <x v="1"/>
  </r>
  <r>
    <x v="2"/>
    <n v="1197831"/>
    <x v="403"/>
    <x v="1"/>
    <x v="1"/>
    <x v="5"/>
    <x v="5"/>
    <n v="43"/>
    <n v="240"/>
    <x v="946"/>
    <n v="6192.0000000000009"/>
    <n v="0.60000000000000009"/>
    <x v="1"/>
  </r>
  <r>
    <x v="2"/>
    <n v="1197831"/>
    <x v="404"/>
    <x v="1"/>
    <x v="1"/>
    <x v="5"/>
    <x v="0"/>
    <n v="38"/>
    <n v="232"/>
    <x v="3048"/>
    <n v="4055.3599999999997"/>
    <n v="0.45999999999999996"/>
    <x v="1"/>
  </r>
  <r>
    <x v="2"/>
    <n v="1197831"/>
    <x v="405"/>
    <x v="1"/>
    <x v="1"/>
    <x v="5"/>
    <x v="1"/>
    <n v="38"/>
    <n v="203"/>
    <x v="827"/>
    <n v="3625.58"/>
    <n v="0.47"/>
    <x v="1"/>
  </r>
  <r>
    <x v="2"/>
    <n v="1197831"/>
    <x v="406"/>
    <x v="1"/>
    <x v="1"/>
    <x v="5"/>
    <x v="2"/>
    <n v="47"/>
    <n v="254"/>
    <x v="3049"/>
    <n v="5372.0999999999995"/>
    <n v="0.44999999999999996"/>
    <x v="1"/>
  </r>
  <r>
    <x v="2"/>
    <n v="1197831"/>
    <x v="407"/>
    <x v="1"/>
    <x v="1"/>
    <x v="5"/>
    <x v="3"/>
    <n v="41"/>
    <n v="135"/>
    <x v="1820"/>
    <n v="3044.2500000000005"/>
    <n v="0.55000000000000004"/>
    <x v="1"/>
  </r>
  <r>
    <x v="2"/>
    <n v="1197831"/>
    <x v="408"/>
    <x v="1"/>
    <x v="1"/>
    <x v="5"/>
    <x v="4"/>
    <n v="37"/>
    <n v="149"/>
    <x v="3050"/>
    <n v="2205.1999999999998"/>
    <n v="0.39999999999999997"/>
    <x v="1"/>
  </r>
  <r>
    <x v="2"/>
    <n v="1197831"/>
    <x v="409"/>
    <x v="1"/>
    <x v="1"/>
    <x v="5"/>
    <x v="5"/>
    <n v="33"/>
    <n v="236"/>
    <x v="3051"/>
    <n v="4594.920000000001"/>
    <n v="0.59000000000000008"/>
    <x v="1"/>
  </r>
  <r>
    <x v="2"/>
    <n v="1197831"/>
    <x v="410"/>
    <x v="1"/>
    <x v="1"/>
    <x v="5"/>
    <x v="0"/>
    <n v="30"/>
    <n v="213"/>
    <x v="2266"/>
    <n v="2811.5999999999995"/>
    <n v="0.43999999999999995"/>
    <x v="1"/>
  </r>
  <r>
    <x v="2"/>
    <n v="1197831"/>
    <x v="411"/>
    <x v="1"/>
    <x v="1"/>
    <x v="5"/>
    <x v="1"/>
    <n v="29"/>
    <n v="219"/>
    <x v="3052"/>
    <n v="2984.97"/>
    <n v="0.47"/>
    <x v="1"/>
  </r>
  <r>
    <x v="2"/>
    <n v="1197831"/>
    <x v="412"/>
    <x v="1"/>
    <x v="1"/>
    <x v="5"/>
    <x v="2"/>
    <n v="32"/>
    <n v="190"/>
    <x v="1160"/>
    <n v="2675.2"/>
    <n v="0.43999999999999995"/>
    <x v="1"/>
  </r>
  <r>
    <x v="2"/>
    <n v="1197831"/>
    <x v="413"/>
    <x v="1"/>
    <x v="1"/>
    <x v="5"/>
    <x v="3"/>
    <n v="30"/>
    <n v="145"/>
    <x v="2339"/>
    <n v="2349"/>
    <n v="0.54"/>
    <x v="1"/>
  </r>
  <r>
    <x v="2"/>
    <n v="1197831"/>
    <x v="414"/>
    <x v="1"/>
    <x v="1"/>
    <x v="5"/>
    <x v="4"/>
    <n v="30"/>
    <n v="128"/>
    <x v="1153"/>
    <n v="1535.9999999999998"/>
    <n v="0.39999999999999997"/>
    <x v="1"/>
  </r>
  <r>
    <x v="2"/>
    <n v="1197831"/>
    <x v="415"/>
    <x v="1"/>
    <x v="1"/>
    <x v="5"/>
    <x v="5"/>
    <n v="39"/>
    <n v="190"/>
    <x v="1202"/>
    <n v="4297.8"/>
    <n v="0.58000000000000007"/>
    <x v="1"/>
  </r>
  <r>
    <x v="2"/>
    <n v="1197831"/>
    <x v="416"/>
    <x v="1"/>
    <x v="1"/>
    <x v="5"/>
    <x v="0"/>
    <n v="31"/>
    <n v="225"/>
    <x v="2158"/>
    <n v="2999.2499999999995"/>
    <n v="0.42999999999999994"/>
    <x v="1"/>
  </r>
  <r>
    <x v="2"/>
    <n v="1197831"/>
    <x v="417"/>
    <x v="1"/>
    <x v="1"/>
    <x v="5"/>
    <x v="1"/>
    <n v="27"/>
    <n v="218"/>
    <x v="1229"/>
    <n v="2648.7"/>
    <n v="0.44999999999999996"/>
    <x v="1"/>
  </r>
  <r>
    <x v="2"/>
    <n v="1197831"/>
    <x v="418"/>
    <x v="1"/>
    <x v="1"/>
    <x v="5"/>
    <x v="2"/>
    <n v="51"/>
    <n v="228"/>
    <x v="2896"/>
    <n v="5116.32"/>
    <n v="0.43999999999999995"/>
    <x v="1"/>
  </r>
  <r>
    <x v="2"/>
    <n v="1197831"/>
    <x v="419"/>
    <x v="1"/>
    <x v="1"/>
    <x v="5"/>
    <x v="3"/>
    <n v="50"/>
    <n v="160"/>
    <x v="3053"/>
    <n v="4160"/>
    <n v="0.52"/>
    <x v="1"/>
  </r>
  <r>
    <x v="2"/>
    <n v="1197831"/>
    <x v="420"/>
    <x v="1"/>
    <x v="1"/>
    <x v="5"/>
    <x v="4"/>
    <n v="46"/>
    <n v="162"/>
    <x v="2275"/>
    <n v="2906.2799999999997"/>
    <n v="0.38999999999999996"/>
    <x v="1"/>
  </r>
  <r>
    <x v="2"/>
    <n v="1197831"/>
    <x v="421"/>
    <x v="1"/>
    <x v="1"/>
    <x v="5"/>
    <x v="5"/>
    <n v="51"/>
    <n v="236"/>
    <x v="914"/>
    <n v="7341.9600000000009"/>
    <n v="0.6100000000000001"/>
    <x v="1"/>
  </r>
  <r>
    <x v="2"/>
    <n v="1197831"/>
    <x v="422"/>
    <x v="1"/>
    <x v="1"/>
    <x v="5"/>
    <x v="0"/>
    <n v="46"/>
    <n v="281"/>
    <x v="3054"/>
    <n v="6075.2199999999993"/>
    <n v="0.47"/>
    <x v="1"/>
  </r>
  <r>
    <x v="2"/>
    <n v="1197831"/>
    <x v="423"/>
    <x v="1"/>
    <x v="1"/>
    <x v="5"/>
    <x v="1"/>
    <n v="39"/>
    <n v="248"/>
    <x v="2991"/>
    <n v="4062.24"/>
    <n v="0.42"/>
    <x v="1"/>
  </r>
  <r>
    <x v="2"/>
    <n v="1197831"/>
    <x v="424"/>
    <x v="1"/>
    <x v="1"/>
    <x v="5"/>
    <x v="2"/>
    <n v="46"/>
    <n v="239"/>
    <x v="3055"/>
    <n v="4837.3599999999997"/>
    <n v="0.43999999999999995"/>
    <x v="1"/>
  </r>
  <r>
    <x v="2"/>
    <n v="1197831"/>
    <x v="425"/>
    <x v="1"/>
    <x v="1"/>
    <x v="5"/>
    <x v="3"/>
    <n v="44"/>
    <n v="190"/>
    <x v="3056"/>
    <n v="4681.6000000000004"/>
    <n v="0.56000000000000005"/>
    <x v="1"/>
  </r>
  <r>
    <x v="2"/>
    <n v="1197831"/>
    <x v="426"/>
    <x v="1"/>
    <x v="1"/>
    <x v="5"/>
    <x v="4"/>
    <n v="47"/>
    <n v="168"/>
    <x v="2418"/>
    <n v="2921.52"/>
    <n v="0.37"/>
    <x v="1"/>
  </r>
  <r>
    <x v="2"/>
    <n v="1197831"/>
    <x v="427"/>
    <x v="1"/>
    <x v="1"/>
    <x v="5"/>
    <x v="5"/>
    <n v="54"/>
    <n v="256"/>
    <x v="3057"/>
    <n v="8294.4000000000015"/>
    <n v="0.60000000000000009"/>
    <x v="1"/>
  </r>
  <r>
    <x v="0"/>
    <n v="1185732"/>
    <x v="428"/>
    <x v="1"/>
    <x v="1"/>
    <x v="5"/>
    <x v="0"/>
    <n v="34"/>
    <n v="128"/>
    <x v="2170"/>
    <n v="2698.2400000000007"/>
    <n v="0.62000000000000011"/>
    <x v="1"/>
  </r>
  <r>
    <x v="0"/>
    <n v="1185732"/>
    <x v="429"/>
    <x v="1"/>
    <x v="1"/>
    <x v="5"/>
    <x v="1"/>
    <n v="34"/>
    <n v="68"/>
    <x v="2725"/>
    <n v="901.68"/>
    <n v="0.38999999999999996"/>
    <x v="1"/>
  </r>
  <r>
    <x v="0"/>
    <n v="1185732"/>
    <x v="430"/>
    <x v="1"/>
    <x v="1"/>
    <x v="5"/>
    <x v="2"/>
    <n v="28"/>
    <n v="72"/>
    <x v="2063"/>
    <n v="846.71999999999991"/>
    <n v="0.42"/>
    <x v="1"/>
  </r>
  <r>
    <x v="0"/>
    <n v="1185732"/>
    <x v="431"/>
    <x v="1"/>
    <x v="1"/>
    <x v="5"/>
    <x v="3"/>
    <n v="28"/>
    <n v="23"/>
    <x v="3058"/>
    <n v="276.91999999999996"/>
    <n v="0.42999999999999994"/>
    <x v="1"/>
  </r>
  <r>
    <x v="0"/>
    <n v="1185732"/>
    <x v="432"/>
    <x v="0"/>
    <x v="4"/>
    <x v="6"/>
    <x v="4"/>
    <n v="42"/>
    <n v="41"/>
    <x v="2425"/>
    <n v="706.02"/>
    <n v="0.41"/>
    <x v="1"/>
  </r>
  <r>
    <x v="0"/>
    <n v="1185732"/>
    <x v="433"/>
    <x v="0"/>
    <x v="4"/>
    <x v="6"/>
    <x v="5"/>
    <n v="32"/>
    <n v="70"/>
    <x v="3059"/>
    <n v="761.59999999999991"/>
    <n v="0.33999999999999997"/>
    <x v="1"/>
  </r>
  <r>
    <x v="0"/>
    <n v="1185732"/>
    <x v="434"/>
    <x v="0"/>
    <x v="4"/>
    <x v="6"/>
    <x v="0"/>
    <n v="32"/>
    <n v="166"/>
    <x v="3060"/>
    <n v="3187.2000000000003"/>
    <n v="0.60000000000000009"/>
    <x v="1"/>
  </r>
  <r>
    <x v="0"/>
    <n v="1185732"/>
    <x v="435"/>
    <x v="0"/>
    <x v="4"/>
    <x v="6"/>
    <x v="1"/>
    <n v="32"/>
    <n v="44"/>
    <x v="2677"/>
    <n v="563.19999999999993"/>
    <n v="0.39999999999999997"/>
    <x v="1"/>
  </r>
  <r>
    <x v="0"/>
    <n v="1185732"/>
    <x v="436"/>
    <x v="0"/>
    <x v="4"/>
    <x v="6"/>
    <x v="2"/>
    <n v="25"/>
    <n v="54"/>
    <x v="2687"/>
    <n v="607.49999999999989"/>
    <n v="0.44999999999999996"/>
    <x v="1"/>
  </r>
  <r>
    <x v="0"/>
    <n v="1185732"/>
    <x v="437"/>
    <x v="0"/>
    <x v="4"/>
    <x v="6"/>
    <x v="3"/>
    <n v="28"/>
    <n v="17"/>
    <x v="3061"/>
    <n v="199.92"/>
    <n v="0.42"/>
    <x v="1"/>
  </r>
  <r>
    <x v="0"/>
    <n v="1185732"/>
    <x v="438"/>
    <x v="0"/>
    <x v="4"/>
    <x v="6"/>
    <x v="4"/>
    <n v="39"/>
    <n v="40"/>
    <x v="1566"/>
    <n v="577.20000000000005"/>
    <n v="0.37"/>
    <x v="1"/>
  </r>
  <r>
    <x v="0"/>
    <n v="1185732"/>
    <x v="439"/>
    <x v="0"/>
    <x v="4"/>
    <x v="6"/>
    <x v="5"/>
    <n v="30"/>
    <n v="74"/>
    <x v="2738"/>
    <n v="777"/>
    <n v="0.35"/>
    <x v="1"/>
  </r>
  <r>
    <x v="0"/>
    <n v="1185732"/>
    <x v="440"/>
    <x v="0"/>
    <x v="4"/>
    <x v="6"/>
    <x v="0"/>
    <n v="39"/>
    <n v="156"/>
    <x v="1100"/>
    <n v="3528.7200000000003"/>
    <n v="0.58000000000000007"/>
    <x v="1"/>
  </r>
  <r>
    <x v="0"/>
    <n v="1185732"/>
    <x v="441"/>
    <x v="0"/>
    <x v="4"/>
    <x v="6"/>
    <x v="1"/>
    <n v="33"/>
    <n v="53"/>
    <x v="3062"/>
    <n v="647.13"/>
    <n v="0.37"/>
    <x v="1"/>
  </r>
  <r>
    <x v="0"/>
    <n v="1185732"/>
    <x v="442"/>
    <x v="0"/>
    <x v="4"/>
    <x v="6"/>
    <x v="2"/>
    <n v="29"/>
    <n v="58"/>
    <x v="3063"/>
    <n v="756.9"/>
    <n v="0.44999999999999996"/>
    <x v="1"/>
  </r>
  <r>
    <x v="0"/>
    <n v="1185732"/>
    <x v="443"/>
    <x v="0"/>
    <x v="4"/>
    <x v="6"/>
    <x v="3"/>
    <n v="32"/>
    <n v="8"/>
    <x v="3064"/>
    <n v="112.63999999999999"/>
    <n v="0.43999999999999995"/>
    <x v="1"/>
  </r>
  <r>
    <x v="0"/>
    <n v="1185732"/>
    <x v="444"/>
    <x v="0"/>
    <x v="4"/>
    <x v="6"/>
    <x v="4"/>
    <n v="41"/>
    <n v="24"/>
    <x v="1447"/>
    <n v="334.55999999999995"/>
    <n v="0.33999999999999997"/>
    <x v="1"/>
  </r>
  <r>
    <x v="0"/>
    <n v="1185732"/>
    <x v="445"/>
    <x v="0"/>
    <x v="4"/>
    <x v="6"/>
    <x v="5"/>
    <n v="38"/>
    <n v="61"/>
    <x v="2657"/>
    <n v="718.58"/>
    <n v="0.31"/>
    <x v="1"/>
  </r>
  <r>
    <x v="0"/>
    <n v="1185732"/>
    <x v="446"/>
    <x v="0"/>
    <x v="4"/>
    <x v="6"/>
    <x v="0"/>
    <n v="35"/>
    <n v="140"/>
    <x v="1071"/>
    <n v="2793.0000000000005"/>
    <n v="0.57000000000000006"/>
    <x v="1"/>
  </r>
  <r>
    <x v="0"/>
    <n v="1185732"/>
    <x v="447"/>
    <x v="0"/>
    <x v="4"/>
    <x v="6"/>
    <x v="1"/>
    <n v="37"/>
    <n v="51"/>
    <x v="2589"/>
    <n v="603.84"/>
    <n v="0.32"/>
    <x v="1"/>
  </r>
  <r>
    <x v="0"/>
    <n v="1185732"/>
    <x v="448"/>
    <x v="0"/>
    <x v="4"/>
    <x v="6"/>
    <x v="2"/>
    <n v="27"/>
    <n v="51"/>
    <x v="2592"/>
    <n v="578.34"/>
    <n v="0.42"/>
    <x v="1"/>
  </r>
  <r>
    <x v="0"/>
    <n v="1185732"/>
    <x v="449"/>
    <x v="0"/>
    <x v="4"/>
    <x v="6"/>
    <x v="3"/>
    <n v="36"/>
    <n v="24"/>
    <x v="2816"/>
    <n v="328.32"/>
    <n v="0.38"/>
    <x v="1"/>
  </r>
  <r>
    <x v="0"/>
    <n v="1185732"/>
    <x v="450"/>
    <x v="0"/>
    <x v="4"/>
    <x v="6"/>
    <x v="4"/>
    <n v="45"/>
    <n v="26"/>
    <x v="2489"/>
    <n v="432.9"/>
    <n v="0.37"/>
    <x v="1"/>
  </r>
  <r>
    <x v="0"/>
    <n v="1185732"/>
    <x v="451"/>
    <x v="0"/>
    <x v="4"/>
    <x v="6"/>
    <x v="5"/>
    <n v="39"/>
    <n v="64"/>
    <x v="2664"/>
    <n v="673.92000000000007"/>
    <n v="0.27"/>
    <x v="1"/>
  </r>
  <r>
    <x v="0"/>
    <n v="1185732"/>
    <x v="452"/>
    <x v="0"/>
    <x v="4"/>
    <x v="6"/>
    <x v="0"/>
    <n v="44"/>
    <n v="150"/>
    <x v="1698"/>
    <n v="3432"/>
    <n v="0.52"/>
    <x v="1"/>
  </r>
  <r>
    <x v="0"/>
    <n v="1185732"/>
    <x v="453"/>
    <x v="0"/>
    <x v="4"/>
    <x v="6"/>
    <x v="1"/>
    <n v="40"/>
    <n v="54"/>
    <x v="1033"/>
    <n v="712.8"/>
    <n v="0.32999999999999996"/>
    <x v="1"/>
  </r>
  <r>
    <x v="0"/>
    <n v="1185732"/>
    <x v="454"/>
    <x v="0"/>
    <x v="4"/>
    <x v="6"/>
    <x v="2"/>
    <n v="38"/>
    <n v="53"/>
    <x v="2377"/>
    <n v="745.18"/>
    <n v="0.37"/>
    <x v="1"/>
  </r>
  <r>
    <x v="0"/>
    <n v="1185732"/>
    <x v="455"/>
    <x v="0"/>
    <x v="4"/>
    <x v="6"/>
    <x v="3"/>
    <n v="42"/>
    <n v="34"/>
    <x v="2403"/>
    <n v="571.19999999999993"/>
    <n v="0.39999999999999997"/>
    <x v="1"/>
  </r>
  <r>
    <x v="0"/>
    <n v="1185732"/>
    <x v="456"/>
    <x v="0"/>
    <x v="4"/>
    <x v="6"/>
    <x v="4"/>
    <n v="51"/>
    <n v="39"/>
    <x v="2265"/>
    <n v="735.93"/>
    <n v="0.37"/>
    <x v="1"/>
  </r>
  <r>
    <x v="0"/>
    <n v="1185732"/>
    <x v="457"/>
    <x v="0"/>
    <x v="4"/>
    <x v="6"/>
    <x v="5"/>
    <n v="51"/>
    <n v="78"/>
    <x v="3065"/>
    <n v="1471.86"/>
    <n v="0.37"/>
    <x v="1"/>
  </r>
  <r>
    <x v="0"/>
    <n v="1185732"/>
    <x v="458"/>
    <x v="0"/>
    <x v="4"/>
    <x v="6"/>
    <x v="0"/>
    <n v="49"/>
    <n v="170"/>
    <x v="3066"/>
    <n v="4748.1000000000004"/>
    <n v="0.57000000000000006"/>
    <x v="1"/>
  </r>
  <r>
    <x v="0"/>
    <n v="1185732"/>
    <x v="459"/>
    <x v="0"/>
    <x v="4"/>
    <x v="6"/>
    <x v="1"/>
    <n v="41"/>
    <n v="85"/>
    <x v="2507"/>
    <n v="1359.1499999999999"/>
    <n v="0.38999999999999996"/>
    <x v="1"/>
  </r>
  <r>
    <x v="0"/>
    <n v="1185732"/>
    <x v="460"/>
    <x v="0"/>
    <x v="4"/>
    <x v="6"/>
    <x v="2"/>
    <n v="42"/>
    <n v="54"/>
    <x v="1439"/>
    <n v="975.2399999999999"/>
    <n v="0.42999999999999994"/>
    <x v="1"/>
  </r>
  <r>
    <x v="0"/>
    <n v="1185732"/>
    <x v="461"/>
    <x v="0"/>
    <x v="4"/>
    <x v="6"/>
    <x v="3"/>
    <n v="43"/>
    <n v="53"/>
    <x v="2140"/>
    <n v="1071.1299999999999"/>
    <n v="0.47"/>
    <x v="1"/>
  </r>
  <r>
    <x v="0"/>
    <n v="1185732"/>
    <x v="462"/>
    <x v="0"/>
    <x v="4"/>
    <x v="6"/>
    <x v="4"/>
    <n v="43"/>
    <n v="48"/>
    <x v="3067"/>
    <n v="866.88"/>
    <n v="0.42"/>
    <x v="1"/>
  </r>
  <r>
    <x v="0"/>
    <n v="1185732"/>
    <x v="463"/>
    <x v="0"/>
    <x v="4"/>
    <x v="6"/>
    <x v="5"/>
    <n v="52"/>
    <n v="105"/>
    <x v="1780"/>
    <n v="1910.9999999999998"/>
    <n v="0.35"/>
    <x v="1"/>
  </r>
  <r>
    <x v="0"/>
    <n v="1185732"/>
    <x v="464"/>
    <x v="0"/>
    <x v="4"/>
    <x v="6"/>
    <x v="0"/>
    <n v="49"/>
    <n v="175"/>
    <x v="948"/>
    <n v="4887.7500000000009"/>
    <n v="0.57000000000000006"/>
    <x v="1"/>
  </r>
  <r>
    <x v="0"/>
    <n v="1185732"/>
    <x v="465"/>
    <x v="0"/>
    <x v="4"/>
    <x v="6"/>
    <x v="1"/>
    <n v="45"/>
    <n v="99"/>
    <x v="2863"/>
    <n v="1737.4499999999998"/>
    <n v="0.38999999999999996"/>
    <x v="1"/>
  </r>
  <r>
    <x v="0"/>
    <n v="1185732"/>
    <x v="466"/>
    <x v="0"/>
    <x v="4"/>
    <x v="6"/>
    <x v="2"/>
    <n v="43"/>
    <n v="72"/>
    <x v="3068"/>
    <n v="1331.2799999999997"/>
    <n v="0.42999999999999994"/>
    <x v="1"/>
  </r>
  <r>
    <x v="0"/>
    <n v="1185732"/>
    <x v="467"/>
    <x v="0"/>
    <x v="4"/>
    <x v="6"/>
    <x v="3"/>
    <n v="39"/>
    <n v="56"/>
    <x v="1140"/>
    <n v="1026.48"/>
    <n v="0.47"/>
    <x v="1"/>
  </r>
  <r>
    <x v="0"/>
    <n v="1185732"/>
    <x v="468"/>
    <x v="0"/>
    <x v="4"/>
    <x v="6"/>
    <x v="4"/>
    <n v="50"/>
    <n v="64"/>
    <x v="3069"/>
    <n v="1280"/>
    <n v="0.39999999999999997"/>
    <x v="1"/>
  </r>
  <r>
    <x v="0"/>
    <n v="1185732"/>
    <x v="469"/>
    <x v="0"/>
    <x v="4"/>
    <x v="6"/>
    <x v="5"/>
    <n v="50"/>
    <n v="116"/>
    <x v="1826"/>
    <n v="2088"/>
    <n v="0.36"/>
    <x v="1"/>
  </r>
  <r>
    <x v="0"/>
    <n v="1185732"/>
    <x v="470"/>
    <x v="0"/>
    <x v="4"/>
    <x v="6"/>
    <x v="0"/>
    <n v="51"/>
    <n v="179"/>
    <x v="3070"/>
    <n v="5294.8200000000006"/>
    <n v="0.58000000000000007"/>
    <x v="1"/>
  </r>
  <r>
    <x v="0"/>
    <n v="1185732"/>
    <x v="471"/>
    <x v="0"/>
    <x v="4"/>
    <x v="6"/>
    <x v="1"/>
    <n v="44"/>
    <n v="102"/>
    <x v="1772"/>
    <n v="1884.96"/>
    <n v="0.42"/>
    <x v="1"/>
  </r>
  <r>
    <x v="0"/>
    <n v="1185732"/>
    <x v="472"/>
    <x v="0"/>
    <x v="4"/>
    <x v="6"/>
    <x v="2"/>
    <n v="38"/>
    <n v="79"/>
    <x v="3071"/>
    <n v="1410.9399999999998"/>
    <n v="0.47"/>
    <x v="1"/>
  </r>
  <r>
    <x v="0"/>
    <n v="1185732"/>
    <x v="473"/>
    <x v="0"/>
    <x v="4"/>
    <x v="6"/>
    <x v="3"/>
    <n v="43"/>
    <n v="62"/>
    <x v="3072"/>
    <n v="1226.3599999999999"/>
    <n v="0.45999999999999996"/>
    <x v="1"/>
  </r>
  <r>
    <x v="0"/>
    <n v="1185732"/>
    <x v="474"/>
    <x v="0"/>
    <x v="4"/>
    <x v="6"/>
    <x v="4"/>
    <n v="46"/>
    <n v="54"/>
    <x v="1706"/>
    <n v="968.75999999999988"/>
    <n v="0.38999999999999996"/>
    <x v="1"/>
  </r>
  <r>
    <x v="0"/>
    <n v="1185732"/>
    <x v="475"/>
    <x v="0"/>
    <x v="4"/>
    <x v="6"/>
    <x v="5"/>
    <n v="49"/>
    <n v="123"/>
    <x v="2248"/>
    <n v="2169.7199999999998"/>
    <n v="0.36"/>
    <x v="1"/>
  </r>
  <r>
    <x v="0"/>
    <n v="1185732"/>
    <x v="476"/>
    <x v="0"/>
    <x v="4"/>
    <x v="6"/>
    <x v="0"/>
    <n v="46"/>
    <n v="162"/>
    <x v="2275"/>
    <n v="3875.04"/>
    <n v="0.52"/>
    <x v="1"/>
  </r>
  <r>
    <x v="0"/>
    <n v="1185732"/>
    <x v="477"/>
    <x v="0"/>
    <x v="4"/>
    <x v="6"/>
    <x v="1"/>
    <n v="40"/>
    <n v="91"/>
    <x v="2236"/>
    <n v="1237.5999999999999"/>
    <n v="0.33999999999999997"/>
    <x v="1"/>
  </r>
  <r>
    <x v="0"/>
    <n v="1185732"/>
    <x v="478"/>
    <x v="0"/>
    <x v="4"/>
    <x v="6"/>
    <x v="2"/>
    <n v="32"/>
    <n v="60"/>
    <x v="1574"/>
    <n v="767.99999999999989"/>
    <n v="0.39999999999999997"/>
    <x v="1"/>
  </r>
  <r>
    <x v="0"/>
    <n v="1185732"/>
    <x v="479"/>
    <x v="0"/>
    <x v="4"/>
    <x v="6"/>
    <x v="3"/>
    <n v="32"/>
    <n v="53"/>
    <x v="2571"/>
    <n v="695.36"/>
    <n v="0.41"/>
    <x v="1"/>
  </r>
  <r>
    <x v="0"/>
    <n v="1185732"/>
    <x v="480"/>
    <x v="0"/>
    <x v="4"/>
    <x v="6"/>
    <x v="4"/>
    <n v="36"/>
    <n v="41"/>
    <x v="3073"/>
    <n v="501.84"/>
    <n v="0.33999999999999997"/>
    <x v="1"/>
  </r>
  <r>
    <x v="0"/>
    <n v="1185732"/>
    <x v="481"/>
    <x v="0"/>
    <x v="4"/>
    <x v="6"/>
    <x v="5"/>
    <n v="48"/>
    <n v="79"/>
    <x v="3074"/>
    <n v="1175.52"/>
    <n v="0.31"/>
    <x v="1"/>
  </r>
  <r>
    <x v="0"/>
    <n v="1185732"/>
    <x v="482"/>
    <x v="0"/>
    <x v="4"/>
    <x v="6"/>
    <x v="0"/>
    <n v="47"/>
    <n v="124"/>
    <x v="3075"/>
    <n v="3088.84"/>
    <n v="0.53"/>
    <x v="1"/>
  </r>
  <r>
    <x v="0"/>
    <n v="1185732"/>
    <x v="483"/>
    <x v="0"/>
    <x v="4"/>
    <x v="6"/>
    <x v="1"/>
    <n v="35"/>
    <n v="68"/>
    <x v="3076"/>
    <n v="761.6"/>
    <n v="0.32"/>
    <x v="1"/>
  </r>
  <r>
    <x v="0"/>
    <n v="1185732"/>
    <x v="484"/>
    <x v="0"/>
    <x v="4"/>
    <x v="6"/>
    <x v="2"/>
    <n v="38"/>
    <n v="38"/>
    <x v="1135"/>
    <n v="548.72"/>
    <n v="0.38"/>
    <x v="1"/>
  </r>
  <r>
    <x v="0"/>
    <n v="1185732"/>
    <x v="485"/>
    <x v="0"/>
    <x v="4"/>
    <x v="6"/>
    <x v="3"/>
    <n v="40"/>
    <n v="34"/>
    <x v="2602"/>
    <n v="516.79999999999995"/>
    <n v="0.38"/>
    <x v="1"/>
  </r>
  <r>
    <x v="0"/>
    <n v="1185732"/>
    <x v="486"/>
    <x v="0"/>
    <x v="4"/>
    <x v="6"/>
    <x v="4"/>
    <n v="43"/>
    <n v="30"/>
    <x v="3077"/>
    <n v="425.69999999999993"/>
    <n v="0.32999999999999996"/>
    <x v="1"/>
  </r>
  <r>
    <x v="0"/>
    <n v="1185732"/>
    <x v="487"/>
    <x v="0"/>
    <x v="4"/>
    <x v="6"/>
    <x v="5"/>
    <n v="42"/>
    <n v="74"/>
    <x v="1609"/>
    <n v="994.56000000000006"/>
    <n v="0.32"/>
    <x v="1"/>
  </r>
  <r>
    <x v="0"/>
    <n v="1185732"/>
    <x v="488"/>
    <x v="0"/>
    <x v="4"/>
    <x v="6"/>
    <x v="0"/>
    <n v="48"/>
    <n v="124"/>
    <x v="2188"/>
    <n v="3571.2000000000007"/>
    <n v="0.60000000000000009"/>
    <x v="1"/>
  </r>
  <r>
    <x v="0"/>
    <n v="1185732"/>
    <x v="489"/>
    <x v="0"/>
    <x v="4"/>
    <x v="6"/>
    <x v="1"/>
    <n v="43"/>
    <n v="68"/>
    <x v="3078"/>
    <n v="1228.08"/>
    <n v="0.42"/>
    <x v="1"/>
  </r>
  <r>
    <x v="0"/>
    <n v="1185732"/>
    <x v="490"/>
    <x v="0"/>
    <x v="4"/>
    <x v="6"/>
    <x v="2"/>
    <n v="47"/>
    <n v="66"/>
    <x v="3079"/>
    <n v="1364.8799999999999"/>
    <n v="0.43999999999999995"/>
    <x v="1"/>
  </r>
  <r>
    <x v="0"/>
    <n v="1185732"/>
    <x v="491"/>
    <x v="0"/>
    <x v="4"/>
    <x v="6"/>
    <x v="3"/>
    <n v="43"/>
    <n v="60"/>
    <x v="3080"/>
    <n v="1186.8"/>
    <n v="0.45999999999999996"/>
    <x v="1"/>
  </r>
  <r>
    <x v="0"/>
    <n v="1185732"/>
    <x v="492"/>
    <x v="0"/>
    <x v="4"/>
    <x v="6"/>
    <x v="4"/>
    <n v="51"/>
    <n v="48"/>
    <x v="2134"/>
    <n v="954.71999999999991"/>
    <n v="0.38999999999999996"/>
    <x v="1"/>
  </r>
  <r>
    <x v="0"/>
    <n v="1185732"/>
    <x v="493"/>
    <x v="0"/>
    <x v="4"/>
    <x v="6"/>
    <x v="5"/>
    <n v="53"/>
    <n v="75"/>
    <x v="3081"/>
    <n v="1431"/>
    <n v="0.36"/>
    <x v="1"/>
  </r>
  <r>
    <x v="0"/>
    <n v="1185732"/>
    <x v="494"/>
    <x v="0"/>
    <x v="4"/>
    <x v="6"/>
    <x v="0"/>
    <n v="53"/>
    <n v="143"/>
    <x v="2380"/>
    <n v="4623.1900000000005"/>
    <n v="0.6100000000000001"/>
    <x v="1"/>
  </r>
  <r>
    <x v="0"/>
    <n v="1185732"/>
    <x v="495"/>
    <x v="0"/>
    <x v="4"/>
    <x v="6"/>
    <x v="1"/>
    <n v="47"/>
    <n v="85"/>
    <x v="2767"/>
    <n v="1637.9499999999998"/>
    <n v="0.41"/>
    <x v="1"/>
  </r>
  <r>
    <x v="0"/>
    <n v="1185732"/>
    <x v="496"/>
    <x v="0"/>
    <x v="4"/>
    <x v="6"/>
    <x v="2"/>
    <n v="44"/>
    <n v="79"/>
    <x v="3082"/>
    <n v="1529.4399999999998"/>
    <n v="0.43999999999999995"/>
    <x v="1"/>
  </r>
  <r>
    <x v="0"/>
    <n v="1185732"/>
    <x v="497"/>
    <x v="0"/>
    <x v="4"/>
    <x v="6"/>
    <x v="3"/>
    <n v="40"/>
    <n v="53"/>
    <x v="3083"/>
    <n v="953.99999999999989"/>
    <n v="0.44999999999999996"/>
    <x v="1"/>
  </r>
  <r>
    <x v="0"/>
    <n v="1185732"/>
    <x v="498"/>
    <x v="0"/>
    <x v="4"/>
    <x v="6"/>
    <x v="4"/>
    <n v="46"/>
    <n v="56"/>
    <x v="1531"/>
    <n v="1004.6399999999999"/>
    <n v="0.38999999999999996"/>
    <x v="1"/>
  </r>
  <r>
    <x v="0"/>
    <n v="1185732"/>
    <x v="0"/>
    <x v="0"/>
    <x v="4"/>
    <x v="6"/>
    <x v="5"/>
    <n v="53"/>
    <n v="83"/>
    <x v="2426"/>
    <n v="1407.68"/>
    <n v="0.32"/>
    <x v="1"/>
  </r>
  <r>
    <x v="3"/>
    <n v="1128299"/>
    <x v="1"/>
    <x v="0"/>
    <x v="4"/>
    <x v="6"/>
    <x v="0"/>
    <n v="27"/>
    <n v="158"/>
    <x v="1055"/>
    <n v="1791.7200000000003"/>
    <n v="0.42000000000000004"/>
    <x v="1"/>
  </r>
  <r>
    <x v="3"/>
    <n v="1128299"/>
    <x v="2"/>
    <x v="0"/>
    <x v="4"/>
    <x v="6"/>
    <x v="1"/>
    <n v="35"/>
    <n v="135"/>
    <x v="2033"/>
    <n v="1464.75"/>
    <n v="0.31"/>
    <x v="1"/>
  </r>
  <r>
    <x v="3"/>
    <n v="1128299"/>
    <x v="3"/>
    <x v="0"/>
    <x v="4"/>
    <x v="6"/>
    <x v="2"/>
    <n v="36"/>
    <n v="140"/>
    <x v="1735"/>
    <n v="2368.8000000000002"/>
    <n v="0.47000000000000003"/>
    <x v="1"/>
  </r>
  <r>
    <x v="3"/>
    <n v="1128299"/>
    <x v="4"/>
    <x v="0"/>
    <x v="4"/>
    <x v="6"/>
    <x v="3"/>
    <n v="34"/>
    <n v="90"/>
    <x v="2167"/>
    <n v="1254.5999999999999"/>
    <n v="0.41"/>
    <x v="1"/>
  </r>
  <r>
    <x v="3"/>
    <n v="1128299"/>
    <x v="5"/>
    <x v="2"/>
    <x v="5"/>
    <x v="7"/>
    <x v="4"/>
    <n v="37"/>
    <n v="80"/>
    <x v="2548"/>
    <n v="1687.2000000000003"/>
    <n v="0.57000000000000006"/>
    <x v="1"/>
  </r>
  <r>
    <x v="3"/>
    <n v="1128299"/>
    <x v="6"/>
    <x v="2"/>
    <x v="5"/>
    <x v="7"/>
    <x v="5"/>
    <n v="36"/>
    <n v="166"/>
    <x v="3084"/>
    <n v="1434.24"/>
    <n v="0.24000000000000002"/>
    <x v="1"/>
  </r>
  <r>
    <x v="3"/>
    <n v="1128299"/>
    <x v="7"/>
    <x v="2"/>
    <x v="5"/>
    <x v="7"/>
    <x v="0"/>
    <n v="27"/>
    <n v="173"/>
    <x v="3085"/>
    <n v="2008.5300000000002"/>
    <n v="0.43000000000000005"/>
    <x v="1"/>
  </r>
  <r>
    <x v="3"/>
    <n v="1128299"/>
    <x v="499"/>
    <x v="2"/>
    <x v="5"/>
    <x v="7"/>
    <x v="1"/>
    <n v="35"/>
    <n v="145"/>
    <x v="3086"/>
    <n v="1573.25"/>
    <n v="0.31"/>
    <x v="1"/>
  </r>
  <r>
    <x v="3"/>
    <n v="1128299"/>
    <x v="500"/>
    <x v="2"/>
    <x v="5"/>
    <x v="7"/>
    <x v="2"/>
    <n v="31"/>
    <n v="140"/>
    <x v="2344"/>
    <n v="1866.2000000000003"/>
    <n v="0.43000000000000005"/>
    <x v="1"/>
  </r>
  <r>
    <x v="3"/>
    <n v="1128299"/>
    <x v="501"/>
    <x v="2"/>
    <x v="5"/>
    <x v="7"/>
    <x v="3"/>
    <n v="30"/>
    <n v="85"/>
    <x v="2493"/>
    <n v="1045.5"/>
    <n v="0.41"/>
    <x v="1"/>
  </r>
  <r>
    <x v="3"/>
    <n v="1128299"/>
    <x v="502"/>
    <x v="2"/>
    <x v="5"/>
    <x v="7"/>
    <x v="4"/>
    <n v="37"/>
    <n v="70"/>
    <x v="3087"/>
    <n v="1579.9000000000003"/>
    <n v="0.6100000000000001"/>
    <x v="1"/>
  </r>
  <r>
    <x v="3"/>
    <n v="1128299"/>
    <x v="503"/>
    <x v="2"/>
    <x v="5"/>
    <x v="7"/>
    <x v="5"/>
    <n v="31"/>
    <n v="140"/>
    <x v="2344"/>
    <n v="998.2"/>
    <n v="0.23"/>
    <x v="1"/>
  </r>
  <r>
    <x v="3"/>
    <n v="1128299"/>
    <x v="504"/>
    <x v="2"/>
    <x v="5"/>
    <x v="7"/>
    <x v="0"/>
    <n v="31"/>
    <n v="182"/>
    <x v="3088"/>
    <n v="2538.9"/>
    <n v="0.45"/>
    <x v="1"/>
  </r>
  <r>
    <x v="3"/>
    <n v="1128299"/>
    <x v="505"/>
    <x v="2"/>
    <x v="5"/>
    <x v="7"/>
    <x v="1"/>
    <n v="42"/>
    <n v="124"/>
    <x v="1496"/>
    <n v="1666.56"/>
    <n v="0.32"/>
    <x v="1"/>
  </r>
  <r>
    <x v="3"/>
    <n v="1128299"/>
    <x v="506"/>
    <x v="2"/>
    <x v="5"/>
    <x v="7"/>
    <x v="2"/>
    <n v="43"/>
    <n v="128"/>
    <x v="1188"/>
    <n v="2586.88"/>
    <n v="0.47000000000000003"/>
    <x v="1"/>
  </r>
  <r>
    <x v="3"/>
    <n v="1128299"/>
    <x v="507"/>
    <x v="2"/>
    <x v="5"/>
    <x v="7"/>
    <x v="3"/>
    <n v="41"/>
    <n v="93"/>
    <x v="3089"/>
    <n v="1563.33"/>
    <n v="0.41"/>
    <x v="1"/>
  </r>
  <r>
    <x v="3"/>
    <n v="1128299"/>
    <x v="508"/>
    <x v="2"/>
    <x v="5"/>
    <x v="7"/>
    <x v="4"/>
    <n v="44"/>
    <n v="60"/>
    <x v="2490"/>
    <n v="1636.8000000000002"/>
    <n v="0.62000000000000011"/>
    <x v="1"/>
  </r>
  <r>
    <x v="3"/>
    <n v="1128299"/>
    <x v="509"/>
    <x v="2"/>
    <x v="5"/>
    <x v="7"/>
    <x v="5"/>
    <n v="39"/>
    <n v="124"/>
    <x v="2556"/>
    <n v="1257.3600000000001"/>
    <n v="0.26"/>
    <x v="1"/>
  </r>
  <r>
    <x v="3"/>
    <n v="1128299"/>
    <x v="510"/>
    <x v="2"/>
    <x v="5"/>
    <x v="7"/>
    <x v="0"/>
    <n v="41"/>
    <n v="171"/>
    <x v="3090"/>
    <n v="2944.6200000000003"/>
    <n v="0.42000000000000004"/>
    <x v="1"/>
  </r>
  <r>
    <x v="3"/>
    <n v="1128299"/>
    <x v="8"/>
    <x v="2"/>
    <x v="5"/>
    <x v="7"/>
    <x v="1"/>
    <n v="46"/>
    <n v="116"/>
    <x v="3091"/>
    <n v="1547.4399999999998"/>
    <n v="0.28999999999999998"/>
    <x v="1"/>
  </r>
  <r>
    <x v="3"/>
    <n v="1128299"/>
    <x v="9"/>
    <x v="2"/>
    <x v="5"/>
    <x v="7"/>
    <x v="2"/>
    <n v="47"/>
    <n v="120"/>
    <x v="1552"/>
    <n v="2538"/>
    <n v="0.45"/>
    <x v="1"/>
  </r>
  <r>
    <x v="3"/>
    <n v="1128299"/>
    <x v="10"/>
    <x v="2"/>
    <x v="5"/>
    <x v="7"/>
    <x v="3"/>
    <n v="40"/>
    <n v="90"/>
    <x v="1104"/>
    <n v="1476"/>
    <n v="0.41"/>
    <x v="1"/>
  </r>
  <r>
    <x v="3"/>
    <n v="1128299"/>
    <x v="11"/>
    <x v="2"/>
    <x v="5"/>
    <x v="7"/>
    <x v="4"/>
    <n v="47"/>
    <n v="62"/>
    <x v="2878"/>
    <n v="1777.5400000000002"/>
    <n v="0.6100000000000001"/>
    <x v="1"/>
  </r>
  <r>
    <x v="3"/>
    <n v="1128299"/>
    <x v="12"/>
    <x v="2"/>
    <x v="5"/>
    <x v="7"/>
    <x v="5"/>
    <n v="54"/>
    <n v="123"/>
    <x v="3092"/>
    <n v="1793.3400000000001"/>
    <n v="0.27"/>
    <x v="1"/>
  </r>
  <r>
    <x v="3"/>
    <n v="1128299"/>
    <x v="13"/>
    <x v="2"/>
    <x v="5"/>
    <x v="7"/>
    <x v="0"/>
    <n v="43"/>
    <n v="171"/>
    <x v="3093"/>
    <n v="3529.44"/>
    <n v="0.48"/>
    <x v="1"/>
  </r>
  <r>
    <x v="3"/>
    <n v="1128299"/>
    <x v="14"/>
    <x v="2"/>
    <x v="5"/>
    <x v="7"/>
    <x v="1"/>
    <n v="43"/>
    <n v="120"/>
    <x v="2014"/>
    <n v="1805.9999999999998"/>
    <n v="0.35"/>
    <x v="1"/>
  </r>
  <r>
    <x v="3"/>
    <n v="1128299"/>
    <x v="15"/>
    <x v="2"/>
    <x v="5"/>
    <x v="7"/>
    <x v="2"/>
    <n v="49"/>
    <n v="132"/>
    <x v="1829"/>
    <n v="3039.96"/>
    <n v="0.47000000000000003"/>
    <x v="1"/>
  </r>
  <r>
    <x v="3"/>
    <n v="1128299"/>
    <x v="16"/>
    <x v="2"/>
    <x v="5"/>
    <x v="7"/>
    <x v="3"/>
    <n v="47"/>
    <n v="105"/>
    <x v="3094"/>
    <n v="2270.1"/>
    <n v="0.45999999999999996"/>
    <x v="1"/>
  </r>
  <r>
    <x v="3"/>
    <n v="1128299"/>
    <x v="17"/>
    <x v="2"/>
    <x v="5"/>
    <x v="7"/>
    <x v="4"/>
    <n v="43"/>
    <n v="66"/>
    <x v="3095"/>
    <n v="1873.0800000000004"/>
    <n v="0.66000000000000014"/>
    <x v="1"/>
  </r>
  <r>
    <x v="3"/>
    <n v="1128299"/>
    <x v="18"/>
    <x v="2"/>
    <x v="5"/>
    <x v="7"/>
    <x v="5"/>
    <n v="54"/>
    <n v="140"/>
    <x v="832"/>
    <n v="2419.2000000000003"/>
    <n v="0.32"/>
    <x v="1"/>
  </r>
  <r>
    <x v="3"/>
    <n v="1128299"/>
    <x v="19"/>
    <x v="2"/>
    <x v="5"/>
    <x v="7"/>
    <x v="0"/>
    <n v="47"/>
    <n v="245"/>
    <x v="3096"/>
    <n v="5757.5"/>
    <n v="0.5"/>
    <x v="1"/>
  </r>
  <r>
    <x v="3"/>
    <n v="1128299"/>
    <x v="20"/>
    <x v="2"/>
    <x v="5"/>
    <x v="7"/>
    <x v="1"/>
    <n v="51"/>
    <n v="182"/>
    <x v="824"/>
    <n v="3341.52"/>
    <n v="0.36"/>
    <x v="1"/>
  </r>
  <r>
    <x v="3"/>
    <n v="1128299"/>
    <x v="21"/>
    <x v="2"/>
    <x v="5"/>
    <x v="7"/>
    <x v="2"/>
    <n v="46"/>
    <n v="176"/>
    <x v="971"/>
    <n v="3886.08"/>
    <n v="0.48"/>
    <x v="1"/>
  </r>
  <r>
    <x v="3"/>
    <n v="1128299"/>
    <x v="22"/>
    <x v="2"/>
    <x v="5"/>
    <x v="7"/>
    <x v="3"/>
    <n v="47"/>
    <n v="145"/>
    <x v="1906"/>
    <n v="3066.7499999999995"/>
    <n v="0.44999999999999996"/>
    <x v="1"/>
  </r>
  <r>
    <x v="3"/>
    <n v="1128299"/>
    <x v="23"/>
    <x v="2"/>
    <x v="5"/>
    <x v="7"/>
    <x v="4"/>
    <n v="47"/>
    <n v="105"/>
    <x v="3094"/>
    <n v="3207.7500000000005"/>
    <n v="0.65000000000000013"/>
    <x v="1"/>
  </r>
  <r>
    <x v="3"/>
    <n v="1128299"/>
    <x v="24"/>
    <x v="2"/>
    <x v="5"/>
    <x v="7"/>
    <x v="5"/>
    <n v="57"/>
    <n v="192"/>
    <x v="1922"/>
    <n v="3064.32"/>
    <n v="0.28000000000000003"/>
    <x v="1"/>
  </r>
  <r>
    <x v="3"/>
    <n v="1128299"/>
    <x v="25"/>
    <x v="2"/>
    <x v="5"/>
    <x v="7"/>
    <x v="0"/>
    <n v="48"/>
    <n v="233"/>
    <x v="3097"/>
    <n v="4920.96"/>
    <n v="0.44"/>
    <x v="1"/>
  </r>
  <r>
    <x v="3"/>
    <n v="1128299"/>
    <x v="26"/>
    <x v="2"/>
    <x v="5"/>
    <x v="7"/>
    <x v="1"/>
    <n v="46"/>
    <n v="204"/>
    <x v="1222"/>
    <n v="2533.6800000000003"/>
    <n v="0.27"/>
    <x v="1"/>
  </r>
  <r>
    <x v="3"/>
    <n v="1128299"/>
    <x v="27"/>
    <x v="2"/>
    <x v="5"/>
    <x v="7"/>
    <x v="2"/>
    <n v="47"/>
    <n v="171"/>
    <x v="3098"/>
    <n v="3616.65"/>
    <n v="0.45"/>
    <x v="1"/>
  </r>
  <r>
    <x v="3"/>
    <n v="1128299"/>
    <x v="28"/>
    <x v="2"/>
    <x v="5"/>
    <x v="7"/>
    <x v="3"/>
    <n v="46"/>
    <n v="140"/>
    <x v="1037"/>
    <n v="2704.7999999999997"/>
    <n v="0.42"/>
    <x v="1"/>
  </r>
  <r>
    <x v="3"/>
    <n v="1128299"/>
    <x v="511"/>
    <x v="2"/>
    <x v="5"/>
    <x v="7"/>
    <x v="4"/>
    <n v="47"/>
    <n v="150"/>
    <x v="871"/>
    <n v="4159.5000000000009"/>
    <n v="0.59000000000000008"/>
    <x v="1"/>
  </r>
  <r>
    <x v="3"/>
    <n v="1128299"/>
    <x v="512"/>
    <x v="2"/>
    <x v="5"/>
    <x v="7"/>
    <x v="5"/>
    <n v="61"/>
    <n v="170"/>
    <x v="3099"/>
    <n v="2799.9"/>
    <n v="0.27"/>
    <x v="1"/>
  </r>
  <r>
    <x v="3"/>
    <n v="1128299"/>
    <x v="513"/>
    <x v="2"/>
    <x v="5"/>
    <x v="7"/>
    <x v="0"/>
    <n v="44"/>
    <n v="238"/>
    <x v="3100"/>
    <n v="4817.12"/>
    <n v="0.46"/>
    <x v="1"/>
  </r>
  <r>
    <x v="3"/>
    <n v="1128299"/>
    <x v="514"/>
    <x v="2"/>
    <x v="5"/>
    <x v="7"/>
    <x v="1"/>
    <n v="56"/>
    <n v="208"/>
    <x v="1219"/>
    <n v="3377.9199999999996"/>
    <n v="0.28999999999999998"/>
    <x v="1"/>
  </r>
  <r>
    <x v="3"/>
    <n v="1128299"/>
    <x v="515"/>
    <x v="2"/>
    <x v="5"/>
    <x v="7"/>
    <x v="2"/>
    <n v="44"/>
    <n v="179"/>
    <x v="3101"/>
    <n v="3307.9200000000005"/>
    <n v="0.42000000000000004"/>
    <x v="1"/>
  </r>
  <r>
    <x v="3"/>
    <n v="1128299"/>
    <x v="516"/>
    <x v="2"/>
    <x v="5"/>
    <x v="7"/>
    <x v="3"/>
    <n v="42"/>
    <n v="152"/>
    <x v="3102"/>
    <n v="2681.2799999999997"/>
    <n v="0.42"/>
    <x v="1"/>
  </r>
  <r>
    <x v="3"/>
    <n v="1128299"/>
    <x v="517"/>
    <x v="2"/>
    <x v="5"/>
    <x v="7"/>
    <x v="4"/>
    <n v="50"/>
    <n v="152"/>
    <x v="2474"/>
    <n v="4484.0000000000009"/>
    <n v="0.59000000000000008"/>
    <x v="1"/>
  </r>
  <r>
    <x v="3"/>
    <n v="1128299"/>
    <x v="518"/>
    <x v="2"/>
    <x v="5"/>
    <x v="7"/>
    <x v="5"/>
    <n v="55"/>
    <n v="128"/>
    <x v="1505"/>
    <n v="1830.4"/>
    <n v="0.26"/>
    <x v="1"/>
  </r>
  <r>
    <x v="3"/>
    <n v="1128299"/>
    <x v="519"/>
    <x v="2"/>
    <x v="5"/>
    <x v="7"/>
    <x v="0"/>
    <n v="41"/>
    <n v="186"/>
    <x v="3103"/>
    <n v="2897.88"/>
    <n v="0.38"/>
    <x v="1"/>
  </r>
  <r>
    <x v="3"/>
    <n v="1128299"/>
    <x v="520"/>
    <x v="2"/>
    <x v="5"/>
    <x v="7"/>
    <x v="1"/>
    <n v="51"/>
    <n v="180"/>
    <x v="2958"/>
    <n v="2478.6000000000004"/>
    <n v="0.27"/>
    <x v="1"/>
  </r>
  <r>
    <x v="3"/>
    <n v="1128299"/>
    <x v="521"/>
    <x v="2"/>
    <x v="5"/>
    <x v="7"/>
    <x v="2"/>
    <n v="46"/>
    <n v="144"/>
    <x v="2018"/>
    <n v="2715.84"/>
    <n v="0.41000000000000003"/>
    <x v="1"/>
  </r>
  <r>
    <x v="3"/>
    <n v="1128299"/>
    <x v="522"/>
    <x v="2"/>
    <x v="5"/>
    <x v="7"/>
    <x v="3"/>
    <n v="43"/>
    <n v="124"/>
    <x v="3104"/>
    <n v="1866.1999999999998"/>
    <n v="0.35"/>
    <x v="1"/>
  </r>
  <r>
    <x v="3"/>
    <n v="1128299"/>
    <x v="523"/>
    <x v="2"/>
    <x v="5"/>
    <x v="7"/>
    <x v="4"/>
    <n v="53"/>
    <n v="128"/>
    <x v="1968"/>
    <n v="3595.5200000000009"/>
    <n v="0.53000000000000014"/>
    <x v="1"/>
  </r>
  <r>
    <x v="3"/>
    <n v="1128299"/>
    <x v="524"/>
    <x v="2"/>
    <x v="5"/>
    <x v="7"/>
    <x v="5"/>
    <n v="54"/>
    <n v="140"/>
    <x v="832"/>
    <n v="1587.6000000000001"/>
    <n v="0.21000000000000002"/>
    <x v="1"/>
  </r>
  <r>
    <x v="3"/>
    <n v="1128299"/>
    <x v="525"/>
    <x v="2"/>
    <x v="5"/>
    <x v="7"/>
    <x v="0"/>
    <n v="47"/>
    <n v="171"/>
    <x v="3098"/>
    <n v="3214.8"/>
    <n v="0.4"/>
    <x v="1"/>
  </r>
  <r>
    <x v="3"/>
    <n v="1128299"/>
    <x v="526"/>
    <x v="2"/>
    <x v="5"/>
    <x v="7"/>
    <x v="1"/>
    <n v="50"/>
    <n v="193"/>
    <x v="3105"/>
    <n v="2412.5"/>
    <n v="0.25"/>
    <x v="1"/>
  </r>
  <r>
    <x v="3"/>
    <n v="1128299"/>
    <x v="527"/>
    <x v="2"/>
    <x v="5"/>
    <x v="7"/>
    <x v="2"/>
    <n v="47"/>
    <n v="113"/>
    <x v="2509"/>
    <n v="2230.6200000000003"/>
    <n v="0.42000000000000004"/>
    <x v="1"/>
  </r>
  <r>
    <x v="3"/>
    <n v="1128299"/>
    <x v="528"/>
    <x v="2"/>
    <x v="5"/>
    <x v="7"/>
    <x v="3"/>
    <n v="43"/>
    <n v="119"/>
    <x v="1473"/>
    <n v="1688.61"/>
    <n v="0.32999999999999996"/>
    <x v="1"/>
  </r>
  <r>
    <x v="3"/>
    <n v="1128299"/>
    <x v="529"/>
    <x v="2"/>
    <x v="5"/>
    <x v="7"/>
    <x v="4"/>
    <n v="48"/>
    <n v="107"/>
    <x v="3106"/>
    <n v="2773.440000000001"/>
    <n v="0.54000000000000015"/>
    <x v="1"/>
  </r>
  <r>
    <x v="3"/>
    <n v="1128299"/>
    <x v="530"/>
    <x v="2"/>
    <x v="5"/>
    <x v="7"/>
    <x v="5"/>
    <n v="53"/>
    <n v="120"/>
    <x v="1515"/>
    <n v="1399.2000000000003"/>
    <n v="0.22000000000000003"/>
    <x v="1"/>
  </r>
  <r>
    <x v="3"/>
    <n v="1128299"/>
    <x v="29"/>
    <x v="2"/>
    <x v="5"/>
    <x v="7"/>
    <x v="0"/>
    <n v="47"/>
    <n v="196"/>
    <x v="2272"/>
    <n v="3869.0400000000004"/>
    <n v="0.42000000000000004"/>
    <x v="1"/>
  </r>
  <r>
    <x v="3"/>
    <n v="1128299"/>
    <x v="30"/>
    <x v="2"/>
    <x v="5"/>
    <x v="7"/>
    <x v="1"/>
    <n v="52"/>
    <n v="201"/>
    <x v="3107"/>
    <n v="2613"/>
    <n v="0.25"/>
    <x v="1"/>
  </r>
  <r>
    <x v="3"/>
    <n v="1128299"/>
    <x v="31"/>
    <x v="2"/>
    <x v="5"/>
    <x v="7"/>
    <x v="2"/>
    <n v="44"/>
    <n v="140"/>
    <x v="1043"/>
    <n v="2587.2000000000003"/>
    <n v="0.42000000000000004"/>
    <x v="1"/>
  </r>
  <r>
    <x v="3"/>
    <n v="1128299"/>
    <x v="32"/>
    <x v="2"/>
    <x v="5"/>
    <x v="7"/>
    <x v="3"/>
    <n v="43"/>
    <n v="132"/>
    <x v="3108"/>
    <n v="1986.6"/>
    <n v="0.35"/>
    <x v="1"/>
  </r>
  <r>
    <x v="3"/>
    <n v="1128299"/>
    <x v="33"/>
    <x v="2"/>
    <x v="5"/>
    <x v="7"/>
    <x v="4"/>
    <n v="46"/>
    <n v="119"/>
    <x v="1641"/>
    <n v="2955.9600000000009"/>
    <n v="0.54000000000000015"/>
    <x v="1"/>
  </r>
  <r>
    <x v="3"/>
    <n v="1128299"/>
    <x v="34"/>
    <x v="2"/>
    <x v="5"/>
    <x v="7"/>
    <x v="5"/>
    <n v="51"/>
    <n v="162"/>
    <x v="3109"/>
    <n v="1735.0200000000002"/>
    <n v="0.21000000000000002"/>
    <x v="1"/>
  </r>
  <r>
    <x v="3"/>
    <n v="1128299"/>
    <x v="35"/>
    <x v="2"/>
    <x v="5"/>
    <x v="7"/>
    <x v="0"/>
    <n v="47"/>
    <n v="216"/>
    <x v="883"/>
    <n v="3756.2400000000007"/>
    <n v="0.37000000000000005"/>
    <x v="1"/>
  </r>
  <r>
    <x v="3"/>
    <n v="1128299"/>
    <x v="36"/>
    <x v="2"/>
    <x v="5"/>
    <x v="7"/>
    <x v="1"/>
    <n v="50"/>
    <n v="209"/>
    <x v="3110"/>
    <n v="2612.5"/>
    <n v="0.25"/>
    <x v="1"/>
  </r>
  <r>
    <x v="3"/>
    <n v="1128299"/>
    <x v="37"/>
    <x v="2"/>
    <x v="5"/>
    <x v="7"/>
    <x v="2"/>
    <n v="47"/>
    <n v="166"/>
    <x v="3111"/>
    <n v="3276.84"/>
    <n v="0.42000000000000004"/>
    <x v="1"/>
  </r>
  <r>
    <x v="3"/>
    <n v="1128299"/>
    <x v="38"/>
    <x v="2"/>
    <x v="5"/>
    <x v="7"/>
    <x v="3"/>
    <n v="40"/>
    <n v="166"/>
    <x v="3112"/>
    <n v="2390.4"/>
    <n v="0.36"/>
    <x v="1"/>
  </r>
  <r>
    <x v="3"/>
    <n v="1128299"/>
    <x v="39"/>
    <x v="2"/>
    <x v="5"/>
    <x v="7"/>
    <x v="4"/>
    <n v="49"/>
    <n v="136"/>
    <x v="807"/>
    <n v="3598.5600000000009"/>
    <n v="0.54000000000000015"/>
    <x v="1"/>
  </r>
  <r>
    <x v="3"/>
    <n v="1128299"/>
    <x v="40"/>
    <x v="2"/>
    <x v="5"/>
    <x v="7"/>
    <x v="5"/>
    <n v="56"/>
    <n v="170"/>
    <x v="3113"/>
    <n v="1713.6000000000001"/>
    <n v="0.18000000000000002"/>
    <x v="1"/>
  </r>
  <r>
    <x v="3"/>
    <n v="1128299"/>
    <x v="41"/>
    <x v="2"/>
    <x v="5"/>
    <x v="7"/>
    <x v="0"/>
    <n v="20"/>
    <n v="149"/>
    <x v="1630"/>
    <n v="1192"/>
    <n v="0.4"/>
    <x v="1"/>
  </r>
  <r>
    <x v="3"/>
    <n v="1128299"/>
    <x v="42"/>
    <x v="2"/>
    <x v="5"/>
    <x v="7"/>
    <x v="1"/>
    <n v="31"/>
    <n v="145"/>
    <x v="3114"/>
    <n v="1123.75"/>
    <n v="0.25"/>
    <x v="1"/>
  </r>
  <r>
    <x v="3"/>
    <n v="1128299"/>
    <x v="43"/>
    <x v="2"/>
    <x v="5"/>
    <x v="7"/>
    <x v="2"/>
    <n v="26"/>
    <n v="128"/>
    <x v="2087"/>
    <n v="1397.7600000000002"/>
    <n v="0.42000000000000004"/>
    <x v="1"/>
  </r>
  <r>
    <x v="3"/>
    <n v="1128299"/>
    <x v="44"/>
    <x v="2"/>
    <x v="5"/>
    <x v="7"/>
    <x v="3"/>
    <n v="26"/>
    <n v="96"/>
    <x v="2664"/>
    <n v="848.63999999999987"/>
    <n v="0.33999999999999997"/>
    <x v="1"/>
  </r>
  <r>
    <x v="2"/>
    <n v="1197831"/>
    <x v="219"/>
    <x v="1"/>
    <x v="11"/>
    <x v="13"/>
    <x v="4"/>
    <n v="30"/>
    <n v="123"/>
    <x v="2820"/>
    <n v="1254.5999999999999"/>
    <n v="0.33999999999999997"/>
    <x v="1"/>
  </r>
  <r>
    <x v="2"/>
    <n v="1197831"/>
    <x v="220"/>
    <x v="1"/>
    <x v="11"/>
    <x v="13"/>
    <x v="5"/>
    <n v="24"/>
    <n v="170"/>
    <x v="2807"/>
    <n v="2162.4"/>
    <n v="0.53"/>
    <x v="1"/>
  </r>
  <r>
    <x v="2"/>
    <n v="1197831"/>
    <x v="221"/>
    <x v="1"/>
    <x v="11"/>
    <x v="13"/>
    <x v="0"/>
    <n v="18"/>
    <n v="202"/>
    <x v="3115"/>
    <n v="1345.32"/>
    <n v="0.37"/>
    <x v="1"/>
  </r>
  <r>
    <x v="2"/>
    <n v="1197831"/>
    <x v="222"/>
    <x v="1"/>
    <x v="11"/>
    <x v="13"/>
    <x v="1"/>
    <n v="23"/>
    <n v="219"/>
    <x v="2117"/>
    <n v="1964.4299999999998"/>
    <n v="0.38999999999999996"/>
    <x v="1"/>
  </r>
  <r>
    <x v="2"/>
    <n v="1197831"/>
    <x v="223"/>
    <x v="1"/>
    <x v="11"/>
    <x v="13"/>
    <x v="2"/>
    <n v="23"/>
    <n v="140"/>
    <x v="1695"/>
    <n v="1255.8"/>
    <n v="0.38999999999999996"/>
    <x v="1"/>
  </r>
  <r>
    <x v="2"/>
    <n v="1197831"/>
    <x v="224"/>
    <x v="1"/>
    <x v="11"/>
    <x v="13"/>
    <x v="3"/>
    <n v="28"/>
    <n v="128"/>
    <x v="2375"/>
    <n v="1756.1599999999999"/>
    <n v="0.49"/>
    <x v="1"/>
  </r>
  <r>
    <x v="2"/>
    <n v="1197831"/>
    <x v="225"/>
    <x v="1"/>
    <x v="11"/>
    <x v="13"/>
    <x v="4"/>
    <n v="29"/>
    <n v="94"/>
    <x v="2540"/>
    <n v="872.32"/>
    <n v="0.32"/>
    <x v="1"/>
  </r>
  <r>
    <x v="2"/>
    <n v="1197831"/>
    <x v="226"/>
    <x v="1"/>
    <x v="11"/>
    <x v="13"/>
    <x v="5"/>
    <n v="28"/>
    <n v="143"/>
    <x v="1476"/>
    <n v="2242.2400000000002"/>
    <n v="0.56000000000000005"/>
    <x v="1"/>
  </r>
  <r>
    <x v="2"/>
    <n v="1197831"/>
    <x v="227"/>
    <x v="1"/>
    <x v="11"/>
    <x v="13"/>
    <x v="0"/>
    <n v="20"/>
    <n v="221"/>
    <x v="3116"/>
    <n v="1900.5999999999997"/>
    <n v="0.42999999999999994"/>
    <x v="1"/>
  </r>
  <r>
    <x v="2"/>
    <n v="1197831"/>
    <x v="228"/>
    <x v="1"/>
    <x v="11"/>
    <x v="13"/>
    <x v="1"/>
    <n v="31"/>
    <n v="195"/>
    <x v="3117"/>
    <n v="2841.1499999999996"/>
    <n v="0.47"/>
    <x v="1"/>
  </r>
  <r>
    <x v="2"/>
    <n v="1197831"/>
    <x v="711"/>
    <x v="1"/>
    <x v="11"/>
    <x v="13"/>
    <x v="2"/>
    <n v="22"/>
    <n v="166"/>
    <x v="3118"/>
    <n v="1570.3599999999997"/>
    <n v="0.42999999999999994"/>
    <x v="1"/>
  </r>
  <r>
    <x v="2"/>
    <n v="1197831"/>
    <x v="712"/>
    <x v="1"/>
    <x v="11"/>
    <x v="13"/>
    <x v="3"/>
    <n v="25"/>
    <n v="124"/>
    <x v="1991"/>
    <n v="1736.0000000000002"/>
    <n v="0.56000000000000005"/>
    <x v="1"/>
  </r>
  <r>
    <x v="2"/>
    <n v="1197831"/>
    <x v="713"/>
    <x v="1"/>
    <x v="11"/>
    <x v="13"/>
    <x v="4"/>
    <n v="27"/>
    <n v="88"/>
    <x v="1463"/>
    <n v="974.16"/>
    <n v="0.41"/>
    <x v="1"/>
  </r>
  <r>
    <x v="2"/>
    <n v="1197831"/>
    <x v="714"/>
    <x v="1"/>
    <x v="11"/>
    <x v="13"/>
    <x v="5"/>
    <n v="25"/>
    <n v="145"/>
    <x v="2452"/>
    <n v="2211.2500000000005"/>
    <n v="0.6100000000000001"/>
    <x v="1"/>
  </r>
  <r>
    <x v="2"/>
    <n v="1197831"/>
    <x v="715"/>
    <x v="1"/>
    <x v="11"/>
    <x v="13"/>
    <x v="0"/>
    <n v="13"/>
    <n v="203"/>
    <x v="1938"/>
    <n v="1187.55"/>
    <n v="0.44999999999999996"/>
    <x v="1"/>
  </r>
  <r>
    <x v="2"/>
    <n v="1197831"/>
    <x v="716"/>
    <x v="1"/>
    <x v="11"/>
    <x v="13"/>
    <x v="1"/>
    <n v="17"/>
    <n v="203"/>
    <x v="2203"/>
    <n v="1449.4199999999998"/>
    <n v="0.42"/>
    <x v="1"/>
  </r>
  <r>
    <x v="2"/>
    <n v="1197831"/>
    <x v="717"/>
    <x v="1"/>
    <x v="11"/>
    <x v="13"/>
    <x v="2"/>
    <n v="15"/>
    <n v="170"/>
    <x v="2493"/>
    <n v="1121.9999999999998"/>
    <n v="0.43999999999999995"/>
    <x v="1"/>
  </r>
  <r>
    <x v="2"/>
    <n v="1197831"/>
    <x v="718"/>
    <x v="1"/>
    <x v="11"/>
    <x v="13"/>
    <x v="3"/>
    <n v="20"/>
    <n v="128"/>
    <x v="2555"/>
    <n v="1433.6000000000001"/>
    <n v="0.56000000000000005"/>
    <x v="1"/>
  </r>
  <r>
    <x v="2"/>
    <n v="1197831"/>
    <x v="719"/>
    <x v="1"/>
    <x v="11"/>
    <x v="13"/>
    <x v="4"/>
    <n v="20"/>
    <n v="105"/>
    <x v="2402"/>
    <n v="798"/>
    <n v="0.38"/>
    <x v="1"/>
  </r>
  <r>
    <x v="2"/>
    <n v="1197831"/>
    <x v="720"/>
    <x v="1"/>
    <x v="11"/>
    <x v="13"/>
    <x v="5"/>
    <n v="18"/>
    <n v="196"/>
    <x v="2634"/>
    <n v="2152.0800000000004"/>
    <n v="0.6100000000000001"/>
    <x v="1"/>
  </r>
  <r>
    <x v="2"/>
    <n v="1197831"/>
    <x v="721"/>
    <x v="1"/>
    <x v="11"/>
    <x v="13"/>
    <x v="0"/>
    <n v="12"/>
    <n v="247"/>
    <x v="2401"/>
    <n v="1333.8"/>
    <n v="0.44999999999999996"/>
    <x v="1"/>
  </r>
  <r>
    <x v="2"/>
    <n v="1197831"/>
    <x v="722"/>
    <x v="1"/>
    <x v="11"/>
    <x v="13"/>
    <x v="1"/>
    <n v="20"/>
    <n v="240"/>
    <x v="1287"/>
    <n v="2111.9999999999995"/>
    <n v="0.43999999999999995"/>
    <x v="1"/>
  </r>
  <r>
    <x v="2"/>
    <n v="1197831"/>
    <x v="723"/>
    <x v="1"/>
    <x v="11"/>
    <x v="13"/>
    <x v="2"/>
    <n v="14"/>
    <n v="204"/>
    <x v="2062"/>
    <n v="1313.76"/>
    <n v="0.45999999999999996"/>
    <x v="1"/>
  </r>
  <r>
    <x v="2"/>
    <n v="1197831"/>
    <x v="229"/>
    <x v="1"/>
    <x v="11"/>
    <x v="13"/>
    <x v="3"/>
    <n v="20"/>
    <n v="179"/>
    <x v="3036"/>
    <n v="1933.2"/>
    <n v="0.54"/>
    <x v="1"/>
  </r>
  <r>
    <x v="2"/>
    <n v="1197831"/>
    <x v="230"/>
    <x v="1"/>
    <x v="11"/>
    <x v="13"/>
    <x v="4"/>
    <n v="33"/>
    <n v="132"/>
    <x v="3119"/>
    <n v="1785.9599999999998"/>
    <n v="0.41"/>
    <x v="1"/>
  </r>
  <r>
    <x v="2"/>
    <n v="1197831"/>
    <x v="231"/>
    <x v="1"/>
    <x v="11"/>
    <x v="13"/>
    <x v="5"/>
    <n v="31"/>
    <n v="271"/>
    <x v="3120"/>
    <n v="4956.5900000000011"/>
    <n v="0.59000000000000008"/>
    <x v="1"/>
  </r>
  <r>
    <x v="2"/>
    <n v="1197831"/>
    <x v="232"/>
    <x v="1"/>
    <x v="11"/>
    <x v="13"/>
    <x v="0"/>
    <n v="28"/>
    <n v="256"/>
    <x v="2486"/>
    <n v="3368.96"/>
    <n v="0.47"/>
    <x v="1"/>
  </r>
  <r>
    <x v="2"/>
    <n v="1197831"/>
    <x v="233"/>
    <x v="1"/>
    <x v="11"/>
    <x v="13"/>
    <x v="1"/>
    <n v="32"/>
    <n v="240"/>
    <x v="1363"/>
    <n v="3609.6"/>
    <n v="0.47"/>
    <x v="1"/>
  </r>
  <r>
    <x v="2"/>
    <n v="1197831"/>
    <x v="234"/>
    <x v="1"/>
    <x v="11"/>
    <x v="13"/>
    <x v="2"/>
    <n v="26"/>
    <n v="202"/>
    <x v="2417"/>
    <n v="2310.8799999999997"/>
    <n v="0.43999999999999995"/>
    <x v="1"/>
  </r>
  <r>
    <x v="2"/>
    <n v="1197831"/>
    <x v="235"/>
    <x v="1"/>
    <x v="11"/>
    <x v="13"/>
    <x v="3"/>
    <n v="29"/>
    <n v="198"/>
    <x v="1619"/>
    <n v="3215.5200000000004"/>
    <n v="0.56000000000000005"/>
    <x v="1"/>
  </r>
  <r>
    <x v="2"/>
    <n v="1197831"/>
    <x v="236"/>
    <x v="1"/>
    <x v="11"/>
    <x v="13"/>
    <x v="4"/>
    <n v="30"/>
    <n v="150"/>
    <x v="1720"/>
    <n v="1754.9999999999998"/>
    <n v="0.38999999999999996"/>
    <x v="1"/>
  </r>
  <r>
    <x v="2"/>
    <n v="1197831"/>
    <x v="237"/>
    <x v="1"/>
    <x v="11"/>
    <x v="13"/>
    <x v="5"/>
    <n v="37"/>
    <n v="306"/>
    <x v="2964"/>
    <n v="6679.9800000000005"/>
    <n v="0.59000000000000008"/>
    <x v="1"/>
  </r>
  <r>
    <x v="2"/>
    <n v="1197831"/>
    <x v="238"/>
    <x v="1"/>
    <x v="11"/>
    <x v="13"/>
    <x v="0"/>
    <n v="29"/>
    <n v="272"/>
    <x v="1139"/>
    <n v="3943.9999999999995"/>
    <n v="0.49999999999999994"/>
    <x v="1"/>
  </r>
  <r>
    <x v="2"/>
    <n v="1197831"/>
    <x v="239"/>
    <x v="1"/>
    <x v="11"/>
    <x v="13"/>
    <x v="1"/>
    <n v="30"/>
    <n v="264"/>
    <x v="1830"/>
    <n v="3959.9999999999995"/>
    <n v="0.49999999999999994"/>
    <x v="1"/>
  </r>
  <r>
    <x v="2"/>
    <n v="1197831"/>
    <x v="240"/>
    <x v="1"/>
    <x v="11"/>
    <x v="13"/>
    <x v="2"/>
    <n v="30"/>
    <n v="322"/>
    <x v="2185"/>
    <n v="4829.9999999999991"/>
    <n v="0.49999999999999994"/>
    <x v="1"/>
  </r>
  <r>
    <x v="2"/>
    <n v="1197831"/>
    <x v="241"/>
    <x v="1"/>
    <x v="11"/>
    <x v="13"/>
    <x v="3"/>
    <n v="32"/>
    <n v="196"/>
    <x v="1154"/>
    <n v="3825.9200000000005"/>
    <n v="0.6100000000000001"/>
    <x v="1"/>
  </r>
  <r>
    <x v="2"/>
    <n v="1197831"/>
    <x v="242"/>
    <x v="1"/>
    <x v="11"/>
    <x v="13"/>
    <x v="4"/>
    <n v="33"/>
    <n v="182"/>
    <x v="1266"/>
    <n v="2702.7"/>
    <n v="0.44999999999999996"/>
    <x v="1"/>
  </r>
  <r>
    <x v="2"/>
    <n v="1197831"/>
    <x v="243"/>
    <x v="1"/>
    <x v="11"/>
    <x v="13"/>
    <x v="5"/>
    <n v="38"/>
    <n v="272"/>
    <x v="2893"/>
    <n v="6408.3200000000015"/>
    <n v="0.62000000000000011"/>
    <x v="1"/>
  </r>
  <r>
    <x v="2"/>
    <n v="1197831"/>
    <x v="244"/>
    <x v="1"/>
    <x v="11"/>
    <x v="13"/>
    <x v="0"/>
    <n v="29"/>
    <n v="233"/>
    <x v="3121"/>
    <n v="3446.07"/>
    <n v="0.51"/>
    <x v="1"/>
  </r>
  <r>
    <x v="2"/>
    <n v="1197831"/>
    <x v="245"/>
    <x v="1"/>
    <x v="11"/>
    <x v="13"/>
    <x v="1"/>
    <n v="44"/>
    <n v="271"/>
    <x v="3122"/>
    <n v="6081.24"/>
    <n v="0.51"/>
    <x v="1"/>
  </r>
  <r>
    <x v="2"/>
    <n v="1197831"/>
    <x v="246"/>
    <x v="1"/>
    <x v="11"/>
    <x v="13"/>
    <x v="2"/>
    <n v="39"/>
    <n v="314"/>
    <x v="3123"/>
    <n v="5755.62"/>
    <n v="0.47"/>
    <x v="1"/>
  </r>
  <r>
    <x v="2"/>
    <n v="1197831"/>
    <x v="247"/>
    <x v="1"/>
    <x v="11"/>
    <x v="13"/>
    <x v="3"/>
    <n v="32"/>
    <n v="162"/>
    <x v="1052"/>
    <n v="3058.5600000000004"/>
    <n v="0.59000000000000008"/>
    <x v="1"/>
  </r>
  <r>
    <x v="2"/>
    <n v="1197831"/>
    <x v="248"/>
    <x v="1"/>
    <x v="11"/>
    <x v="13"/>
    <x v="4"/>
    <n v="35"/>
    <n v="143"/>
    <x v="1750"/>
    <n v="2252.25"/>
    <n v="0.44999999999999996"/>
    <x v="1"/>
  </r>
  <r>
    <x v="2"/>
    <n v="1197831"/>
    <x v="249"/>
    <x v="1"/>
    <x v="11"/>
    <x v="13"/>
    <x v="5"/>
    <n v="40"/>
    <n v="232"/>
    <x v="2241"/>
    <n v="6217.6000000000013"/>
    <n v="0.67000000000000015"/>
    <x v="1"/>
  </r>
  <r>
    <x v="2"/>
    <n v="1197831"/>
    <x v="250"/>
    <x v="1"/>
    <x v="11"/>
    <x v="13"/>
    <x v="0"/>
    <n v="40"/>
    <n v="209"/>
    <x v="3056"/>
    <n v="4179.9999999999991"/>
    <n v="0.49999999999999994"/>
    <x v="1"/>
  </r>
  <r>
    <x v="2"/>
    <n v="1197831"/>
    <x v="251"/>
    <x v="1"/>
    <x v="11"/>
    <x v="13"/>
    <x v="1"/>
    <n v="33"/>
    <n v="213"/>
    <x v="3023"/>
    <n v="3303.6299999999997"/>
    <n v="0.47"/>
    <x v="1"/>
  </r>
  <r>
    <x v="2"/>
    <n v="1197831"/>
    <x v="252"/>
    <x v="1"/>
    <x v="11"/>
    <x v="13"/>
    <x v="2"/>
    <n v="40"/>
    <n v="203"/>
    <x v="1850"/>
    <n v="4141.2"/>
    <n v="0.51"/>
    <x v="1"/>
  </r>
  <r>
    <x v="2"/>
    <n v="1197831"/>
    <x v="253"/>
    <x v="1"/>
    <x v="11"/>
    <x v="13"/>
    <x v="3"/>
    <n v="40"/>
    <n v="136"/>
    <x v="1311"/>
    <n v="3100.8"/>
    <n v="0.57000000000000006"/>
    <x v="1"/>
  </r>
  <r>
    <x v="2"/>
    <n v="1197831"/>
    <x v="254"/>
    <x v="1"/>
    <x v="11"/>
    <x v="13"/>
    <x v="4"/>
    <n v="39"/>
    <n v="120"/>
    <x v="2809"/>
    <n v="2012.3999999999996"/>
    <n v="0.42999999999999994"/>
    <x v="1"/>
  </r>
  <r>
    <x v="2"/>
    <n v="1197831"/>
    <x v="255"/>
    <x v="1"/>
    <x v="11"/>
    <x v="13"/>
    <x v="5"/>
    <n v="30"/>
    <n v="219"/>
    <x v="3124"/>
    <n v="4073.4000000000005"/>
    <n v="0.62000000000000011"/>
    <x v="1"/>
  </r>
  <r>
    <x v="2"/>
    <n v="1197831"/>
    <x v="256"/>
    <x v="1"/>
    <x v="11"/>
    <x v="13"/>
    <x v="0"/>
    <n v="28"/>
    <n v="201"/>
    <x v="3125"/>
    <n v="2926.56"/>
    <n v="0.52"/>
    <x v="1"/>
  </r>
  <r>
    <x v="2"/>
    <n v="1197831"/>
    <x v="257"/>
    <x v="1"/>
    <x v="11"/>
    <x v="13"/>
    <x v="1"/>
    <n v="25"/>
    <n v="178"/>
    <x v="3126"/>
    <n v="2136"/>
    <n v="0.48"/>
    <x v="1"/>
  </r>
  <r>
    <x v="2"/>
    <n v="1197831"/>
    <x v="258"/>
    <x v="1"/>
    <x v="11"/>
    <x v="13"/>
    <x v="2"/>
    <n v="27"/>
    <n v="163"/>
    <x v="3127"/>
    <n v="2112.48"/>
    <n v="0.48"/>
    <x v="1"/>
  </r>
  <r>
    <x v="2"/>
    <n v="1197831"/>
    <x v="259"/>
    <x v="1"/>
    <x v="11"/>
    <x v="13"/>
    <x v="3"/>
    <n v="30"/>
    <n v="131"/>
    <x v="3128"/>
    <n v="2358.0000000000005"/>
    <n v="0.60000000000000009"/>
    <x v="1"/>
  </r>
  <r>
    <x v="2"/>
    <n v="1197831"/>
    <x v="260"/>
    <x v="1"/>
    <x v="11"/>
    <x v="13"/>
    <x v="4"/>
    <n v="28"/>
    <n v="109"/>
    <x v="1989"/>
    <n v="1342.8799999999999"/>
    <n v="0.43999999999999995"/>
    <x v="1"/>
  </r>
  <r>
    <x v="2"/>
    <n v="1197831"/>
    <x v="261"/>
    <x v="1"/>
    <x v="11"/>
    <x v="13"/>
    <x v="5"/>
    <n v="29"/>
    <n v="179"/>
    <x v="3129"/>
    <n v="3477.9700000000007"/>
    <n v="0.67000000000000015"/>
    <x v="1"/>
  </r>
  <r>
    <x v="2"/>
    <n v="1197831"/>
    <x v="262"/>
    <x v="1"/>
    <x v="11"/>
    <x v="13"/>
    <x v="0"/>
    <n v="24"/>
    <n v="203"/>
    <x v="1809"/>
    <n v="2338.56"/>
    <n v="0.48"/>
    <x v="1"/>
  </r>
  <r>
    <x v="2"/>
    <n v="1197831"/>
    <x v="263"/>
    <x v="1"/>
    <x v="11"/>
    <x v="13"/>
    <x v="1"/>
    <n v="21"/>
    <n v="223"/>
    <x v="3130"/>
    <n v="2294.6699999999996"/>
    <n v="0.48999999999999994"/>
    <x v="1"/>
  </r>
  <r>
    <x v="2"/>
    <n v="1197831"/>
    <x v="264"/>
    <x v="1"/>
    <x v="11"/>
    <x v="13"/>
    <x v="2"/>
    <n v="37"/>
    <n v="204"/>
    <x v="2123"/>
    <n v="3547.56"/>
    <n v="0.47"/>
    <x v="1"/>
  </r>
  <r>
    <x v="2"/>
    <n v="1197831"/>
    <x v="265"/>
    <x v="1"/>
    <x v="11"/>
    <x v="13"/>
    <x v="3"/>
    <n v="38"/>
    <n v="157"/>
    <x v="3131"/>
    <n v="3698.9200000000005"/>
    <n v="0.62000000000000011"/>
    <x v="1"/>
  </r>
  <r>
    <x v="2"/>
    <n v="1197831"/>
    <x v="266"/>
    <x v="1"/>
    <x v="11"/>
    <x v="13"/>
    <x v="4"/>
    <n v="43"/>
    <n v="140"/>
    <x v="3132"/>
    <n v="2769.2"/>
    <n v="0.45999999999999996"/>
    <x v="1"/>
  </r>
  <r>
    <x v="2"/>
    <n v="1197831"/>
    <x v="267"/>
    <x v="1"/>
    <x v="11"/>
    <x v="13"/>
    <x v="5"/>
    <n v="43"/>
    <n v="202"/>
    <x v="2323"/>
    <n v="5732.7600000000011"/>
    <n v="0.66000000000000014"/>
    <x v="1"/>
  </r>
  <r>
    <x v="2"/>
    <n v="1197831"/>
    <x v="268"/>
    <x v="1"/>
    <x v="11"/>
    <x v="13"/>
    <x v="0"/>
    <n v="39"/>
    <n v="248"/>
    <x v="2991"/>
    <n v="4642.5599999999995"/>
    <n v="0.48"/>
    <x v="1"/>
  </r>
  <r>
    <x v="2"/>
    <n v="1197831"/>
    <x v="269"/>
    <x v="1"/>
    <x v="11"/>
    <x v="13"/>
    <x v="1"/>
    <n v="37"/>
    <n v="264"/>
    <x v="3133"/>
    <n v="4786.32"/>
    <n v="0.48999999999999994"/>
    <x v="1"/>
  </r>
  <r>
    <x v="2"/>
    <n v="1197831"/>
    <x v="270"/>
    <x v="1"/>
    <x v="11"/>
    <x v="13"/>
    <x v="2"/>
    <n v="44"/>
    <n v="210"/>
    <x v="889"/>
    <n v="4712.3999999999996"/>
    <n v="0.51"/>
    <x v="1"/>
  </r>
  <r>
    <x v="2"/>
    <n v="1197831"/>
    <x v="271"/>
    <x v="1"/>
    <x v="11"/>
    <x v="13"/>
    <x v="3"/>
    <n v="44"/>
    <n v="176"/>
    <x v="1083"/>
    <n v="4646.4000000000005"/>
    <n v="0.60000000000000009"/>
    <x v="1"/>
  </r>
  <r>
    <x v="2"/>
    <n v="1197831"/>
    <x v="272"/>
    <x v="1"/>
    <x v="11"/>
    <x v="13"/>
    <x v="4"/>
    <n v="38"/>
    <n v="160"/>
    <x v="1160"/>
    <n v="2857.6"/>
    <n v="0.47"/>
    <x v="1"/>
  </r>
  <r>
    <x v="2"/>
    <n v="1197831"/>
    <x v="273"/>
    <x v="1"/>
    <x v="11"/>
    <x v="13"/>
    <x v="5"/>
    <n v="49"/>
    <n v="225"/>
    <x v="982"/>
    <n v="6945.7500000000009"/>
    <n v="0.63000000000000012"/>
    <x v="1"/>
  </r>
  <r>
    <x v="0"/>
    <n v="1185732"/>
    <x v="274"/>
    <x v="1"/>
    <x v="11"/>
    <x v="13"/>
    <x v="0"/>
    <n v="27"/>
    <n v="140"/>
    <x v="1053"/>
    <n v="1663.2"/>
    <n v="0.44"/>
    <x v="1"/>
  </r>
  <r>
    <x v="0"/>
    <n v="1185732"/>
    <x v="275"/>
    <x v="1"/>
    <x v="11"/>
    <x v="13"/>
    <x v="1"/>
    <n v="23"/>
    <n v="70"/>
    <x v="2058"/>
    <n v="660.09999999999991"/>
    <n v="0.41"/>
    <x v="1"/>
  </r>
  <r>
    <x v="0"/>
    <n v="1185732"/>
    <x v="276"/>
    <x v="1"/>
    <x v="11"/>
    <x v="13"/>
    <x v="2"/>
    <n v="19"/>
    <n v="74"/>
    <x v="1428"/>
    <n v="548.33999999999992"/>
    <n v="0.38999999999999996"/>
    <x v="1"/>
  </r>
  <r>
    <x v="0"/>
    <n v="1185732"/>
    <x v="277"/>
    <x v="1"/>
    <x v="11"/>
    <x v="13"/>
    <x v="3"/>
    <n v="22"/>
    <n v="23"/>
    <x v="3134"/>
    <n v="217.58"/>
    <n v="0.43000000000000005"/>
    <x v="1"/>
  </r>
  <r>
    <x v="2"/>
    <n v="1197831"/>
    <x v="350"/>
    <x v="1"/>
    <x v="13"/>
    <x v="15"/>
    <x v="4"/>
    <n v="31"/>
    <n v="114"/>
    <x v="3135"/>
    <n v="1448.9399999999998"/>
    <n v="0.41"/>
    <x v="1"/>
  </r>
  <r>
    <x v="2"/>
    <n v="1197831"/>
    <x v="351"/>
    <x v="1"/>
    <x v="13"/>
    <x v="15"/>
    <x v="5"/>
    <n v="24"/>
    <n v="152"/>
    <x v="2498"/>
    <n v="2152.3200000000002"/>
    <n v="0.59000000000000008"/>
    <x v="1"/>
  </r>
  <r>
    <x v="2"/>
    <n v="1197831"/>
    <x v="352"/>
    <x v="1"/>
    <x v="13"/>
    <x v="15"/>
    <x v="0"/>
    <n v="16"/>
    <n v="206"/>
    <x v="3136"/>
    <n v="1549.12"/>
    <n v="0.47"/>
    <x v="1"/>
  </r>
  <r>
    <x v="2"/>
    <n v="1197831"/>
    <x v="353"/>
    <x v="1"/>
    <x v="13"/>
    <x v="15"/>
    <x v="1"/>
    <n v="26"/>
    <n v="192"/>
    <x v="1952"/>
    <n v="2096.64"/>
    <n v="0.42"/>
    <x v="1"/>
  </r>
  <r>
    <x v="2"/>
    <n v="1197831"/>
    <x v="354"/>
    <x v="1"/>
    <x v="13"/>
    <x v="15"/>
    <x v="2"/>
    <n v="26"/>
    <n v="136"/>
    <x v="1625"/>
    <n v="1555.84"/>
    <n v="0.43999999999999995"/>
    <x v="1"/>
  </r>
  <r>
    <x v="2"/>
    <n v="1197831"/>
    <x v="355"/>
    <x v="1"/>
    <x v="13"/>
    <x v="15"/>
    <x v="3"/>
    <n v="24"/>
    <n v="113"/>
    <x v="2392"/>
    <n v="1464.48"/>
    <n v="0.54"/>
    <x v="1"/>
  </r>
  <r>
    <x v="2"/>
    <n v="1197831"/>
    <x v="356"/>
    <x v="1"/>
    <x v="13"/>
    <x v="15"/>
    <x v="4"/>
    <n v="29"/>
    <n v="85"/>
    <x v="3137"/>
    <n v="961.34999999999991"/>
    <n v="0.38999999999999996"/>
    <x v="1"/>
  </r>
  <r>
    <x v="2"/>
    <n v="1197831"/>
    <x v="357"/>
    <x v="1"/>
    <x v="13"/>
    <x v="15"/>
    <x v="5"/>
    <n v="27"/>
    <n v="144"/>
    <x v="2295"/>
    <n v="2216.1600000000003"/>
    <n v="0.57000000000000006"/>
    <x v="1"/>
  </r>
  <r>
    <x v="2"/>
    <n v="1197831"/>
    <x v="358"/>
    <x v="1"/>
    <x v="13"/>
    <x v="15"/>
    <x v="0"/>
    <n v="23"/>
    <n v="194"/>
    <x v="3138"/>
    <n v="2186.3799999999997"/>
    <n v="0.48999999999999994"/>
    <x v="1"/>
  </r>
  <r>
    <x v="2"/>
    <n v="1197831"/>
    <x v="359"/>
    <x v="1"/>
    <x v="13"/>
    <x v="15"/>
    <x v="1"/>
    <n v="32"/>
    <n v="194"/>
    <x v="2368"/>
    <n v="2917.7599999999998"/>
    <n v="0.47"/>
    <x v="1"/>
  </r>
  <r>
    <x v="2"/>
    <n v="1197831"/>
    <x v="360"/>
    <x v="1"/>
    <x v="13"/>
    <x v="15"/>
    <x v="2"/>
    <n v="20"/>
    <n v="144"/>
    <x v="1477"/>
    <n v="1468.8"/>
    <n v="0.51"/>
    <x v="1"/>
  </r>
  <r>
    <x v="2"/>
    <n v="1197831"/>
    <x v="361"/>
    <x v="1"/>
    <x v="13"/>
    <x v="15"/>
    <x v="3"/>
    <n v="23"/>
    <n v="116"/>
    <x v="2130"/>
    <n v="1627.4800000000002"/>
    <n v="0.6100000000000001"/>
    <x v="1"/>
  </r>
  <r>
    <x v="2"/>
    <n v="1197831"/>
    <x v="362"/>
    <x v="1"/>
    <x v="13"/>
    <x v="15"/>
    <x v="4"/>
    <n v="28"/>
    <n v="88"/>
    <x v="1173"/>
    <n v="1133.4399999999998"/>
    <n v="0.45999999999999996"/>
    <x v="1"/>
  </r>
  <r>
    <x v="2"/>
    <n v="1197831"/>
    <x v="363"/>
    <x v="1"/>
    <x v="13"/>
    <x v="15"/>
    <x v="5"/>
    <n v="26"/>
    <n v="120"/>
    <x v="1320"/>
    <n v="2059.2000000000003"/>
    <n v="0.66000000000000014"/>
    <x v="1"/>
  </r>
  <r>
    <x v="2"/>
    <n v="1197831"/>
    <x v="364"/>
    <x v="1"/>
    <x v="13"/>
    <x v="15"/>
    <x v="0"/>
    <n v="15"/>
    <n v="215"/>
    <x v="2502"/>
    <n v="1677"/>
    <n v="0.52"/>
    <x v="1"/>
  </r>
  <r>
    <x v="2"/>
    <n v="1197831"/>
    <x v="365"/>
    <x v="1"/>
    <x v="13"/>
    <x v="15"/>
    <x v="1"/>
    <n v="16"/>
    <n v="202"/>
    <x v="2060"/>
    <n v="1519.04"/>
    <n v="0.47"/>
    <x v="1"/>
  </r>
  <r>
    <x v="2"/>
    <n v="1197831"/>
    <x v="366"/>
    <x v="1"/>
    <x v="13"/>
    <x v="15"/>
    <x v="2"/>
    <n v="11"/>
    <n v="152"/>
    <x v="1608"/>
    <n v="785.83999999999992"/>
    <n v="0.47"/>
    <x v="1"/>
  </r>
  <r>
    <x v="2"/>
    <n v="1197831"/>
    <x v="367"/>
    <x v="1"/>
    <x v="13"/>
    <x v="15"/>
    <x v="3"/>
    <n v="15"/>
    <n v="116"/>
    <x v="1667"/>
    <n v="1044.0000000000002"/>
    <n v="0.60000000000000009"/>
    <x v="1"/>
  </r>
  <r>
    <x v="2"/>
    <n v="1197831"/>
    <x v="368"/>
    <x v="1"/>
    <x v="13"/>
    <x v="15"/>
    <x v="4"/>
    <n v="19"/>
    <n v="88"/>
    <x v="1608"/>
    <n v="702.24"/>
    <n v="0.42"/>
    <x v="1"/>
  </r>
  <r>
    <x v="2"/>
    <n v="1197831"/>
    <x v="369"/>
    <x v="1"/>
    <x v="13"/>
    <x v="15"/>
    <x v="5"/>
    <n v="14"/>
    <n v="165"/>
    <x v="3139"/>
    <n v="1547.7000000000003"/>
    <n v="0.67000000000000015"/>
    <x v="1"/>
  </r>
  <r>
    <x v="2"/>
    <n v="1197831"/>
    <x v="370"/>
    <x v="1"/>
    <x v="13"/>
    <x v="15"/>
    <x v="0"/>
    <n v="7"/>
    <n v="224"/>
    <x v="2415"/>
    <n v="736.95999999999992"/>
    <n v="0.47"/>
    <x v="1"/>
  </r>
  <r>
    <x v="2"/>
    <n v="1197831"/>
    <x v="371"/>
    <x v="1"/>
    <x v="13"/>
    <x v="15"/>
    <x v="1"/>
    <n v="16"/>
    <n v="218"/>
    <x v="1995"/>
    <n v="1709.1199999999997"/>
    <n v="0.48999999999999994"/>
    <x v="1"/>
  </r>
  <r>
    <x v="2"/>
    <n v="1197831"/>
    <x v="372"/>
    <x v="1"/>
    <x v="13"/>
    <x v="15"/>
    <x v="2"/>
    <n v="11"/>
    <n v="190"/>
    <x v="3140"/>
    <n v="1086.8"/>
    <n v="0.52"/>
    <x v="1"/>
  </r>
  <r>
    <x v="2"/>
    <n v="1197831"/>
    <x v="373"/>
    <x v="1"/>
    <x v="13"/>
    <x v="15"/>
    <x v="3"/>
    <n v="26"/>
    <n v="165"/>
    <x v="2037"/>
    <n v="2616.9000000000005"/>
    <n v="0.6100000000000001"/>
    <x v="1"/>
  </r>
  <r>
    <x v="2"/>
    <n v="1197831"/>
    <x v="374"/>
    <x v="1"/>
    <x v="13"/>
    <x v="15"/>
    <x v="4"/>
    <n v="39"/>
    <n v="132"/>
    <x v="1182"/>
    <n v="2162.16"/>
    <n v="0.42"/>
    <x v="1"/>
  </r>
  <r>
    <x v="2"/>
    <n v="1197831"/>
    <x v="375"/>
    <x v="1"/>
    <x v="13"/>
    <x v="15"/>
    <x v="5"/>
    <n v="36"/>
    <n v="263"/>
    <x v="1542"/>
    <n v="6248.880000000001"/>
    <n v="0.66000000000000014"/>
    <x v="1"/>
  </r>
  <r>
    <x v="2"/>
    <n v="1197831"/>
    <x v="376"/>
    <x v="1"/>
    <x v="13"/>
    <x v="15"/>
    <x v="0"/>
    <n v="30"/>
    <n v="225"/>
    <x v="2389"/>
    <n v="3240"/>
    <n v="0.48"/>
    <x v="1"/>
  </r>
  <r>
    <x v="2"/>
    <n v="1197831"/>
    <x v="377"/>
    <x v="1"/>
    <x v="13"/>
    <x v="15"/>
    <x v="1"/>
    <n v="35"/>
    <n v="233"/>
    <x v="3011"/>
    <n v="3832.85"/>
    <n v="0.47"/>
    <x v="1"/>
  </r>
  <r>
    <x v="2"/>
    <n v="1197831"/>
    <x v="378"/>
    <x v="1"/>
    <x v="13"/>
    <x v="15"/>
    <x v="2"/>
    <n v="35"/>
    <n v="228"/>
    <x v="2950"/>
    <n v="4069.8"/>
    <n v="0.51"/>
    <x v="1"/>
  </r>
  <r>
    <x v="2"/>
    <n v="1197831"/>
    <x v="379"/>
    <x v="1"/>
    <x v="13"/>
    <x v="15"/>
    <x v="3"/>
    <n v="31"/>
    <n v="210"/>
    <x v="1313"/>
    <n v="3906.0000000000005"/>
    <n v="0.60000000000000009"/>
    <x v="1"/>
  </r>
  <r>
    <x v="2"/>
    <n v="1197831"/>
    <x v="380"/>
    <x v="1"/>
    <x v="13"/>
    <x v="15"/>
    <x v="4"/>
    <n v="38"/>
    <n v="165"/>
    <x v="3141"/>
    <n v="2946.8999999999996"/>
    <n v="0.47"/>
    <x v="1"/>
  </r>
  <r>
    <x v="2"/>
    <n v="1197831"/>
    <x v="381"/>
    <x v="1"/>
    <x v="13"/>
    <x v="15"/>
    <x v="5"/>
    <n v="36"/>
    <n v="280"/>
    <x v="2240"/>
    <n v="6451.2000000000016"/>
    <n v="0.64000000000000012"/>
    <x v="1"/>
  </r>
  <r>
    <x v="2"/>
    <n v="1197831"/>
    <x v="382"/>
    <x v="1"/>
    <x v="13"/>
    <x v="15"/>
    <x v="0"/>
    <n v="31"/>
    <n v="256"/>
    <x v="1221"/>
    <n v="4206.079999999999"/>
    <n v="0.52999999999999992"/>
    <x v="1"/>
  </r>
  <r>
    <x v="2"/>
    <n v="1197831"/>
    <x v="383"/>
    <x v="1"/>
    <x v="13"/>
    <x v="15"/>
    <x v="1"/>
    <n v="37"/>
    <n v="264"/>
    <x v="3133"/>
    <n v="5372.4"/>
    <n v="0.54999999999999993"/>
    <x v="1"/>
  </r>
  <r>
    <x v="2"/>
    <n v="1197831"/>
    <x v="384"/>
    <x v="1"/>
    <x v="13"/>
    <x v="15"/>
    <x v="2"/>
    <n v="31"/>
    <n v="322"/>
    <x v="864"/>
    <n v="5589.9199999999992"/>
    <n v="0.55999999999999994"/>
    <x v="1"/>
  </r>
  <r>
    <x v="2"/>
    <n v="1197831"/>
    <x v="385"/>
    <x v="1"/>
    <x v="13"/>
    <x v="15"/>
    <x v="3"/>
    <n v="36"/>
    <n v="196"/>
    <x v="822"/>
    <n v="4727.5200000000013"/>
    <n v="0.67000000000000015"/>
    <x v="1"/>
  </r>
  <r>
    <x v="2"/>
    <n v="1197831"/>
    <x v="386"/>
    <x v="1"/>
    <x v="13"/>
    <x v="15"/>
    <x v="4"/>
    <n v="35"/>
    <n v="179"/>
    <x v="3142"/>
    <n v="3257.8"/>
    <n v="0.52"/>
    <x v="1"/>
  </r>
  <r>
    <x v="2"/>
    <n v="1197831"/>
    <x v="387"/>
    <x v="1"/>
    <x v="13"/>
    <x v="15"/>
    <x v="5"/>
    <n v="47"/>
    <n v="280"/>
    <x v="2903"/>
    <n v="9212.0000000000018"/>
    <n v="0.70000000000000018"/>
    <x v="1"/>
  </r>
  <r>
    <x v="2"/>
    <n v="1197831"/>
    <x v="388"/>
    <x v="1"/>
    <x v="13"/>
    <x v="15"/>
    <x v="0"/>
    <n v="27"/>
    <n v="233"/>
    <x v="3143"/>
    <n v="3460.0499999999997"/>
    <n v="0.54999999999999993"/>
    <x v="1"/>
  </r>
  <r>
    <x v="2"/>
    <n v="1197831"/>
    <x v="389"/>
    <x v="1"/>
    <x v="13"/>
    <x v="15"/>
    <x v="1"/>
    <n v="39"/>
    <n v="233"/>
    <x v="3144"/>
    <n v="4906.9799999999996"/>
    <n v="0.53999999999999992"/>
    <x v="1"/>
  </r>
  <r>
    <x v="2"/>
    <n v="1197831"/>
    <x v="390"/>
    <x v="1"/>
    <x v="13"/>
    <x v="15"/>
    <x v="2"/>
    <n v="36"/>
    <n v="278"/>
    <x v="3145"/>
    <n v="5304.2399999999989"/>
    <n v="0.52999999999999992"/>
    <x v="1"/>
  </r>
  <r>
    <x v="2"/>
    <n v="1197831"/>
    <x v="391"/>
    <x v="1"/>
    <x v="13"/>
    <x v="15"/>
    <x v="3"/>
    <n v="37"/>
    <n v="140"/>
    <x v="3146"/>
    <n v="3315.2000000000007"/>
    <n v="0.64000000000000012"/>
    <x v="1"/>
  </r>
  <r>
    <x v="2"/>
    <n v="1197831"/>
    <x v="392"/>
    <x v="1"/>
    <x v="13"/>
    <x v="15"/>
    <x v="4"/>
    <n v="42"/>
    <n v="140"/>
    <x v="1129"/>
    <n v="2939.9999999999995"/>
    <n v="0.49999999999999994"/>
    <x v="1"/>
  </r>
  <r>
    <x v="2"/>
    <n v="1197831"/>
    <x v="393"/>
    <x v="1"/>
    <x v="13"/>
    <x v="15"/>
    <x v="5"/>
    <n v="39"/>
    <n v="203"/>
    <x v="2090"/>
    <n v="5621.0700000000015"/>
    <n v="0.71000000000000019"/>
    <x v="1"/>
  </r>
  <r>
    <x v="2"/>
    <n v="1197831"/>
    <x v="394"/>
    <x v="1"/>
    <x v="13"/>
    <x v="15"/>
    <x v="0"/>
    <n v="38"/>
    <n v="206"/>
    <x v="3005"/>
    <n v="4305.3999999999996"/>
    <n v="0.54999999999999993"/>
    <x v="1"/>
  </r>
  <r>
    <x v="2"/>
    <n v="1197831"/>
    <x v="395"/>
    <x v="1"/>
    <x v="13"/>
    <x v="15"/>
    <x v="1"/>
    <n v="36"/>
    <n v="173"/>
    <x v="3147"/>
    <n v="3425.3999999999996"/>
    <n v="0.54999999999999993"/>
    <x v="1"/>
  </r>
  <r>
    <x v="2"/>
    <n v="1197831"/>
    <x v="396"/>
    <x v="1"/>
    <x v="13"/>
    <x v="15"/>
    <x v="2"/>
    <n v="47"/>
    <n v="213"/>
    <x v="968"/>
    <n v="5606.16"/>
    <n v="0.55999999999999994"/>
    <x v="1"/>
  </r>
  <r>
    <x v="2"/>
    <n v="1197831"/>
    <x v="397"/>
    <x v="1"/>
    <x v="13"/>
    <x v="15"/>
    <x v="3"/>
    <n v="44"/>
    <n v="105"/>
    <x v="1506"/>
    <n v="3049.2000000000007"/>
    <n v="0.66000000000000014"/>
    <x v="1"/>
  </r>
  <r>
    <x v="2"/>
    <n v="1197831"/>
    <x v="398"/>
    <x v="1"/>
    <x v="13"/>
    <x v="15"/>
    <x v="4"/>
    <n v="35"/>
    <n v="116"/>
    <x v="1066"/>
    <n v="1948.8"/>
    <n v="0.48"/>
    <x v="1"/>
  </r>
  <r>
    <x v="2"/>
    <n v="1197831"/>
    <x v="399"/>
    <x v="1"/>
    <x v="13"/>
    <x v="15"/>
    <x v="5"/>
    <n v="26"/>
    <n v="190"/>
    <x v="1254"/>
    <n v="3556.8000000000011"/>
    <n v="0.7200000000000002"/>
    <x v="1"/>
  </r>
  <r>
    <x v="2"/>
    <n v="1197831"/>
    <x v="400"/>
    <x v="1"/>
    <x v="13"/>
    <x v="15"/>
    <x v="0"/>
    <n v="20"/>
    <n v="184"/>
    <x v="2784"/>
    <n v="1913.5999999999997"/>
    <n v="0.51999999999999991"/>
    <x v="1"/>
  </r>
  <r>
    <x v="2"/>
    <n v="1197831"/>
    <x v="401"/>
    <x v="1"/>
    <x v="13"/>
    <x v="15"/>
    <x v="1"/>
    <n v="23"/>
    <n v="173"/>
    <x v="3148"/>
    <n v="2188.4499999999998"/>
    <n v="0.54999999999999993"/>
    <x v="1"/>
  </r>
  <r>
    <x v="2"/>
    <n v="1197831"/>
    <x v="402"/>
    <x v="1"/>
    <x v="13"/>
    <x v="15"/>
    <x v="2"/>
    <n v="24"/>
    <n v="166"/>
    <x v="2696"/>
    <n v="2151.3599999999997"/>
    <n v="0.53999999999999992"/>
    <x v="1"/>
  </r>
  <r>
    <x v="2"/>
    <n v="1197831"/>
    <x v="403"/>
    <x v="1"/>
    <x v="13"/>
    <x v="15"/>
    <x v="3"/>
    <n v="26"/>
    <n v="98"/>
    <x v="2119"/>
    <n v="1707.1600000000003"/>
    <n v="0.67000000000000015"/>
    <x v="1"/>
  </r>
  <r>
    <x v="2"/>
    <n v="1197831"/>
    <x v="404"/>
    <x v="1"/>
    <x v="13"/>
    <x v="15"/>
    <x v="4"/>
    <n v="22"/>
    <n v="105"/>
    <x v="3139"/>
    <n v="1131.8999999999999"/>
    <n v="0.48999999999999994"/>
    <x v="1"/>
  </r>
  <r>
    <x v="2"/>
    <n v="1197831"/>
    <x v="405"/>
    <x v="1"/>
    <x v="13"/>
    <x v="15"/>
    <x v="5"/>
    <n v="26"/>
    <n v="147"/>
    <x v="1299"/>
    <n v="2751.8400000000006"/>
    <n v="0.7200000000000002"/>
    <x v="1"/>
  </r>
  <r>
    <x v="2"/>
    <n v="1197831"/>
    <x v="406"/>
    <x v="1"/>
    <x v="13"/>
    <x v="15"/>
    <x v="0"/>
    <n v="14"/>
    <n v="188"/>
    <x v="1023"/>
    <n v="1500.2399999999998"/>
    <n v="0.56999999999999995"/>
    <x v="1"/>
  </r>
  <r>
    <x v="2"/>
    <n v="1197831"/>
    <x v="407"/>
    <x v="1"/>
    <x v="13"/>
    <x v="15"/>
    <x v="1"/>
    <n v="14"/>
    <n v="200"/>
    <x v="1752"/>
    <n v="1455.9999999999998"/>
    <n v="0.51999999999999991"/>
    <x v="1"/>
  </r>
  <r>
    <x v="2"/>
    <n v="1197831"/>
    <x v="408"/>
    <x v="1"/>
    <x v="13"/>
    <x v="15"/>
    <x v="2"/>
    <n v="33"/>
    <n v="196"/>
    <x v="1829"/>
    <n v="3557.3999999999996"/>
    <n v="0.54999999999999993"/>
    <x v="1"/>
  </r>
  <r>
    <x v="2"/>
    <n v="1197831"/>
    <x v="409"/>
    <x v="1"/>
    <x v="13"/>
    <x v="15"/>
    <x v="3"/>
    <n v="36"/>
    <n v="135"/>
    <x v="2299"/>
    <n v="3256.2000000000007"/>
    <n v="0.67000000000000015"/>
    <x v="1"/>
  </r>
  <r>
    <x v="2"/>
    <n v="1197831"/>
    <x v="410"/>
    <x v="1"/>
    <x v="13"/>
    <x v="15"/>
    <x v="4"/>
    <n v="37"/>
    <n v="149"/>
    <x v="3050"/>
    <n v="2646.24"/>
    <n v="0.48"/>
    <x v="1"/>
  </r>
  <r>
    <x v="2"/>
    <n v="1197831"/>
    <x v="411"/>
    <x v="1"/>
    <x v="13"/>
    <x v="15"/>
    <x v="5"/>
    <n v="45"/>
    <n v="188"/>
    <x v="2302"/>
    <n v="5837.4000000000015"/>
    <n v="0.69000000000000017"/>
    <x v="1"/>
  </r>
  <r>
    <x v="2"/>
    <n v="1197831"/>
    <x v="412"/>
    <x v="1"/>
    <x v="13"/>
    <x v="15"/>
    <x v="0"/>
    <n v="46"/>
    <n v="240"/>
    <x v="3149"/>
    <n v="6182.4"/>
    <n v="0.55999999999999994"/>
    <x v="1"/>
  </r>
  <r>
    <x v="2"/>
    <n v="1197831"/>
    <x v="413"/>
    <x v="1"/>
    <x v="13"/>
    <x v="15"/>
    <x v="1"/>
    <n v="40"/>
    <n v="248"/>
    <x v="3150"/>
    <n v="5257.5999999999995"/>
    <n v="0.52999999999999992"/>
    <x v="1"/>
  </r>
  <r>
    <x v="2"/>
    <n v="1197831"/>
    <x v="414"/>
    <x v="1"/>
    <x v="13"/>
    <x v="15"/>
    <x v="2"/>
    <n v="47"/>
    <n v="217"/>
    <x v="1377"/>
    <n v="5507.4599999999991"/>
    <n v="0.53999999999999992"/>
    <x v="1"/>
  </r>
  <r>
    <x v="2"/>
    <n v="1197831"/>
    <x v="415"/>
    <x v="1"/>
    <x v="13"/>
    <x v="15"/>
    <x v="3"/>
    <n v="52"/>
    <n v="193"/>
    <x v="3151"/>
    <n v="6322.6800000000012"/>
    <n v="0.63000000000000012"/>
    <x v="1"/>
  </r>
  <r>
    <x v="2"/>
    <n v="1197831"/>
    <x v="416"/>
    <x v="1"/>
    <x v="13"/>
    <x v="15"/>
    <x v="4"/>
    <n v="40"/>
    <n v="155"/>
    <x v="1461"/>
    <n v="2914"/>
    <n v="0.47"/>
    <x v="1"/>
  </r>
  <r>
    <x v="2"/>
    <n v="1197831"/>
    <x v="417"/>
    <x v="1"/>
    <x v="13"/>
    <x v="15"/>
    <x v="5"/>
    <n v="56"/>
    <n v="225"/>
    <x v="789"/>
    <n v="9072.0000000000018"/>
    <n v="0.7200000000000002"/>
    <x v="1"/>
  </r>
  <r>
    <x v="5"/>
    <n v="1185732"/>
    <x v="418"/>
    <x v="1"/>
    <x v="13"/>
    <x v="15"/>
    <x v="0"/>
    <n v="27"/>
    <n v="140"/>
    <x v="1053"/>
    <n v="1474.1999999999998"/>
    <n v="0.38999999999999996"/>
    <x v="1"/>
  </r>
  <r>
    <x v="5"/>
    <n v="1185732"/>
    <x v="419"/>
    <x v="1"/>
    <x v="13"/>
    <x v="15"/>
    <x v="1"/>
    <n v="30"/>
    <n v="88"/>
    <x v="2490"/>
    <n v="1082.3999999999999"/>
    <n v="0.41"/>
    <x v="1"/>
  </r>
  <r>
    <x v="5"/>
    <n v="1185732"/>
    <x v="420"/>
    <x v="1"/>
    <x v="13"/>
    <x v="15"/>
    <x v="2"/>
    <n v="23"/>
    <n v="83"/>
    <x v="3152"/>
    <n v="801.78"/>
    <n v="0.42"/>
    <x v="1"/>
  </r>
  <r>
    <x v="5"/>
    <n v="1185732"/>
    <x v="421"/>
    <x v="1"/>
    <x v="13"/>
    <x v="15"/>
    <x v="3"/>
    <n v="25"/>
    <n v="30"/>
    <x v="3153"/>
    <n v="247.49999999999997"/>
    <n v="0.32999999999999996"/>
    <x v="1"/>
  </r>
  <r>
    <x v="2"/>
    <n v="1128299"/>
    <x v="212"/>
    <x v="4"/>
    <x v="8"/>
    <x v="19"/>
    <x v="3"/>
    <n v="36"/>
    <n v="94"/>
    <x v="1604"/>
    <n v="1252.08"/>
    <n v="0.37"/>
    <x v="1"/>
  </r>
  <r>
    <x v="2"/>
    <n v="1128299"/>
    <x v="212"/>
    <x v="4"/>
    <x v="8"/>
    <x v="19"/>
    <x v="4"/>
    <n v="44"/>
    <n v="62"/>
    <x v="1259"/>
    <n v="654.72"/>
    <n v="0.24000000000000002"/>
    <x v="1"/>
  </r>
  <r>
    <x v="2"/>
    <n v="1128299"/>
    <x v="212"/>
    <x v="4"/>
    <x v="8"/>
    <x v="19"/>
    <x v="5"/>
    <n v="33"/>
    <n v="124"/>
    <x v="2454"/>
    <n v="2086.92"/>
    <n v="0.51"/>
    <x v="1"/>
  </r>
  <r>
    <x v="2"/>
    <n v="1128299"/>
    <x v="221"/>
    <x v="4"/>
    <x v="8"/>
    <x v="19"/>
    <x v="0"/>
    <n v="35"/>
    <n v="171"/>
    <x v="1919"/>
    <n v="2034.8999999999999"/>
    <n v="0.33999999999999997"/>
    <x v="1"/>
  </r>
  <r>
    <x v="2"/>
    <n v="1128299"/>
    <x v="221"/>
    <x v="4"/>
    <x v="8"/>
    <x v="19"/>
    <x v="1"/>
    <n v="44"/>
    <n v="124"/>
    <x v="985"/>
    <n v="1691.36"/>
    <n v="0.31"/>
    <x v="1"/>
  </r>
  <r>
    <x v="2"/>
    <n v="1128299"/>
    <x v="221"/>
    <x v="4"/>
    <x v="8"/>
    <x v="19"/>
    <x v="2"/>
    <n v="47"/>
    <n v="149"/>
    <x v="3154"/>
    <n v="2240.96"/>
    <n v="0.32"/>
    <x v="1"/>
  </r>
  <r>
    <x v="2"/>
    <n v="1128299"/>
    <x v="221"/>
    <x v="4"/>
    <x v="8"/>
    <x v="19"/>
    <x v="3"/>
    <n v="42"/>
    <n v="114"/>
    <x v="2257"/>
    <n v="1675.8"/>
    <n v="0.35"/>
    <x v="1"/>
  </r>
  <r>
    <x v="2"/>
    <n v="1128299"/>
    <x v="221"/>
    <x v="4"/>
    <x v="8"/>
    <x v="19"/>
    <x v="4"/>
    <n v="44"/>
    <n v="60"/>
    <x v="2490"/>
    <n v="686.4"/>
    <n v="0.26"/>
    <x v="1"/>
  </r>
  <r>
    <x v="2"/>
    <n v="1128299"/>
    <x v="221"/>
    <x v="4"/>
    <x v="8"/>
    <x v="19"/>
    <x v="5"/>
    <n v="48"/>
    <n v="131"/>
    <x v="1298"/>
    <n v="2955.36"/>
    <n v="0.47000000000000003"/>
    <x v="1"/>
  </r>
  <r>
    <x v="1"/>
    <n v="1128299"/>
    <x v="240"/>
    <x v="4"/>
    <x v="8"/>
    <x v="19"/>
    <x v="0"/>
    <n v="47"/>
    <n v="171"/>
    <x v="3098"/>
    <n v="2893.3199999999997"/>
    <n v="0.36"/>
    <x v="1"/>
  </r>
  <r>
    <x v="1"/>
    <n v="1128299"/>
    <x v="240"/>
    <x v="4"/>
    <x v="8"/>
    <x v="19"/>
    <x v="1"/>
    <n v="51"/>
    <n v="105"/>
    <x v="1018"/>
    <n v="1445.8500000000001"/>
    <n v="0.27"/>
    <x v="1"/>
  </r>
  <r>
    <x v="1"/>
    <n v="1128299"/>
    <x v="240"/>
    <x v="4"/>
    <x v="8"/>
    <x v="19"/>
    <x v="2"/>
    <n v="49"/>
    <n v="132"/>
    <x v="1829"/>
    <n v="2199.12"/>
    <n v="0.33999999999999997"/>
    <x v="1"/>
  </r>
  <r>
    <x v="1"/>
    <n v="1128299"/>
    <x v="240"/>
    <x v="4"/>
    <x v="8"/>
    <x v="19"/>
    <x v="3"/>
    <n v="41"/>
    <n v="90"/>
    <x v="2820"/>
    <n v="1291.5"/>
    <n v="0.35"/>
    <x v="1"/>
  </r>
  <r>
    <x v="1"/>
    <n v="1128299"/>
    <x v="240"/>
    <x v="4"/>
    <x v="8"/>
    <x v="19"/>
    <x v="4"/>
    <n v="47"/>
    <n v="60"/>
    <x v="3155"/>
    <n v="620.4"/>
    <n v="0.22"/>
    <x v="1"/>
  </r>
  <r>
    <x v="1"/>
    <n v="1128299"/>
    <x v="240"/>
    <x v="4"/>
    <x v="8"/>
    <x v="19"/>
    <x v="5"/>
    <n v="57"/>
    <n v="113"/>
    <x v="3156"/>
    <n v="3220.5"/>
    <n v="0.5"/>
    <x v="1"/>
  </r>
  <r>
    <x v="1"/>
    <n v="1128299"/>
    <x v="271"/>
    <x v="4"/>
    <x v="8"/>
    <x v="19"/>
    <x v="0"/>
    <n v="44"/>
    <n v="201"/>
    <x v="3157"/>
    <n v="2918.5199999999995"/>
    <n v="0.32999999999999996"/>
    <x v="1"/>
  </r>
  <r>
    <x v="1"/>
    <n v="1128299"/>
    <x v="271"/>
    <x v="4"/>
    <x v="8"/>
    <x v="19"/>
    <x v="1"/>
    <n v="46"/>
    <n v="132"/>
    <x v="3158"/>
    <n v="1700.16"/>
    <n v="0.28000000000000003"/>
    <x v="1"/>
  </r>
  <r>
    <x v="1"/>
    <n v="1128299"/>
    <x v="271"/>
    <x v="4"/>
    <x v="8"/>
    <x v="19"/>
    <x v="2"/>
    <n v="46"/>
    <n v="132"/>
    <x v="3158"/>
    <n v="2185.92"/>
    <n v="0.36"/>
    <x v="1"/>
  </r>
  <r>
    <x v="1"/>
    <n v="1128299"/>
    <x v="271"/>
    <x v="4"/>
    <x v="8"/>
    <x v="19"/>
    <x v="3"/>
    <n v="39"/>
    <n v="107"/>
    <x v="3159"/>
    <n v="1418.82"/>
    <n v="0.33999999999999997"/>
    <x v="1"/>
  </r>
  <r>
    <x v="1"/>
    <n v="1128299"/>
    <x v="271"/>
    <x v="4"/>
    <x v="8"/>
    <x v="19"/>
    <x v="4"/>
    <n v="42"/>
    <n v="68"/>
    <x v="2062"/>
    <n v="714"/>
    <n v="0.25"/>
    <x v="1"/>
  </r>
  <r>
    <x v="1"/>
    <n v="1128299"/>
    <x v="271"/>
    <x v="4"/>
    <x v="8"/>
    <x v="19"/>
    <x v="5"/>
    <n v="48"/>
    <n v="173"/>
    <x v="2010"/>
    <n v="3902.88"/>
    <n v="0.47000000000000003"/>
    <x v="1"/>
  </r>
  <r>
    <x v="1"/>
    <n v="1128299"/>
    <x v="301"/>
    <x v="4"/>
    <x v="8"/>
    <x v="19"/>
    <x v="0"/>
    <n v="50"/>
    <n v="272"/>
    <x v="3160"/>
    <n v="4352"/>
    <n v="0.32"/>
    <x v="1"/>
  </r>
  <r>
    <x v="1"/>
    <n v="1128299"/>
    <x v="301"/>
    <x v="4"/>
    <x v="8"/>
    <x v="19"/>
    <x v="1"/>
    <n v="53"/>
    <n v="224"/>
    <x v="3161"/>
    <n v="3442.8799999999997"/>
    <n v="0.28999999999999998"/>
    <x v="1"/>
  </r>
  <r>
    <x v="1"/>
    <n v="1128299"/>
    <x v="301"/>
    <x v="4"/>
    <x v="8"/>
    <x v="19"/>
    <x v="2"/>
    <n v="60"/>
    <n v="238"/>
    <x v="3162"/>
    <n v="4712.3999999999996"/>
    <n v="0.32999999999999996"/>
    <x v="1"/>
  </r>
  <r>
    <x v="1"/>
    <n v="1128299"/>
    <x v="301"/>
    <x v="4"/>
    <x v="8"/>
    <x v="19"/>
    <x v="3"/>
    <n v="66"/>
    <n v="196"/>
    <x v="1113"/>
    <n v="4786.32"/>
    <n v="0.37"/>
    <x v="1"/>
  </r>
  <r>
    <x v="1"/>
    <n v="1128299"/>
    <x v="301"/>
    <x v="4"/>
    <x v="8"/>
    <x v="19"/>
    <x v="4"/>
    <n v="71"/>
    <n v="153"/>
    <x v="3163"/>
    <n v="2389.86"/>
    <n v="0.22"/>
    <x v="1"/>
  </r>
  <r>
    <x v="1"/>
    <n v="1128299"/>
    <x v="301"/>
    <x v="4"/>
    <x v="8"/>
    <x v="19"/>
    <x v="5"/>
    <n v="74"/>
    <n v="248"/>
    <x v="3164"/>
    <n v="8625.44"/>
    <n v="0.47000000000000003"/>
    <x v="1"/>
  </r>
  <r>
    <x v="1"/>
    <n v="1128299"/>
    <x v="330"/>
    <x v="4"/>
    <x v="8"/>
    <x v="19"/>
    <x v="0"/>
    <n v="68"/>
    <n v="297"/>
    <x v="3165"/>
    <n v="7472.5199999999995"/>
    <n v="0.37"/>
    <x v="1"/>
  </r>
  <r>
    <x v="1"/>
    <n v="1128299"/>
    <x v="330"/>
    <x v="4"/>
    <x v="8"/>
    <x v="19"/>
    <x v="1"/>
    <n v="74"/>
    <n v="263"/>
    <x v="3166"/>
    <n v="5449.3600000000006"/>
    <n v="0.28000000000000003"/>
    <x v="1"/>
  </r>
  <r>
    <x v="1"/>
    <n v="1128299"/>
    <x v="330"/>
    <x v="4"/>
    <x v="8"/>
    <x v="19"/>
    <x v="2"/>
    <n v="72"/>
    <n v="238"/>
    <x v="3167"/>
    <n v="5826.24"/>
    <n v="0.33999999999999997"/>
    <x v="1"/>
  </r>
  <r>
    <x v="1"/>
    <n v="1128299"/>
    <x v="330"/>
    <x v="4"/>
    <x v="8"/>
    <x v="19"/>
    <x v="3"/>
    <n v="59"/>
    <n v="186"/>
    <x v="3168"/>
    <n v="3621.4199999999996"/>
    <n v="0.32999999999999996"/>
    <x v="1"/>
  </r>
  <r>
    <x v="1"/>
    <n v="1128299"/>
    <x v="330"/>
    <x v="4"/>
    <x v="8"/>
    <x v="19"/>
    <x v="4"/>
    <n v="68"/>
    <n v="208"/>
    <x v="3169"/>
    <n v="3111.68"/>
    <n v="0.22"/>
    <x v="1"/>
  </r>
  <r>
    <x v="1"/>
    <n v="1128299"/>
    <x v="330"/>
    <x v="4"/>
    <x v="8"/>
    <x v="19"/>
    <x v="5"/>
    <n v="75"/>
    <n v="195"/>
    <x v="3170"/>
    <n v="6873.75"/>
    <n v="0.47000000000000003"/>
    <x v="1"/>
  </r>
  <r>
    <x v="1"/>
    <n v="1128299"/>
    <x v="362"/>
    <x v="4"/>
    <x v="8"/>
    <x v="19"/>
    <x v="0"/>
    <n v="68"/>
    <n v="255"/>
    <x v="3171"/>
    <n v="6242.4"/>
    <n v="0.36"/>
    <x v="1"/>
  </r>
  <r>
    <x v="1"/>
    <n v="1128299"/>
    <x v="362"/>
    <x v="4"/>
    <x v="8"/>
    <x v="19"/>
    <x v="1"/>
    <n v="60"/>
    <n v="272"/>
    <x v="2929"/>
    <n v="4406.4000000000005"/>
    <n v="0.27"/>
    <x v="1"/>
  </r>
  <r>
    <x v="1"/>
    <n v="1128299"/>
    <x v="362"/>
    <x v="4"/>
    <x v="8"/>
    <x v="19"/>
    <x v="2"/>
    <n v="62"/>
    <n v="231"/>
    <x v="3172"/>
    <n v="4726.2599999999993"/>
    <n v="0.32999999999999996"/>
    <x v="1"/>
  </r>
  <r>
    <x v="1"/>
    <n v="1128299"/>
    <x v="362"/>
    <x v="4"/>
    <x v="8"/>
    <x v="19"/>
    <x v="3"/>
    <n v="64"/>
    <n v="147"/>
    <x v="1811"/>
    <n v="3104.6399999999994"/>
    <n v="0.32999999999999996"/>
    <x v="1"/>
  </r>
  <r>
    <x v="1"/>
    <n v="1128299"/>
    <x v="362"/>
    <x v="4"/>
    <x v="8"/>
    <x v="19"/>
    <x v="4"/>
    <n v="63"/>
    <n v="166"/>
    <x v="3173"/>
    <n v="2509.92"/>
    <n v="0.24000000000000002"/>
    <x v="1"/>
  </r>
  <r>
    <x v="1"/>
    <n v="1128299"/>
    <x v="362"/>
    <x v="4"/>
    <x v="8"/>
    <x v="19"/>
    <x v="5"/>
    <n v="60"/>
    <n v="96"/>
    <x v="2762"/>
    <n v="2822.4"/>
    <n v="0.49"/>
    <x v="1"/>
  </r>
  <r>
    <x v="1"/>
    <n v="1128299"/>
    <x v="394"/>
    <x v="4"/>
    <x v="8"/>
    <x v="19"/>
    <x v="0"/>
    <n v="44"/>
    <n v="155"/>
    <x v="2506"/>
    <n v="2523.4"/>
    <n v="0.37"/>
    <x v="1"/>
  </r>
  <r>
    <x v="1"/>
    <n v="1128299"/>
    <x v="394"/>
    <x v="4"/>
    <x v="8"/>
    <x v="19"/>
    <x v="1"/>
    <n v="45"/>
    <n v="150"/>
    <x v="2389"/>
    <n v="2092.5"/>
    <n v="0.31"/>
    <x v="1"/>
  </r>
  <r>
    <x v="1"/>
    <n v="1128299"/>
    <x v="394"/>
    <x v="4"/>
    <x v="8"/>
    <x v="19"/>
    <x v="2"/>
    <n v="39"/>
    <n v="96"/>
    <x v="1618"/>
    <n v="1235.5199999999998"/>
    <n v="0.32999999999999996"/>
    <x v="1"/>
  </r>
  <r>
    <x v="1"/>
    <n v="1128299"/>
    <x v="394"/>
    <x v="4"/>
    <x v="8"/>
    <x v="19"/>
    <x v="3"/>
    <n v="44"/>
    <n v="78"/>
    <x v="1944"/>
    <n v="1269.8399999999999"/>
    <n v="0.37"/>
    <x v="1"/>
  </r>
  <r>
    <x v="1"/>
    <n v="1128299"/>
    <x v="394"/>
    <x v="4"/>
    <x v="8"/>
    <x v="19"/>
    <x v="4"/>
    <n v="54"/>
    <n v="94"/>
    <x v="1197"/>
    <n v="1167.48"/>
    <n v="0.23"/>
    <x v="1"/>
  </r>
  <r>
    <x v="1"/>
    <n v="1128299"/>
    <x v="394"/>
    <x v="4"/>
    <x v="8"/>
    <x v="19"/>
    <x v="5"/>
    <n v="42"/>
    <n v="99"/>
    <x v="1464"/>
    <n v="2037.42"/>
    <n v="0.49"/>
    <x v="1"/>
  </r>
  <r>
    <x v="1"/>
    <n v="1128299"/>
    <x v="423"/>
    <x v="4"/>
    <x v="8"/>
    <x v="19"/>
    <x v="0"/>
    <n v="39"/>
    <n v="140"/>
    <x v="1780"/>
    <n v="2020.2"/>
    <n v="0.37"/>
    <x v="1"/>
  </r>
  <r>
    <x v="1"/>
    <n v="1128299"/>
    <x v="423"/>
    <x v="4"/>
    <x v="8"/>
    <x v="19"/>
    <x v="1"/>
    <n v="43"/>
    <n v="190"/>
    <x v="3174"/>
    <n v="2369.2999999999997"/>
    <n v="0.28999999999999998"/>
    <x v="1"/>
  </r>
  <r>
    <x v="1"/>
    <n v="1128299"/>
    <x v="423"/>
    <x v="4"/>
    <x v="8"/>
    <x v="19"/>
    <x v="2"/>
    <n v="43"/>
    <n v="128"/>
    <x v="1188"/>
    <n v="1871.36"/>
    <n v="0.33999999999999997"/>
    <x v="1"/>
  </r>
  <r>
    <x v="1"/>
    <n v="1128299"/>
    <x v="423"/>
    <x v="4"/>
    <x v="8"/>
    <x v="19"/>
    <x v="3"/>
    <n v="40"/>
    <n v="120"/>
    <x v="1287"/>
    <n v="1680"/>
    <n v="0.35"/>
    <x v="1"/>
  </r>
  <r>
    <x v="1"/>
    <n v="1128299"/>
    <x v="423"/>
    <x v="4"/>
    <x v="8"/>
    <x v="19"/>
    <x v="4"/>
    <n v="47"/>
    <n v="116"/>
    <x v="3175"/>
    <n v="1199.44"/>
    <n v="0.22"/>
    <x v="1"/>
  </r>
  <r>
    <x v="1"/>
    <n v="1128299"/>
    <x v="423"/>
    <x v="4"/>
    <x v="8"/>
    <x v="19"/>
    <x v="5"/>
    <n v="53"/>
    <n v="140"/>
    <x v="3176"/>
    <n v="3858.4"/>
    <n v="0.52"/>
    <x v="1"/>
  </r>
  <r>
    <x v="1"/>
    <n v="1128299"/>
    <x v="454"/>
    <x v="4"/>
    <x v="8"/>
    <x v="19"/>
    <x v="0"/>
    <n v="41"/>
    <n v="188"/>
    <x v="945"/>
    <n v="2620.7199999999998"/>
    <n v="0.33999999999999997"/>
    <x v="1"/>
  </r>
  <r>
    <x v="1"/>
    <n v="1128299"/>
    <x v="454"/>
    <x v="4"/>
    <x v="8"/>
    <x v="19"/>
    <x v="1"/>
    <n v="46"/>
    <n v="231"/>
    <x v="3042"/>
    <n v="3400.32"/>
    <n v="0.32"/>
    <x v="1"/>
  </r>
  <r>
    <x v="1"/>
    <n v="1128299"/>
    <x v="454"/>
    <x v="4"/>
    <x v="8"/>
    <x v="19"/>
    <x v="2"/>
    <n v="44"/>
    <n v="173"/>
    <x v="1638"/>
    <n v="2816.44"/>
    <n v="0.37"/>
    <x v="1"/>
  </r>
  <r>
    <x v="1"/>
    <n v="1128299"/>
    <x v="454"/>
    <x v="4"/>
    <x v="8"/>
    <x v="19"/>
    <x v="3"/>
    <n v="47"/>
    <n v="170"/>
    <x v="3177"/>
    <n v="2716.6"/>
    <n v="0.33999999999999997"/>
    <x v="1"/>
  </r>
  <r>
    <x v="1"/>
    <n v="1128299"/>
    <x v="454"/>
    <x v="4"/>
    <x v="8"/>
    <x v="19"/>
    <x v="4"/>
    <n v="58"/>
    <n v="147"/>
    <x v="1497"/>
    <n v="2302.02"/>
    <n v="0.27"/>
    <x v="1"/>
  </r>
  <r>
    <x v="1"/>
    <n v="1128299"/>
    <x v="454"/>
    <x v="4"/>
    <x v="8"/>
    <x v="19"/>
    <x v="5"/>
    <n v="66"/>
    <n v="198"/>
    <x v="3178"/>
    <n v="6534"/>
    <n v="0.5"/>
    <x v="1"/>
  </r>
  <r>
    <x v="1"/>
    <n v="1128299"/>
    <x v="483"/>
    <x v="4"/>
    <x v="8"/>
    <x v="19"/>
    <x v="0"/>
    <n v="58"/>
    <n v="280"/>
    <x v="3179"/>
    <n v="5846.4"/>
    <n v="0.36"/>
    <x v="1"/>
  </r>
  <r>
    <x v="1"/>
    <n v="1128299"/>
    <x v="483"/>
    <x v="4"/>
    <x v="8"/>
    <x v="19"/>
    <x v="1"/>
    <n v="55"/>
    <n v="256"/>
    <x v="2904"/>
    <n v="4364.8"/>
    <n v="0.31"/>
    <x v="1"/>
  </r>
  <r>
    <x v="3"/>
    <n v="1128299"/>
    <x v="483"/>
    <x v="4"/>
    <x v="8"/>
    <x v="19"/>
    <x v="2"/>
    <n v="64"/>
    <n v="204"/>
    <x v="2888"/>
    <n v="4308.4799999999996"/>
    <n v="0.32999999999999996"/>
    <x v="1"/>
  </r>
  <r>
    <x v="3"/>
    <n v="1128299"/>
    <x v="483"/>
    <x v="4"/>
    <x v="8"/>
    <x v="19"/>
    <x v="3"/>
    <n v="58"/>
    <n v="204"/>
    <x v="975"/>
    <n v="4022.8799999999997"/>
    <n v="0.33999999999999997"/>
    <x v="1"/>
  </r>
  <r>
    <x v="3"/>
    <n v="1128299"/>
    <x v="483"/>
    <x v="4"/>
    <x v="8"/>
    <x v="19"/>
    <x v="4"/>
    <n v="64"/>
    <n v="179"/>
    <x v="3180"/>
    <n v="2978.56"/>
    <n v="0.26"/>
    <x v="1"/>
  </r>
  <r>
    <x v="3"/>
    <n v="1128299"/>
    <x v="483"/>
    <x v="4"/>
    <x v="8"/>
    <x v="19"/>
    <x v="5"/>
    <n v="64"/>
    <n v="200"/>
    <x v="2982"/>
    <n v="6144"/>
    <n v="0.48"/>
    <x v="1"/>
  </r>
  <r>
    <x v="3"/>
    <n v="1185732"/>
    <x v="176"/>
    <x v="4"/>
    <x v="8"/>
    <x v="19"/>
    <x v="0"/>
    <n v="30"/>
    <n v="272"/>
    <x v="2757"/>
    <n v="4161.6000000000004"/>
    <n v="0.51"/>
    <x v="1"/>
  </r>
  <r>
    <x v="3"/>
    <n v="1185732"/>
    <x v="176"/>
    <x v="4"/>
    <x v="8"/>
    <x v="19"/>
    <x v="1"/>
    <n v="36"/>
    <n v="221"/>
    <x v="2246"/>
    <n v="3182.3999999999996"/>
    <n v="0.39999999999999997"/>
    <x v="1"/>
  </r>
  <r>
    <x v="3"/>
    <n v="1185732"/>
    <x v="176"/>
    <x v="4"/>
    <x v="8"/>
    <x v="19"/>
    <x v="2"/>
    <n v="26"/>
    <n v="202"/>
    <x v="2417"/>
    <n v="1523.08"/>
    <n v="0.28999999999999998"/>
    <x v="1"/>
  </r>
  <r>
    <x v="3"/>
    <n v="1185732"/>
    <x v="176"/>
    <x v="4"/>
    <x v="8"/>
    <x v="19"/>
    <x v="3"/>
    <n v="30"/>
    <n v="170"/>
    <x v="2047"/>
    <n v="1887"/>
    <n v="0.37"/>
    <x v="1"/>
  </r>
  <r>
    <x v="3"/>
    <n v="1185732"/>
    <x v="176"/>
    <x v="4"/>
    <x v="8"/>
    <x v="19"/>
    <x v="4"/>
    <n v="36"/>
    <n v="193"/>
    <x v="3181"/>
    <n v="2848.68"/>
    <n v="0.41"/>
    <x v="1"/>
  </r>
  <r>
    <x v="3"/>
    <n v="1185732"/>
    <x v="176"/>
    <x v="4"/>
    <x v="8"/>
    <x v="19"/>
    <x v="5"/>
    <n v="35"/>
    <n v="221"/>
    <x v="3182"/>
    <n v="4254.25"/>
    <n v="0.55000000000000004"/>
    <x v="1"/>
  </r>
  <r>
    <x v="3"/>
    <n v="1185732"/>
    <x v="205"/>
    <x v="4"/>
    <x v="8"/>
    <x v="19"/>
    <x v="0"/>
    <n v="36"/>
    <n v="288"/>
    <x v="1799"/>
    <n v="4872.96"/>
    <n v="0.47000000000000003"/>
    <x v="1"/>
  </r>
  <r>
    <x v="3"/>
    <n v="1185732"/>
    <x v="205"/>
    <x v="4"/>
    <x v="8"/>
    <x v="19"/>
    <x v="1"/>
    <n v="31"/>
    <n v="165"/>
    <x v="3183"/>
    <n v="2097.15"/>
    <n v="0.41"/>
    <x v="1"/>
  </r>
  <r>
    <x v="3"/>
    <n v="1185732"/>
    <x v="205"/>
    <x v="4"/>
    <x v="8"/>
    <x v="19"/>
    <x v="2"/>
    <n v="23"/>
    <n v="204"/>
    <x v="3184"/>
    <n v="1501.44"/>
    <n v="0.32"/>
    <x v="1"/>
  </r>
  <r>
    <x v="0"/>
    <n v="1128299"/>
    <x v="698"/>
    <x v="4"/>
    <x v="18"/>
    <x v="22"/>
    <x v="3"/>
    <n v="28"/>
    <n v="64"/>
    <x v="1565"/>
    <n v="734.71999999999991"/>
    <n v="0.41"/>
    <x v="1"/>
  </r>
  <r>
    <x v="0"/>
    <n v="1128299"/>
    <x v="698"/>
    <x v="4"/>
    <x v="18"/>
    <x v="22"/>
    <x v="4"/>
    <n v="29"/>
    <n v="39"/>
    <x v="1577"/>
    <n v="508.95"/>
    <n v="0.45"/>
    <x v="1"/>
  </r>
  <r>
    <x v="0"/>
    <n v="1128299"/>
    <x v="698"/>
    <x v="4"/>
    <x v="18"/>
    <x v="22"/>
    <x v="5"/>
    <n v="30"/>
    <n v="107"/>
    <x v="3185"/>
    <n v="1155.5999999999999"/>
    <n v="0.36"/>
    <x v="1"/>
  </r>
  <r>
    <x v="0"/>
    <n v="1128299"/>
    <x v="228"/>
    <x v="4"/>
    <x v="18"/>
    <x v="22"/>
    <x v="0"/>
    <n v="30"/>
    <n v="162"/>
    <x v="2299"/>
    <n v="1846.8"/>
    <n v="0.38"/>
    <x v="1"/>
  </r>
  <r>
    <x v="0"/>
    <n v="1128299"/>
    <x v="228"/>
    <x v="4"/>
    <x v="18"/>
    <x v="22"/>
    <x v="1"/>
    <n v="35"/>
    <n v="98"/>
    <x v="3186"/>
    <n v="1406.3"/>
    <n v="0.41"/>
    <x v="1"/>
  </r>
  <r>
    <x v="0"/>
    <n v="1128299"/>
    <x v="228"/>
    <x v="4"/>
    <x v="18"/>
    <x v="22"/>
    <x v="2"/>
    <n v="43"/>
    <n v="112"/>
    <x v="2129"/>
    <n v="1974.56"/>
    <n v="0.41"/>
    <x v="1"/>
  </r>
  <r>
    <x v="0"/>
    <n v="1128299"/>
    <x v="228"/>
    <x v="4"/>
    <x v="18"/>
    <x v="22"/>
    <x v="3"/>
    <n v="38"/>
    <n v="78"/>
    <x v="2401"/>
    <n v="1155.9599999999998"/>
    <n v="0.38999999999999996"/>
    <x v="1"/>
  </r>
  <r>
    <x v="0"/>
    <n v="1128299"/>
    <x v="228"/>
    <x v="4"/>
    <x v="18"/>
    <x v="22"/>
    <x v="4"/>
    <n v="43"/>
    <n v="33"/>
    <x v="3187"/>
    <n v="595.98"/>
    <n v="0.42000000000000004"/>
    <x v="1"/>
  </r>
  <r>
    <x v="0"/>
    <n v="1128299"/>
    <x v="228"/>
    <x v="4"/>
    <x v="18"/>
    <x v="22"/>
    <x v="5"/>
    <n v="35"/>
    <n v="102"/>
    <x v="2469"/>
    <n v="1285.2"/>
    <n v="0.36"/>
    <x v="1"/>
  </r>
  <r>
    <x v="0"/>
    <n v="1128299"/>
    <x v="247"/>
    <x v="4"/>
    <x v="18"/>
    <x v="22"/>
    <x v="0"/>
    <n v="38"/>
    <n v="147"/>
    <x v="1513"/>
    <n v="2066.8200000000002"/>
    <n v="0.37"/>
    <x v="1"/>
  </r>
  <r>
    <x v="0"/>
    <n v="1128299"/>
    <x v="247"/>
    <x v="4"/>
    <x v="18"/>
    <x v="22"/>
    <x v="1"/>
    <n v="44"/>
    <n v="85"/>
    <x v="2142"/>
    <n v="1533.3999999999999"/>
    <n v="0.41"/>
    <x v="1"/>
  </r>
  <r>
    <x v="0"/>
    <n v="1128299"/>
    <x v="247"/>
    <x v="4"/>
    <x v="18"/>
    <x v="22"/>
    <x v="2"/>
    <n v="41"/>
    <n v="114"/>
    <x v="1242"/>
    <n v="1729.3799999999999"/>
    <n v="0.37"/>
    <x v="1"/>
  </r>
  <r>
    <x v="0"/>
    <n v="1128299"/>
    <x v="247"/>
    <x v="4"/>
    <x v="18"/>
    <x v="22"/>
    <x v="3"/>
    <n v="32"/>
    <n v="68"/>
    <x v="1569"/>
    <n v="913.92"/>
    <n v="0.42"/>
    <x v="1"/>
  </r>
  <r>
    <x v="0"/>
    <n v="1128299"/>
    <x v="247"/>
    <x v="4"/>
    <x v="18"/>
    <x v="22"/>
    <x v="4"/>
    <n v="40"/>
    <n v="40"/>
    <x v="3188"/>
    <n v="672.00000000000011"/>
    <n v="0.42000000000000004"/>
    <x v="1"/>
  </r>
  <r>
    <x v="0"/>
    <n v="1128299"/>
    <x v="247"/>
    <x v="4"/>
    <x v="18"/>
    <x v="22"/>
    <x v="5"/>
    <n v="47"/>
    <n v="90"/>
    <x v="2652"/>
    <n v="1522.8"/>
    <n v="0.36"/>
    <x v="1"/>
  </r>
  <r>
    <x v="0"/>
    <n v="1128299"/>
    <x v="278"/>
    <x v="4"/>
    <x v="18"/>
    <x v="22"/>
    <x v="0"/>
    <n v="39"/>
    <n v="175"/>
    <x v="1288"/>
    <n v="2730"/>
    <n v="0.39999999999999997"/>
    <x v="1"/>
  </r>
  <r>
    <x v="0"/>
    <n v="1128299"/>
    <x v="278"/>
    <x v="4"/>
    <x v="18"/>
    <x v="22"/>
    <x v="1"/>
    <n v="40"/>
    <n v="105"/>
    <x v="1077"/>
    <n v="1722"/>
    <n v="0.41"/>
    <x v="1"/>
  </r>
  <r>
    <x v="0"/>
    <n v="1128299"/>
    <x v="278"/>
    <x v="4"/>
    <x v="18"/>
    <x v="22"/>
    <x v="2"/>
    <n v="37"/>
    <n v="109"/>
    <x v="3189"/>
    <n v="1492.21"/>
    <n v="0.37"/>
    <x v="1"/>
  </r>
  <r>
    <x v="0"/>
    <n v="1128299"/>
    <x v="278"/>
    <x v="4"/>
    <x v="18"/>
    <x v="22"/>
    <x v="3"/>
    <n v="33"/>
    <n v="85"/>
    <x v="3190"/>
    <n v="1065.9000000000001"/>
    <n v="0.38"/>
    <x v="1"/>
  </r>
  <r>
    <x v="0"/>
    <n v="1128299"/>
    <x v="278"/>
    <x v="4"/>
    <x v="18"/>
    <x v="22"/>
    <x v="4"/>
    <n v="34"/>
    <n v="54"/>
    <x v="1127"/>
    <n v="789.48000000000013"/>
    <n v="0.43000000000000005"/>
    <x v="1"/>
  </r>
  <r>
    <x v="0"/>
    <n v="1128299"/>
    <x v="278"/>
    <x v="4"/>
    <x v="18"/>
    <x v="22"/>
    <x v="5"/>
    <n v="44"/>
    <n v="168"/>
    <x v="1936"/>
    <n v="2587.1999999999998"/>
    <n v="0.35"/>
    <x v="1"/>
  </r>
  <r>
    <x v="0"/>
    <n v="1128299"/>
    <x v="308"/>
    <x v="4"/>
    <x v="18"/>
    <x v="22"/>
    <x v="0"/>
    <n v="37"/>
    <n v="233"/>
    <x v="3191"/>
    <n v="3189.77"/>
    <n v="0.37"/>
    <x v="1"/>
  </r>
  <r>
    <x v="0"/>
    <n v="1128299"/>
    <x v="308"/>
    <x v="4"/>
    <x v="18"/>
    <x v="22"/>
    <x v="1"/>
    <n v="45"/>
    <n v="221"/>
    <x v="2956"/>
    <n v="4077.45"/>
    <n v="0.41"/>
    <x v="1"/>
  </r>
  <r>
    <x v="0"/>
    <n v="1128299"/>
    <x v="308"/>
    <x v="4"/>
    <x v="18"/>
    <x v="22"/>
    <x v="2"/>
    <n v="58"/>
    <n v="208"/>
    <x v="2319"/>
    <n v="4463.68"/>
    <n v="0.37"/>
    <x v="1"/>
  </r>
  <r>
    <x v="0"/>
    <n v="1128299"/>
    <x v="308"/>
    <x v="4"/>
    <x v="18"/>
    <x v="22"/>
    <x v="3"/>
    <n v="61"/>
    <n v="184"/>
    <x v="3192"/>
    <n v="4601.84"/>
    <n v="0.41"/>
    <x v="1"/>
  </r>
  <r>
    <x v="0"/>
    <n v="1128299"/>
    <x v="308"/>
    <x v="4"/>
    <x v="18"/>
    <x v="22"/>
    <x v="4"/>
    <n v="68"/>
    <n v="128"/>
    <x v="3041"/>
    <n v="4003.84"/>
    <n v="0.46"/>
    <x v="1"/>
  </r>
  <r>
    <x v="0"/>
    <n v="1128299"/>
    <x v="308"/>
    <x v="4"/>
    <x v="18"/>
    <x v="22"/>
    <x v="5"/>
    <n v="82"/>
    <n v="231"/>
    <x v="3193"/>
    <n v="7008.54"/>
    <n v="0.37"/>
    <x v="1"/>
  </r>
  <r>
    <x v="0"/>
    <n v="1128299"/>
    <x v="337"/>
    <x v="4"/>
    <x v="18"/>
    <x v="22"/>
    <x v="0"/>
    <n v="60"/>
    <n v="272"/>
    <x v="2929"/>
    <n v="6038.4"/>
    <n v="0.37"/>
    <x v="1"/>
  </r>
  <r>
    <x v="0"/>
    <n v="1128299"/>
    <x v="337"/>
    <x v="4"/>
    <x v="18"/>
    <x v="22"/>
    <x v="1"/>
    <n v="60"/>
    <n v="224"/>
    <x v="882"/>
    <n v="5107.2"/>
    <n v="0.38"/>
    <x v="1"/>
  </r>
  <r>
    <x v="0"/>
    <n v="1128299"/>
    <x v="337"/>
    <x v="4"/>
    <x v="18"/>
    <x v="22"/>
    <x v="2"/>
    <n v="62"/>
    <n v="208"/>
    <x v="1405"/>
    <n v="4900.4800000000005"/>
    <n v="0.38"/>
    <x v="1"/>
  </r>
  <r>
    <x v="0"/>
    <n v="1128299"/>
    <x v="337"/>
    <x v="4"/>
    <x v="18"/>
    <x v="22"/>
    <x v="3"/>
    <n v="65"/>
    <n v="187"/>
    <x v="3194"/>
    <n v="5105.0999999999995"/>
    <n v="0.42"/>
    <x v="1"/>
  </r>
  <r>
    <x v="0"/>
    <n v="1128299"/>
    <x v="337"/>
    <x v="4"/>
    <x v="18"/>
    <x v="22"/>
    <x v="4"/>
    <n v="72"/>
    <n v="210"/>
    <x v="1394"/>
    <n v="6501.6"/>
    <n v="0.43000000000000005"/>
    <x v="1"/>
  </r>
  <r>
    <x v="0"/>
    <n v="1128299"/>
    <x v="337"/>
    <x v="4"/>
    <x v="18"/>
    <x v="22"/>
    <x v="5"/>
    <n v="82"/>
    <n v="186"/>
    <x v="3195"/>
    <n v="5033.1599999999989"/>
    <n v="0.32999999999999996"/>
    <x v="1"/>
  </r>
  <r>
    <x v="0"/>
    <n v="1128299"/>
    <x v="369"/>
    <x v="4"/>
    <x v="18"/>
    <x v="22"/>
    <x v="0"/>
    <n v="67"/>
    <n v="272"/>
    <x v="3196"/>
    <n v="7289.5999999999995"/>
    <n v="0.39999999999999997"/>
    <x v="1"/>
  </r>
  <r>
    <x v="0"/>
    <n v="1128299"/>
    <x v="369"/>
    <x v="4"/>
    <x v="18"/>
    <x v="22"/>
    <x v="1"/>
    <n v="53"/>
    <n v="240"/>
    <x v="3197"/>
    <n v="5342.4"/>
    <n v="0.42"/>
    <x v="1"/>
  </r>
  <r>
    <x v="0"/>
    <n v="1128299"/>
    <x v="369"/>
    <x v="4"/>
    <x v="18"/>
    <x v="22"/>
    <x v="2"/>
    <n v="53"/>
    <n v="215"/>
    <x v="3198"/>
    <n v="4216.1499999999996"/>
    <n v="0.37"/>
    <x v="1"/>
  </r>
  <r>
    <x v="0"/>
    <n v="1128299"/>
    <x v="369"/>
    <x v="4"/>
    <x v="18"/>
    <x v="22"/>
    <x v="3"/>
    <n v="52"/>
    <n v="136"/>
    <x v="3199"/>
    <n v="2758.08"/>
    <n v="0.38999999999999996"/>
    <x v="1"/>
  </r>
  <r>
    <x v="0"/>
    <n v="1128299"/>
    <x v="369"/>
    <x v="4"/>
    <x v="18"/>
    <x v="22"/>
    <x v="4"/>
    <n v="51"/>
    <n v="132"/>
    <x v="3200"/>
    <n v="3029.4"/>
    <n v="0.45"/>
    <x v="1"/>
  </r>
  <r>
    <x v="0"/>
    <n v="1128299"/>
    <x v="369"/>
    <x v="4"/>
    <x v="18"/>
    <x v="22"/>
    <x v="5"/>
    <n v="55"/>
    <n v="80"/>
    <x v="1953"/>
    <n v="1495.9999999999998"/>
    <n v="0.33999999999999997"/>
    <x v="1"/>
  </r>
  <r>
    <x v="0"/>
    <n v="1128299"/>
    <x v="401"/>
    <x v="4"/>
    <x v="18"/>
    <x v="22"/>
    <x v="0"/>
    <n v="35"/>
    <n v="149"/>
    <x v="3201"/>
    <n v="2190.2999999999997"/>
    <n v="0.42"/>
    <x v="1"/>
  </r>
  <r>
    <x v="0"/>
    <n v="1128299"/>
    <x v="401"/>
    <x v="4"/>
    <x v="18"/>
    <x v="22"/>
    <x v="1"/>
    <n v="43"/>
    <n v="153"/>
    <x v="3202"/>
    <n v="2565.81"/>
    <n v="0.38999999999999996"/>
    <x v="1"/>
  </r>
  <r>
    <x v="0"/>
    <n v="1128299"/>
    <x v="401"/>
    <x v="4"/>
    <x v="18"/>
    <x v="22"/>
    <x v="2"/>
    <n v="34"/>
    <n v="78"/>
    <x v="2468"/>
    <n v="1060.8"/>
    <n v="0.39999999999999997"/>
    <x v="1"/>
  </r>
  <r>
    <x v="0"/>
    <n v="1128299"/>
    <x v="401"/>
    <x v="4"/>
    <x v="18"/>
    <x v="22"/>
    <x v="3"/>
    <n v="37"/>
    <n v="70"/>
    <x v="3087"/>
    <n v="1036"/>
    <n v="0.39999999999999997"/>
    <x v="1"/>
  </r>
  <r>
    <x v="0"/>
    <n v="1128299"/>
    <x v="401"/>
    <x v="4"/>
    <x v="18"/>
    <x v="22"/>
    <x v="4"/>
    <n v="39"/>
    <n v="74"/>
    <x v="2139"/>
    <n v="1356.42"/>
    <n v="0.47000000000000003"/>
    <x v="1"/>
  </r>
  <r>
    <x v="0"/>
    <n v="1128299"/>
    <x v="401"/>
    <x v="4"/>
    <x v="18"/>
    <x v="22"/>
    <x v="5"/>
    <n v="33"/>
    <n v="83"/>
    <x v="3203"/>
    <n v="986.04"/>
    <n v="0.36"/>
    <x v="1"/>
  </r>
  <r>
    <x v="0"/>
    <n v="1128299"/>
    <x v="430"/>
    <x v="4"/>
    <x v="18"/>
    <x v="22"/>
    <x v="0"/>
    <n v="28"/>
    <n v="119"/>
    <x v="2165"/>
    <n v="1332.8"/>
    <n v="0.39999999999999997"/>
    <x v="1"/>
  </r>
  <r>
    <x v="0"/>
    <n v="1128299"/>
    <x v="430"/>
    <x v="4"/>
    <x v="18"/>
    <x v="22"/>
    <x v="1"/>
    <n v="39"/>
    <n v="173"/>
    <x v="3204"/>
    <n v="2563.86"/>
    <n v="0.38"/>
    <x v="1"/>
  </r>
  <r>
    <x v="0"/>
    <n v="1128299"/>
    <x v="430"/>
    <x v="4"/>
    <x v="18"/>
    <x v="22"/>
    <x v="2"/>
    <n v="39"/>
    <n v="119"/>
    <x v="1510"/>
    <n v="1949.22"/>
    <n v="0.42"/>
    <x v="1"/>
  </r>
  <r>
    <x v="0"/>
    <n v="1128299"/>
    <x v="430"/>
    <x v="4"/>
    <x v="18"/>
    <x v="22"/>
    <x v="3"/>
    <n v="31"/>
    <n v="101"/>
    <x v="3205"/>
    <n v="1158.47"/>
    <n v="0.37"/>
    <x v="1"/>
  </r>
  <r>
    <x v="0"/>
    <n v="1128299"/>
    <x v="430"/>
    <x v="4"/>
    <x v="18"/>
    <x v="22"/>
    <x v="4"/>
    <n v="42"/>
    <n v="105"/>
    <x v="1692"/>
    <n v="2072.7000000000003"/>
    <n v="0.47000000000000003"/>
    <x v="1"/>
  </r>
  <r>
    <x v="0"/>
    <n v="1128299"/>
    <x v="430"/>
    <x v="4"/>
    <x v="18"/>
    <x v="22"/>
    <x v="5"/>
    <n v="40"/>
    <n v="109"/>
    <x v="3206"/>
    <n v="1395.2"/>
    <n v="0.32"/>
    <x v="1"/>
  </r>
  <r>
    <x v="0"/>
    <n v="1128299"/>
    <x v="461"/>
    <x v="4"/>
    <x v="18"/>
    <x v="22"/>
    <x v="0"/>
    <n v="34"/>
    <n v="173"/>
    <x v="3207"/>
    <n v="2470.44"/>
    <n v="0.42"/>
    <x v="1"/>
  </r>
  <r>
    <x v="0"/>
    <n v="1128299"/>
    <x v="461"/>
    <x v="4"/>
    <x v="18"/>
    <x v="22"/>
    <x v="1"/>
    <n v="34"/>
    <n v="221"/>
    <x v="3008"/>
    <n v="2780.18"/>
    <n v="0.37"/>
    <x v="1"/>
  </r>
  <r>
    <x v="0"/>
    <n v="1128299"/>
    <x v="461"/>
    <x v="4"/>
    <x v="18"/>
    <x v="22"/>
    <x v="2"/>
    <n v="33"/>
    <n v="143"/>
    <x v="1770"/>
    <n v="1840.4099999999999"/>
    <n v="0.38999999999999996"/>
    <x v="1"/>
  </r>
  <r>
    <x v="0"/>
    <n v="1128299"/>
    <x v="461"/>
    <x v="4"/>
    <x v="18"/>
    <x v="22"/>
    <x v="3"/>
    <n v="36"/>
    <n v="144"/>
    <x v="1052"/>
    <n v="2021.7599999999998"/>
    <n v="0.38999999999999996"/>
    <x v="1"/>
  </r>
  <r>
    <x v="0"/>
    <n v="1128299"/>
    <x v="461"/>
    <x v="4"/>
    <x v="18"/>
    <x v="22"/>
    <x v="4"/>
    <n v="56"/>
    <n v="136"/>
    <x v="2074"/>
    <n v="3351.04"/>
    <n v="0.44"/>
    <x v="1"/>
  </r>
  <r>
    <x v="0"/>
    <n v="1128299"/>
    <x v="461"/>
    <x v="4"/>
    <x v="18"/>
    <x v="22"/>
    <x v="5"/>
    <n v="60"/>
    <n v="176"/>
    <x v="846"/>
    <n v="3484.7999999999997"/>
    <n v="0.32999999999999996"/>
    <x v="1"/>
  </r>
  <r>
    <x v="0"/>
    <n v="1128299"/>
    <x v="490"/>
    <x v="4"/>
    <x v="18"/>
    <x v="22"/>
    <x v="0"/>
    <n v="49"/>
    <n v="248"/>
    <x v="1897"/>
    <n v="4860.7999999999993"/>
    <n v="0.39999999999999997"/>
    <x v="1"/>
  </r>
  <r>
    <x v="0"/>
    <n v="1128299"/>
    <x v="490"/>
    <x v="4"/>
    <x v="18"/>
    <x v="22"/>
    <x v="1"/>
    <n v="54"/>
    <n v="225"/>
    <x v="795"/>
    <n v="4981.5"/>
    <n v="0.41"/>
    <x v="1"/>
  </r>
  <r>
    <x v="2"/>
    <n v="1128299"/>
    <x v="490"/>
    <x v="4"/>
    <x v="18"/>
    <x v="22"/>
    <x v="2"/>
    <n v="53"/>
    <n v="165"/>
    <x v="2293"/>
    <n v="3497.9999999999995"/>
    <n v="0.39999999999999997"/>
    <x v="1"/>
  </r>
  <r>
    <x v="2"/>
    <n v="1128299"/>
    <x v="490"/>
    <x v="4"/>
    <x v="18"/>
    <x v="22"/>
    <x v="3"/>
    <n v="51"/>
    <n v="176"/>
    <x v="3040"/>
    <n v="3500.6399999999994"/>
    <n v="0.38999999999999996"/>
    <x v="1"/>
  </r>
  <r>
    <x v="2"/>
    <n v="1128299"/>
    <x v="490"/>
    <x v="4"/>
    <x v="18"/>
    <x v="22"/>
    <x v="4"/>
    <n v="59"/>
    <n v="157"/>
    <x v="3208"/>
    <n v="3890.4600000000005"/>
    <n v="0.42000000000000004"/>
    <x v="1"/>
  </r>
  <r>
    <x v="2"/>
    <n v="1128299"/>
    <x v="490"/>
    <x v="4"/>
    <x v="18"/>
    <x v="22"/>
    <x v="5"/>
    <n v="65"/>
    <n v="190"/>
    <x v="969"/>
    <n v="4322.5"/>
    <n v="0.35"/>
    <x v="1"/>
  </r>
  <r>
    <x v="2"/>
    <n v="1185732"/>
    <x v="183"/>
    <x v="4"/>
    <x v="18"/>
    <x v="22"/>
    <x v="0"/>
    <n v="23"/>
    <n v="233"/>
    <x v="3209"/>
    <n v="2786.6800000000003"/>
    <n v="0.52"/>
    <x v="1"/>
  </r>
  <r>
    <x v="2"/>
    <n v="1185732"/>
    <x v="183"/>
    <x v="4"/>
    <x v="18"/>
    <x v="22"/>
    <x v="1"/>
    <n v="28"/>
    <n v="187"/>
    <x v="1078"/>
    <n v="2460.92"/>
    <n v="0.47"/>
    <x v="1"/>
  </r>
  <r>
    <x v="2"/>
    <n v="1185732"/>
    <x v="183"/>
    <x v="4"/>
    <x v="18"/>
    <x v="22"/>
    <x v="2"/>
    <n v="18"/>
    <n v="176"/>
    <x v="2094"/>
    <n v="1013.76"/>
    <n v="0.32"/>
    <x v="1"/>
  </r>
  <r>
    <x v="2"/>
    <n v="1185732"/>
    <x v="183"/>
    <x v="4"/>
    <x v="18"/>
    <x v="22"/>
    <x v="3"/>
    <n v="21"/>
    <n v="136"/>
    <x v="2062"/>
    <n v="1199.52"/>
    <n v="0.42"/>
    <x v="1"/>
  </r>
  <r>
    <x v="2"/>
    <n v="1185732"/>
    <x v="183"/>
    <x v="4"/>
    <x v="18"/>
    <x v="22"/>
    <x v="4"/>
    <n v="30"/>
    <n v="140"/>
    <x v="1077"/>
    <n v="1889.9999999999998"/>
    <n v="0.44999999999999996"/>
    <x v="1"/>
  </r>
  <r>
    <x v="2"/>
    <n v="1185732"/>
    <x v="183"/>
    <x v="4"/>
    <x v="18"/>
    <x v="22"/>
    <x v="5"/>
    <n v="25"/>
    <n v="193"/>
    <x v="3210"/>
    <n v="2798.5000000000005"/>
    <n v="0.58000000000000007"/>
    <x v="1"/>
  </r>
  <r>
    <x v="2"/>
    <n v="1185732"/>
    <x v="212"/>
    <x v="4"/>
    <x v="18"/>
    <x v="22"/>
    <x v="0"/>
    <n v="26"/>
    <n v="256"/>
    <x v="2216"/>
    <n v="3660.8"/>
    <n v="0.55000000000000004"/>
    <x v="1"/>
  </r>
  <r>
    <x v="2"/>
    <n v="1185732"/>
    <x v="212"/>
    <x v="4"/>
    <x v="18"/>
    <x v="22"/>
    <x v="1"/>
    <n v="27"/>
    <n v="153"/>
    <x v="3035"/>
    <n v="1858.9499999999998"/>
    <n v="0.44999999999999996"/>
    <x v="1"/>
  </r>
  <r>
    <x v="2"/>
    <n v="1185732"/>
    <x v="212"/>
    <x v="4"/>
    <x v="18"/>
    <x v="22"/>
    <x v="2"/>
    <n v="17"/>
    <n v="170"/>
    <x v="1073"/>
    <n v="1040.3999999999999"/>
    <n v="0.36"/>
    <x v="1"/>
  </r>
  <r>
    <x v="3"/>
    <n v="1185732"/>
    <x v="206"/>
    <x v="2"/>
    <x v="21"/>
    <x v="25"/>
    <x v="3"/>
    <n v="16"/>
    <n v="93"/>
    <x v="2782"/>
    <n v="624.96"/>
    <n v="0.42000000000000004"/>
    <x v="1"/>
  </r>
  <r>
    <x v="3"/>
    <n v="1185732"/>
    <x v="206"/>
    <x v="2"/>
    <x v="21"/>
    <x v="25"/>
    <x v="4"/>
    <n v="28"/>
    <n v="120"/>
    <x v="1597"/>
    <n v="1411.2"/>
    <n v="0.42"/>
    <x v="1"/>
  </r>
  <r>
    <x v="3"/>
    <n v="1185732"/>
    <x v="206"/>
    <x v="2"/>
    <x v="21"/>
    <x v="25"/>
    <x v="5"/>
    <n v="18"/>
    <n v="149"/>
    <x v="3211"/>
    <n v="1475.1000000000001"/>
    <n v="0.55000000000000004"/>
    <x v="1"/>
  </r>
  <r>
    <x v="3"/>
    <n v="1185732"/>
    <x v="215"/>
    <x v="2"/>
    <x v="21"/>
    <x v="25"/>
    <x v="0"/>
    <n v="20"/>
    <n v="228"/>
    <x v="2208"/>
    <n v="1960.8000000000002"/>
    <n v="0.43000000000000005"/>
    <x v="1"/>
  </r>
  <r>
    <x v="3"/>
    <n v="1185732"/>
    <x v="215"/>
    <x v="2"/>
    <x v="21"/>
    <x v="25"/>
    <x v="1"/>
    <n v="22"/>
    <n v="105"/>
    <x v="3139"/>
    <n v="923.99999999999989"/>
    <n v="0.39999999999999997"/>
    <x v="1"/>
  </r>
  <r>
    <x v="3"/>
    <n v="1185732"/>
    <x v="215"/>
    <x v="2"/>
    <x v="21"/>
    <x v="25"/>
    <x v="2"/>
    <n v="16"/>
    <n v="140"/>
    <x v="3059"/>
    <n v="873.59999999999991"/>
    <n v="0.38999999999999996"/>
    <x v="1"/>
  </r>
  <r>
    <x v="3"/>
    <n v="1185732"/>
    <x v="215"/>
    <x v="2"/>
    <x v="21"/>
    <x v="25"/>
    <x v="3"/>
    <n v="20"/>
    <n v="75"/>
    <x v="3212"/>
    <n v="630.00000000000011"/>
    <n v="0.42000000000000004"/>
    <x v="1"/>
  </r>
  <r>
    <x v="3"/>
    <n v="1185732"/>
    <x v="215"/>
    <x v="2"/>
    <x v="21"/>
    <x v="25"/>
    <x v="4"/>
    <n v="28"/>
    <n v="90"/>
    <x v="2462"/>
    <n v="1007.9999999999999"/>
    <n v="0.39999999999999997"/>
    <x v="1"/>
  </r>
  <r>
    <x v="3"/>
    <n v="1185732"/>
    <x v="215"/>
    <x v="2"/>
    <x v="21"/>
    <x v="25"/>
    <x v="5"/>
    <n v="21"/>
    <n v="140"/>
    <x v="1454"/>
    <n v="1675.8000000000002"/>
    <n v="0.57000000000000006"/>
    <x v="1"/>
  </r>
  <r>
    <x v="3"/>
    <n v="1185732"/>
    <x v="234"/>
    <x v="2"/>
    <x v="21"/>
    <x v="25"/>
    <x v="0"/>
    <n v="20"/>
    <n v="194"/>
    <x v="3213"/>
    <n v="1784.8000000000002"/>
    <n v="0.46"/>
    <x v="1"/>
  </r>
  <r>
    <x v="3"/>
    <n v="1185732"/>
    <x v="234"/>
    <x v="2"/>
    <x v="21"/>
    <x v="25"/>
    <x v="1"/>
    <n v="20"/>
    <n v="111"/>
    <x v="2738"/>
    <n v="821.4"/>
    <n v="0.37"/>
    <x v="1"/>
  </r>
  <r>
    <x v="3"/>
    <n v="1185732"/>
    <x v="234"/>
    <x v="2"/>
    <x v="21"/>
    <x v="25"/>
    <x v="2"/>
    <n v="10"/>
    <n v="107"/>
    <x v="3214"/>
    <n v="438.7"/>
    <n v="0.41"/>
    <x v="1"/>
  </r>
  <r>
    <x v="3"/>
    <n v="1185732"/>
    <x v="234"/>
    <x v="2"/>
    <x v="21"/>
    <x v="25"/>
    <x v="3"/>
    <n v="14"/>
    <n v="75"/>
    <x v="2041"/>
    <n v="472.5"/>
    <n v="0.45"/>
    <x v="1"/>
  </r>
  <r>
    <x v="3"/>
    <n v="1185732"/>
    <x v="234"/>
    <x v="2"/>
    <x v="21"/>
    <x v="25"/>
    <x v="4"/>
    <n v="24"/>
    <n v="88"/>
    <x v="1004"/>
    <n v="823.68"/>
    <n v="0.38999999999999996"/>
    <x v="1"/>
  </r>
  <r>
    <x v="3"/>
    <n v="1185732"/>
    <x v="234"/>
    <x v="2"/>
    <x v="21"/>
    <x v="25"/>
    <x v="5"/>
    <n v="20"/>
    <n v="136"/>
    <x v="3215"/>
    <n v="1414.4"/>
    <n v="0.52"/>
    <x v="1"/>
  </r>
  <r>
    <x v="3"/>
    <n v="1185732"/>
    <x v="265"/>
    <x v="2"/>
    <x v="21"/>
    <x v="25"/>
    <x v="0"/>
    <n v="27"/>
    <n v="228"/>
    <x v="3216"/>
    <n v="2647.0800000000004"/>
    <n v="0.43000000000000005"/>
    <x v="1"/>
  </r>
  <r>
    <x v="3"/>
    <n v="1185732"/>
    <x v="265"/>
    <x v="2"/>
    <x v="21"/>
    <x v="25"/>
    <x v="1"/>
    <n v="22"/>
    <n v="128"/>
    <x v="1556"/>
    <n v="1182.72"/>
    <n v="0.42"/>
    <x v="1"/>
  </r>
  <r>
    <x v="3"/>
    <n v="1185732"/>
    <x v="265"/>
    <x v="2"/>
    <x v="21"/>
    <x v="25"/>
    <x v="2"/>
    <n v="19"/>
    <n v="109"/>
    <x v="3217"/>
    <n v="786.98"/>
    <n v="0.38"/>
    <x v="1"/>
  </r>
  <r>
    <x v="3"/>
    <n v="1185732"/>
    <x v="265"/>
    <x v="2"/>
    <x v="21"/>
    <x v="25"/>
    <x v="3"/>
    <n v="19"/>
    <n v="94"/>
    <x v="1016"/>
    <n v="767.98000000000013"/>
    <n v="0.43000000000000005"/>
    <x v="1"/>
  </r>
  <r>
    <x v="3"/>
    <n v="1185732"/>
    <x v="265"/>
    <x v="2"/>
    <x v="21"/>
    <x v="25"/>
    <x v="4"/>
    <n v="29"/>
    <n v="90"/>
    <x v="3218"/>
    <n v="1096.2"/>
    <n v="0.42"/>
    <x v="1"/>
  </r>
  <r>
    <x v="3"/>
    <n v="1185732"/>
    <x v="265"/>
    <x v="2"/>
    <x v="21"/>
    <x v="25"/>
    <x v="5"/>
    <n v="32"/>
    <n v="128"/>
    <x v="1062"/>
    <n v="2334.7200000000003"/>
    <n v="0.57000000000000006"/>
    <x v="1"/>
  </r>
  <r>
    <x v="3"/>
    <n v="1185732"/>
    <x v="295"/>
    <x v="2"/>
    <x v="21"/>
    <x v="25"/>
    <x v="0"/>
    <n v="21"/>
    <n v="208"/>
    <x v="1716"/>
    <n v="1878.2400000000002"/>
    <n v="0.43000000000000005"/>
    <x v="1"/>
  </r>
  <r>
    <x v="3"/>
    <n v="1185732"/>
    <x v="295"/>
    <x v="2"/>
    <x v="21"/>
    <x v="25"/>
    <x v="1"/>
    <n v="18"/>
    <n v="132"/>
    <x v="1463"/>
    <n v="950.4"/>
    <n v="0.39999999999999997"/>
    <x v="1"/>
  </r>
  <r>
    <x v="3"/>
    <n v="1185732"/>
    <x v="295"/>
    <x v="2"/>
    <x v="21"/>
    <x v="25"/>
    <x v="2"/>
    <n v="13"/>
    <n v="128"/>
    <x v="2735"/>
    <n v="615.67999999999995"/>
    <n v="0.37"/>
    <x v="1"/>
  </r>
  <r>
    <x v="3"/>
    <n v="1185732"/>
    <x v="295"/>
    <x v="2"/>
    <x v="21"/>
    <x v="25"/>
    <x v="3"/>
    <n v="13"/>
    <n v="132"/>
    <x v="2819"/>
    <n v="737.88000000000011"/>
    <n v="0.43000000000000005"/>
    <x v="1"/>
  </r>
  <r>
    <x v="3"/>
    <n v="1185732"/>
    <x v="295"/>
    <x v="2"/>
    <x v="21"/>
    <x v="25"/>
    <x v="4"/>
    <n v="24"/>
    <n v="132"/>
    <x v="2094"/>
    <n v="1172.1600000000001"/>
    <n v="0.37"/>
    <x v="1"/>
  </r>
  <r>
    <x v="3"/>
    <n v="1185732"/>
    <x v="295"/>
    <x v="2"/>
    <x v="21"/>
    <x v="25"/>
    <x v="5"/>
    <n v="32"/>
    <n v="190"/>
    <x v="1160"/>
    <n v="3283.2000000000003"/>
    <n v="0.54"/>
    <x v="1"/>
  </r>
  <r>
    <x v="3"/>
    <n v="1185732"/>
    <x v="324"/>
    <x v="2"/>
    <x v="21"/>
    <x v="25"/>
    <x v="0"/>
    <n v="28"/>
    <n v="248"/>
    <x v="1367"/>
    <n v="2985.9200000000005"/>
    <n v="0.43000000000000005"/>
    <x v="1"/>
  </r>
  <r>
    <x v="3"/>
    <n v="1185732"/>
    <x v="324"/>
    <x v="2"/>
    <x v="21"/>
    <x v="25"/>
    <x v="1"/>
    <n v="20"/>
    <n v="182"/>
    <x v="2236"/>
    <n v="1419.6"/>
    <n v="0.38999999999999996"/>
    <x v="1"/>
  </r>
  <r>
    <x v="3"/>
    <n v="1185732"/>
    <x v="324"/>
    <x v="2"/>
    <x v="21"/>
    <x v="25"/>
    <x v="2"/>
    <n v="19"/>
    <n v="157"/>
    <x v="3219"/>
    <n v="1163.3699999999999"/>
    <n v="0.38999999999999996"/>
    <x v="1"/>
  </r>
  <r>
    <x v="3"/>
    <n v="1185732"/>
    <x v="324"/>
    <x v="2"/>
    <x v="21"/>
    <x v="25"/>
    <x v="3"/>
    <n v="16"/>
    <n v="128"/>
    <x v="3220"/>
    <n v="962.56000000000006"/>
    <n v="0.47000000000000003"/>
    <x v="1"/>
  </r>
  <r>
    <x v="3"/>
    <n v="1185732"/>
    <x v="324"/>
    <x v="2"/>
    <x v="21"/>
    <x v="25"/>
    <x v="4"/>
    <n v="28"/>
    <n v="140"/>
    <x v="3221"/>
    <n v="1489.6"/>
    <n v="0.38"/>
    <x v="1"/>
  </r>
  <r>
    <x v="3"/>
    <n v="1185732"/>
    <x v="324"/>
    <x v="2"/>
    <x v="21"/>
    <x v="25"/>
    <x v="5"/>
    <n v="32"/>
    <n v="204"/>
    <x v="1290"/>
    <n v="3590.4"/>
    <n v="0.55000000000000004"/>
    <x v="1"/>
  </r>
  <r>
    <x v="3"/>
    <n v="1185732"/>
    <x v="356"/>
    <x v="2"/>
    <x v="21"/>
    <x v="25"/>
    <x v="0"/>
    <n v="27"/>
    <n v="248"/>
    <x v="1348"/>
    <n v="3147.1200000000003"/>
    <n v="0.47000000000000003"/>
    <x v="1"/>
  </r>
  <r>
    <x v="3"/>
    <n v="1185732"/>
    <x v="356"/>
    <x v="2"/>
    <x v="21"/>
    <x v="25"/>
    <x v="1"/>
    <n v="28"/>
    <n v="179"/>
    <x v="3222"/>
    <n v="2105.04"/>
    <n v="0.42"/>
    <x v="1"/>
  </r>
  <r>
    <x v="3"/>
    <n v="1185732"/>
    <x v="356"/>
    <x v="2"/>
    <x v="21"/>
    <x v="25"/>
    <x v="2"/>
    <n v="23"/>
    <n v="158"/>
    <x v="2370"/>
    <n v="1489.9399999999998"/>
    <n v="0.41"/>
    <x v="1"/>
  </r>
  <r>
    <x v="3"/>
    <n v="1185732"/>
    <x v="356"/>
    <x v="2"/>
    <x v="21"/>
    <x v="25"/>
    <x v="3"/>
    <n v="14"/>
    <n v="124"/>
    <x v="2746"/>
    <n v="815.92000000000007"/>
    <n v="0.47000000000000003"/>
    <x v="1"/>
  </r>
  <r>
    <x v="3"/>
    <n v="1185732"/>
    <x v="356"/>
    <x v="2"/>
    <x v="21"/>
    <x v="25"/>
    <x v="4"/>
    <n v="23"/>
    <n v="109"/>
    <x v="2439"/>
    <n v="977.7299999999999"/>
    <n v="0.38999999999999996"/>
    <x v="1"/>
  </r>
  <r>
    <x v="3"/>
    <n v="1185732"/>
    <x v="356"/>
    <x v="2"/>
    <x v="21"/>
    <x v="25"/>
    <x v="5"/>
    <n v="27"/>
    <n v="184"/>
    <x v="1302"/>
    <n v="2831.76"/>
    <n v="0.57000000000000006"/>
    <x v="1"/>
  </r>
  <r>
    <x v="3"/>
    <n v="1185732"/>
    <x v="388"/>
    <x v="2"/>
    <x v="21"/>
    <x v="25"/>
    <x v="0"/>
    <n v="23"/>
    <n v="228"/>
    <x v="2404"/>
    <n v="2359.8000000000002"/>
    <n v="0.45"/>
    <x v="1"/>
  </r>
  <r>
    <x v="3"/>
    <n v="1185732"/>
    <x v="388"/>
    <x v="2"/>
    <x v="21"/>
    <x v="25"/>
    <x v="1"/>
    <n v="19"/>
    <n v="158"/>
    <x v="3071"/>
    <n v="1140.76"/>
    <n v="0.38"/>
    <x v="1"/>
  </r>
  <r>
    <x v="3"/>
    <n v="1185732"/>
    <x v="388"/>
    <x v="2"/>
    <x v="21"/>
    <x v="25"/>
    <x v="2"/>
    <n v="7"/>
    <n v="105"/>
    <x v="3223"/>
    <n v="308.7"/>
    <n v="0.42"/>
    <x v="1"/>
  </r>
  <r>
    <x v="3"/>
    <n v="1185732"/>
    <x v="388"/>
    <x v="2"/>
    <x v="21"/>
    <x v="25"/>
    <x v="3"/>
    <n v="7"/>
    <n v="111"/>
    <x v="3224"/>
    <n v="357.42"/>
    <n v="0.46"/>
    <x v="1"/>
  </r>
  <r>
    <x v="3"/>
    <n v="1185732"/>
    <x v="388"/>
    <x v="2"/>
    <x v="21"/>
    <x v="25"/>
    <x v="4"/>
    <n v="16"/>
    <n v="114"/>
    <x v="2628"/>
    <n v="747.83999999999992"/>
    <n v="0.41"/>
    <x v="1"/>
  </r>
  <r>
    <x v="3"/>
    <n v="1185732"/>
    <x v="388"/>
    <x v="2"/>
    <x v="21"/>
    <x v="25"/>
    <x v="5"/>
    <n v="18"/>
    <n v="132"/>
    <x v="1463"/>
    <n v="1354.3200000000002"/>
    <n v="0.57000000000000006"/>
    <x v="1"/>
  </r>
  <r>
    <x v="3"/>
    <n v="1185732"/>
    <x v="417"/>
    <x v="2"/>
    <x v="21"/>
    <x v="25"/>
    <x v="0"/>
    <n v="24"/>
    <n v="201"/>
    <x v="3225"/>
    <n v="2267.2800000000002"/>
    <n v="0.47000000000000003"/>
    <x v="1"/>
  </r>
  <r>
    <x v="3"/>
    <n v="1185732"/>
    <x v="417"/>
    <x v="2"/>
    <x v="21"/>
    <x v="25"/>
    <x v="1"/>
    <n v="14"/>
    <n v="132"/>
    <x v="1041"/>
    <n v="739.19999999999993"/>
    <n v="0.39999999999999997"/>
    <x v="1"/>
  </r>
  <r>
    <x v="3"/>
    <n v="1185732"/>
    <x v="417"/>
    <x v="2"/>
    <x v="21"/>
    <x v="25"/>
    <x v="2"/>
    <n v="13"/>
    <n v="90"/>
    <x v="2489"/>
    <n v="479.7"/>
    <n v="0.41"/>
    <x v="1"/>
  </r>
  <r>
    <x v="3"/>
    <n v="1185732"/>
    <x v="417"/>
    <x v="2"/>
    <x v="21"/>
    <x v="25"/>
    <x v="3"/>
    <n v="13"/>
    <n v="94"/>
    <x v="3226"/>
    <n v="562.12"/>
    <n v="0.46"/>
    <x v="1"/>
  </r>
  <r>
    <x v="3"/>
    <n v="1185732"/>
    <x v="417"/>
    <x v="2"/>
    <x v="21"/>
    <x v="25"/>
    <x v="4"/>
    <n v="20"/>
    <n v="85"/>
    <x v="3227"/>
    <n v="662.99999999999989"/>
    <n v="0.38999999999999996"/>
    <x v="1"/>
  </r>
  <r>
    <x v="3"/>
    <n v="1185732"/>
    <x v="417"/>
    <x v="2"/>
    <x v="21"/>
    <x v="25"/>
    <x v="5"/>
    <n v="25"/>
    <n v="140"/>
    <x v="2795"/>
    <n v="1890.0000000000002"/>
    <n v="0.54"/>
    <x v="1"/>
  </r>
  <r>
    <x v="3"/>
    <n v="1185732"/>
    <x v="448"/>
    <x v="2"/>
    <x v="21"/>
    <x v="25"/>
    <x v="0"/>
    <n v="22"/>
    <n v="165"/>
    <x v="3228"/>
    <n v="1560.9"/>
    <n v="0.43000000000000005"/>
    <x v="1"/>
  </r>
  <r>
    <x v="3"/>
    <n v="1185732"/>
    <x v="448"/>
    <x v="2"/>
    <x v="21"/>
    <x v="25"/>
    <x v="1"/>
    <n v="14"/>
    <n v="136"/>
    <x v="2684"/>
    <n v="742.56"/>
    <n v="0.38999999999999996"/>
    <x v="1"/>
  </r>
  <r>
    <x v="3"/>
    <n v="1185732"/>
    <x v="448"/>
    <x v="2"/>
    <x v="21"/>
    <x v="25"/>
    <x v="2"/>
    <n v="14"/>
    <n v="107"/>
    <x v="3229"/>
    <n v="629.16"/>
    <n v="0.42"/>
    <x v="1"/>
  </r>
  <r>
    <x v="3"/>
    <n v="1185732"/>
    <x v="448"/>
    <x v="2"/>
    <x v="21"/>
    <x v="25"/>
    <x v="3"/>
    <n v="15"/>
    <n v="124"/>
    <x v="3230"/>
    <n v="781.2"/>
    <n v="0.42000000000000004"/>
    <x v="1"/>
  </r>
  <r>
    <x v="3"/>
    <n v="1185732"/>
    <x v="448"/>
    <x v="2"/>
    <x v="21"/>
    <x v="25"/>
    <x v="4"/>
    <n v="28"/>
    <n v="123"/>
    <x v="1032"/>
    <n v="1308.72"/>
    <n v="0.38"/>
    <x v="1"/>
  </r>
  <r>
    <x v="3"/>
    <n v="1185732"/>
    <x v="448"/>
    <x v="2"/>
    <x v="21"/>
    <x v="25"/>
    <x v="5"/>
    <n v="35"/>
    <n v="158"/>
    <x v="3231"/>
    <n v="3041.5000000000005"/>
    <n v="0.55000000000000004"/>
    <x v="1"/>
  </r>
  <r>
    <x v="3"/>
    <n v="1185732"/>
    <x v="477"/>
    <x v="2"/>
    <x v="21"/>
    <x v="25"/>
    <x v="0"/>
    <n v="29"/>
    <n v="231"/>
    <x v="2077"/>
    <n v="3081.54"/>
    <n v="0.46"/>
    <x v="1"/>
  </r>
  <r>
    <x v="3"/>
    <n v="1185732"/>
    <x v="477"/>
    <x v="2"/>
    <x v="21"/>
    <x v="25"/>
    <x v="1"/>
    <n v="22"/>
    <n v="170"/>
    <x v="2142"/>
    <n v="1570.8"/>
    <n v="0.42"/>
    <x v="1"/>
  </r>
  <r>
    <x v="3"/>
    <n v="1185732"/>
    <x v="477"/>
    <x v="2"/>
    <x v="21"/>
    <x v="25"/>
    <x v="2"/>
    <n v="20"/>
    <n v="153"/>
    <x v="2167"/>
    <n v="1132.2"/>
    <n v="0.37"/>
    <x v="1"/>
  </r>
  <r>
    <x v="3"/>
    <n v="1185732"/>
    <x v="477"/>
    <x v="2"/>
    <x v="21"/>
    <x v="25"/>
    <x v="3"/>
    <n v="22"/>
    <n v="136"/>
    <x v="1128"/>
    <n v="1256.6400000000001"/>
    <n v="0.42000000000000004"/>
    <x v="1"/>
  </r>
  <r>
    <x v="3"/>
    <n v="1185732"/>
    <x v="477"/>
    <x v="2"/>
    <x v="21"/>
    <x v="25"/>
    <x v="4"/>
    <n v="27"/>
    <n v="124"/>
    <x v="3232"/>
    <n v="1372.6799999999998"/>
    <n v="0.41"/>
    <x v="1"/>
  </r>
  <r>
    <x v="3"/>
    <n v="1185732"/>
    <x v="477"/>
    <x v="2"/>
    <x v="21"/>
    <x v="25"/>
    <x v="5"/>
    <n v="29"/>
    <n v="170"/>
    <x v="2009"/>
    <n v="2563.6"/>
    <n v="0.52"/>
    <x v="1"/>
  </r>
  <r>
    <x v="3"/>
    <n v="1128299"/>
    <x v="188"/>
    <x v="2"/>
    <x v="21"/>
    <x v="25"/>
    <x v="0"/>
    <n v="24"/>
    <n v="109"/>
    <x v="3233"/>
    <n v="967.92"/>
    <n v="0.37"/>
    <x v="1"/>
  </r>
  <r>
    <x v="3"/>
    <n v="1128299"/>
    <x v="188"/>
    <x v="2"/>
    <x v="21"/>
    <x v="25"/>
    <x v="1"/>
    <n v="29"/>
    <n v="123"/>
    <x v="2020"/>
    <n v="1426.8"/>
    <n v="0.39999999999999997"/>
    <x v="1"/>
  </r>
  <r>
    <x v="3"/>
    <n v="1128299"/>
    <x v="188"/>
    <x v="2"/>
    <x v="21"/>
    <x v="25"/>
    <x v="2"/>
    <n v="31"/>
    <n v="105"/>
    <x v="3234"/>
    <n v="1269.4499999999998"/>
    <n v="0.38999999999999996"/>
    <x v="1"/>
  </r>
  <r>
    <x v="3"/>
    <n v="1128299"/>
    <x v="188"/>
    <x v="2"/>
    <x v="21"/>
    <x v="25"/>
    <x v="3"/>
    <n v="30"/>
    <n v="68"/>
    <x v="3235"/>
    <n v="775.2"/>
    <n v="0.38"/>
    <x v="1"/>
  </r>
  <r>
    <x v="3"/>
    <n v="1128299"/>
    <x v="188"/>
    <x v="2"/>
    <x v="21"/>
    <x v="25"/>
    <x v="4"/>
    <n v="35"/>
    <n v="53"/>
    <x v="3236"/>
    <n v="853.30000000000007"/>
    <n v="0.46"/>
    <x v="1"/>
  </r>
  <r>
    <x v="3"/>
    <n v="1128299"/>
    <x v="188"/>
    <x v="2"/>
    <x v="21"/>
    <x v="25"/>
    <x v="5"/>
    <n v="28"/>
    <n v="132"/>
    <x v="1683"/>
    <n v="1256.6399999999999"/>
    <n v="0.33999999999999997"/>
    <x v="1"/>
  </r>
  <r>
    <x v="3"/>
    <n v="1128299"/>
    <x v="698"/>
    <x v="2"/>
    <x v="21"/>
    <x v="25"/>
    <x v="0"/>
    <n v="22"/>
    <n v="153"/>
    <x v="2861"/>
    <n v="1380.06"/>
    <n v="0.41"/>
    <x v="1"/>
  </r>
  <r>
    <x v="3"/>
    <n v="1128299"/>
    <x v="698"/>
    <x v="2"/>
    <x v="21"/>
    <x v="25"/>
    <x v="1"/>
    <n v="29"/>
    <n v="123"/>
    <x v="2020"/>
    <n v="1498.1399999999999"/>
    <n v="0.42"/>
    <x v="1"/>
  </r>
  <r>
    <x v="3"/>
    <n v="1128299"/>
    <x v="698"/>
    <x v="2"/>
    <x v="21"/>
    <x v="25"/>
    <x v="2"/>
    <n v="28"/>
    <n v="123"/>
    <x v="1032"/>
    <n v="1274.28"/>
    <n v="0.37"/>
    <x v="1"/>
  </r>
  <r>
    <x v="3"/>
    <n v="1128299"/>
    <x v="698"/>
    <x v="2"/>
    <x v="22"/>
    <x v="16"/>
    <x v="3"/>
    <n v="29"/>
    <n v="64"/>
    <x v="2528"/>
    <n v="760.95999999999992"/>
    <n v="0.41"/>
    <x v="1"/>
  </r>
  <r>
    <x v="3"/>
    <n v="1128299"/>
    <x v="698"/>
    <x v="2"/>
    <x v="22"/>
    <x v="16"/>
    <x v="4"/>
    <n v="32"/>
    <n v="43"/>
    <x v="3237"/>
    <n v="605.44000000000005"/>
    <n v="0.44"/>
    <x v="1"/>
  </r>
  <r>
    <x v="3"/>
    <n v="1128299"/>
    <x v="698"/>
    <x v="2"/>
    <x v="22"/>
    <x v="16"/>
    <x v="5"/>
    <n v="28"/>
    <n v="98"/>
    <x v="3238"/>
    <n v="960.4"/>
    <n v="0.35"/>
    <x v="1"/>
  </r>
  <r>
    <x v="3"/>
    <n v="1128299"/>
    <x v="228"/>
    <x v="2"/>
    <x v="22"/>
    <x v="16"/>
    <x v="0"/>
    <n v="28"/>
    <n v="143"/>
    <x v="1476"/>
    <n v="1601.6"/>
    <n v="0.39999999999999997"/>
    <x v="1"/>
  </r>
  <r>
    <x v="3"/>
    <n v="1128299"/>
    <x v="228"/>
    <x v="2"/>
    <x v="22"/>
    <x v="16"/>
    <x v="1"/>
    <n v="40"/>
    <n v="98"/>
    <x v="3221"/>
    <n v="1607.1999999999998"/>
    <n v="0.41"/>
    <x v="1"/>
  </r>
  <r>
    <x v="3"/>
    <n v="1128299"/>
    <x v="228"/>
    <x v="2"/>
    <x v="22"/>
    <x v="16"/>
    <x v="2"/>
    <n v="41"/>
    <n v="112"/>
    <x v="2626"/>
    <n v="1744.96"/>
    <n v="0.38"/>
    <x v="1"/>
  </r>
  <r>
    <x v="3"/>
    <n v="1128299"/>
    <x v="228"/>
    <x v="2"/>
    <x v="22"/>
    <x v="16"/>
    <x v="3"/>
    <n v="39"/>
    <n v="75"/>
    <x v="2071"/>
    <n v="1082.25"/>
    <n v="0.37"/>
    <x v="1"/>
  </r>
  <r>
    <x v="3"/>
    <n v="1128299"/>
    <x v="228"/>
    <x v="2"/>
    <x v="22"/>
    <x v="16"/>
    <x v="4"/>
    <n v="43"/>
    <n v="30"/>
    <x v="3077"/>
    <n v="567.6"/>
    <n v="0.44"/>
    <x v="1"/>
  </r>
  <r>
    <x v="3"/>
    <n v="1128299"/>
    <x v="228"/>
    <x v="2"/>
    <x v="22"/>
    <x v="16"/>
    <x v="5"/>
    <n v="40"/>
    <n v="90"/>
    <x v="1104"/>
    <n v="1260"/>
    <n v="0.35"/>
    <x v="1"/>
  </r>
  <r>
    <x v="3"/>
    <n v="1128299"/>
    <x v="247"/>
    <x v="2"/>
    <x v="22"/>
    <x v="16"/>
    <x v="0"/>
    <n v="44"/>
    <n v="166"/>
    <x v="1790"/>
    <n v="2848.5599999999995"/>
    <n v="0.38999999999999996"/>
    <x v="1"/>
  </r>
  <r>
    <x v="3"/>
    <n v="1128299"/>
    <x v="247"/>
    <x v="2"/>
    <x v="22"/>
    <x v="16"/>
    <x v="1"/>
    <n v="39"/>
    <n v="88"/>
    <x v="1944"/>
    <n v="1407.12"/>
    <n v="0.41"/>
    <x v="1"/>
  </r>
  <r>
    <x v="3"/>
    <n v="1128299"/>
    <x v="247"/>
    <x v="2"/>
    <x v="22"/>
    <x v="16"/>
    <x v="2"/>
    <n v="47"/>
    <n v="114"/>
    <x v="3239"/>
    <n v="2196.7799999999997"/>
    <n v="0.41"/>
    <x v="1"/>
  </r>
  <r>
    <x v="3"/>
    <n v="1128299"/>
    <x v="247"/>
    <x v="2"/>
    <x v="22"/>
    <x v="16"/>
    <x v="3"/>
    <n v="34"/>
    <n v="70"/>
    <x v="3076"/>
    <n v="880.6"/>
    <n v="0.37"/>
    <x v="1"/>
  </r>
  <r>
    <x v="3"/>
    <n v="1128299"/>
    <x v="247"/>
    <x v="2"/>
    <x v="22"/>
    <x v="16"/>
    <x v="4"/>
    <n v="36"/>
    <n v="39"/>
    <x v="1672"/>
    <n v="589.68000000000006"/>
    <n v="0.42000000000000004"/>
    <x v="1"/>
  </r>
  <r>
    <x v="3"/>
    <n v="1128299"/>
    <x v="247"/>
    <x v="2"/>
    <x v="22"/>
    <x v="16"/>
    <x v="5"/>
    <n v="49"/>
    <n v="90"/>
    <x v="1692"/>
    <n v="1499.3999999999999"/>
    <n v="0.33999999999999997"/>
    <x v="1"/>
  </r>
  <r>
    <x v="3"/>
    <n v="1128299"/>
    <x v="278"/>
    <x v="2"/>
    <x v="22"/>
    <x v="16"/>
    <x v="0"/>
    <n v="39"/>
    <n v="155"/>
    <x v="3117"/>
    <n v="2538.9"/>
    <n v="0.42"/>
    <x v="1"/>
  </r>
  <r>
    <x v="3"/>
    <n v="1128299"/>
    <x v="278"/>
    <x v="2"/>
    <x v="22"/>
    <x v="16"/>
    <x v="1"/>
    <n v="36"/>
    <n v="109"/>
    <x v="3240"/>
    <n v="1569.6"/>
    <n v="0.39999999999999997"/>
    <x v="1"/>
  </r>
  <r>
    <x v="3"/>
    <n v="1128299"/>
    <x v="278"/>
    <x v="2"/>
    <x v="22"/>
    <x v="16"/>
    <x v="2"/>
    <n v="39"/>
    <n v="119"/>
    <x v="1510"/>
    <n v="1809.9899999999998"/>
    <n v="0.38999999999999996"/>
    <x v="1"/>
  </r>
  <r>
    <x v="3"/>
    <n v="1128299"/>
    <x v="278"/>
    <x v="2"/>
    <x v="22"/>
    <x v="16"/>
    <x v="3"/>
    <n v="33"/>
    <n v="94"/>
    <x v="3079"/>
    <n v="1209.78"/>
    <n v="0.38999999999999996"/>
    <x v="1"/>
  </r>
  <r>
    <x v="3"/>
    <n v="1128299"/>
    <x v="278"/>
    <x v="2"/>
    <x v="22"/>
    <x v="16"/>
    <x v="4"/>
    <n v="33"/>
    <n v="58"/>
    <x v="3241"/>
    <n v="842.16"/>
    <n v="0.44"/>
    <x v="1"/>
  </r>
  <r>
    <x v="3"/>
    <n v="1128299"/>
    <x v="278"/>
    <x v="2"/>
    <x v="22"/>
    <x v="16"/>
    <x v="5"/>
    <n v="46"/>
    <n v="173"/>
    <x v="2004"/>
    <n v="2864.88"/>
    <n v="0.36"/>
    <x v="1"/>
  </r>
  <r>
    <x v="3"/>
    <n v="1128299"/>
    <x v="308"/>
    <x v="2"/>
    <x v="22"/>
    <x v="16"/>
    <x v="0"/>
    <n v="43"/>
    <n v="240"/>
    <x v="946"/>
    <n v="3921.6"/>
    <n v="0.38"/>
    <x v="1"/>
  </r>
  <r>
    <x v="3"/>
    <n v="1128299"/>
    <x v="308"/>
    <x v="2"/>
    <x v="22"/>
    <x v="16"/>
    <x v="1"/>
    <n v="47"/>
    <n v="202"/>
    <x v="3242"/>
    <n v="3892.54"/>
    <n v="0.41"/>
    <x v="1"/>
  </r>
  <r>
    <x v="3"/>
    <n v="1128299"/>
    <x v="308"/>
    <x v="2"/>
    <x v="22"/>
    <x v="16"/>
    <x v="2"/>
    <n v="53"/>
    <n v="208"/>
    <x v="1092"/>
    <n v="4299.3599999999997"/>
    <n v="0.38999999999999996"/>
    <x v="1"/>
  </r>
  <r>
    <x v="3"/>
    <n v="1128299"/>
    <x v="308"/>
    <x v="2"/>
    <x v="22"/>
    <x v="16"/>
    <x v="3"/>
    <n v="62"/>
    <n v="179"/>
    <x v="3243"/>
    <n v="4550.1799999999994"/>
    <n v="0.41"/>
    <x v="1"/>
  </r>
  <r>
    <x v="3"/>
    <n v="1128299"/>
    <x v="308"/>
    <x v="2"/>
    <x v="22"/>
    <x v="16"/>
    <x v="4"/>
    <n v="67"/>
    <n v="140"/>
    <x v="3244"/>
    <n v="4314.8"/>
    <n v="0.46"/>
    <x v="1"/>
  </r>
  <r>
    <x v="3"/>
    <n v="1128299"/>
    <x v="308"/>
    <x v="2"/>
    <x v="22"/>
    <x v="16"/>
    <x v="5"/>
    <n v="74"/>
    <n v="231"/>
    <x v="903"/>
    <n v="5641.0199999999995"/>
    <n v="0.32999999999999996"/>
    <x v="1"/>
  </r>
  <r>
    <x v="3"/>
    <n v="1128299"/>
    <x v="337"/>
    <x v="2"/>
    <x v="22"/>
    <x v="16"/>
    <x v="0"/>
    <n v="60"/>
    <n v="298"/>
    <x v="3245"/>
    <n v="7509.5999999999995"/>
    <n v="0.42"/>
    <x v="1"/>
  </r>
  <r>
    <x v="3"/>
    <n v="1128299"/>
    <x v="337"/>
    <x v="2"/>
    <x v="22"/>
    <x v="16"/>
    <x v="1"/>
    <n v="66"/>
    <n v="217"/>
    <x v="3172"/>
    <n v="5872.0199999999995"/>
    <n v="0.41"/>
    <x v="1"/>
  </r>
  <r>
    <x v="3"/>
    <n v="1128299"/>
    <x v="337"/>
    <x v="2"/>
    <x v="22"/>
    <x v="16"/>
    <x v="2"/>
    <n v="66"/>
    <n v="221"/>
    <x v="3246"/>
    <n v="6126.12"/>
    <n v="0.42"/>
    <x v="1"/>
  </r>
  <r>
    <x v="3"/>
    <n v="1128299"/>
    <x v="337"/>
    <x v="2"/>
    <x v="22"/>
    <x v="16"/>
    <x v="3"/>
    <n v="61"/>
    <n v="171"/>
    <x v="3247"/>
    <n v="4276.71"/>
    <n v="0.41"/>
    <x v="1"/>
  </r>
  <r>
    <x v="3"/>
    <n v="1128299"/>
    <x v="337"/>
    <x v="2"/>
    <x v="22"/>
    <x v="16"/>
    <x v="4"/>
    <n v="68"/>
    <n v="198"/>
    <x v="2993"/>
    <n v="6193.4400000000005"/>
    <n v="0.46"/>
    <x v="1"/>
  </r>
  <r>
    <x v="3"/>
    <n v="1128299"/>
    <x v="337"/>
    <x v="2"/>
    <x v="22"/>
    <x v="16"/>
    <x v="5"/>
    <n v="78"/>
    <n v="204"/>
    <x v="2917"/>
    <n v="5569.2"/>
    <n v="0.35"/>
    <x v="1"/>
  </r>
  <r>
    <x v="3"/>
    <n v="1128299"/>
    <x v="369"/>
    <x v="2"/>
    <x v="22"/>
    <x v="16"/>
    <x v="0"/>
    <n v="69"/>
    <n v="256"/>
    <x v="3248"/>
    <n v="6535.68"/>
    <n v="0.37"/>
    <x v="1"/>
  </r>
  <r>
    <x v="3"/>
    <n v="1128299"/>
    <x v="369"/>
    <x v="2"/>
    <x v="22"/>
    <x v="16"/>
    <x v="1"/>
    <n v="62"/>
    <n v="256"/>
    <x v="1374"/>
    <n v="6666.24"/>
    <n v="0.42"/>
    <x v="1"/>
  </r>
  <r>
    <x v="3"/>
    <n v="1128299"/>
    <x v="369"/>
    <x v="2"/>
    <x v="22"/>
    <x v="16"/>
    <x v="2"/>
    <n v="50"/>
    <n v="215"/>
    <x v="1381"/>
    <n v="4300"/>
    <n v="0.39999999999999997"/>
    <x v="1"/>
  </r>
  <r>
    <x v="3"/>
    <n v="1128299"/>
    <x v="369"/>
    <x v="2"/>
    <x v="22"/>
    <x v="16"/>
    <x v="3"/>
    <n v="50"/>
    <n v="128"/>
    <x v="2720"/>
    <n v="2432"/>
    <n v="0.38"/>
    <x v="1"/>
  </r>
  <r>
    <x v="3"/>
    <n v="1128299"/>
    <x v="369"/>
    <x v="2"/>
    <x v="22"/>
    <x v="16"/>
    <x v="4"/>
    <n v="53"/>
    <n v="136"/>
    <x v="2868"/>
    <n v="3027.36"/>
    <n v="0.42000000000000004"/>
    <x v="1"/>
  </r>
  <r>
    <x v="3"/>
    <n v="1128299"/>
    <x v="369"/>
    <x v="2"/>
    <x v="22"/>
    <x v="16"/>
    <x v="5"/>
    <n v="53"/>
    <n v="88"/>
    <x v="1432"/>
    <n v="1725.68"/>
    <n v="0.37"/>
    <x v="1"/>
  </r>
  <r>
    <x v="3"/>
    <n v="1128299"/>
    <x v="401"/>
    <x v="2"/>
    <x v="22"/>
    <x v="16"/>
    <x v="0"/>
    <n v="34"/>
    <n v="149"/>
    <x v="3249"/>
    <n v="1874.42"/>
    <n v="0.37"/>
    <x v="1"/>
  </r>
  <r>
    <x v="3"/>
    <n v="1128299"/>
    <x v="401"/>
    <x v="2"/>
    <x v="22"/>
    <x v="16"/>
    <x v="1"/>
    <n v="43"/>
    <n v="158"/>
    <x v="2000"/>
    <n v="2581.7200000000003"/>
    <n v="0.38"/>
    <x v="1"/>
  </r>
  <r>
    <x v="3"/>
    <n v="1128299"/>
    <x v="401"/>
    <x v="2"/>
    <x v="22"/>
    <x v="16"/>
    <x v="2"/>
    <n v="39"/>
    <n v="83"/>
    <x v="2832"/>
    <n v="1359.54"/>
    <n v="0.42"/>
    <x v="1"/>
  </r>
  <r>
    <x v="3"/>
    <n v="1128299"/>
    <x v="401"/>
    <x v="2"/>
    <x v="22"/>
    <x v="16"/>
    <x v="3"/>
    <n v="38"/>
    <n v="62"/>
    <x v="3250"/>
    <n v="989.52"/>
    <n v="0.42"/>
    <x v="1"/>
  </r>
  <r>
    <x v="3"/>
    <n v="1128299"/>
    <x v="401"/>
    <x v="2"/>
    <x v="22"/>
    <x v="16"/>
    <x v="4"/>
    <n v="48"/>
    <n v="77"/>
    <x v="1683"/>
    <n v="1552.3200000000002"/>
    <n v="0.42000000000000004"/>
    <x v="1"/>
  </r>
  <r>
    <x v="3"/>
    <n v="1128299"/>
    <x v="401"/>
    <x v="2"/>
    <x v="22"/>
    <x v="16"/>
    <x v="5"/>
    <n v="36"/>
    <n v="85"/>
    <x v="2167"/>
    <n v="979.2"/>
    <n v="0.32"/>
    <x v="1"/>
  </r>
  <r>
    <x v="3"/>
    <n v="1128299"/>
    <x v="430"/>
    <x v="2"/>
    <x v="22"/>
    <x v="16"/>
    <x v="0"/>
    <n v="29"/>
    <n v="119"/>
    <x v="2203"/>
    <n v="1345.8899999999999"/>
    <n v="0.38999999999999996"/>
    <x v="1"/>
  </r>
  <r>
    <x v="3"/>
    <n v="1128299"/>
    <x v="430"/>
    <x v="2"/>
    <x v="22"/>
    <x v="16"/>
    <x v="1"/>
    <n v="37"/>
    <n v="179"/>
    <x v="3251"/>
    <n v="2516.7400000000002"/>
    <n v="0.38"/>
    <x v="1"/>
  </r>
  <r>
    <x v="3"/>
    <n v="1128299"/>
    <x v="430"/>
    <x v="2"/>
    <x v="22"/>
    <x v="16"/>
    <x v="2"/>
    <n v="37"/>
    <n v="109"/>
    <x v="3189"/>
    <n v="1492.21"/>
    <n v="0.37"/>
    <x v="1"/>
  </r>
  <r>
    <x v="3"/>
    <n v="1128299"/>
    <x v="430"/>
    <x v="2"/>
    <x v="22"/>
    <x v="16"/>
    <x v="3"/>
    <n v="34"/>
    <n v="114"/>
    <x v="1974"/>
    <n v="1511.6399999999999"/>
    <n v="0.38999999999999996"/>
    <x v="1"/>
  </r>
  <r>
    <x v="3"/>
    <n v="1128299"/>
    <x v="430"/>
    <x v="2"/>
    <x v="22"/>
    <x v="16"/>
    <x v="4"/>
    <n v="40"/>
    <n v="93"/>
    <x v="1753"/>
    <n v="1674"/>
    <n v="0.45"/>
    <x v="1"/>
  </r>
  <r>
    <x v="3"/>
    <n v="1128299"/>
    <x v="430"/>
    <x v="2"/>
    <x v="22"/>
    <x v="16"/>
    <x v="5"/>
    <n v="41"/>
    <n v="123"/>
    <x v="2697"/>
    <n v="1865.91"/>
    <n v="0.37"/>
    <x v="1"/>
  </r>
  <r>
    <x v="3"/>
    <n v="1128299"/>
    <x v="461"/>
    <x v="2"/>
    <x v="22"/>
    <x v="16"/>
    <x v="0"/>
    <n v="34"/>
    <n v="190"/>
    <x v="3252"/>
    <n v="2390.1999999999998"/>
    <n v="0.37"/>
    <x v="1"/>
  </r>
  <r>
    <x v="3"/>
    <n v="1128299"/>
    <x v="461"/>
    <x v="2"/>
    <x v="22"/>
    <x v="16"/>
    <x v="1"/>
    <n v="37"/>
    <n v="202"/>
    <x v="1763"/>
    <n v="2914.8599999999997"/>
    <n v="0.38999999999999996"/>
    <x v="1"/>
  </r>
  <r>
    <x v="3"/>
    <n v="1128299"/>
    <x v="461"/>
    <x v="2"/>
    <x v="22"/>
    <x v="16"/>
    <x v="2"/>
    <n v="32"/>
    <n v="152"/>
    <x v="2081"/>
    <n v="2042.8799999999999"/>
    <n v="0.42"/>
    <x v="1"/>
  </r>
  <r>
    <x v="3"/>
    <n v="1128299"/>
    <x v="461"/>
    <x v="2"/>
    <x v="22"/>
    <x v="16"/>
    <x v="3"/>
    <n v="39"/>
    <n v="149"/>
    <x v="2791"/>
    <n v="2382.5099999999998"/>
    <n v="0.41"/>
    <x v="1"/>
  </r>
  <r>
    <x v="3"/>
    <n v="1128299"/>
    <x v="461"/>
    <x v="2"/>
    <x v="22"/>
    <x v="16"/>
    <x v="4"/>
    <n v="50"/>
    <n v="145"/>
    <x v="3253"/>
    <n v="3335"/>
    <n v="0.46"/>
    <x v="1"/>
  </r>
  <r>
    <x v="3"/>
    <n v="1128299"/>
    <x v="461"/>
    <x v="2"/>
    <x v="22"/>
    <x v="16"/>
    <x v="5"/>
    <n v="53"/>
    <n v="165"/>
    <x v="2293"/>
    <n v="3235.65"/>
    <n v="0.37"/>
    <x v="1"/>
  </r>
  <r>
    <x v="3"/>
    <n v="1128299"/>
    <x v="490"/>
    <x v="2"/>
    <x v="22"/>
    <x v="16"/>
    <x v="0"/>
    <n v="51"/>
    <n v="225"/>
    <x v="2103"/>
    <n v="4819.5"/>
    <n v="0.42"/>
    <x v="1"/>
  </r>
  <r>
    <x v="3"/>
    <n v="1128299"/>
    <x v="490"/>
    <x v="2"/>
    <x v="22"/>
    <x v="16"/>
    <x v="1"/>
    <n v="56"/>
    <n v="233"/>
    <x v="1096"/>
    <n v="5219.2"/>
    <n v="0.39999999999999997"/>
    <x v="1"/>
  </r>
  <r>
    <x v="3"/>
    <n v="1128299"/>
    <x v="490"/>
    <x v="2"/>
    <x v="22"/>
    <x v="16"/>
    <x v="2"/>
    <n v="48"/>
    <n v="193"/>
    <x v="3254"/>
    <n v="3798.24"/>
    <n v="0.41"/>
    <x v="1"/>
  </r>
  <r>
    <x v="3"/>
    <n v="1128299"/>
    <x v="490"/>
    <x v="2"/>
    <x v="22"/>
    <x v="16"/>
    <x v="3"/>
    <n v="53"/>
    <n v="165"/>
    <x v="2293"/>
    <n v="3410.5499999999997"/>
    <n v="0.38999999999999996"/>
    <x v="1"/>
  </r>
  <r>
    <x v="3"/>
    <n v="1128299"/>
    <x v="490"/>
    <x v="2"/>
    <x v="22"/>
    <x v="16"/>
    <x v="4"/>
    <n v="54"/>
    <n v="157"/>
    <x v="2894"/>
    <n v="3984.6600000000003"/>
    <n v="0.47000000000000003"/>
    <x v="1"/>
  </r>
  <r>
    <x v="3"/>
    <n v="1128299"/>
    <x v="490"/>
    <x v="2"/>
    <x v="22"/>
    <x v="16"/>
    <x v="5"/>
    <n v="55"/>
    <n v="201"/>
    <x v="2127"/>
    <n v="3758.7"/>
    <n v="0.33999999999999997"/>
    <x v="1"/>
  </r>
  <r>
    <x v="3"/>
    <n v="1128299"/>
    <x v="181"/>
    <x v="2"/>
    <x v="22"/>
    <x v="16"/>
    <x v="0"/>
    <n v="28"/>
    <n v="120"/>
    <x v="1597"/>
    <n v="1411.2"/>
    <n v="0.42"/>
    <x v="1"/>
  </r>
  <r>
    <x v="3"/>
    <n v="1128299"/>
    <x v="181"/>
    <x v="2"/>
    <x v="22"/>
    <x v="16"/>
    <x v="1"/>
    <n v="31"/>
    <n v="124"/>
    <x v="3255"/>
    <n v="1691.36"/>
    <n v="0.43999999999999995"/>
    <x v="1"/>
  </r>
  <r>
    <x v="3"/>
    <n v="1128299"/>
    <x v="181"/>
    <x v="2"/>
    <x v="22"/>
    <x v="16"/>
    <x v="2"/>
    <n v="33"/>
    <n v="128"/>
    <x v="1529"/>
    <n v="1816.3199999999997"/>
    <n v="0.42999999999999994"/>
    <x v="1"/>
  </r>
  <r>
    <x v="3"/>
    <n v="1128299"/>
    <x v="181"/>
    <x v="2"/>
    <x v="22"/>
    <x v="16"/>
    <x v="3"/>
    <n v="34"/>
    <n v="78"/>
    <x v="2468"/>
    <n v="1219.9199999999998"/>
    <n v="0.45999999999999996"/>
    <x v="1"/>
  </r>
  <r>
    <x v="3"/>
    <n v="1128299"/>
    <x v="181"/>
    <x v="2"/>
    <x v="22"/>
    <x v="16"/>
    <x v="4"/>
    <n v="33"/>
    <n v="68"/>
    <x v="1152"/>
    <n v="1144.44"/>
    <n v="0.51"/>
    <x v="1"/>
  </r>
  <r>
    <x v="3"/>
    <n v="1128299"/>
    <x v="181"/>
    <x v="2"/>
    <x v="22"/>
    <x v="16"/>
    <x v="5"/>
    <n v="34"/>
    <n v="140"/>
    <x v="1686"/>
    <n v="1903.9999999999998"/>
    <n v="0.39999999999999997"/>
    <x v="1"/>
  </r>
  <r>
    <x v="3"/>
    <n v="1128299"/>
    <x v="212"/>
    <x v="2"/>
    <x v="22"/>
    <x v="16"/>
    <x v="0"/>
    <n v="24"/>
    <n v="175"/>
    <x v="1077"/>
    <n v="1889.9999999999998"/>
    <n v="0.44999999999999996"/>
    <x v="1"/>
  </r>
  <r>
    <x v="3"/>
    <n v="1128299"/>
    <x v="212"/>
    <x v="2"/>
    <x v="22"/>
    <x v="16"/>
    <x v="1"/>
    <n v="31"/>
    <n v="124"/>
    <x v="3255"/>
    <n v="1652.9199999999998"/>
    <n v="0.42999999999999994"/>
    <x v="1"/>
  </r>
  <r>
    <x v="3"/>
    <n v="1128299"/>
    <x v="212"/>
    <x v="2"/>
    <x v="22"/>
    <x v="16"/>
    <x v="2"/>
    <n v="34"/>
    <n v="132"/>
    <x v="1772"/>
    <n v="1929.8399999999997"/>
    <n v="0.42999999999999994"/>
    <x v="1"/>
  </r>
  <r>
    <x v="3"/>
    <n v="1128299"/>
    <x v="212"/>
    <x v="1"/>
    <x v="23"/>
    <x v="26"/>
    <x v="3"/>
    <n v="33"/>
    <n v="75"/>
    <x v="3256"/>
    <n v="1163.25"/>
    <n v="0.47"/>
    <x v="1"/>
  </r>
  <r>
    <x v="3"/>
    <n v="1128299"/>
    <x v="212"/>
    <x v="1"/>
    <x v="23"/>
    <x v="26"/>
    <x v="4"/>
    <n v="33"/>
    <n v="53"/>
    <x v="3062"/>
    <n v="822.03000000000009"/>
    <n v="0.47000000000000003"/>
    <x v="1"/>
  </r>
  <r>
    <x v="3"/>
    <n v="1128299"/>
    <x v="212"/>
    <x v="1"/>
    <x v="23"/>
    <x v="26"/>
    <x v="5"/>
    <n v="32"/>
    <n v="131"/>
    <x v="3257"/>
    <n v="1551.04"/>
    <n v="0.37"/>
    <x v="1"/>
  </r>
  <r>
    <x v="3"/>
    <n v="1128299"/>
    <x v="221"/>
    <x v="1"/>
    <x v="23"/>
    <x v="26"/>
    <x v="0"/>
    <n v="29"/>
    <n v="179"/>
    <x v="3129"/>
    <n v="2387.8599999999997"/>
    <n v="0.45999999999999996"/>
    <x v="1"/>
  </r>
  <r>
    <x v="3"/>
    <n v="1128299"/>
    <x v="221"/>
    <x v="1"/>
    <x v="23"/>
    <x v="26"/>
    <x v="1"/>
    <n v="38"/>
    <n v="120"/>
    <x v="2208"/>
    <n v="2006.3999999999999"/>
    <n v="0.43999999999999995"/>
    <x v="1"/>
  </r>
  <r>
    <x v="3"/>
    <n v="1128299"/>
    <x v="221"/>
    <x v="1"/>
    <x v="23"/>
    <x v="26"/>
    <x v="2"/>
    <n v="39"/>
    <n v="120"/>
    <x v="2809"/>
    <n v="2106"/>
    <n v="0.44999999999999996"/>
    <x v="1"/>
  </r>
  <r>
    <x v="3"/>
    <n v="1128299"/>
    <x v="221"/>
    <x v="1"/>
    <x v="23"/>
    <x v="26"/>
    <x v="3"/>
    <n v="43"/>
    <n v="96"/>
    <x v="3258"/>
    <n v="1775.0399999999997"/>
    <n v="0.42999999999999994"/>
    <x v="1"/>
  </r>
  <r>
    <x v="3"/>
    <n v="1128299"/>
    <x v="221"/>
    <x v="1"/>
    <x v="23"/>
    <x v="26"/>
    <x v="4"/>
    <n v="40"/>
    <n v="50"/>
    <x v="3259"/>
    <n v="1020"/>
    <n v="0.51"/>
    <x v="1"/>
  </r>
  <r>
    <x v="3"/>
    <n v="1128299"/>
    <x v="221"/>
    <x v="1"/>
    <x v="23"/>
    <x v="26"/>
    <x v="5"/>
    <n v="29"/>
    <n v="109"/>
    <x v="3260"/>
    <n v="1169.57"/>
    <n v="0.37"/>
    <x v="1"/>
  </r>
  <r>
    <x v="3"/>
    <n v="1128299"/>
    <x v="240"/>
    <x v="1"/>
    <x v="23"/>
    <x v="26"/>
    <x v="0"/>
    <n v="38"/>
    <n v="168"/>
    <x v="3102"/>
    <n v="3000.48"/>
    <n v="0.47"/>
    <x v="1"/>
  </r>
  <r>
    <x v="3"/>
    <n v="1128299"/>
    <x v="240"/>
    <x v="1"/>
    <x v="23"/>
    <x v="26"/>
    <x v="1"/>
    <n v="36"/>
    <n v="107"/>
    <x v="3261"/>
    <n v="1771.9199999999998"/>
    <n v="0.45999999999999996"/>
    <x v="1"/>
  </r>
  <r>
    <x v="3"/>
    <n v="1128299"/>
    <x v="240"/>
    <x v="1"/>
    <x v="23"/>
    <x v="26"/>
    <x v="2"/>
    <n v="40"/>
    <n v="120"/>
    <x v="1287"/>
    <n v="2016"/>
    <n v="0.42"/>
    <x v="1"/>
  </r>
  <r>
    <x v="3"/>
    <n v="1128299"/>
    <x v="240"/>
    <x v="1"/>
    <x v="23"/>
    <x v="26"/>
    <x v="3"/>
    <n v="27"/>
    <n v="91"/>
    <x v="1680"/>
    <n v="1105.6499999999999"/>
    <n v="0.44999999999999996"/>
    <x v="1"/>
  </r>
  <r>
    <x v="3"/>
    <n v="1128299"/>
    <x v="240"/>
    <x v="1"/>
    <x v="23"/>
    <x v="26"/>
    <x v="4"/>
    <n v="34"/>
    <n v="56"/>
    <x v="2684"/>
    <n v="971.04"/>
    <n v="0.51"/>
    <x v="1"/>
  </r>
  <r>
    <x v="3"/>
    <n v="1128299"/>
    <x v="240"/>
    <x v="1"/>
    <x v="23"/>
    <x v="26"/>
    <x v="5"/>
    <n v="39"/>
    <n v="123"/>
    <x v="1183"/>
    <n v="1774.8899999999999"/>
    <n v="0.37"/>
    <x v="1"/>
  </r>
  <r>
    <x v="3"/>
    <n v="1128299"/>
    <x v="271"/>
    <x v="1"/>
    <x v="23"/>
    <x v="26"/>
    <x v="0"/>
    <n v="32"/>
    <n v="176"/>
    <x v="805"/>
    <n v="2421.7599999999998"/>
    <n v="0.42999999999999994"/>
    <x v="1"/>
  </r>
  <r>
    <x v="3"/>
    <n v="1128299"/>
    <x v="271"/>
    <x v="1"/>
    <x v="23"/>
    <x v="26"/>
    <x v="1"/>
    <n v="40"/>
    <n v="128"/>
    <x v="2653"/>
    <n v="2252.7999999999997"/>
    <n v="0.43999999999999995"/>
    <x v="1"/>
  </r>
  <r>
    <x v="3"/>
    <n v="1128299"/>
    <x v="271"/>
    <x v="1"/>
    <x v="23"/>
    <x v="26"/>
    <x v="2"/>
    <n v="37"/>
    <n v="136"/>
    <x v="3262"/>
    <n v="2113.44"/>
    <n v="0.42"/>
    <x v="1"/>
  </r>
  <r>
    <x v="3"/>
    <n v="1128299"/>
    <x v="271"/>
    <x v="1"/>
    <x v="23"/>
    <x v="26"/>
    <x v="3"/>
    <n v="33"/>
    <n v="101"/>
    <x v="1525"/>
    <n v="1433.1899999999998"/>
    <n v="0.42999999999999994"/>
    <x v="1"/>
  </r>
  <r>
    <x v="3"/>
    <n v="1128299"/>
    <x v="271"/>
    <x v="1"/>
    <x v="23"/>
    <x v="26"/>
    <x v="4"/>
    <n v="32"/>
    <n v="77"/>
    <x v="1173"/>
    <n v="1182.72"/>
    <n v="0.48"/>
    <x v="1"/>
  </r>
  <r>
    <x v="3"/>
    <n v="1128299"/>
    <x v="271"/>
    <x v="1"/>
    <x v="23"/>
    <x v="26"/>
    <x v="5"/>
    <n v="46"/>
    <n v="178"/>
    <x v="3263"/>
    <n v="3275.2"/>
    <n v="0.39999999999999997"/>
    <x v="1"/>
  </r>
  <r>
    <x v="3"/>
    <n v="1128299"/>
    <x v="301"/>
    <x v="1"/>
    <x v="23"/>
    <x v="26"/>
    <x v="0"/>
    <n v="47"/>
    <n v="256"/>
    <x v="3264"/>
    <n v="5655.04"/>
    <n v="0.47"/>
    <x v="1"/>
  </r>
  <r>
    <x v="3"/>
    <n v="1128299"/>
    <x v="301"/>
    <x v="1"/>
    <x v="23"/>
    <x v="26"/>
    <x v="1"/>
    <n v="55"/>
    <n v="224"/>
    <x v="3265"/>
    <n v="5543.9999999999991"/>
    <n v="0.44999999999999996"/>
    <x v="1"/>
  </r>
  <r>
    <x v="3"/>
    <n v="1128299"/>
    <x v="301"/>
    <x v="1"/>
    <x v="23"/>
    <x v="26"/>
    <x v="2"/>
    <n v="55"/>
    <n v="210"/>
    <x v="1885"/>
    <n v="5081.9999999999991"/>
    <n v="0.43999999999999995"/>
    <x v="1"/>
  </r>
  <r>
    <x v="3"/>
    <n v="1128299"/>
    <x v="301"/>
    <x v="1"/>
    <x v="23"/>
    <x v="26"/>
    <x v="3"/>
    <n v="59"/>
    <n v="184"/>
    <x v="3266"/>
    <n v="5102.32"/>
    <n v="0.47"/>
    <x v="1"/>
  </r>
  <r>
    <x v="3"/>
    <n v="1128299"/>
    <x v="301"/>
    <x v="1"/>
    <x v="23"/>
    <x v="26"/>
    <x v="4"/>
    <n v="70"/>
    <n v="153"/>
    <x v="750"/>
    <n v="5033.7000000000007"/>
    <n v="0.47000000000000003"/>
    <x v="1"/>
  </r>
  <r>
    <x v="3"/>
    <n v="1128299"/>
    <x v="301"/>
    <x v="1"/>
    <x v="23"/>
    <x v="26"/>
    <x v="5"/>
    <n v="80"/>
    <n v="248"/>
    <x v="3267"/>
    <n v="8134.4"/>
    <n v="0.41"/>
    <x v="1"/>
  </r>
  <r>
    <x v="3"/>
    <n v="1128299"/>
    <x v="330"/>
    <x v="1"/>
    <x v="23"/>
    <x v="26"/>
    <x v="0"/>
    <n v="62"/>
    <n v="306"/>
    <x v="3268"/>
    <n v="8157.9599999999991"/>
    <n v="0.42999999999999994"/>
    <x v="1"/>
  </r>
  <r>
    <x v="3"/>
    <n v="1128299"/>
    <x v="330"/>
    <x v="1"/>
    <x v="23"/>
    <x v="26"/>
    <x v="1"/>
    <n v="67"/>
    <n v="248"/>
    <x v="3269"/>
    <n v="7643.36"/>
    <n v="0.45999999999999996"/>
    <x v="1"/>
  </r>
  <r>
    <x v="3"/>
    <n v="1128299"/>
    <x v="330"/>
    <x v="1"/>
    <x v="23"/>
    <x v="26"/>
    <x v="2"/>
    <n v="69"/>
    <n v="210"/>
    <x v="3270"/>
    <n v="6810.2999999999993"/>
    <n v="0.47"/>
    <x v="1"/>
  </r>
  <r>
    <x v="3"/>
    <n v="1128299"/>
    <x v="330"/>
    <x v="1"/>
    <x v="23"/>
    <x v="26"/>
    <x v="3"/>
    <n v="62"/>
    <n v="198"/>
    <x v="2897"/>
    <n v="5524.2"/>
    <n v="0.44999999999999996"/>
    <x v="1"/>
  </r>
  <r>
    <x v="3"/>
    <n v="1128299"/>
    <x v="330"/>
    <x v="1"/>
    <x v="23"/>
    <x v="26"/>
    <x v="4"/>
    <n v="73"/>
    <n v="221"/>
    <x v="3271"/>
    <n v="7905.17"/>
    <n v="0.49"/>
    <x v="1"/>
  </r>
  <r>
    <x v="3"/>
    <n v="1128299"/>
    <x v="330"/>
    <x v="1"/>
    <x v="23"/>
    <x v="26"/>
    <x v="5"/>
    <n v="81"/>
    <n v="208"/>
    <x v="3272"/>
    <n v="6907.6799999999994"/>
    <n v="0.41"/>
    <x v="1"/>
  </r>
  <r>
    <x v="3"/>
    <n v="1128299"/>
    <x v="362"/>
    <x v="1"/>
    <x v="23"/>
    <x v="26"/>
    <x v="0"/>
    <n v="73"/>
    <n v="255"/>
    <x v="3273"/>
    <n v="8749.0499999999993"/>
    <n v="0.47"/>
    <x v="1"/>
  </r>
  <r>
    <x v="3"/>
    <n v="1128299"/>
    <x v="362"/>
    <x v="1"/>
    <x v="23"/>
    <x v="26"/>
    <x v="1"/>
    <n v="57"/>
    <n v="256"/>
    <x v="3274"/>
    <n v="6420.48"/>
    <n v="0.43999999999999995"/>
    <x v="1"/>
  </r>
  <r>
    <x v="3"/>
    <n v="1128299"/>
    <x v="362"/>
    <x v="1"/>
    <x v="23"/>
    <x v="26"/>
    <x v="2"/>
    <n v="50"/>
    <n v="217"/>
    <x v="3275"/>
    <n v="4557"/>
    <n v="0.42"/>
    <x v="1"/>
  </r>
  <r>
    <x v="3"/>
    <n v="1128299"/>
    <x v="362"/>
    <x v="1"/>
    <x v="23"/>
    <x v="26"/>
    <x v="3"/>
    <n v="55"/>
    <n v="143"/>
    <x v="2019"/>
    <n v="3696.5499999999997"/>
    <n v="0.47"/>
    <x v="1"/>
  </r>
  <r>
    <x v="3"/>
    <n v="1128299"/>
    <x v="362"/>
    <x v="1"/>
    <x v="23"/>
    <x v="26"/>
    <x v="4"/>
    <n v="47"/>
    <n v="152"/>
    <x v="2690"/>
    <n v="3500.56"/>
    <n v="0.49"/>
    <x v="1"/>
  </r>
  <r>
    <x v="3"/>
    <n v="1128299"/>
    <x v="362"/>
    <x v="1"/>
    <x v="23"/>
    <x v="26"/>
    <x v="5"/>
    <n v="46"/>
    <n v="102"/>
    <x v="3184"/>
    <n v="1782.96"/>
    <n v="0.38"/>
    <x v="1"/>
  </r>
  <r>
    <x v="3"/>
    <n v="1128299"/>
    <x v="394"/>
    <x v="1"/>
    <x v="23"/>
    <x v="26"/>
    <x v="0"/>
    <n v="33"/>
    <n v="175"/>
    <x v="2141"/>
    <n v="2425.5"/>
    <n v="0.42"/>
    <x v="1"/>
  </r>
  <r>
    <x v="3"/>
    <n v="1128299"/>
    <x v="394"/>
    <x v="1"/>
    <x v="23"/>
    <x v="26"/>
    <x v="1"/>
    <n v="40"/>
    <n v="175"/>
    <x v="872"/>
    <n v="3009.9999999999995"/>
    <n v="0.42999999999999994"/>
    <x v="1"/>
  </r>
  <r>
    <x v="3"/>
    <n v="1128299"/>
    <x v="394"/>
    <x v="1"/>
    <x v="23"/>
    <x v="26"/>
    <x v="2"/>
    <n v="30"/>
    <n v="96"/>
    <x v="1477"/>
    <n v="1324.8"/>
    <n v="0.45999999999999996"/>
    <x v="1"/>
  </r>
  <r>
    <x v="3"/>
    <n v="1128299"/>
    <x v="394"/>
    <x v="1"/>
    <x v="23"/>
    <x v="26"/>
    <x v="3"/>
    <n v="34"/>
    <n v="80"/>
    <x v="3215"/>
    <n v="1142.3999999999999"/>
    <n v="0.42"/>
    <x v="1"/>
  </r>
  <r>
    <x v="3"/>
    <n v="1128299"/>
    <x v="394"/>
    <x v="1"/>
    <x v="23"/>
    <x v="26"/>
    <x v="4"/>
    <n v="41"/>
    <n v="83"/>
    <x v="2423"/>
    <n v="1633.4399999999998"/>
    <n v="0.48"/>
    <x v="1"/>
  </r>
  <r>
    <x v="3"/>
    <n v="1128299"/>
    <x v="394"/>
    <x v="1"/>
    <x v="23"/>
    <x v="26"/>
    <x v="5"/>
    <n v="30"/>
    <n v="90"/>
    <x v="1147"/>
    <n v="1080"/>
    <n v="0.39999999999999997"/>
    <x v="1"/>
  </r>
  <r>
    <x v="3"/>
    <n v="1128299"/>
    <x v="423"/>
    <x v="1"/>
    <x v="23"/>
    <x v="26"/>
    <x v="0"/>
    <n v="25"/>
    <n v="124"/>
    <x v="1991"/>
    <n v="1332.9999999999998"/>
    <n v="0.42999999999999994"/>
    <x v="1"/>
  </r>
  <r>
    <x v="3"/>
    <n v="1128299"/>
    <x v="423"/>
    <x v="1"/>
    <x v="23"/>
    <x v="26"/>
    <x v="1"/>
    <n v="34"/>
    <n v="184"/>
    <x v="3276"/>
    <n v="2815.2"/>
    <n v="0.44999999999999996"/>
    <x v="1"/>
  </r>
  <r>
    <x v="3"/>
    <n v="1128299"/>
    <x v="423"/>
    <x v="1"/>
    <x v="23"/>
    <x v="26"/>
    <x v="2"/>
    <n v="33"/>
    <n v="128"/>
    <x v="1529"/>
    <n v="1900.7999999999997"/>
    <n v="0.44999999999999996"/>
    <x v="1"/>
  </r>
  <r>
    <x v="3"/>
    <n v="1128299"/>
    <x v="423"/>
    <x v="1"/>
    <x v="23"/>
    <x v="26"/>
    <x v="3"/>
    <n v="31"/>
    <n v="120"/>
    <x v="1753"/>
    <n v="1599.5999999999997"/>
    <n v="0.42999999999999994"/>
    <x v="1"/>
  </r>
  <r>
    <x v="3"/>
    <n v="1128299"/>
    <x v="423"/>
    <x v="1"/>
    <x v="23"/>
    <x v="26"/>
    <x v="4"/>
    <n v="39"/>
    <n v="112"/>
    <x v="1716"/>
    <n v="2096.64"/>
    <n v="0.48"/>
    <x v="1"/>
  </r>
  <r>
    <x v="3"/>
    <n v="1128299"/>
    <x v="423"/>
    <x v="1"/>
    <x v="23"/>
    <x v="26"/>
    <x v="5"/>
    <n v="44"/>
    <n v="140"/>
    <x v="1043"/>
    <n v="2464"/>
    <n v="0.39999999999999997"/>
    <x v="1"/>
  </r>
  <r>
    <x v="3"/>
    <n v="1128299"/>
    <x v="454"/>
    <x v="1"/>
    <x v="23"/>
    <x v="26"/>
    <x v="0"/>
    <n v="28"/>
    <n v="219"/>
    <x v="1934"/>
    <n v="2882.04"/>
    <n v="0.47"/>
    <x v="1"/>
  </r>
  <r>
    <x v="3"/>
    <n v="1128299"/>
    <x v="454"/>
    <x v="1"/>
    <x v="23"/>
    <x v="26"/>
    <x v="1"/>
    <n v="35"/>
    <n v="224"/>
    <x v="1437"/>
    <n v="3684.7999999999997"/>
    <n v="0.47"/>
    <x v="1"/>
  </r>
  <r>
    <x v="3"/>
    <n v="1128299"/>
    <x v="454"/>
    <x v="1"/>
    <x v="23"/>
    <x v="26"/>
    <x v="2"/>
    <n v="30"/>
    <n v="158"/>
    <x v="3277"/>
    <n v="2180.3999999999996"/>
    <n v="0.45999999999999996"/>
    <x v="1"/>
  </r>
  <r>
    <x v="3"/>
    <n v="1128299"/>
    <x v="454"/>
    <x v="1"/>
    <x v="23"/>
    <x v="26"/>
    <x v="3"/>
    <n v="40"/>
    <n v="155"/>
    <x v="1461"/>
    <n v="2852"/>
    <n v="0.45999999999999996"/>
    <x v="1"/>
  </r>
  <r>
    <x v="3"/>
    <n v="1128299"/>
    <x v="454"/>
    <x v="1"/>
    <x v="23"/>
    <x v="26"/>
    <x v="4"/>
    <n v="53"/>
    <n v="147"/>
    <x v="1854"/>
    <n v="3661.7700000000004"/>
    <n v="0.47000000000000003"/>
    <x v="1"/>
  </r>
  <r>
    <x v="3"/>
    <n v="1128299"/>
    <x v="454"/>
    <x v="1"/>
    <x v="23"/>
    <x v="26"/>
    <x v="5"/>
    <n v="64"/>
    <n v="180"/>
    <x v="2889"/>
    <n v="4723.2"/>
    <n v="0.41"/>
    <x v="1"/>
  </r>
  <r>
    <x v="3"/>
    <n v="1128299"/>
    <x v="483"/>
    <x v="1"/>
    <x v="23"/>
    <x v="26"/>
    <x v="0"/>
    <n v="46"/>
    <n v="272"/>
    <x v="3278"/>
    <n v="5755.5199999999995"/>
    <n v="0.45999999999999996"/>
    <x v="1"/>
  </r>
  <r>
    <x v="3"/>
    <n v="1128299"/>
    <x v="483"/>
    <x v="1"/>
    <x v="23"/>
    <x v="26"/>
    <x v="1"/>
    <n v="52"/>
    <n v="248"/>
    <x v="1405"/>
    <n v="5674.2399999999989"/>
    <n v="0.43999999999999995"/>
    <x v="1"/>
  </r>
  <r>
    <x v="0"/>
    <n v="1128299"/>
    <x v="483"/>
    <x v="1"/>
    <x v="23"/>
    <x v="26"/>
    <x v="2"/>
    <n v="53"/>
    <n v="192"/>
    <x v="3279"/>
    <n v="4375.6799999999994"/>
    <n v="0.42999999999999994"/>
    <x v="1"/>
  </r>
  <r>
    <x v="0"/>
    <n v="1128299"/>
    <x v="483"/>
    <x v="1"/>
    <x v="23"/>
    <x v="26"/>
    <x v="3"/>
    <n v="53"/>
    <n v="192"/>
    <x v="3279"/>
    <n v="4782.7199999999993"/>
    <n v="0.47"/>
    <x v="1"/>
  </r>
  <r>
    <x v="0"/>
    <n v="1128299"/>
    <x v="483"/>
    <x v="1"/>
    <x v="23"/>
    <x v="26"/>
    <x v="4"/>
    <n v="55"/>
    <n v="168"/>
    <x v="889"/>
    <n v="4435.2"/>
    <n v="0.48"/>
    <x v="1"/>
  </r>
  <r>
    <x v="0"/>
    <n v="1128299"/>
    <x v="483"/>
    <x v="1"/>
    <x v="23"/>
    <x v="26"/>
    <x v="5"/>
    <n v="59"/>
    <n v="194"/>
    <x v="2327"/>
    <n v="4578.3999999999996"/>
    <n v="0.39999999999999997"/>
    <x v="1"/>
  </r>
  <r>
    <x v="0"/>
    <n v="1197831"/>
    <x v="169"/>
    <x v="1"/>
    <x v="23"/>
    <x v="26"/>
    <x v="0"/>
    <n v="14"/>
    <n v="223"/>
    <x v="3280"/>
    <n v="1061.4799999999998"/>
    <n v="0.33999999999999997"/>
    <x v="1"/>
  </r>
  <r>
    <x v="0"/>
    <n v="1197831"/>
    <x v="169"/>
    <x v="1"/>
    <x v="23"/>
    <x v="26"/>
    <x v="1"/>
    <n v="20"/>
    <n v="209"/>
    <x v="2419"/>
    <n v="1504.8"/>
    <n v="0.36"/>
    <x v="1"/>
  </r>
  <r>
    <x v="0"/>
    <n v="1197831"/>
    <x v="169"/>
    <x v="1"/>
    <x v="23"/>
    <x v="26"/>
    <x v="2"/>
    <n v="21"/>
    <n v="162"/>
    <x v="2372"/>
    <n v="1258.74"/>
    <n v="0.37"/>
    <x v="1"/>
  </r>
  <r>
    <x v="0"/>
    <n v="1197831"/>
    <x v="169"/>
    <x v="1"/>
    <x v="23"/>
    <x v="26"/>
    <x v="3"/>
    <n v="26"/>
    <n v="166"/>
    <x v="3281"/>
    <n v="1812.7200000000003"/>
    <n v="0.42000000000000004"/>
    <x v="1"/>
  </r>
  <r>
    <x v="0"/>
    <n v="1197831"/>
    <x v="169"/>
    <x v="1"/>
    <x v="23"/>
    <x v="26"/>
    <x v="4"/>
    <n v="28"/>
    <n v="111"/>
    <x v="1609"/>
    <n v="870.24000000000012"/>
    <n v="0.28000000000000003"/>
    <x v="1"/>
  </r>
  <r>
    <x v="3"/>
    <n v="1197831"/>
    <x v="169"/>
    <x v="1"/>
    <x v="23"/>
    <x v="26"/>
    <x v="5"/>
    <n v="23"/>
    <n v="147"/>
    <x v="2871"/>
    <n v="1690.5"/>
    <n v="0.5"/>
    <x v="1"/>
  </r>
  <r>
    <x v="0"/>
    <n v="1197831"/>
    <x v="199"/>
    <x v="1"/>
    <x v="23"/>
    <x v="26"/>
    <x v="0"/>
    <n v="18"/>
    <n v="200"/>
    <x v="1104"/>
    <n v="1152"/>
    <n v="0.32"/>
    <x v="1"/>
  </r>
  <r>
    <x v="0"/>
    <n v="1197831"/>
    <x v="199"/>
    <x v="1"/>
    <x v="23"/>
    <x v="26"/>
    <x v="1"/>
    <n v="28"/>
    <n v="180"/>
    <x v="1735"/>
    <n v="1663.1999999999998"/>
    <n v="0.32999999999999996"/>
    <x v="1"/>
  </r>
  <r>
    <x v="0"/>
    <n v="1197831"/>
    <x v="199"/>
    <x v="1"/>
    <x v="23"/>
    <x v="26"/>
    <x v="2"/>
    <n v="28"/>
    <n v="128"/>
    <x v="2375"/>
    <n v="1254.3999999999999"/>
    <n v="0.35"/>
    <x v="1"/>
  </r>
  <r>
    <x v="0"/>
    <n v="1197831"/>
    <x v="199"/>
    <x v="2"/>
    <x v="24"/>
    <x v="27"/>
    <x v="3"/>
    <n v="27"/>
    <n v="116"/>
    <x v="2451"/>
    <n v="1315.44"/>
    <n v="0.42000000000000004"/>
    <x v="1"/>
  </r>
  <r>
    <x v="0"/>
    <n v="1197831"/>
    <x v="199"/>
    <x v="2"/>
    <x v="24"/>
    <x v="27"/>
    <x v="4"/>
    <n v="31"/>
    <n v="88"/>
    <x v="1259"/>
    <n v="818.4"/>
    <n v="0.3"/>
    <x v="1"/>
  </r>
  <r>
    <x v="0"/>
    <n v="1197831"/>
    <x v="199"/>
    <x v="2"/>
    <x v="24"/>
    <x v="27"/>
    <x v="5"/>
    <n v="26"/>
    <n v="135"/>
    <x v="1517"/>
    <n v="1825.2"/>
    <n v="0.52"/>
    <x v="1"/>
  </r>
  <r>
    <x v="0"/>
    <n v="1197831"/>
    <x v="708"/>
    <x v="2"/>
    <x v="24"/>
    <x v="27"/>
    <x v="0"/>
    <n v="21"/>
    <n v="200"/>
    <x v="1077"/>
    <n v="1554"/>
    <n v="0.37"/>
    <x v="1"/>
  </r>
  <r>
    <x v="0"/>
    <n v="1197831"/>
    <x v="708"/>
    <x v="2"/>
    <x v="24"/>
    <x v="27"/>
    <x v="1"/>
    <n v="27"/>
    <n v="188"/>
    <x v="1197"/>
    <n v="1979.6399999999999"/>
    <n v="0.38999999999999996"/>
    <x v="1"/>
  </r>
  <r>
    <x v="0"/>
    <n v="1197831"/>
    <x v="708"/>
    <x v="2"/>
    <x v="24"/>
    <x v="27"/>
    <x v="2"/>
    <n v="20"/>
    <n v="135"/>
    <x v="1147"/>
    <n v="1026"/>
    <n v="0.38"/>
    <x v="1"/>
  </r>
  <r>
    <x v="0"/>
    <n v="1197831"/>
    <x v="708"/>
    <x v="2"/>
    <x v="24"/>
    <x v="27"/>
    <x v="3"/>
    <n v="26"/>
    <n v="112"/>
    <x v="1651"/>
    <n v="1368.64"/>
    <n v="0.47000000000000003"/>
    <x v="1"/>
  </r>
  <r>
    <x v="3"/>
    <n v="1197831"/>
    <x v="708"/>
    <x v="2"/>
    <x v="24"/>
    <x v="27"/>
    <x v="4"/>
    <n v="32"/>
    <n v="88"/>
    <x v="1556"/>
    <n v="985.59999999999991"/>
    <n v="0.35"/>
    <x v="1"/>
  </r>
  <r>
    <x v="3"/>
    <n v="1197831"/>
    <x v="708"/>
    <x v="2"/>
    <x v="24"/>
    <x v="27"/>
    <x v="5"/>
    <n v="25"/>
    <n v="124"/>
    <x v="1991"/>
    <n v="1643"/>
    <n v="0.53"/>
    <x v="1"/>
  </r>
  <r>
    <x v="3"/>
    <n v="1197831"/>
    <x v="723"/>
    <x v="2"/>
    <x v="24"/>
    <x v="27"/>
    <x v="0"/>
    <n v="15"/>
    <n v="215"/>
    <x v="2502"/>
    <n v="1354.5"/>
    <n v="0.42"/>
    <x v="1"/>
  </r>
  <r>
    <x v="3"/>
    <n v="1197831"/>
    <x v="723"/>
    <x v="2"/>
    <x v="24"/>
    <x v="27"/>
    <x v="1"/>
    <n v="21"/>
    <n v="215"/>
    <x v="3282"/>
    <n v="1760.85"/>
    <n v="0.38999999999999996"/>
    <x v="1"/>
  </r>
  <r>
    <x v="3"/>
    <n v="1197831"/>
    <x v="723"/>
    <x v="2"/>
    <x v="24"/>
    <x v="27"/>
    <x v="2"/>
    <n v="19"/>
    <n v="162"/>
    <x v="1068"/>
    <n v="1138.8599999999999"/>
    <n v="0.37"/>
    <x v="1"/>
  </r>
  <r>
    <x v="3"/>
    <n v="1197831"/>
    <x v="723"/>
    <x v="2"/>
    <x v="24"/>
    <x v="27"/>
    <x v="3"/>
    <n v="20"/>
    <n v="116"/>
    <x v="3283"/>
    <n v="1136.8"/>
    <n v="0.49"/>
    <x v="1"/>
  </r>
  <r>
    <x v="3"/>
    <n v="1197831"/>
    <x v="723"/>
    <x v="2"/>
    <x v="24"/>
    <x v="27"/>
    <x v="4"/>
    <n v="27"/>
    <n v="91"/>
    <x v="1680"/>
    <n v="786.24"/>
    <n v="0.32"/>
    <x v="1"/>
  </r>
  <r>
    <x v="3"/>
    <n v="1197831"/>
    <x v="723"/>
    <x v="2"/>
    <x v="24"/>
    <x v="27"/>
    <x v="5"/>
    <n v="23"/>
    <n v="176"/>
    <x v="1059"/>
    <n v="2307.36"/>
    <n v="0.57000000000000006"/>
    <x v="1"/>
  </r>
  <r>
    <x v="3"/>
    <n v="1197831"/>
    <x v="258"/>
    <x v="2"/>
    <x v="24"/>
    <x v="27"/>
    <x v="0"/>
    <n v="14"/>
    <n v="210"/>
    <x v="1454"/>
    <n v="1234.8"/>
    <n v="0.42"/>
    <x v="1"/>
  </r>
  <r>
    <x v="3"/>
    <n v="1197831"/>
    <x v="258"/>
    <x v="2"/>
    <x v="24"/>
    <x v="27"/>
    <x v="1"/>
    <n v="22"/>
    <n v="247"/>
    <x v="1927"/>
    <n v="2227.94"/>
    <n v="0.41"/>
    <x v="1"/>
  </r>
  <r>
    <x v="3"/>
    <n v="1197831"/>
    <x v="258"/>
    <x v="2"/>
    <x v="24"/>
    <x v="27"/>
    <x v="2"/>
    <n v="18"/>
    <n v="184"/>
    <x v="2055"/>
    <n v="1291.6799999999998"/>
    <n v="0.38999999999999996"/>
    <x v="1"/>
  </r>
  <r>
    <x v="3"/>
    <n v="1197831"/>
    <x v="258"/>
    <x v="2"/>
    <x v="24"/>
    <x v="27"/>
    <x v="3"/>
    <n v="24"/>
    <n v="155"/>
    <x v="1753"/>
    <n v="1860"/>
    <n v="0.5"/>
    <x v="1"/>
  </r>
  <r>
    <x v="3"/>
    <n v="1197831"/>
    <x v="258"/>
    <x v="2"/>
    <x v="24"/>
    <x v="27"/>
    <x v="4"/>
    <n v="34"/>
    <n v="120"/>
    <x v="2807"/>
    <n v="1428"/>
    <n v="0.35"/>
    <x v="1"/>
  </r>
  <r>
    <x v="3"/>
    <n v="1197831"/>
    <x v="258"/>
    <x v="2"/>
    <x v="24"/>
    <x v="27"/>
    <x v="5"/>
    <n v="33"/>
    <n v="240"/>
    <x v="1830"/>
    <n v="4356"/>
    <n v="0.55000000000000004"/>
    <x v="1"/>
  </r>
  <r>
    <x v="3"/>
    <n v="1197831"/>
    <x v="288"/>
    <x v="2"/>
    <x v="24"/>
    <x v="27"/>
    <x v="0"/>
    <n v="31"/>
    <n v="233"/>
    <x v="3284"/>
    <n v="2744.7400000000002"/>
    <n v="0.38"/>
    <x v="1"/>
  </r>
  <r>
    <x v="3"/>
    <n v="1197831"/>
    <x v="288"/>
    <x v="2"/>
    <x v="24"/>
    <x v="27"/>
    <x v="1"/>
    <n v="35"/>
    <n v="263"/>
    <x v="3285"/>
    <n v="3774.0499999999997"/>
    <n v="0.41"/>
    <x v="1"/>
  </r>
  <r>
    <x v="3"/>
    <n v="1197831"/>
    <x v="288"/>
    <x v="2"/>
    <x v="24"/>
    <x v="27"/>
    <x v="2"/>
    <n v="34"/>
    <n v="186"/>
    <x v="1199"/>
    <n v="2592.8399999999997"/>
    <n v="0.41"/>
    <x v="1"/>
  </r>
  <r>
    <x v="3"/>
    <n v="1197831"/>
    <x v="288"/>
    <x v="2"/>
    <x v="24"/>
    <x v="27"/>
    <x v="3"/>
    <n v="33"/>
    <n v="187"/>
    <x v="3286"/>
    <n v="3023.79"/>
    <n v="0.49"/>
    <x v="1"/>
  </r>
  <r>
    <x v="3"/>
    <n v="1197831"/>
    <x v="288"/>
    <x v="2"/>
    <x v="24"/>
    <x v="27"/>
    <x v="4"/>
    <n v="43"/>
    <n v="158"/>
    <x v="2000"/>
    <n v="2309.9599999999996"/>
    <n v="0.33999999999999997"/>
    <x v="1"/>
  </r>
  <r>
    <x v="3"/>
    <n v="1197831"/>
    <x v="288"/>
    <x v="2"/>
    <x v="24"/>
    <x v="27"/>
    <x v="5"/>
    <n v="39"/>
    <n v="248"/>
    <x v="2991"/>
    <n v="5319.6"/>
    <n v="0.55000000000000004"/>
    <x v="1"/>
  </r>
  <r>
    <x v="3"/>
    <n v="1197831"/>
    <x v="320"/>
    <x v="2"/>
    <x v="24"/>
    <x v="27"/>
    <x v="0"/>
    <n v="35"/>
    <n v="264"/>
    <x v="889"/>
    <n v="4250.3999999999996"/>
    <n v="0.45999999999999996"/>
    <x v="1"/>
  </r>
  <r>
    <x v="3"/>
    <n v="1197831"/>
    <x v="320"/>
    <x v="2"/>
    <x v="24"/>
    <x v="27"/>
    <x v="1"/>
    <n v="40"/>
    <n v="271"/>
    <x v="2976"/>
    <n v="4661.1999999999989"/>
    <n v="0.42999999999999994"/>
    <x v="1"/>
  </r>
  <r>
    <x v="3"/>
    <n v="1197831"/>
    <x v="320"/>
    <x v="2"/>
    <x v="24"/>
    <x v="27"/>
    <x v="2"/>
    <n v="34"/>
    <n v="278"/>
    <x v="3287"/>
    <n v="3969.8399999999997"/>
    <n v="0.42"/>
    <x v="1"/>
  </r>
  <r>
    <x v="3"/>
    <n v="1197831"/>
    <x v="320"/>
    <x v="2"/>
    <x v="24"/>
    <x v="27"/>
    <x v="3"/>
    <n v="38"/>
    <n v="158"/>
    <x v="3047"/>
    <n v="3182.1200000000003"/>
    <n v="0.53"/>
    <x v="1"/>
  </r>
  <r>
    <x v="3"/>
    <n v="1197831"/>
    <x v="320"/>
    <x v="2"/>
    <x v="24"/>
    <x v="27"/>
    <x v="4"/>
    <n v="43"/>
    <n v="173"/>
    <x v="3288"/>
    <n v="2975.6"/>
    <n v="0.39999999999999997"/>
    <x v="1"/>
  </r>
  <r>
    <x v="0"/>
    <n v="1197831"/>
    <x v="320"/>
    <x v="2"/>
    <x v="24"/>
    <x v="27"/>
    <x v="5"/>
    <n v="51"/>
    <n v="264"/>
    <x v="2993"/>
    <n v="7943.7600000000011"/>
    <n v="0.59000000000000008"/>
    <x v="1"/>
  </r>
  <r>
    <x v="0"/>
    <n v="1197831"/>
    <x v="353"/>
    <x v="2"/>
    <x v="24"/>
    <x v="27"/>
    <x v="0"/>
    <n v="38"/>
    <n v="233"/>
    <x v="3289"/>
    <n v="3718.68"/>
    <n v="0.42"/>
    <x v="1"/>
  </r>
  <r>
    <x v="0"/>
    <n v="1197831"/>
    <x v="353"/>
    <x v="2"/>
    <x v="24"/>
    <x v="27"/>
    <x v="1"/>
    <n v="37"/>
    <n v="255"/>
    <x v="3290"/>
    <n v="4057.0499999999993"/>
    <n v="0.42999999999999994"/>
    <x v="1"/>
  </r>
  <r>
    <x v="0"/>
    <n v="1197831"/>
    <x v="353"/>
    <x v="2"/>
    <x v="24"/>
    <x v="27"/>
    <x v="2"/>
    <n v="39"/>
    <n v="305"/>
    <x v="3291"/>
    <n v="5114.8499999999995"/>
    <n v="0.42999999999999994"/>
    <x v="1"/>
  </r>
  <r>
    <x v="0"/>
    <n v="1197831"/>
    <x v="353"/>
    <x v="2"/>
    <x v="24"/>
    <x v="27"/>
    <x v="3"/>
    <n v="33"/>
    <n v="162"/>
    <x v="3292"/>
    <n v="2940.3"/>
    <n v="0.55000000000000004"/>
    <x v="1"/>
  </r>
  <r>
    <x v="2"/>
    <n v="1197831"/>
    <x v="353"/>
    <x v="2"/>
    <x v="24"/>
    <x v="27"/>
    <x v="4"/>
    <n v="39"/>
    <n v="166"/>
    <x v="3293"/>
    <n v="2719.08"/>
    <n v="0.42"/>
    <x v="1"/>
  </r>
  <r>
    <x v="2"/>
    <n v="1197831"/>
    <x v="353"/>
    <x v="2"/>
    <x v="24"/>
    <x v="27"/>
    <x v="5"/>
    <n v="44"/>
    <n v="239"/>
    <x v="3294"/>
    <n v="6414.7600000000011"/>
    <n v="0.6100000000000001"/>
    <x v="1"/>
  </r>
  <r>
    <x v="2"/>
    <n v="1197831"/>
    <x v="381"/>
    <x v="2"/>
    <x v="24"/>
    <x v="27"/>
    <x v="0"/>
    <n v="41"/>
    <n v="230"/>
    <x v="3295"/>
    <n v="4337.7999999999993"/>
    <n v="0.45999999999999996"/>
    <x v="1"/>
  </r>
  <r>
    <x v="2"/>
    <n v="1197831"/>
    <x v="381"/>
    <x v="2"/>
    <x v="24"/>
    <x v="27"/>
    <x v="1"/>
    <n v="38"/>
    <n v="219"/>
    <x v="2607"/>
    <n v="3578.4599999999996"/>
    <n v="0.42999999999999994"/>
    <x v="1"/>
  </r>
  <r>
    <x v="2"/>
    <n v="1197831"/>
    <x v="381"/>
    <x v="2"/>
    <x v="24"/>
    <x v="27"/>
    <x v="2"/>
    <n v="43"/>
    <n v="203"/>
    <x v="1633"/>
    <n v="3928.0499999999997"/>
    <n v="0.44999999999999996"/>
    <x v="1"/>
  </r>
  <r>
    <x v="2"/>
    <n v="1197831"/>
    <x v="381"/>
    <x v="2"/>
    <x v="24"/>
    <x v="27"/>
    <x v="3"/>
    <n v="40"/>
    <n v="136"/>
    <x v="1311"/>
    <n v="2992.0000000000005"/>
    <n v="0.55000000000000004"/>
    <x v="1"/>
  </r>
  <r>
    <x v="2"/>
    <n v="1197831"/>
    <x v="381"/>
    <x v="2"/>
    <x v="24"/>
    <x v="27"/>
    <x v="4"/>
    <n v="42"/>
    <n v="140"/>
    <x v="1129"/>
    <n v="2410.7999999999997"/>
    <n v="0.41"/>
    <x v="1"/>
  </r>
  <r>
    <x v="2"/>
    <n v="1197831"/>
    <x v="381"/>
    <x v="2"/>
    <x v="24"/>
    <x v="27"/>
    <x v="5"/>
    <n v="36"/>
    <n v="200"/>
    <x v="1644"/>
    <n v="4176.0000000000009"/>
    <n v="0.58000000000000007"/>
    <x v="1"/>
  </r>
  <r>
    <x v="2"/>
    <n v="1197831"/>
    <x v="410"/>
    <x v="2"/>
    <x v="24"/>
    <x v="27"/>
    <x v="0"/>
    <n v="30"/>
    <n v="201"/>
    <x v="3296"/>
    <n v="2773.7999999999997"/>
    <n v="0.45999999999999996"/>
    <x v="1"/>
  </r>
  <r>
    <x v="2"/>
    <n v="1197831"/>
    <x v="410"/>
    <x v="2"/>
    <x v="24"/>
    <x v="27"/>
    <x v="1"/>
    <n v="27"/>
    <n v="190"/>
    <x v="1206"/>
    <n v="2205.8999999999996"/>
    <n v="0.42999999999999994"/>
    <x v="1"/>
  </r>
  <r>
    <x v="2"/>
    <n v="1197831"/>
    <x v="410"/>
    <x v="2"/>
    <x v="24"/>
    <x v="27"/>
    <x v="2"/>
    <n v="31"/>
    <n v="179"/>
    <x v="3297"/>
    <n v="2330.58"/>
    <n v="0.42"/>
    <x v="1"/>
  </r>
  <r>
    <x v="2"/>
    <n v="1197831"/>
    <x v="410"/>
    <x v="2"/>
    <x v="24"/>
    <x v="27"/>
    <x v="3"/>
    <n v="35"/>
    <n v="116"/>
    <x v="1066"/>
    <n v="2151.8000000000002"/>
    <n v="0.53"/>
    <x v="1"/>
  </r>
  <r>
    <x v="2"/>
    <n v="1197831"/>
    <x v="410"/>
    <x v="2"/>
    <x v="24"/>
    <x v="27"/>
    <x v="4"/>
    <n v="25"/>
    <n v="123"/>
    <x v="1491"/>
    <n v="1199.2499999999998"/>
    <n v="0.38999999999999996"/>
    <x v="1"/>
  </r>
  <r>
    <x v="2"/>
    <n v="1197831"/>
    <x v="410"/>
    <x v="2"/>
    <x v="24"/>
    <x v="27"/>
    <x v="5"/>
    <n v="34"/>
    <n v="179"/>
    <x v="2937"/>
    <n v="3590.7400000000007"/>
    <n v="0.59000000000000008"/>
    <x v="1"/>
  </r>
  <r>
    <x v="2"/>
    <n v="1197831"/>
    <x v="442"/>
    <x v="2"/>
    <x v="24"/>
    <x v="27"/>
    <x v="0"/>
    <n v="27"/>
    <n v="203"/>
    <x v="1558"/>
    <n v="2521.2599999999998"/>
    <n v="0.45999999999999996"/>
    <x v="1"/>
  </r>
  <r>
    <x v="2"/>
    <n v="1197831"/>
    <x v="442"/>
    <x v="2"/>
    <x v="24"/>
    <x v="27"/>
    <x v="1"/>
    <n v="28"/>
    <n v="223"/>
    <x v="3298"/>
    <n v="2684.9199999999996"/>
    <n v="0.42999999999999994"/>
    <x v="1"/>
  </r>
  <r>
    <x v="2"/>
    <n v="1197831"/>
    <x v="442"/>
    <x v="2"/>
    <x v="24"/>
    <x v="27"/>
    <x v="2"/>
    <n v="42"/>
    <n v="210"/>
    <x v="1392"/>
    <n v="3704.3999999999996"/>
    <n v="0.42"/>
    <x v="1"/>
  </r>
  <r>
    <x v="2"/>
    <n v="1197831"/>
    <x v="442"/>
    <x v="2"/>
    <x v="24"/>
    <x v="27"/>
    <x v="3"/>
    <n v="43"/>
    <n v="158"/>
    <x v="2000"/>
    <n v="3532.88"/>
    <n v="0.52"/>
    <x v="1"/>
  </r>
  <r>
    <x v="2"/>
    <n v="1197831"/>
    <x v="442"/>
    <x v="2"/>
    <x v="24"/>
    <x v="27"/>
    <x v="4"/>
    <n v="41"/>
    <n v="149"/>
    <x v="3299"/>
    <n v="2321.42"/>
    <n v="0.38"/>
    <x v="1"/>
  </r>
  <r>
    <x v="2"/>
    <n v="1197831"/>
    <x v="442"/>
    <x v="2"/>
    <x v="24"/>
    <x v="27"/>
    <x v="5"/>
    <n v="51"/>
    <n v="194"/>
    <x v="928"/>
    <n v="5837.4600000000009"/>
    <n v="0.59000000000000008"/>
    <x v="1"/>
  </r>
  <r>
    <x v="0"/>
    <n v="1197831"/>
    <x v="471"/>
    <x v="2"/>
    <x v="24"/>
    <x v="27"/>
    <x v="0"/>
    <n v="40"/>
    <n v="240"/>
    <x v="1234"/>
    <n v="4320"/>
    <n v="0.44999999999999996"/>
    <x v="1"/>
  </r>
  <r>
    <x v="0"/>
    <n v="1197831"/>
    <x v="471"/>
    <x v="2"/>
    <x v="24"/>
    <x v="27"/>
    <x v="1"/>
    <n v="41"/>
    <n v="240"/>
    <x v="3300"/>
    <n v="4526.3999999999996"/>
    <n v="0.45999999999999996"/>
    <x v="1"/>
  </r>
  <r>
    <x v="0"/>
    <n v="1197831"/>
    <x v="471"/>
    <x v="2"/>
    <x v="24"/>
    <x v="27"/>
    <x v="2"/>
    <n v="47"/>
    <n v="223"/>
    <x v="3301"/>
    <n v="4611.6399999999994"/>
    <n v="0.43999999999999995"/>
    <x v="1"/>
  </r>
  <r>
    <x v="0"/>
    <n v="1197831"/>
    <x v="471"/>
    <x v="2"/>
    <x v="24"/>
    <x v="27"/>
    <x v="3"/>
    <n v="44"/>
    <n v="184"/>
    <x v="971"/>
    <n v="4209.92"/>
    <n v="0.52"/>
    <x v="1"/>
  </r>
  <r>
    <x v="0"/>
    <n v="1197831"/>
    <x v="471"/>
    <x v="2"/>
    <x v="24"/>
    <x v="27"/>
    <x v="4"/>
    <n v="43"/>
    <n v="147"/>
    <x v="1872"/>
    <n v="2591.6099999999997"/>
    <n v="0.41"/>
    <x v="1"/>
  </r>
  <r>
    <x v="0"/>
    <n v="1197831"/>
    <x v="471"/>
    <x v="2"/>
    <x v="24"/>
    <x v="27"/>
    <x v="5"/>
    <n v="47"/>
    <n v="232"/>
    <x v="3302"/>
    <n v="6651.4400000000014"/>
    <n v="0.6100000000000001"/>
    <x v="1"/>
  </r>
  <r>
    <x v="0"/>
    <n v="1128299"/>
    <x v="187"/>
    <x v="2"/>
    <x v="24"/>
    <x v="27"/>
    <x v="0"/>
    <n v="23"/>
    <n v="136"/>
    <x v="3303"/>
    <n v="1251.1999999999998"/>
    <n v="0.39999999999999997"/>
    <x v="1"/>
  </r>
  <r>
    <x v="0"/>
    <n v="1128299"/>
    <x v="187"/>
    <x v="2"/>
    <x v="24"/>
    <x v="27"/>
    <x v="1"/>
    <n v="30"/>
    <n v="140"/>
    <x v="1077"/>
    <n v="1806.0000000000002"/>
    <n v="0.43000000000000005"/>
    <x v="1"/>
  </r>
  <r>
    <x v="0"/>
    <n v="1128299"/>
    <x v="187"/>
    <x v="2"/>
    <x v="24"/>
    <x v="27"/>
    <x v="2"/>
    <n v="31"/>
    <n v="145"/>
    <x v="3114"/>
    <n v="1753.0499999999997"/>
    <n v="0.38999999999999996"/>
    <x v="1"/>
  </r>
  <r>
    <x v="0"/>
    <n v="1128299"/>
    <x v="187"/>
    <x v="2"/>
    <x v="24"/>
    <x v="27"/>
    <x v="3"/>
    <n v="30"/>
    <n v="88"/>
    <x v="2490"/>
    <n v="976.8"/>
    <n v="0.37"/>
    <x v="1"/>
  </r>
  <r>
    <x v="0"/>
    <n v="1128299"/>
    <x v="187"/>
    <x v="2"/>
    <x v="24"/>
    <x v="27"/>
    <x v="4"/>
    <n v="35"/>
    <n v="68"/>
    <x v="3076"/>
    <n v="809.19999999999993"/>
    <n v="0.33999999999999997"/>
    <x v="1"/>
  </r>
  <r>
    <x v="0"/>
    <n v="1128299"/>
    <x v="187"/>
    <x v="2"/>
    <x v="24"/>
    <x v="27"/>
    <x v="5"/>
    <n v="27"/>
    <n v="140"/>
    <x v="1053"/>
    <n v="1020.6"/>
    <n v="0.27"/>
    <x v="1"/>
  </r>
  <r>
    <x v="0"/>
    <n v="1128299"/>
    <x v="697"/>
    <x v="2"/>
    <x v="24"/>
    <x v="27"/>
    <x v="0"/>
    <n v="21"/>
    <n v="162"/>
    <x v="2372"/>
    <n v="1258.74"/>
    <n v="0.37"/>
    <x v="1"/>
  </r>
  <r>
    <x v="0"/>
    <n v="1128299"/>
    <x v="697"/>
    <x v="2"/>
    <x v="24"/>
    <x v="27"/>
    <x v="1"/>
    <n v="28"/>
    <n v="128"/>
    <x v="2375"/>
    <n v="1541.1200000000001"/>
    <n v="0.43000000000000005"/>
    <x v="1"/>
  </r>
  <r>
    <x v="0"/>
    <n v="1128299"/>
    <x v="697"/>
    <x v="2"/>
    <x v="24"/>
    <x v="27"/>
    <x v="2"/>
    <n v="28"/>
    <n v="124"/>
    <x v="1524"/>
    <n v="1458.24"/>
    <n v="0.42"/>
    <x v="1"/>
  </r>
  <r>
    <x v="0"/>
    <n v="1128299"/>
    <x v="697"/>
    <x v="2"/>
    <x v="25"/>
    <x v="28"/>
    <x v="3"/>
    <n v="26"/>
    <n v="68"/>
    <x v="1459"/>
    <n v="742.56"/>
    <n v="0.42"/>
    <x v="1"/>
  </r>
  <r>
    <x v="0"/>
    <n v="1128299"/>
    <x v="697"/>
    <x v="2"/>
    <x v="25"/>
    <x v="28"/>
    <x v="4"/>
    <n v="36"/>
    <n v="51"/>
    <x v="1127"/>
    <n v="679.31999999999994"/>
    <n v="0.37"/>
    <x v="1"/>
  </r>
  <r>
    <x v="0"/>
    <n v="1128299"/>
    <x v="697"/>
    <x v="2"/>
    <x v="25"/>
    <x v="28"/>
    <x v="5"/>
    <n v="31"/>
    <n v="116"/>
    <x v="3304"/>
    <n v="970.92000000000007"/>
    <n v="0.27"/>
    <x v="1"/>
  </r>
  <r>
    <x v="0"/>
    <n v="1128299"/>
    <x v="227"/>
    <x v="2"/>
    <x v="25"/>
    <x v="28"/>
    <x v="0"/>
    <n v="29"/>
    <n v="160"/>
    <x v="2075"/>
    <n v="1855.9999999999998"/>
    <n v="0.39999999999999997"/>
    <x v="1"/>
  </r>
  <r>
    <x v="0"/>
    <n v="1128299"/>
    <x v="227"/>
    <x v="2"/>
    <x v="25"/>
    <x v="28"/>
    <x v="1"/>
    <n v="38"/>
    <n v="116"/>
    <x v="1942"/>
    <n v="1939.52"/>
    <n v="0.44"/>
    <x v="1"/>
  </r>
  <r>
    <x v="0"/>
    <n v="1128299"/>
    <x v="227"/>
    <x v="2"/>
    <x v="25"/>
    <x v="28"/>
    <x v="2"/>
    <n v="37"/>
    <n v="119"/>
    <x v="2711"/>
    <n v="1805.2299999999998"/>
    <n v="0.41"/>
    <x v="1"/>
  </r>
  <r>
    <x v="0"/>
    <n v="1128299"/>
    <x v="227"/>
    <x v="2"/>
    <x v="25"/>
    <x v="28"/>
    <x v="3"/>
    <n v="38"/>
    <n v="68"/>
    <x v="1621"/>
    <n v="956.08"/>
    <n v="0.37"/>
    <x v="1"/>
  </r>
  <r>
    <x v="0"/>
    <n v="1128299"/>
    <x v="227"/>
    <x v="2"/>
    <x v="25"/>
    <x v="28"/>
    <x v="4"/>
    <n v="41"/>
    <n v="39"/>
    <x v="2838"/>
    <n v="511.68"/>
    <n v="0.32"/>
    <x v="1"/>
  </r>
  <r>
    <x v="0"/>
    <n v="1128299"/>
    <x v="227"/>
    <x v="2"/>
    <x v="25"/>
    <x v="28"/>
    <x v="5"/>
    <n v="37"/>
    <n v="107"/>
    <x v="3305"/>
    <n v="1068.93"/>
    <n v="0.27"/>
    <x v="1"/>
  </r>
  <r>
    <x v="0"/>
    <n v="1128299"/>
    <x v="246"/>
    <x v="2"/>
    <x v="25"/>
    <x v="28"/>
    <x v="0"/>
    <n v="40"/>
    <n v="175"/>
    <x v="872"/>
    <n v="2660"/>
    <n v="0.38"/>
    <x v="1"/>
  </r>
  <r>
    <x v="0"/>
    <n v="1128299"/>
    <x v="246"/>
    <x v="2"/>
    <x v="25"/>
    <x v="28"/>
    <x v="1"/>
    <n v="37"/>
    <n v="90"/>
    <x v="1824"/>
    <n v="1465.2"/>
    <n v="0.44"/>
    <x v="1"/>
  </r>
  <r>
    <x v="0"/>
    <n v="1128299"/>
    <x v="246"/>
    <x v="2"/>
    <x v="25"/>
    <x v="28"/>
    <x v="2"/>
    <n v="42"/>
    <n v="123"/>
    <x v="1469"/>
    <n v="1911.42"/>
    <n v="0.37"/>
    <x v="1"/>
  </r>
  <r>
    <x v="0"/>
    <n v="1128299"/>
    <x v="246"/>
    <x v="2"/>
    <x v="25"/>
    <x v="28"/>
    <x v="3"/>
    <n v="40"/>
    <n v="78"/>
    <x v="1320"/>
    <n v="1248"/>
    <n v="0.39999999999999997"/>
    <x v="1"/>
  </r>
  <r>
    <x v="0"/>
    <n v="1128299"/>
    <x v="246"/>
    <x v="2"/>
    <x v="25"/>
    <x v="28"/>
    <x v="4"/>
    <n v="43"/>
    <n v="47"/>
    <x v="2424"/>
    <n v="687.14"/>
    <n v="0.33999999999999997"/>
    <x v="1"/>
  </r>
  <r>
    <x v="0"/>
    <n v="1128299"/>
    <x v="246"/>
    <x v="2"/>
    <x v="25"/>
    <x v="28"/>
    <x v="5"/>
    <n v="49"/>
    <n v="111"/>
    <x v="1823"/>
    <n v="1631.7"/>
    <n v="0.3"/>
    <x v="1"/>
  </r>
  <r>
    <x v="0"/>
    <n v="1128299"/>
    <x v="277"/>
    <x v="2"/>
    <x v="25"/>
    <x v="28"/>
    <x v="0"/>
    <n v="38"/>
    <n v="184"/>
    <x v="3306"/>
    <n v="2656.96"/>
    <n v="0.38"/>
    <x v="1"/>
  </r>
  <r>
    <x v="0"/>
    <n v="1128299"/>
    <x v="277"/>
    <x v="2"/>
    <x v="25"/>
    <x v="28"/>
    <x v="1"/>
    <n v="36"/>
    <n v="116"/>
    <x v="1305"/>
    <n v="1753.92"/>
    <n v="0.42000000000000004"/>
    <x v="1"/>
  </r>
  <r>
    <x v="0"/>
    <n v="1128299"/>
    <x v="277"/>
    <x v="2"/>
    <x v="25"/>
    <x v="28"/>
    <x v="2"/>
    <n v="41"/>
    <n v="132"/>
    <x v="3307"/>
    <n v="2056.56"/>
    <n v="0.38"/>
    <x v="1"/>
  </r>
  <r>
    <x v="0"/>
    <n v="1128299"/>
    <x v="277"/>
    <x v="2"/>
    <x v="25"/>
    <x v="28"/>
    <x v="3"/>
    <n v="39"/>
    <n v="93"/>
    <x v="3308"/>
    <n v="1341.99"/>
    <n v="0.37"/>
    <x v="1"/>
  </r>
  <r>
    <x v="0"/>
    <n v="1128299"/>
    <x v="277"/>
    <x v="2"/>
    <x v="25"/>
    <x v="28"/>
    <x v="4"/>
    <n v="39"/>
    <n v="62"/>
    <x v="3033"/>
    <n v="797.93999999999994"/>
    <n v="0.32999999999999996"/>
    <x v="1"/>
  </r>
  <r>
    <x v="0"/>
    <n v="1128299"/>
    <x v="277"/>
    <x v="2"/>
    <x v="25"/>
    <x v="28"/>
    <x v="5"/>
    <n v="53"/>
    <n v="124"/>
    <x v="3309"/>
    <n v="1905.8799999999999"/>
    <n v="0.28999999999999998"/>
    <x v="1"/>
  </r>
  <r>
    <x v="0"/>
    <n v="1128299"/>
    <x v="307"/>
    <x v="2"/>
    <x v="25"/>
    <x v="28"/>
    <x v="0"/>
    <n v="37"/>
    <n v="194"/>
    <x v="3310"/>
    <n v="2799.4199999999996"/>
    <n v="0.38999999999999996"/>
    <x v="1"/>
  </r>
  <r>
    <x v="0"/>
    <n v="1128299"/>
    <x v="307"/>
    <x v="2"/>
    <x v="25"/>
    <x v="28"/>
    <x v="1"/>
    <n v="36"/>
    <n v="143"/>
    <x v="1182"/>
    <n v="2162.1600000000003"/>
    <n v="0.42000000000000004"/>
    <x v="1"/>
  </r>
  <r>
    <x v="0"/>
    <n v="1128299"/>
    <x v="307"/>
    <x v="2"/>
    <x v="25"/>
    <x v="28"/>
    <x v="2"/>
    <n v="41"/>
    <n v="147"/>
    <x v="2248"/>
    <n v="2290.2600000000002"/>
    <n v="0.38"/>
    <x v="1"/>
  </r>
  <r>
    <x v="0"/>
    <n v="1128299"/>
    <x v="307"/>
    <x v="2"/>
    <x v="25"/>
    <x v="28"/>
    <x v="3"/>
    <n v="38"/>
    <n v="105"/>
    <x v="1579"/>
    <n v="1595.9999999999998"/>
    <n v="0.39999999999999997"/>
    <x v="1"/>
  </r>
  <r>
    <x v="0"/>
    <n v="1128299"/>
    <x v="307"/>
    <x v="2"/>
    <x v="25"/>
    <x v="28"/>
    <x v="4"/>
    <n v="43"/>
    <n v="72"/>
    <x v="3068"/>
    <n v="1052.6399999999999"/>
    <n v="0.33999999999999997"/>
    <x v="1"/>
  </r>
  <r>
    <x v="0"/>
    <n v="1128299"/>
    <x v="307"/>
    <x v="2"/>
    <x v="25"/>
    <x v="28"/>
    <x v="5"/>
    <n v="46"/>
    <n v="158"/>
    <x v="2659"/>
    <n v="2253.08"/>
    <n v="0.31"/>
    <x v="1"/>
  </r>
  <r>
    <x v="0"/>
    <n v="1128299"/>
    <x v="336"/>
    <x v="2"/>
    <x v="25"/>
    <x v="28"/>
    <x v="0"/>
    <n v="40"/>
    <n v="216"/>
    <x v="1143"/>
    <n v="3196.8"/>
    <n v="0.37"/>
    <x v="1"/>
  </r>
  <r>
    <x v="0"/>
    <n v="1128299"/>
    <x v="336"/>
    <x v="2"/>
    <x v="25"/>
    <x v="28"/>
    <x v="1"/>
    <n v="40"/>
    <n v="163"/>
    <x v="3311"/>
    <n v="2999.2000000000003"/>
    <n v="0.46"/>
    <x v="1"/>
  </r>
  <r>
    <x v="0"/>
    <n v="1128299"/>
    <x v="336"/>
    <x v="2"/>
    <x v="25"/>
    <x v="28"/>
    <x v="2"/>
    <n v="39"/>
    <n v="157"/>
    <x v="3312"/>
    <n v="2387.9699999999998"/>
    <n v="0.38999999999999996"/>
    <x v="1"/>
  </r>
  <r>
    <x v="0"/>
    <n v="1128299"/>
    <x v="336"/>
    <x v="2"/>
    <x v="25"/>
    <x v="28"/>
    <x v="3"/>
    <n v="36"/>
    <n v="113"/>
    <x v="1495"/>
    <n v="1545.84"/>
    <n v="0.38"/>
    <x v="1"/>
  </r>
  <r>
    <x v="0"/>
    <n v="1128299"/>
    <x v="336"/>
    <x v="2"/>
    <x v="25"/>
    <x v="28"/>
    <x v="4"/>
    <n v="40"/>
    <n v="145"/>
    <x v="1826"/>
    <n v="2146"/>
    <n v="0.37"/>
    <x v="1"/>
  </r>
  <r>
    <x v="0"/>
    <n v="1128299"/>
    <x v="336"/>
    <x v="2"/>
    <x v="25"/>
    <x v="28"/>
    <x v="5"/>
    <n v="46"/>
    <n v="145"/>
    <x v="1309"/>
    <n v="2001"/>
    <n v="0.3"/>
    <x v="1"/>
  </r>
  <r>
    <x v="0"/>
    <n v="1128299"/>
    <x v="368"/>
    <x v="2"/>
    <x v="25"/>
    <x v="28"/>
    <x v="0"/>
    <n v="41"/>
    <n v="194"/>
    <x v="3313"/>
    <n v="3181.6"/>
    <n v="0.39999999999999997"/>
    <x v="1"/>
  </r>
  <r>
    <x v="0"/>
    <n v="1128299"/>
    <x v="368"/>
    <x v="2"/>
    <x v="25"/>
    <x v="28"/>
    <x v="1"/>
    <n v="46"/>
    <n v="190"/>
    <x v="3314"/>
    <n v="3670.8"/>
    <n v="0.42000000000000004"/>
    <x v="1"/>
  </r>
  <r>
    <x v="0"/>
    <n v="1128299"/>
    <x v="368"/>
    <x v="2"/>
    <x v="25"/>
    <x v="28"/>
    <x v="2"/>
    <n v="37"/>
    <n v="153"/>
    <x v="2534"/>
    <n v="2321.0099999999998"/>
    <n v="0.41"/>
    <x v="1"/>
  </r>
  <r>
    <x v="0"/>
    <n v="1128299"/>
    <x v="368"/>
    <x v="2"/>
    <x v="25"/>
    <x v="28"/>
    <x v="3"/>
    <n v="43"/>
    <n v="120"/>
    <x v="2014"/>
    <n v="2167.1999999999998"/>
    <n v="0.42"/>
    <x v="1"/>
  </r>
  <r>
    <x v="0"/>
    <n v="1128299"/>
    <x v="368"/>
    <x v="2"/>
    <x v="25"/>
    <x v="28"/>
    <x v="4"/>
    <n v="45"/>
    <n v="136"/>
    <x v="2281"/>
    <n v="2264.4"/>
    <n v="0.37"/>
    <x v="1"/>
  </r>
  <r>
    <x v="0"/>
    <n v="1128299"/>
    <x v="368"/>
    <x v="2"/>
    <x v="25"/>
    <x v="28"/>
    <x v="5"/>
    <n v="48"/>
    <n v="131"/>
    <x v="1298"/>
    <n v="1760.64"/>
    <n v="0.28000000000000003"/>
    <x v="1"/>
  </r>
  <r>
    <x v="0"/>
    <n v="1128299"/>
    <x v="400"/>
    <x v="2"/>
    <x v="25"/>
    <x v="28"/>
    <x v="0"/>
    <n v="35"/>
    <n v="184"/>
    <x v="1037"/>
    <n v="2704.7999999999997"/>
    <n v="0.42"/>
    <x v="1"/>
  </r>
  <r>
    <x v="0"/>
    <n v="1128299"/>
    <x v="400"/>
    <x v="2"/>
    <x v="25"/>
    <x v="28"/>
    <x v="1"/>
    <n v="34"/>
    <n v="201"/>
    <x v="3315"/>
    <n v="3211.98"/>
    <n v="0.47000000000000003"/>
    <x v="1"/>
  </r>
  <r>
    <x v="0"/>
    <n v="1128299"/>
    <x v="400"/>
    <x v="2"/>
    <x v="25"/>
    <x v="28"/>
    <x v="2"/>
    <n v="34"/>
    <n v="145"/>
    <x v="2009"/>
    <n v="1824.1"/>
    <n v="0.37"/>
    <x v="1"/>
  </r>
  <r>
    <x v="0"/>
    <n v="1128299"/>
    <x v="400"/>
    <x v="2"/>
    <x v="25"/>
    <x v="28"/>
    <x v="3"/>
    <n v="33"/>
    <n v="124"/>
    <x v="2454"/>
    <n v="1514.04"/>
    <n v="0.37"/>
    <x v="1"/>
  </r>
  <r>
    <x v="0"/>
    <n v="1128299"/>
    <x v="400"/>
    <x v="2"/>
    <x v="25"/>
    <x v="28"/>
    <x v="4"/>
    <n v="41"/>
    <n v="128"/>
    <x v="1186"/>
    <n v="1731.8399999999997"/>
    <n v="0.32999999999999996"/>
    <x v="1"/>
  </r>
  <r>
    <x v="0"/>
    <n v="1128299"/>
    <x v="400"/>
    <x v="2"/>
    <x v="25"/>
    <x v="28"/>
    <x v="5"/>
    <n v="43"/>
    <n v="132"/>
    <x v="3108"/>
    <n v="1816.32"/>
    <n v="0.32"/>
    <x v="1"/>
  </r>
  <r>
    <x v="0"/>
    <n v="1128299"/>
    <x v="429"/>
    <x v="2"/>
    <x v="25"/>
    <x v="28"/>
    <x v="0"/>
    <n v="36"/>
    <n v="170"/>
    <x v="2281"/>
    <n v="2570.4"/>
    <n v="0.42"/>
    <x v="1"/>
  </r>
  <r>
    <x v="0"/>
    <n v="1128299"/>
    <x v="429"/>
    <x v="2"/>
    <x v="25"/>
    <x v="28"/>
    <x v="1"/>
    <n v="33"/>
    <n v="175"/>
    <x v="2141"/>
    <n v="2425.5000000000005"/>
    <n v="0.42000000000000004"/>
    <x v="1"/>
  </r>
  <r>
    <x v="0"/>
    <n v="1128299"/>
    <x v="429"/>
    <x v="2"/>
    <x v="25"/>
    <x v="28"/>
    <x v="2"/>
    <n v="31"/>
    <n v="111"/>
    <x v="3316"/>
    <n v="1273.17"/>
    <n v="0.37"/>
    <x v="1"/>
  </r>
  <r>
    <x v="0"/>
    <n v="1128299"/>
    <x v="429"/>
    <x v="2"/>
    <x v="25"/>
    <x v="28"/>
    <x v="3"/>
    <n v="32"/>
    <n v="102"/>
    <x v="2785"/>
    <n v="1272.9599999999998"/>
    <n v="0.38999999999999996"/>
    <x v="1"/>
  </r>
  <r>
    <x v="0"/>
    <n v="1128299"/>
    <x v="429"/>
    <x v="2"/>
    <x v="25"/>
    <x v="28"/>
    <x v="4"/>
    <n v="44"/>
    <n v="88"/>
    <x v="2279"/>
    <n v="1432.6399999999999"/>
    <n v="0.37"/>
    <x v="1"/>
  </r>
  <r>
    <x v="0"/>
    <n v="1128299"/>
    <x v="429"/>
    <x v="2"/>
    <x v="25"/>
    <x v="28"/>
    <x v="5"/>
    <n v="47"/>
    <n v="107"/>
    <x v="3317"/>
    <n v="1458.4099999999999"/>
    <n v="0.28999999999999998"/>
    <x v="1"/>
  </r>
  <r>
    <x v="0"/>
    <n v="1128299"/>
    <x v="460"/>
    <x v="2"/>
    <x v="25"/>
    <x v="28"/>
    <x v="0"/>
    <n v="31"/>
    <n v="150"/>
    <x v="3318"/>
    <n v="1767"/>
    <n v="0.38"/>
    <x v="1"/>
  </r>
  <r>
    <x v="0"/>
    <n v="1128299"/>
    <x v="460"/>
    <x v="2"/>
    <x v="25"/>
    <x v="28"/>
    <x v="1"/>
    <n v="38"/>
    <n v="163"/>
    <x v="3319"/>
    <n v="2911.1800000000003"/>
    <n v="0.47000000000000003"/>
    <x v="1"/>
  </r>
  <r>
    <x v="0"/>
    <n v="1128299"/>
    <x v="460"/>
    <x v="2"/>
    <x v="25"/>
    <x v="28"/>
    <x v="2"/>
    <n v="33"/>
    <n v="124"/>
    <x v="2454"/>
    <n v="1595.8799999999999"/>
    <n v="0.38999999999999996"/>
    <x v="1"/>
  </r>
  <r>
    <x v="0"/>
    <n v="1128299"/>
    <x v="460"/>
    <x v="2"/>
    <x v="25"/>
    <x v="28"/>
    <x v="3"/>
    <n v="33"/>
    <n v="116"/>
    <x v="2174"/>
    <n v="1607.76"/>
    <n v="0.42"/>
    <x v="1"/>
  </r>
  <r>
    <x v="0"/>
    <n v="1128299"/>
    <x v="460"/>
    <x v="2"/>
    <x v="25"/>
    <x v="28"/>
    <x v="4"/>
    <n v="44"/>
    <n v="99"/>
    <x v="3119"/>
    <n v="1568.1599999999999"/>
    <n v="0.36"/>
    <x v="1"/>
  </r>
  <r>
    <x v="0"/>
    <n v="1128299"/>
    <x v="460"/>
    <x v="2"/>
    <x v="25"/>
    <x v="28"/>
    <x v="5"/>
    <n v="39"/>
    <n v="140"/>
    <x v="1780"/>
    <n v="1528.8000000000002"/>
    <n v="0.28000000000000003"/>
    <x v="1"/>
  </r>
  <r>
    <x v="0"/>
    <n v="1128299"/>
    <x v="489"/>
    <x v="2"/>
    <x v="25"/>
    <x v="28"/>
    <x v="0"/>
    <n v="35"/>
    <n v="194"/>
    <x v="3320"/>
    <n v="2716"/>
    <n v="0.39999999999999997"/>
    <x v="1"/>
  </r>
  <r>
    <x v="0"/>
    <n v="1128299"/>
    <x v="489"/>
    <x v="2"/>
    <x v="25"/>
    <x v="28"/>
    <x v="1"/>
    <n v="33"/>
    <n v="213"/>
    <x v="3023"/>
    <n v="3233.34"/>
    <n v="0.46"/>
    <x v="1"/>
  </r>
  <r>
    <x v="4"/>
    <n v="1128299"/>
    <x v="489"/>
    <x v="2"/>
    <x v="25"/>
    <x v="28"/>
    <x v="2"/>
    <n v="35"/>
    <n v="136"/>
    <x v="1686"/>
    <n v="1951.6"/>
    <n v="0.41"/>
    <x v="1"/>
  </r>
  <r>
    <x v="4"/>
    <n v="1128299"/>
    <x v="489"/>
    <x v="2"/>
    <x v="25"/>
    <x v="28"/>
    <x v="3"/>
    <n v="32"/>
    <n v="128"/>
    <x v="1062"/>
    <n v="1679.36"/>
    <n v="0.41"/>
    <x v="1"/>
  </r>
  <r>
    <x v="4"/>
    <n v="1128299"/>
    <x v="489"/>
    <x v="2"/>
    <x v="25"/>
    <x v="28"/>
    <x v="4"/>
    <n v="42"/>
    <n v="109"/>
    <x v="3321"/>
    <n v="1556.5199999999998"/>
    <n v="0.33999999999999997"/>
    <x v="1"/>
  </r>
  <r>
    <x v="4"/>
    <n v="1128299"/>
    <x v="489"/>
    <x v="2"/>
    <x v="25"/>
    <x v="28"/>
    <x v="5"/>
    <n v="43"/>
    <n v="135"/>
    <x v="3322"/>
    <n v="1625.4"/>
    <n v="0.28000000000000003"/>
    <x v="1"/>
  </r>
  <r>
    <x v="4"/>
    <n v="1128299"/>
    <x v="190"/>
    <x v="2"/>
    <x v="25"/>
    <x v="28"/>
    <x v="0"/>
    <n v="27"/>
    <n v="152"/>
    <x v="3323"/>
    <n v="1682.6399999999999"/>
    <n v="0.41"/>
    <x v="1"/>
  </r>
  <r>
    <x v="4"/>
    <n v="1128299"/>
    <x v="190"/>
    <x v="2"/>
    <x v="25"/>
    <x v="28"/>
    <x v="1"/>
    <n v="30"/>
    <n v="147"/>
    <x v="1692"/>
    <n v="2072.7000000000003"/>
    <n v="0.47000000000000003"/>
    <x v="1"/>
  </r>
  <r>
    <x v="4"/>
    <n v="1128299"/>
    <x v="190"/>
    <x v="2"/>
    <x v="25"/>
    <x v="28"/>
    <x v="2"/>
    <n v="32"/>
    <n v="157"/>
    <x v="3324"/>
    <n v="1959.36"/>
    <n v="0.38999999999999996"/>
    <x v="1"/>
  </r>
  <r>
    <x v="4"/>
    <n v="1128299"/>
    <x v="190"/>
    <x v="2"/>
    <x v="25"/>
    <x v="28"/>
    <x v="3"/>
    <n v="30"/>
    <n v="101"/>
    <x v="3325"/>
    <n v="1151.4000000000001"/>
    <n v="0.38"/>
    <x v="1"/>
  </r>
  <r>
    <x v="4"/>
    <n v="1128299"/>
    <x v="190"/>
    <x v="2"/>
    <x v="25"/>
    <x v="28"/>
    <x v="4"/>
    <n v="33"/>
    <n v="94"/>
    <x v="3079"/>
    <n v="1147.74"/>
    <n v="0.37"/>
    <x v="1"/>
  </r>
  <r>
    <x v="4"/>
    <n v="1128299"/>
    <x v="190"/>
    <x v="2"/>
    <x v="25"/>
    <x v="28"/>
    <x v="5"/>
    <n v="36"/>
    <n v="166"/>
    <x v="3084"/>
    <n v="1613.5200000000002"/>
    <n v="0.27"/>
    <x v="1"/>
  </r>
  <r>
    <x v="4"/>
    <n v="1128299"/>
    <x v="700"/>
    <x v="2"/>
    <x v="25"/>
    <x v="28"/>
    <x v="0"/>
    <n v="27"/>
    <n v="173"/>
    <x v="3085"/>
    <n v="1868.3999999999999"/>
    <n v="0.39999999999999997"/>
    <x v="1"/>
  </r>
  <r>
    <x v="4"/>
    <n v="1128299"/>
    <x v="700"/>
    <x v="2"/>
    <x v="25"/>
    <x v="28"/>
    <x v="1"/>
    <n v="36"/>
    <n v="136"/>
    <x v="3326"/>
    <n v="2301.1200000000003"/>
    <n v="0.47000000000000003"/>
    <x v="1"/>
  </r>
  <r>
    <x v="4"/>
    <n v="1128299"/>
    <x v="700"/>
    <x v="2"/>
    <x v="25"/>
    <x v="28"/>
    <x v="2"/>
    <n v="35"/>
    <n v="132"/>
    <x v="1506"/>
    <n v="1847.9999999999998"/>
    <n v="0.39999999999999997"/>
    <x v="1"/>
  </r>
  <r>
    <x v="4"/>
    <n v="1128299"/>
    <x v="700"/>
    <x v="2"/>
    <x v="26"/>
    <x v="29"/>
    <x v="3"/>
    <n v="29"/>
    <n v="91"/>
    <x v="1938"/>
    <n v="976.43"/>
    <n v="0.37"/>
    <x v="1"/>
  </r>
  <r>
    <x v="4"/>
    <n v="1128299"/>
    <x v="700"/>
    <x v="2"/>
    <x v="26"/>
    <x v="29"/>
    <x v="4"/>
    <n v="34"/>
    <n v="62"/>
    <x v="3327"/>
    <n v="674.56000000000006"/>
    <n v="0.32"/>
    <x v="1"/>
  </r>
  <r>
    <x v="4"/>
    <n v="1128299"/>
    <x v="700"/>
    <x v="2"/>
    <x v="26"/>
    <x v="29"/>
    <x v="5"/>
    <n v="35"/>
    <n v="140"/>
    <x v="1071"/>
    <n v="1372.0000000000002"/>
    <n v="0.28000000000000003"/>
    <x v="1"/>
  </r>
  <r>
    <x v="4"/>
    <n v="1128299"/>
    <x v="712"/>
    <x v="2"/>
    <x v="26"/>
    <x v="29"/>
    <x v="0"/>
    <n v="30"/>
    <n v="187"/>
    <x v="3328"/>
    <n v="2300.1"/>
    <n v="0.41"/>
    <x v="1"/>
  </r>
  <r>
    <x v="4"/>
    <n v="1128299"/>
    <x v="712"/>
    <x v="2"/>
    <x v="26"/>
    <x v="29"/>
    <x v="1"/>
    <n v="36"/>
    <n v="136"/>
    <x v="3326"/>
    <n v="2203.2000000000003"/>
    <n v="0.45"/>
    <x v="1"/>
  </r>
  <r>
    <x v="4"/>
    <n v="1128299"/>
    <x v="712"/>
    <x v="2"/>
    <x v="26"/>
    <x v="29"/>
    <x v="2"/>
    <n v="44"/>
    <n v="124"/>
    <x v="985"/>
    <n v="2073.2800000000002"/>
    <n v="0.38"/>
    <x v="1"/>
  </r>
  <r>
    <x v="4"/>
    <n v="1128299"/>
    <x v="712"/>
    <x v="2"/>
    <x v="26"/>
    <x v="29"/>
    <x v="3"/>
    <n v="37"/>
    <n v="88"/>
    <x v="1190"/>
    <n v="1269.8399999999999"/>
    <n v="0.38999999999999996"/>
    <x v="1"/>
  </r>
  <r>
    <x v="4"/>
    <n v="1128299"/>
    <x v="712"/>
    <x v="2"/>
    <x v="26"/>
    <x v="29"/>
    <x v="4"/>
    <n v="41"/>
    <n v="53"/>
    <x v="1163"/>
    <n v="695.36"/>
    <n v="0.32"/>
    <x v="1"/>
  </r>
  <r>
    <x v="4"/>
    <n v="1128299"/>
    <x v="712"/>
    <x v="2"/>
    <x v="26"/>
    <x v="29"/>
    <x v="5"/>
    <n v="44"/>
    <n v="131"/>
    <x v="1655"/>
    <n v="1786.84"/>
    <n v="0.31"/>
    <x v="1"/>
  </r>
  <r>
    <x v="4"/>
    <n v="1128299"/>
    <x v="249"/>
    <x v="2"/>
    <x v="26"/>
    <x v="29"/>
    <x v="0"/>
    <n v="41"/>
    <n v="165"/>
    <x v="3329"/>
    <n v="2841.2999999999997"/>
    <n v="0.42"/>
    <x v="1"/>
  </r>
  <r>
    <x v="4"/>
    <n v="1128299"/>
    <x v="249"/>
    <x v="2"/>
    <x v="26"/>
    <x v="29"/>
    <x v="1"/>
    <n v="43"/>
    <n v="109"/>
    <x v="1766"/>
    <n v="2156.02"/>
    <n v="0.46"/>
    <x v="1"/>
  </r>
  <r>
    <x v="4"/>
    <n v="1128299"/>
    <x v="249"/>
    <x v="2"/>
    <x v="26"/>
    <x v="29"/>
    <x v="2"/>
    <n v="44"/>
    <n v="140"/>
    <x v="1043"/>
    <n v="2587.1999999999998"/>
    <n v="0.42"/>
    <x v="1"/>
  </r>
  <r>
    <x v="4"/>
    <n v="1128299"/>
    <x v="249"/>
    <x v="2"/>
    <x v="26"/>
    <x v="29"/>
    <x v="3"/>
    <n v="37"/>
    <n v="96"/>
    <x v="2778"/>
    <n v="1385.2799999999997"/>
    <n v="0.38999999999999996"/>
    <x v="1"/>
  </r>
  <r>
    <x v="4"/>
    <n v="1128299"/>
    <x v="249"/>
    <x v="2"/>
    <x v="26"/>
    <x v="29"/>
    <x v="4"/>
    <n v="46"/>
    <n v="60"/>
    <x v="998"/>
    <n v="965.99999999999989"/>
    <n v="0.35"/>
    <x v="1"/>
  </r>
  <r>
    <x v="4"/>
    <n v="1128299"/>
    <x v="249"/>
    <x v="2"/>
    <x v="26"/>
    <x v="29"/>
    <x v="5"/>
    <n v="56"/>
    <n v="116"/>
    <x v="931"/>
    <n v="1818.88"/>
    <n v="0.28000000000000003"/>
    <x v="1"/>
  </r>
  <r>
    <x v="4"/>
    <n v="1128299"/>
    <x v="280"/>
    <x v="2"/>
    <x v="26"/>
    <x v="29"/>
    <x v="0"/>
    <n v="43"/>
    <n v="184"/>
    <x v="3330"/>
    <n v="3243.9199999999996"/>
    <n v="0.41"/>
    <x v="1"/>
  </r>
  <r>
    <x v="4"/>
    <n v="1128299"/>
    <x v="280"/>
    <x v="2"/>
    <x v="26"/>
    <x v="29"/>
    <x v="1"/>
    <n v="46"/>
    <n v="136"/>
    <x v="3276"/>
    <n v="2627.5200000000004"/>
    <n v="0.42000000000000004"/>
    <x v="1"/>
  </r>
  <r>
    <x v="4"/>
    <n v="1128299"/>
    <x v="280"/>
    <x v="2"/>
    <x v="26"/>
    <x v="29"/>
    <x v="2"/>
    <n v="46"/>
    <n v="135"/>
    <x v="1013"/>
    <n v="2546.1"/>
    <n v="0.41"/>
    <x v="1"/>
  </r>
  <r>
    <x v="4"/>
    <n v="1128299"/>
    <x v="280"/>
    <x v="2"/>
    <x v="26"/>
    <x v="29"/>
    <x v="3"/>
    <n v="43"/>
    <n v="109"/>
    <x v="1766"/>
    <n v="1921.6699999999998"/>
    <n v="0.41"/>
    <x v="1"/>
  </r>
  <r>
    <x v="4"/>
    <n v="1128299"/>
    <x v="280"/>
    <x v="2"/>
    <x v="26"/>
    <x v="29"/>
    <x v="4"/>
    <n v="45"/>
    <n v="78"/>
    <x v="1517"/>
    <n v="1228.5"/>
    <n v="0.35"/>
    <x v="1"/>
  </r>
  <r>
    <x v="4"/>
    <n v="1128299"/>
    <x v="280"/>
    <x v="2"/>
    <x v="26"/>
    <x v="29"/>
    <x v="5"/>
    <n v="56"/>
    <n v="132"/>
    <x v="1936"/>
    <n v="2143.6799999999998"/>
    <n v="0.28999999999999998"/>
    <x v="1"/>
  </r>
  <r>
    <x v="4"/>
    <n v="1128299"/>
    <x v="310"/>
    <x v="2"/>
    <x v="26"/>
    <x v="29"/>
    <x v="0"/>
    <n v="37"/>
    <n v="224"/>
    <x v="3331"/>
    <n v="3232.3199999999997"/>
    <n v="0.38999999999999996"/>
    <x v="1"/>
  </r>
  <r>
    <x v="4"/>
    <n v="1128299"/>
    <x v="310"/>
    <x v="2"/>
    <x v="26"/>
    <x v="29"/>
    <x v="1"/>
    <n v="47"/>
    <n v="187"/>
    <x v="3332"/>
    <n v="3779.2700000000004"/>
    <n v="0.43000000000000005"/>
    <x v="1"/>
  </r>
  <r>
    <x v="4"/>
    <n v="1128299"/>
    <x v="310"/>
    <x v="2"/>
    <x v="26"/>
    <x v="29"/>
    <x v="2"/>
    <n v="41"/>
    <n v="193"/>
    <x v="3333"/>
    <n v="3165.2"/>
    <n v="0.39999999999999997"/>
    <x v="1"/>
  </r>
  <r>
    <x v="4"/>
    <n v="1128299"/>
    <x v="310"/>
    <x v="2"/>
    <x v="26"/>
    <x v="29"/>
    <x v="3"/>
    <n v="37"/>
    <n v="128"/>
    <x v="1245"/>
    <n v="1894.3999999999999"/>
    <n v="0.39999999999999997"/>
    <x v="1"/>
  </r>
  <r>
    <x v="4"/>
    <n v="1128299"/>
    <x v="310"/>
    <x v="2"/>
    <x v="26"/>
    <x v="29"/>
    <x v="4"/>
    <n v="44"/>
    <n v="93"/>
    <x v="2454"/>
    <n v="1432.1999999999998"/>
    <n v="0.35"/>
    <x v="1"/>
  </r>
  <r>
    <x v="4"/>
    <n v="1128299"/>
    <x v="310"/>
    <x v="2"/>
    <x v="26"/>
    <x v="29"/>
    <x v="5"/>
    <n v="50"/>
    <n v="192"/>
    <x v="1234"/>
    <n v="2688.0000000000005"/>
    <n v="0.28000000000000003"/>
    <x v="1"/>
  </r>
  <r>
    <x v="4"/>
    <n v="1128299"/>
    <x v="339"/>
    <x v="2"/>
    <x v="26"/>
    <x v="29"/>
    <x v="0"/>
    <n v="41"/>
    <n v="248"/>
    <x v="3334"/>
    <n v="3965.5199999999995"/>
    <n v="0.38999999999999996"/>
    <x v="1"/>
  </r>
  <r>
    <x v="4"/>
    <n v="1128299"/>
    <x v="339"/>
    <x v="2"/>
    <x v="26"/>
    <x v="29"/>
    <x v="1"/>
    <n v="45"/>
    <n v="210"/>
    <x v="1366"/>
    <n v="4063.5000000000005"/>
    <n v="0.43000000000000005"/>
    <x v="1"/>
  </r>
  <r>
    <x v="4"/>
    <n v="1128299"/>
    <x v="339"/>
    <x v="2"/>
    <x v="26"/>
    <x v="29"/>
    <x v="2"/>
    <n v="39"/>
    <n v="171"/>
    <x v="1225"/>
    <n v="2467.5299999999997"/>
    <n v="0.37"/>
    <x v="1"/>
  </r>
  <r>
    <x v="4"/>
    <n v="1128299"/>
    <x v="339"/>
    <x v="2"/>
    <x v="26"/>
    <x v="29"/>
    <x v="3"/>
    <n v="39"/>
    <n v="149"/>
    <x v="2791"/>
    <n v="2440.62"/>
    <n v="0.42"/>
    <x v="1"/>
  </r>
  <r>
    <x v="4"/>
    <n v="1128299"/>
    <x v="339"/>
    <x v="2"/>
    <x v="26"/>
    <x v="29"/>
    <x v="4"/>
    <n v="40"/>
    <n v="160"/>
    <x v="2720"/>
    <n v="2048"/>
    <n v="0.32"/>
    <x v="1"/>
  </r>
  <r>
    <x v="4"/>
    <n v="1128299"/>
    <x v="339"/>
    <x v="2"/>
    <x v="26"/>
    <x v="29"/>
    <x v="5"/>
    <n v="49"/>
    <n v="160"/>
    <x v="1437"/>
    <n v="2508.8000000000002"/>
    <n v="0.32"/>
    <x v="1"/>
  </r>
  <r>
    <x v="4"/>
    <n v="1128299"/>
    <x v="371"/>
    <x v="2"/>
    <x v="26"/>
    <x v="29"/>
    <x v="0"/>
    <n v="40"/>
    <n v="224"/>
    <x v="3335"/>
    <n v="3315.2"/>
    <n v="0.37"/>
    <x v="1"/>
  </r>
  <r>
    <x v="4"/>
    <n v="1128299"/>
    <x v="371"/>
    <x v="2"/>
    <x v="26"/>
    <x v="29"/>
    <x v="1"/>
    <n v="44"/>
    <n v="208"/>
    <x v="1370"/>
    <n v="4026.88"/>
    <n v="0.44"/>
    <x v="1"/>
  </r>
  <r>
    <x v="4"/>
    <n v="1128299"/>
    <x v="371"/>
    <x v="2"/>
    <x v="26"/>
    <x v="29"/>
    <x v="2"/>
    <n v="46"/>
    <n v="163"/>
    <x v="3336"/>
    <n v="2999.2"/>
    <n v="0.39999999999999997"/>
    <x v="1"/>
  </r>
  <r>
    <x v="4"/>
    <n v="1128299"/>
    <x v="371"/>
    <x v="2"/>
    <x v="26"/>
    <x v="29"/>
    <x v="3"/>
    <n v="46"/>
    <n v="152"/>
    <x v="3306"/>
    <n v="2587.04"/>
    <n v="0.37"/>
    <x v="1"/>
  </r>
  <r>
    <x v="4"/>
    <n v="1128299"/>
    <x v="371"/>
    <x v="2"/>
    <x v="26"/>
    <x v="29"/>
    <x v="4"/>
    <n v="48"/>
    <n v="162"/>
    <x v="3337"/>
    <n v="2643.8399999999997"/>
    <n v="0.33999999999999997"/>
    <x v="1"/>
  </r>
  <r>
    <x v="4"/>
    <n v="1128299"/>
    <x v="371"/>
    <x v="2"/>
    <x v="26"/>
    <x v="29"/>
    <x v="5"/>
    <n v="50"/>
    <n v="153"/>
    <x v="798"/>
    <n v="2448"/>
    <n v="0.32"/>
    <x v="1"/>
  </r>
  <r>
    <x v="4"/>
    <n v="1128299"/>
    <x v="403"/>
    <x v="2"/>
    <x v="26"/>
    <x v="29"/>
    <x v="0"/>
    <n v="37"/>
    <n v="206"/>
    <x v="2285"/>
    <n v="3201.24"/>
    <n v="0.42"/>
    <x v="1"/>
  </r>
  <r>
    <x v="4"/>
    <n v="1128299"/>
    <x v="403"/>
    <x v="2"/>
    <x v="26"/>
    <x v="29"/>
    <x v="1"/>
    <n v="39"/>
    <n v="188"/>
    <x v="2160"/>
    <n v="3372.7200000000003"/>
    <n v="0.46"/>
    <x v="1"/>
  </r>
  <r>
    <x v="4"/>
    <n v="1128299"/>
    <x v="403"/>
    <x v="2"/>
    <x v="26"/>
    <x v="29"/>
    <x v="2"/>
    <n v="39"/>
    <n v="147"/>
    <x v="1613"/>
    <n v="2407.86"/>
    <n v="0.42"/>
    <x v="1"/>
  </r>
  <r>
    <x v="4"/>
    <n v="1128299"/>
    <x v="403"/>
    <x v="2"/>
    <x v="26"/>
    <x v="29"/>
    <x v="3"/>
    <n v="37"/>
    <n v="145"/>
    <x v="1863"/>
    <n v="2199.65"/>
    <n v="0.41"/>
    <x v="1"/>
  </r>
  <r>
    <x v="4"/>
    <n v="1128299"/>
    <x v="403"/>
    <x v="2"/>
    <x v="26"/>
    <x v="29"/>
    <x v="4"/>
    <n v="40"/>
    <n v="145"/>
    <x v="1826"/>
    <n v="2029.9999999999998"/>
    <n v="0.35"/>
    <x v="1"/>
  </r>
  <r>
    <x v="4"/>
    <n v="1128299"/>
    <x v="403"/>
    <x v="2"/>
    <x v="26"/>
    <x v="29"/>
    <x v="5"/>
    <n v="48"/>
    <n v="157"/>
    <x v="3338"/>
    <n v="2260.7999999999997"/>
    <n v="0.3"/>
    <x v="1"/>
  </r>
  <r>
    <x v="4"/>
    <n v="1128299"/>
    <x v="432"/>
    <x v="2"/>
    <x v="26"/>
    <x v="29"/>
    <x v="0"/>
    <n v="35"/>
    <n v="171"/>
    <x v="1919"/>
    <n v="2214.4499999999998"/>
    <n v="0.37"/>
    <x v="1"/>
  </r>
  <r>
    <x v="4"/>
    <n v="1128299"/>
    <x v="432"/>
    <x v="2"/>
    <x v="26"/>
    <x v="29"/>
    <x v="1"/>
    <n v="38"/>
    <n v="182"/>
    <x v="1559"/>
    <n v="2973.8800000000006"/>
    <n v="0.43000000000000005"/>
    <x v="1"/>
  </r>
  <r>
    <x v="4"/>
    <n v="1128299"/>
    <x v="432"/>
    <x v="2"/>
    <x v="26"/>
    <x v="29"/>
    <x v="2"/>
    <n v="34"/>
    <n v="120"/>
    <x v="2807"/>
    <n v="1631.9999999999998"/>
    <n v="0.39999999999999997"/>
    <x v="1"/>
  </r>
  <r>
    <x v="4"/>
    <n v="1128299"/>
    <x v="432"/>
    <x v="2"/>
    <x v="26"/>
    <x v="29"/>
    <x v="3"/>
    <n v="35"/>
    <n v="112"/>
    <x v="3221"/>
    <n v="1646.3999999999999"/>
    <n v="0.42"/>
    <x v="1"/>
  </r>
  <r>
    <x v="4"/>
    <n v="1128299"/>
    <x v="432"/>
    <x v="2"/>
    <x v="26"/>
    <x v="29"/>
    <x v="4"/>
    <n v="41"/>
    <n v="114"/>
    <x v="1242"/>
    <n v="1542.4199999999998"/>
    <n v="0.32999999999999996"/>
    <x v="1"/>
  </r>
  <r>
    <x v="4"/>
    <n v="1128299"/>
    <x v="432"/>
    <x v="2"/>
    <x v="26"/>
    <x v="29"/>
    <x v="5"/>
    <n v="57"/>
    <n v="131"/>
    <x v="3339"/>
    <n v="2314.77"/>
    <n v="0.31"/>
    <x v="1"/>
  </r>
  <r>
    <x v="4"/>
    <n v="1128299"/>
    <x v="463"/>
    <x v="2"/>
    <x v="26"/>
    <x v="29"/>
    <x v="0"/>
    <n v="47"/>
    <n v="176"/>
    <x v="980"/>
    <n v="3391.52"/>
    <n v="0.41"/>
    <x v="1"/>
  </r>
  <r>
    <x v="4"/>
    <n v="1128299"/>
    <x v="463"/>
    <x v="2"/>
    <x v="26"/>
    <x v="29"/>
    <x v="1"/>
    <n v="44"/>
    <n v="180"/>
    <x v="1830"/>
    <n v="3405.6000000000004"/>
    <n v="0.43000000000000005"/>
    <x v="1"/>
  </r>
  <r>
    <x v="4"/>
    <n v="1128299"/>
    <x v="463"/>
    <x v="2"/>
    <x v="26"/>
    <x v="29"/>
    <x v="2"/>
    <n v="46"/>
    <n v="149"/>
    <x v="3340"/>
    <n v="2535.98"/>
    <n v="0.37"/>
    <x v="1"/>
  </r>
  <r>
    <x v="4"/>
    <n v="1128299"/>
    <x v="463"/>
    <x v="2"/>
    <x v="26"/>
    <x v="29"/>
    <x v="3"/>
    <n v="40"/>
    <n v="136"/>
    <x v="1311"/>
    <n v="2230.4"/>
    <n v="0.41"/>
    <x v="1"/>
  </r>
  <r>
    <x v="4"/>
    <n v="1128299"/>
    <x v="463"/>
    <x v="2"/>
    <x v="26"/>
    <x v="29"/>
    <x v="4"/>
    <n v="54"/>
    <n v="131"/>
    <x v="1725"/>
    <n v="2617.38"/>
    <n v="0.37"/>
    <x v="1"/>
  </r>
  <r>
    <x v="4"/>
    <n v="1128299"/>
    <x v="463"/>
    <x v="2"/>
    <x v="26"/>
    <x v="29"/>
    <x v="5"/>
    <n v="56"/>
    <n v="170"/>
    <x v="3113"/>
    <n v="2856"/>
    <n v="0.3"/>
    <x v="1"/>
  </r>
  <r>
    <x v="4"/>
    <n v="1128299"/>
    <x v="492"/>
    <x v="2"/>
    <x v="26"/>
    <x v="29"/>
    <x v="0"/>
    <n v="44"/>
    <n v="238"/>
    <x v="3100"/>
    <n v="4398.24"/>
    <n v="0.42"/>
    <x v="1"/>
  </r>
  <r>
    <x v="4"/>
    <n v="1128299"/>
    <x v="492"/>
    <x v="2"/>
    <x v="26"/>
    <x v="29"/>
    <x v="1"/>
    <n v="47"/>
    <n v="217"/>
    <x v="1377"/>
    <n v="4793.5300000000007"/>
    <n v="0.47000000000000003"/>
    <x v="1"/>
  </r>
  <r>
    <x v="2"/>
    <n v="1128299"/>
    <x v="492"/>
    <x v="2"/>
    <x v="26"/>
    <x v="29"/>
    <x v="2"/>
    <n v="44"/>
    <n v="150"/>
    <x v="1698"/>
    <n v="2706"/>
    <n v="0.41"/>
    <x v="1"/>
  </r>
  <r>
    <x v="2"/>
    <n v="1128299"/>
    <x v="492"/>
    <x v="2"/>
    <x v="26"/>
    <x v="29"/>
    <x v="3"/>
    <n v="45"/>
    <n v="160"/>
    <x v="1644"/>
    <n v="2879.9999999999995"/>
    <n v="0.39999999999999997"/>
    <x v="1"/>
  </r>
  <r>
    <x v="2"/>
    <n v="1128299"/>
    <x v="492"/>
    <x v="2"/>
    <x v="26"/>
    <x v="29"/>
    <x v="4"/>
    <n v="55"/>
    <n v="128"/>
    <x v="1505"/>
    <n v="2323.1999999999998"/>
    <n v="0.32999999999999996"/>
    <x v="1"/>
  </r>
  <r>
    <x v="2"/>
    <n v="1128299"/>
    <x v="492"/>
    <x v="2"/>
    <x v="26"/>
    <x v="29"/>
    <x v="5"/>
    <n v="56"/>
    <n v="173"/>
    <x v="3341"/>
    <n v="2615.7600000000002"/>
    <n v="0.27"/>
    <x v="1"/>
  </r>
  <r>
    <x v="2"/>
    <n v="1128299"/>
    <x v="177"/>
    <x v="2"/>
    <x v="26"/>
    <x v="29"/>
    <x v="0"/>
    <n v="24"/>
    <n v="149"/>
    <x v="3342"/>
    <n v="1644.96"/>
    <n v="0.46"/>
    <x v="1"/>
  </r>
  <r>
    <x v="2"/>
    <n v="1128299"/>
    <x v="177"/>
    <x v="2"/>
    <x v="26"/>
    <x v="29"/>
    <x v="1"/>
    <n v="27"/>
    <n v="140"/>
    <x v="1053"/>
    <n v="1776.6000000000001"/>
    <n v="0.47000000000000003"/>
    <x v="1"/>
  </r>
  <r>
    <x v="2"/>
    <n v="1128299"/>
    <x v="177"/>
    <x v="2"/>
    <x v="26"/>
    <x v="29"/>
    <x v="2"/>
    <n v="32"/>
    <n v="140"/>
    <x v="1063"/>
    <n v="1881.6"/>
    <n v="0.42"/>
    <x v="1"/>
  </r>
  <r>
    <x v="2"/>
    <n v="1128299"/>
    <x v="177"/>
    <x v="2"/>
    <x v="26"/>
    <x v="29"/>
    <x v="3"/>
    <n v="28"/>
    <n v="99"/>
    <x v="1262"/>
    <n v="1164.24"/>
    <n v="0.42000000000000004"/>
    <x v="1"/>
  </r>
  <r>
    <x v="2"/>
    <n v="1128299"/>
    <x v="177"/>
    <x v="2"/>
    <x v="26"/>
    <x v="29"/>
    <x v="4"/>
    <n v="35"/>
    <n v="75"/>
    <x v="3343"/>
    <n v="1050"/>
    <n v="0.39999999999999997"/>
    <x v="1"/>
  </r>
  <r>
    <x v="2"/>
    <n v="1128299"/>
    <x v="177"/>
    <x v="2"/>
    <x v="26"/>
    <x v="29"/>
    <x v="5"/>
    <n v="28"/>
    <n v="140"/>
    <x v="3221"/>
    <n v="1254.4000000000001"/>
    <n v="0.32"/>
    <x v="1"/>
  </r>
  <r>
    <x v="2"/>
    <n v="1128299"/>
    <x v="208"/>
    <x v="2"/>
    <x v="26"/>
    <x v="29"/>
    <x v="0"/>
    <n v="23"/>
    <n v="150"/>
    <x v="1049"/>
    <n v="1483.5000000000002"/>
    <n v="0.43000000000000005"/>
    <x v="1"/>
  </r>
  <r>
    <x v="2"/>
    <n v="1128299"/>
    <x v="208"/>
    <x v="2"/>
    <x v="26"/>
    <x v="29"/>
    <x v="1"/>
    <n v="27"/>
    <n v="124"/>
    <x v="3232"/>
    <n v="1540.0800000000002"/>
    <n v="0.46"/>
    <x v="1"/>
  </r>
  <r>
    <x v="2"/>
    <n v="1128299"/>
    <x v="208"/>
    <x v="2"/>
    <x v="26"/>
    <x v="29"/>
    <x v="2"/>
    <n v="28"/>
    <n v="120"/>
    <x v="1597"/>
    <n v="1377.6"/>
    <n v="0.41"/>
    <x v="1"/>
  </r>
  <r>
    <x v="2"/>
    <n v="1128299"/>
    <x v="208"/>
    <x v="4"/>
    <x v="27"/>
    <x v="30"/>
    <x v="3"/>
    <n v="30"/>
    <n v="80"/>
    <x v="2436"/>
    <n v="1056"/>
    <n v="0.44"/>
    <x v="1"/>
  </r>
  <r>
    <x v="2"/>
    <n v="1128299"/>
    <x v="208"/>
    <x v="4"/>
    <x v="27"/>
    <x v="30"/>
    <x v="4"/>
    <n v="34"/>
    <n v="60"/>
    <x v="3235"/>
    <n v="795.59999999999991"/>
    <n v="0.38999999999999996"/>
    <x v="1"/>
  </r>
  <r>
    <x v="2"/>
    <n v="1128299"/>
    <x v="208"/>
    <x v="4"/>
    <x v="27"/>
    <x v="30"/>
    <x v="5"/>
    <n v="28"/>
    <n v="131"/>
    <x v="3344"/>
    <n v="1063.72"/>
    <n v="0.28999999999999998"/>
    <x v="1"/>
  </r>
  <r>
    <x v="2"/>
    <n v="1128299"/>
    <x v="217"/>
    <x v="4"/>
    <x v="27"/>
    <x v="30"/>
    <x v="0"/>
    <n v="30"/>
    <n v="163"/>
    <x v="3345"/>
    <n v="2102.7000000000003"/>
    <n v="0.43000000000000005"/>
    <x v="1"/>
  </r>
  <r>
    <x v="2"/>
    <n v="1128299"/>
    <x v="217"/>
    <x v="4"/>
    <x v="27"/>
    <x v="30"/>
    <x v="1"/>
    <n v="37"/>
    <n v="113"/>
    <x v="2374"/>
    <n v="1839.64"/>
    <n v="0.44"/>
    <x v="1"/>
  </r>
  <r>
    <x v="2"/>
    <n v="1128299"/>
    <x v="217"/>
    <x v="4"/>
    <x v="27"/>
    <x v="30"/>
    <x v="2"/>
    <n v="39"/>
    <n v="124"/>
    <x v="2556"/>
    <n v="1837.68"/>
    <n v="0.38"/>
    <x v="1"/>
  </r>
  <r>
    <x v="2"/>
    <n v="1128299"/>
    <x v="217"/>
    <x v="4"/>
    <x v="27"/>
    <x v="30"/>
    <x v="3"/>
    <n v="38"/>
    <n v="78"/>
    <x v="2401"/>
    <n v="1333.8"/>
    <n v="0.45"/>
    <x v="1"/>
  </r>
  <r>
    <x v="2"/>
    <n v="1128299"/>
    <x v="217"/>
    <x v="4"/>
    <x v="27"/>
    <x v="30"/>
    <x v="4"/>
    <n v="41"/>
    <n v="45"/>
    <x v="3346"/>
    <n v="756.44999999999993"/>
    <n v="0.41"/>
    <x v="1"/>
  </r>
  <r>
    <x v="2"/>
    <n v="1128299"/>
    <x v="217"/>
    <x v="4"/>
    <x v="27"/>
    <x v="30"/>
    <x v="5"/>
    <n v="40"/>
    <n v="112"/>
    <x v="1063"/>
    <n v="1299.1999999999998"/>
    <n v="0.28999999999999998"/>
    <x v="1"/>
  </r>
  <r>
    <x v="2"/>
    <n v="1128299"/>
    <x v="236"/>
    <x v="4"/>
    <x v="27"/>
    <x v="30"/>
    <x v="0"/>
    <n v="37"/>
    <n v="179"/>
    <x v="3251"/>
    <n v="2847.8900000000003"/>
    <n v="0.43000000000000005"/>
    <x v="1"/>
  </r>
  <r>
    <x v="2"/>
    <n v="1128299"/>
    <x v="236"/>
    <x v="4"/>
    <x v="27"/>
    <x v="30"/>
    <x v="1"/>
    <n v="40"/>
    <n v="111"/>
    <x v="3347"/>
    <n v="1864.8000000000002"/>
    <n v="0.42000000000000004"/>
    <x v="1"/>
  </r>
  <r>
    <x v="2"/>
    <n v="1128299"/>
    <x v="236"/>
    <x v="4"/>
    <x v="27"/>
    <x v="30"/>
    <x v="2"/>
    <n v="36"/>
    <n v="113"/>
    <x v="1495"/>
    <n v="1505.16"/>
    <n v="0.37"/>
    <x v="1"/>
  </r>
  <r>
    <x v="2"/>
    <n v="1128299"/>
    <x v="236"/>
    <x v="4"/>
    <x v="27"/>
    <x v="30"/>
    <x v="3"/>
    <n v="40"/>
    <n v="96"/>
    <x v="1153"/>
    <n v="1728"/>
    <n v="0.45"/>
    <x v="1"/>
  </r>
  <r>
    <x v="2"/>
    <n v="1128299"/>
    <x v="236"/>
    <x v="4"/>
    <x v="27"/>
    <x v="30"/>
    <x v="4"/>
    <n v="38"/>
    <n v="56"/>
    <x v="1001"/>
    <n v="893.76"/>
    <n v="0.42"/>
    <x v="1"/>
  </r>
  <r>
    <x v="2"/>
    <n v="1128299"/>
    <x v="236"/>
    <x v="4"/>
    <x v="27"/>
    <x v="30"/>
    <x v="5"/>
    <n v="56"/>
    <n v="112"/>
    <x v="1154"/>
    <n v="1756.16"/>
    <n v="0.28000000000000003"/>
    <x v="1"/>
  </r>
  <r>
    <x v="2"/>
    <n v="1128299"/>
    <x v="267"/>
    <x v="4"/>
    <x v="27"/>
    <x v="30"/>
    <x v="0"/>
    <n v="37"/>
    <n v="187"/>
    <x v="3348"/>
    <n v="3182.7400000000002"/>
    <n v="0.46"/>
    <x v="1"/>
  </r>
  <r>
    <x v="2"/>
    <n v="1128299"/>
    <x v="267"/>
    <x v="4"/>
    <x v="27"/>
    <x v="30"/>
    <x v="1"/>
    <n v="36"/>
    <n v="136"/>
    <x v="3326"/>
    <n v="2203.2000000000003"/>
    <n v="0.45"/>
    <x v="1"/>
  </r>
  <r>
    <x v="2"/>
    <n v="1128299"/>
    <x v="267"/>
    <x v="4"/>
    <x v="27"/>
    <x v="30"/>
    <x v="2"/>
    <n v="40"/>
    <n v="145"/>
    <x v="1826"/>
    <n v="2261.9999999999995"/>
    <n v="0.38999999999999996"/>
    <x v="1"/>
  </r>
  <r>
    <x v="2"/>
    <n v="1128299"/>
    <x v="267"/>
    <x v="4"/>
    <x v="27"/>
    <x v="30"/>
    <x v="3"/>
    <n v="34"/>
    <n v="114"/>
    <x v="1974"/>
    <n v="1666.6800000000003"/>
    <n v="0.43000000000000005"/>
    <x v="1"/>
  </r>
  <r>
    <x v="2"/>
    <n v="1128299"/>
    <x v="267"/>
    <x v="4"/>
    <x v="27"/>
    <x v="30"/>
    <x v="4"/>
    <n v="39"/>
    <n v="74"/>
    <x v="2139"/>
    <n v="1212.1199999999999"/>
    <n v="0.42"/>
    <x v="1"/>
  </r>
  <r>
    <x v="2"/>
    <n v="1128299"/>
    <x v="267"/>
    <x v="4"/>
    <x v="27"/>
    <x v="30"/>
    <x v="5"/>
    <n v="53"/>
    <n v="124"/>
    <x v="3309"/>
    <n v="2037.32"/>
    <n v="0.31"/>
    <x v="1"/>
  </r>
  <r>
    <x v="2"/>
    <n v="1128299"/>
    <x v="297"/>
    <x v="4"/>
    <x v="27"/>
    <x v="30"/>
    <x v="0"/>
    <n v="35"/>
    <n v="203"/>
    <x v="934"/>
    <n v="3055.1500000000005"/>
    <n v="0.43000000000000005"/>
    <x v="1"/>
  </r>
  <r>
    <x v="2"/>
    <n v="1128299"/>
    <x v="297"/>
    <x v="4"/>
    <x v="27"/>
    <x v="30"/>
    <x v="1"/>
    <n v="41"/>
    <n v="163"/>
    <x v="2050"/>
    <n v="2940.52"/>
    <n v="0.44"/>
    <x v="1"/>
  </r>
  <r>
    <x v="2"/>
    <n v="1128299"/>
    <x v="297"/>
    <x v="4"/>
    <x v="27"/>
    <x v="30"/>
    <x v="2"/>
    <n v="39"/>
    <n v="158"/>
    <x v="3349"/>
    <n v="2341.56"/>
    <n v="0.38"/>
    <x v="1"/>
  </r>
  <r>
    <x v="2"/>
    <n v="1128299"/>
    <x v="297"/>
    <x v="4"/>
    <x v="27"/>
    <x v="30"/>
    <x v="3"/>
    <n v="33"/>
    <n v="132"/>
    <x v="3119"/>
    <n v="1873.0800000000002"/>
    <n v="0.43000000000000005"/>
    <x v="1"/>
  </r>
  <r>
    <x v="2"/>
    <n v="1128299"/>
    <x v="297"/>
    <x v="4"/>
    <x v="27"/>
    <x v="30"/>
    <x v="4"/>
    <n v="42"/>
    <n v="94"/>
    <x v="2529"/>
    <n v="1539.7199999999998"/>
    <n v="0.38999999999999996"/>
    <x v="1"/>
  </r>
  <r>
    <x v="2"/>
    <n v="1128299"/>
    <x v="297"/>
    <x v="4"/>
    <x v="27"/>
    <x v="30"/>
    <x v="5"/>
    <n v="53"/>
    <n v="190"/>
    <x v="3350"/>
    <n v="3222.4"/>
    <n v="0.32"/>
    <x v="1"/>
  </r>
  <r>
    <x v="2"/>
    <n v="1128299"/>
    <x v="326"/>
    <x v="4"/>
    <x v="27"/>
    <x v="30"/>
    <x v="0"/>
    <n v="37"/>
    <n v="218"/>
    <x v="1107"/>
    <n v="3710.36"/>
    <n v="0.46"/>
    <x v="1"/>
  </r>
  <r>
    <x v="2"/>
    <n v="1128299"/>
    <x v="326"/>
    <x v="4"/>
    <x v="27"/>
    <x v="30"/>
    <x v="1"/>
    <n v="37"/>
    <n v="173"/>
    <x v="2195"/>
    <n v="2944.46"/>
    <n v="0.46"/>
    <x v="1"/>
  </r>
  <r>
    <x v="2"/>
    <n v="1128299"/>
    <x v="326"/>
    <x v="4"/>
    <x v="27"/>
    <x v="30"/>
    <x v="2"/>
    <n v="41"/>
    <n v="184"/>
    <x v="3351"/>
    <n v="3093.04"/>
    <n v="0.41"/>
    <x v="1"/>
  </r>
  <r>
    <x v="2"/>
    <n v="1128299"/>
    <x v="326"/>
    <x v="4"/>
    <x v="27"/>
    <x v="30"/>
    <x v="3"/>
    <n v="39"/>
    <n v="128"/>
    <x v="1952"/>
    <n v="2246.4"/>
    <n v="0.45"/>
    <x v="1"/>
  </r>
  <r>
    <x v="2"/>
    <n v="1128299"/>
    <x v="326"/>
    <x v="4"/>
    <x v="27"/>
    <x v="30"/>
    <x v="4"/>
    <n v="39"/>
    <n v="162"/>
    <x v="814"/>
    <n v="2400.84"/>
    <n v="0.38"/>
    <x v="1"/>
  </r>
  <r>
    <x v="2"/>
    <n v="1128299"/>
    <x v="326"/>
    <x v="4"/>
    <x v="27"/>
    <x v="30"/>
    <x v="5"/>
    <n v="51"/>
    <n v="157"/>
    <x v="3352"/>
    <n v="2322.0299999999997"/>
    <n v="0.28999999999999998"/>
    <x v="1"/>
  </r>
  <r>
    <x v="2"/>
    <n v="1128299"/>
    <x v="358"/>
    <x v="4"/>
    <x v="27"/>
    <x v="30"/>
    <x v="0"/>
    <n v="39"/>
    <n v="209"/>
    <x v="2300"/>
    <n v="3749.46"/>
    <n v="0.46"/>
    <x v="1"/>
  </r>
  <r>
    <x v="2"/>
    <n v="1128299"/>
    <x v="358"/>
    <x v="4"/>
    <x v="27"/>
    <x v="30"/>
    <x v="1"/>
    <n v="44"/>
    <n v="200"/>
    <x v="2189"/>
    <n v="3696.0000000000005"/>
    <n v="0.42000000000000004"/>
    <x v="1"/>
  </r>
  <r>
    <x v="2"/>
    <n v="1128299"/>
    <x v="358"/>
    <x v="4"/>
    <x v="27"/>
    <x v="30"/>
    <x v="2"/>
    <n v="42"/>
    <n v="150"/>
    <x v="848"/>
    <n v="2646"/>
    <n v="0.42"/>
    <x v="1"/>
  </r>
  <r>
    <x v="2"/>
    <n v="1128299"/>
    <x v="358"/>
    <x v="4"/>
    <x v="27"/>
    <x v="30"/>
    <x v="3"/>
    <n v="42"/>
    <n v="149"/>
    <x v="2359"/>
    <n v="2816.1"/>
    <n v="0.45"/>
    <x v="1"/>
  </r>
  <r>
    <x v="2"/>
    <n v="1128299"/>
    <x v="358"/>
    <x v="4"/>
    <x v="27"/>
    <x v="30"/>
    <x v="4"/>
    <n v="51"/>
    <n v="140"/>
    <x v="1292"/>
    <n v="2784.6"/>
    <n v="0.38999999999999996"/>
    <x v="1"/>
  </r>
  <r>
    <x v="2"/>
    <n v="1128299"/>
    <x v="358"/>
    <x v="4"/>
    <x v="27"/>
    <x v="30"/>
    <x v="5"/>
    <n v="50"/>
    <n v="128"/>
    <x v="2720"/>
    <n v="1855.9999999999998"/>
    <n v="0.28999999999999998"/>
    <x v="1"/>
  </r>
  <r>
    <x v="2"/>
    <n v="1128299"/>
    <x v="390"/>
    <x v="4"/>
    <x v="27"/>
    <x v="30"/>
    <x v="0"/>
    <n v="31"/>
    <n v="204"/>
    <x v="1199"/>
    <n v="2909.04"/>
    <n v="0.46"/>
    <x v="1"/>
  </r>
  <r>
    <x v="2"/>
    <n v="1128299"/>
    <x v="390"/>
    <x v="4"/>
    <x v="27"/>
    <x v="30"/>
    <x v="1"/>
    <n v="38"/>
    <n v="198"/>
    <x v="3353"/>
    <n v="3310.56"/>
    <n v="0.44"/>
    <x v="1"/>
  </r>
  <r>
    <x v="2"/>
    <n v="1128299"/>
    <x v="390"/>
    <x v="4"/>
    <x v="27"/>
    <x v="30"/>
    <x v="2"/>
    <n v="32"/>
    <n v="135"/>
    <x v="1069"/>
    <n v="1598.4"/>
    <n v="0.37"/>
    <x v="1"/>
  </r>
  <r>
    <x v="2"/>
    <n v="1128299"/>
    <x v="390"/>
    <x v="4"/>
    <x v="27"/>
    <x v="30"/>
    <x v="3"/>
    <n v="35"/>
    <n v="120"/>
    <x v="1077"/>
    <n v="1932"/>
    <n v="0.46"/>
    <x v="1"/>
  </r>
  <r>
    <x v="2"/>
    <n v="1128299"/>
    <x v="390"/>
    <x v="4"/>
    <x v="27"/>
    <x v="30"/>
    <x v="4"/>
    <n v="36"/>
    <n v="132"/>
    <x v="2026"/>
    <n v="1758.24"/>
    <n v="0.37"/>
    <x v="1"/>
  </r>
  <r>
    <x v="2"/>
    <n v="1128299"/>
    <x v="390"/>
    <x v="4"/>
    <x v="27"/>
    <x v="30"/>
    <x v="5"/>
    <n v="46"/>
    <n v="135"/>
    <x v="1013"/>
    <n v="1863"/>
    <n v="0.3"/>
    <x v="1"/>
  </r>
  <r>
    <x v="2"/>
    <n v="1128299"/>
    <x v="419"/>
    <x v="4"/>
    <x v="27"/>
    <x v="30"/>
    <x v="0"/>
    <n v="34"/>
    <n v="173"/>
    <x v="3207"/>
    <n v="2705.7200000000003"/>
    <n v="0.46"/>
    <x v="1"/>
  </r>
  <r>
    <x v="2"/>
    <n v="1128299"/>
    <x v="419"/>
    <x v="4"/>
    <x v="27"/>
    <x v="30"/>
    <x v="1"/>
    <n v="34"/>
    <n v="173"/>
    <x v="3207"/>
    <n v="2470.44"/>
    <n v="0.42000000000000004"/>
    <x v="1"/>
  </r>
  <r>
    <x v="2"/>
    <n v="1128299"/>
    <x v="419"/>
    <x v="4"/>
    <x v="27"/>
    <x v="30"/>
    <x v="2"/>
    <n v="32"/>
    <n v="123"/>
    <x v="1905"/>
    <n v="1495.68"/>
    <n v="0.38"/>
    <x v="1"/>
  </r>
  <r>
    <x v="2"/>
    <n v="1128299"/>
    <x v="419"/>
    <x v="4"/>
    <x v="27"/>
    <x v="30"/>
    <x v="3"/>
    <n v="32"/>
    <n v="114"/>
    <x v="2498"/>
    <n v="1605.1200000000001"/>
    <n v="0.44"/>
    <x v="1"/>
  </r>
  <r>
    <x v="2"/>
    <n v="1128299"/>
    <x v="419"/>
    <x v="4"/>
    <x v="27"/>
    <x v="30"/>
    <x v="4"/>
    <n v="41"/>
    <n v="102"/>
    <x v="2765"/>
    <n v="1672.8"/>
    <n v="0.39999999999999997"/>
    <x v="1"/>
  </r>
  <r>
    <x v="2"/>
    <n v="1128299"/>
    <x v="419"/>
    <x v="4"/>
    <x v="27"/>
    <x v="30"/>
    <x v="5"/>
    <n v="46"/>
    <n v="109"/>
    <x v="1533"/>
    <n v="1554.34"/>
    <n v="0.31"/>
    <x v="1"/>
  </r>
  <r>
    <x v="2"/>
    <n v="1128299"/>
    <x v="450"/>
    <x v="4"/>
    <x v="27"/>
    <x v="30"/>
    <x v="0"/>
    <n v="36"/>
    <n v="173"/>
    <x v="3147"/>
    <n v="2615.7600000000002"/>
    <n v="0.42000000000000004"/>
    <x v="1"/>
  </r>
  <r>
    <x v="2"/>
    <n v="1128299"/>
    <x v="450"/>
    <x v="4"/>
    <x v="27"/>
    <x v="30"/>
    <x v="1"/>
    <n v="40"/>
    <n v="184"/>
    <x v="1825"/>
    <n v="3238.4"/>
    <n v="0.44"/>
    <x v="1"/>
  </r>
  <r>
    <x v="2"/>
    <n v="1128299"/>
    <x v="450"/>
    <x v="4"/>
    <x v="27"/>
    <x v="30"/>
    <x v="2"/>
    <n v="39"/>
    <n v="145"/>
    <x v="1917"/>
    <n v="2262"/>
    <n v="0.39999999999999997"/>
    <x v="1"/>
  </r>
  <r>
    <x v="2"/>
    <n v="1128299"/>
    <x v="450"/>
    <x v="4"/>
    <x v="27"/>
    <x v="30"/>
    <x v="3"/>
    <n v="37"/>
    <n v="140"/>
    <x v="3146"/>
    <n v="2382.8000000000002"/>
    <n v="0.46"/>
    <x v="1"/>
  </r>
  <r>
    <x v="2"/>
    <n v="1128299"/>
    <x v="450"/>
    <x v="4"/>
    <x v="27"/>
    <x v="30"/>
    <x v="4"/>
    <n v="47"/>
    <n v="119"/>
    <x v="2764"/>
    <n v="2125.34"/>
    <n v="0.38"/>
    <x v="1"/>
  </r>
  <r>
    <x v="2"/>
    <n v="1128299"/>
    <x v="450"/>
    <x v="4"/>
    <x v="27"/>
    <x v="30"/>
    <x v="5"/>
    <n v="46"/>
    <n v="157"/>
    <x v="3354"/>
    <n v="2094.3799999999997"/>
    <n v="0.28999999999999998"/>
    <x v="1"/>
  </r>
  <r>
    <x v="2"/>
    <n v="1128299"/>
    <x v="479"/>
    <x v="4"/>
    <x v="27"/>
    <x v="30"/>
    <x v="0"/>
    <n v="42"/>
    <n v="209"/>
    <x v="3355"/>
    <n v="4125.66"/>
    <n v="0.47000000000000003"/>
    <x v="1"/>
  </r>
  <r>
    <x v="2"/>
    <n v="1128299"/>
    <x v="479"/>
    <x v="4"/>
    <x v="27"/>
    <x v="30"/>
    <x v="1"/>
    <n v="39"/>
    <n v="223"/>
    <x v="3356"/>
    <n v="4087.59"/>
    <n v="0.47000000000000003"/>
    <x v="1"/>
  </r>
  <r>
    <x v="0"/>
    <n v="1128299"/>
    <x v="479"/>
    <x v="4"/>
    <x v="27"/>
    <x v="30"/>
    <x v="2"/>
    <n v="36"/>
    <n v="147"/>
    <x v="1442"/>
    <n v="2222.64"/>
    <n v="0.42"/>
    <x v="1"/>
  </r>
  <r>
    <x v="0"/>
    <n v="1128299"/>
    <x v="479"/>
    <x v="4"/>
    <x v="27"/>
    <x v="30"/>
    <x v="3"/>
    <n v="40"/>
    <n v="143"/>
    <x v="1166"/>
    <n v="2459.6000000000004"/>
    <n v="0.43000000000000005"/>
    <x v="1"/>
  </r>
  <r>
    <x v="0"/>
    <n v="1128299"/>
    <x v="479"/>
    <x v="4"/>
    <x v="27"/>
    <x v="30"/>
    <x v="4"/>
    <n v="44"/>
    <n v="120"/>
    <x v="1481"/>
    <n v="2006.4"/>
    <n v="0.38"/>
    <x v="1"/>
  </r>
  <r>
    <x v="0"/>
    <n v="1128299"/>
    <x v="479"/>
    <x v="4"/>
    <x v="27"/>
    <x v="30"/>
    <x v="5"/>
    <n v="47"/>
    <n v="160"/>
    <x v="2268"/>
    <n v="2256"/>
    <n v="0.3"/>
    <x v="1"/>
  </r>
  <r>
    <x v="0"/>
    <n v="1185732"/>
    <x v="173"/>
    <x v="4"/>
    <x v="27"/>
    <x v="30"/>
    <x v="0"/>
    <n v="26"/>
    <n v="349"/>
    <x v="3357"/>
    <n v="4264.7800000000007"/>
    <n v="0.47000000000000003"/>
    <x v="1"/>
  </r>
  <r>
    <x v="0"/>
    <n v="1185732"/>
    <x v="173"/>
    <x v="4"/>
    <x v="27"/>
    <x v="30"/>
    <x v="1"/>
    <n v="30"/>
    <n v="256"/>
    <x v="1363"/>
    <n v="3071.9999999999995"/>
    <n v="0.39999999999999997"/>
    <x v="1"/>
  </r>
  <r>
    <x v="0"/>
    <n v="1185732"/>
    <x v="173"/>
    <x v="4"/>
    <x v="27"/>
    <x v="30"/>
    <x v="2"/>
    <n v="24"/>
    <n v="264"/>
    <x v="1802"/>
    <n v="2027.52"/>
    <n v="0.32"/>
    <x v="1"/>
  </r>
  <r>
    <x v="0"/>
    <n v="1185732"/>
    <x v="173"/>
    <x v="4"/>
    <x v="27"/>
    <x v="30"/>
    <x v="3"/>
    <n v="25"/>
    <n v="209"/>
    <x v="2826"/>
    <n v="1828.7499999999998"/>
    <n v="0.35"/>
    <x v="1"/>
  </r>
  <r>
    <x v="0"/>
    <n v="1185732"/>
    <x v="173"/>
    <x v="4"/>
    <x v="27"/>
    <x v="30"/>
    <x v="4"/>
    <n v="35"/>
    <n v="247"/>
    <x v="3358"/>
    <n v="3371.5499999999997"/>
    <n v="0.38999999999999996"/>
    <x v="1"/>
  </r>
  <r>
    <x v="0"/>
    <n v="1185732"/>
    <x v="173"/>
    <x v="4"/>
    <x v="27"/>
    <x v="30"/>
    <x v="5"/>
    <n v="30"/>
    <n v="281"/>
    <x v="3359"/>
    <n v="4467.9000000000005"/>
    <n v="0.53"/>
    <x v="1"/>
  </r>
  <r>
    <x v="0"/>
    <n v="1185732"/>
    <x v="202"/>
    <x v="4"/>
    <x v="27"/>
    <x v="30"/>
    <x v="0"/>
    <n v="31"/>
    <n v="376"/>
    <x v="3360"/>
    <n v="5594.88"/>
    <n v="0.48"/>
    <x v="1"/>
  </r>
  <r>
    <x v="0"/>
    <n v="1185732"/>
    <x v="202"/>
    <x v="4"/>
    <x v="27"/>
    <x v="30"/>
    <x v="1"/>
    <n v="27"/>
    <n v="247"/>
    <x v="1225"/>
    <n v="2534.2200000000003"/>
    <n v="0.38"/>
    <x v="1"/>
  </r>
  <r>
    <x v="0"/>
    <n v="1185732"/>
    <x v="202"/>
    <x v="4"/>
    <x v="27"/>
    <x v="30"/>
    <x v="2"/>
    <n v="21"/>
    <n v="248"/>
    <x v="1496"/>
    <n v="1562.3999999999999"/>
    <n v="0.3"/>
    <x v="1"/>
  </r>
  <r>
    <x v="0"/>
    <n v="1185732"/>
    <x v="213"/>
    <x v="1"/>
    <x v="32"/>
    <x v="35"/>
    <x v="3"/>
    <n v="19"/>
    <n v="98"/>
    <x v="1433"/>
    <n v="856.52"/>
    <n v="0.46"/>
    <x v="1"/>
  </r>
  <r>
    <x v="0"/>
    <n v="1185732"/>
    <x v="213"/>
    <x v="1"/>
    <x v="32"/>
    <x v="35"/>
    <x v="4"/>
    <n v="26"/>
    <n v="136"/>
    <x v="1625"/>
    <n v="1379.04"/>
    <n v="0.38999999999999996"/>
    <x v="1"/>
  </r>
  <r>
    <x v="0"/>
    <n v="1185732"/>
    <x v="213"/>
    <x v="1"/>
    <x v="32"/>
    <x v="35"/>
    <x v="5"/>
    <n v="20"/>
    <n v="160"/>
    <x v="3069"/>
    <n v="1824.0000000000002"/>
    <n v="0.57000000000000006"/>
    <x v="1"/>
  </r>
  <r>
    <x v="0"/>
    <n v="1185732"/>
    <x v="221"/>
    <x v="1"/>
    <x v="32"/>
    <x v="35"/>
    <x v="0"/>
    <n v="20"/>
    <n v="223"/>
    <x v="3361"/>
    <n v="2051.6"/>
    <n v="0.46"/>
    <x v="1"/>
  </r>
  <r>
    <x v="0"/>
    <n v="1185732"/>
    <x v="221"/>
    <x v="1"/>
    <x v="32"/>
    <x v="35"/>
    <x v="1"/>
    <n v="20"/>
    <n v="128"/>
    <x v="2555"/>
    <n v="998.39999999999986"/>
    <n v="0.38999999999999996"/>
    <x v="1"/>
  </r>
  <r>
    <x v="0"/>
    <n v="1185732"/>
    <x v="221"/>
    <x v="1"/>
    <x v="32"/>
    <x v="35"/>
    <x v="2"/>
    <n v="11"/>
    <n v="136"/>
    <x v="2613"/>
    <n v="703.12"/>
    <n v="0.47000000000000003"/>
    <x v="1"/>
  </r>
  <r>
    <x v="0"/>
    <n v="1185732"/>
    <x v="221"/>
    <x v="1"/>
    <x v="32"/>
    <x v="35"/>
    <x v="3"/>
    <n v="15"/>
    <n v="85"/>
    <x v="3362"/>
    <n v="573.75"/>
    <n v="0.45"/>
    <x v="1"/>
  </r>
  <r>
    <x v="0"/>
    <n v="1185732"/>
    <x v="221"/>
    <x v="1"/>
    <x v="32"/>
    <x v="35"/>
    <x v="4"/>
    <n v="25"/>
    <n v="104"/>
    <x v="1711"/>
    <n v="962"/>
    <n v="0.37"/>
    <x v="1"/>
  </r>
  <r>
    <x v="0"/>
    <n v="1185732"/>
    <x v="221"/>
    <x v="1"/>
    <x v="32"/>
    <x v="35"/>
    <x v="5"/>
    <n v="17"/>
    <n v="136"/>
    <x v="2725"/>
    <n v="1248.48"/>
    <n v="0.54"/>
    <x v="1"/>
  </r>
  <r>
    <x v="0"/>
    <n v="1185732"/>
    <x v="240"/>
    <x v="1"/>
    <x v="32"/>
    <x v="35"/>
    <x v="0"/>
    <n v="19"/>
    <n v="223"/>
    <x v="3363"/>
    <n v="1864.28"/>
    <n v="0.44"/>
    <x v="1"/>
  </r>
  <r>
    <x v="0"/>
    <n v="1185732"/>
    <x v="240"/>
    <x v="1"/>
    <x v="32"/>
    <x v="35"/>
    <x v="1"/>
    <n v="20"/>
    <n v="116"/>
    <x v="3283"/>
    <n v="927.99999999999989"/>
    <n v="0.39999999999999997"/>
    <x v="1"/>
  </r>
  <r>
    <x v="0"/>
    <n v="1185732"/>
    <x v="240"/>
    <x v="1"/>
    <x v="32"/>
    <x v="35"/>
    <x v="2"/>
    <n v="11"/>
    <n v="124"/>
    <x v="3364"/>
    <n v="613.80000000000007"/>
    <n v="0.45"/>
    <x v="1"/>
  </r>
  <r>
    <x v="0"/>
    <n v="1185732"/>
    <x v="240"/>
    <x v="1"/>
    <x v="32"/>
    <x v="35"/>
    <x v="3"/>
    <n v="16"/>
    <n v="96"/>
    <x v="3365"/>
    <n v="660.48"/>
    <n v="0.43000000000000005"/>
    <x v="1"/>
  </r>
  <r>
    <x v="0"/>
    <n v="1185732"/>
    <x v="240"/>
    <x v="1"/>
    <x v="32"/>
    <x v="35"/>
    <x v="4"/>
    <n v="30"/>
    <n v="98"/>
    <x v="1454"/>
    <n v="1176"/>
    <n v="0.39999999999999997"/>
    <x v="1"/>
  </r>
  <r>
    <x v="0"/>
    <n v="1185732"/>
    <x v="240"/>
    <x v="1"/>
    <x v="32"/>
    <x v="35"/>
    <x v="5"/>
    <n v="22"/>
    <n v="147"/>
    <x v="1462"/>
    <n v="1714.02"/>
    <n v="0.53"/>
    <x v="1"/>
  </r>
  <r>
    <x v="0"/>
    <n v="1185732"/>
    <x v="269"/>
    <x v="1"/>
    <x v="32"/>
    <x v="35"/>
    <x v="0"/>
    <n v="27"/>
    <n v="238"/>
    <x v="2930"/>
    <n v="2698.92"/>
    <n v="0.42000000000000004"/>
    <x v="1"/>
  </r>
  <r>
    <x v="0"/>
    <n v="1185732"/>
    <x v="269"/>
    <x v="1"/>
    <x v="32"/>
    <x v="35"/>
    <x v="1"/>
    <n v="28"/>
    <n v="140"/>
    <x v="3221"/>
    <n v="1607.1999999999998"/>
    <n v="0.41"/>
    <x v="1"/>
  </r>
  <r>
    <x v="0"/>
    <n v="1185732"/>
    <x v="269"/>
    <x v="1"/>
    <x v="32"/>
    <x v="35"/>
    <x v="2"/>
    <n v="26"/>
    <n v="136"/>
    <x v="1625"/>
    <n v="1520.4800000000002"/>
    <n v="0.43000000000000005"/>
    <x v="1"/>
  </r>
  <r>
    <x v="0"/>
    <n v="1185732"/>
    <x v="269"/>
    <x v="1"/>
    <x v="32"/>
    <x v="35"/>
    <x v="3"/>
    <n v="24"/>
    <n v="116"/>
    <x v="2740"/>
    <n v="1280.6400000000001"/>
    <n v="0.46"/>
    <x v="1"/>
  </r>
  <r>
    <x v="0"/>
    <n v="1185732"/>
    <x v="269"/>
    <x v="1"/>
    <x v="32"/>
    <x v="35"/>
    <x v="4"/>
    <n v="34"/>
    <n v="132"/>
    <x v="1772"/>
    <n v="1795.1999999999998"/>
    <n v="0.39999999999999997"/>
    <x v="1"/>
  </r>
  <r>
    <x v="0"/>
    <n v="1185732"/>
    <x v="269"/>
    <x v="1"/>
    <x v="32"/>
    <x v="35"/>
    <x v="5"/>
    <n v="35"/>
    <n v="150"/>
    <x v="1932"/>
    <n v="2940.0000000000005"/>
    <n v="0.56000000000000005"/>
    <x v="1"/>
  </r>
  <r>
    <x v="0"/>
    <n v="1185732"/>
    <x v="302"/>
    <x v="1"/>
    <x v="32"/>
    <x v="35"/>
    <x v="0"/>
    <n v="31"/>
    <n v="263"/>
    <x v="3366"/>
    <n v="3587.32"/>
    <n v="0.44"/>
    <x v="1"/>
  </r>
  <r>
    <x v="0"/>
    <n v="1185732"/>
    <x v="302"/>
    <x v="1"/>
    <x v="32"/>
    <x v="35"/>
    <x v="1"/>
    <n v="29"/>
    <n v="150"/>
    <x v="2339"/>
    <n v="1696.4999999999998"/>
    <n v="0.38999999999999996"/>
    <x v="1"/>
  </r>
  <r>
    <x v="0"/>
    <n v="1185732"/>
    <x v="302"/>
    <x v="1"/>
    <x v="32"/>
    <x v="35"/>
    <x v="2"/>
    <n v="33"/>
    <n v="157"/>
    <x v="3367"/>
    <n v="2383.2600000000002"/>
    <n v="0.46"/>
    <x v="1"/>
  </r>
  <r>
    <x v="0"/>
    <n v="1185732"/>
    <x v="302"/>
    <x v="1"/>
    <x v="32"/>
    <x v="35"/>
    <x v="3"/>
    <n v="34"/>
    <n v="149"/>
    <x v="3249"/>
    <n v="2178.38"/>
    <n v="0.43000000000000005"/>
    <x v="1"/>
  </r>
  <r>
    <x v="0"/>
    <n v="1185732"/>
    <x v="302"/>
    <x v="1"/>
    <x v="32"/>
    <x v="35"/>
    <x v="4"/>
    <n v="47"/>
    <n v="135"/>
    <x v="1031"/>
    <n v="2411.1"/>
    <n v="0.38"/>
    <x v="1"/>
  </r>
  <r>
    <x v="0"/>
    <n v="1185732"/>
    <x v="302"/>
    <x v="1"/>
    <x v="32"/>
    <x v="35"/>
    <x v="5"/>
    <n v="51"/>
    <n v="219"/>
    <x v="3368"/>
    <n v="5919.5700000000006"/>
    <n v="0.53"/>
    <x v="1"/>
  </r>
  <r>
    <x v="0"/>
    <n v="1185732"/>
    <x v="330"/>
    <x v="1"/>
    <x v="32"/>
    <x v="35"/>
    <x v="0"/>
    <n v="47"/>
    <n v="289"/>
    <x v="3369"/>
    <n v="6248.18"/>
    <n v="0.46"/>
    <x v="1"/>
  </r>
  <r>
    <x v="1"/>
    <n v="1185732"/>
    <x v="330"/>
    <x v="1"/>
    <x v="32"/>
    <x v="35"/>
    <x v="1"/>
    <n v="42"/>
    <n v="192"/>
    <x v="2017"/>
    <n v="3064.32"/>
    <n v="0.38"/>
    <x v="1"/>
  </r>
  <r>
    <x v="1"/>
    <n v="1185732"/>
    <x v="330"/>
    <x v="1"/>
    <x v="32"/>
    <x v="35"/>
    <x v="2"/>
    <n v="37"/>
    <n v="168"/>
    <x v="3370"/>
    <n v="2610.7200000000003"/>
    <n v="0.42000000000000004"/>
    <x v="1"/>
  </r>
  <r>
    <x v="1"/>
    <n v="1185732"/>
    <x v="330"/>
    <x v="1"/>
    <x v="32"/>
    <x v="35"/>
    <x v="3"/>
    <n v="33"/>
    <n v="143"/>
    <x v="1770"/>
    <n v="2029.1700000000003"/>
    <n v="0.43000000000000005"/>
    <x v="1"/>
  </r>
  <r>
    <x v="1"/>
    <n v="1185732"/>
    <x v="330"/>
    <x v="1"/>
    <x v="32"/>
    <x v="35"/>
    <x v="4"/>
    <n v="46"/>
    <n v="150"/>
    <x v="1310"/>
    <n v="2553"/>
    <n v="0.37"/>
    <x v="1"/>
  </r>
  <r>
    <x v="1"/>
    <n v="1185732"/>
    <x v="330"/>
    <x v="1"/>
    <x v="32"/>
    <x v="35"/>
    <x v="5"/>
    <n v="49"/>
    <n v="209"/>
    <x v="3371"/>
    <n v="5427.7300000000005"/>
    <n v="0.53"/>
    <x v="1"/>
  </r>
  <r>
    <x v="1"/>
    <n v="1185732"/>
    <x v="362"/>
    <x v="1"/>
    <x v="32"/>
    <x v="35"/>
    <x v="0"/>
    <n v="41"/>
    <n v="256"/>
    <x v="3372"/>
    <n v="4723.2"/>
    <n v="0.45"/>
    <x v="1"/>
  </r>
  <r>
    <x v="1"/>
    <n v="1185732"/>
    <x v="362"/>
    <x v="1"/>
    <x v="32"/>
    <x v="35"/>
    <x v="1"/>
    <n v="44"/>
    <n v="198"/>
    <x v="2952"/>
    <n v="3571.9199999999996"/>
    <n v="0.41"/>
    <x v="1"/>
  </r>
  <r>
    <x v="1"/>
    <n v="1185732"/>
    <x v="362"/>
    <x v="1"/>
    <x v="32"/>
    <x v="35"/>
    <x v="2"/>
    <n v="37"/>
    <n v="179"/>
    <x v="3251"/>
    <n v="2914.12"/>
    <n v="0.44"/>
    <x v="1"/>
  </r>
  <r>
    <x v="1"/>
    <n v="1185732"/>
    <x v="362"/>
    <x v="1"/>
    <x v="32"/>
    <x v="35"/>
    <x v="3"/>
    <n v="32"/>
    <n v="147"/>
    <x v="1478"/>
    <n v="1975.6800000000003"/>
    <n v="0.42000000000000004"/>
    <x v="1"/>
  </r>
  <r>
    <x v="1"/>
    <n v="1185732"/>
    <x v="362"/>
    <x v="1"/>
    <x v="32"/>
    <x v="35"/>
    <x v="4"/>
    <n v="35"/>
    <n v="158"/>
    <x v="3231"/>
    <n v="2322.6"/>
    <n v="0.42"/>
    <x v="1"/>
  </r>
  <r>
    <x v="1"/>
    <n v="1185732"/>
    <x v="362"/>
    <x v="1"/>
    <x v="32"/>
    <x v="35"/>
    <x v="5"/>
    <n v="42"/>
    <n v="206"/>
    <x v="3373"/>
    <n v="4758.6000000000004"/>
    <n v="0.55000000000000004"/>
    <x v="1"/>
  </r>
  <r>
    <x v="1"/>
    <n v="1185732"/>
    <x v="392"/>
    <x v="1"/>
    <x v="32"/>
    <x v="35"/>
    <x v="0"/>
    <n v="40"/>
    <n v="232"/>
    <x v="2241"/>
    <n v="4083.2"/>
    <n v="0.44"/>
    <x v="1"/>
  </r>
  <r>
    <x v="1"/>
    <n v="1185732"/>
    <x v="392"/>
    <x v="1"/>
    <x v="32"/>
    <x v="35"/>
    <x v="1"/>
    <n v="33"/>
    <n v="158"/>
    <x v="3374"/>
    <n v="2137.7399999999998"/>
    <n v="0.41"/>
    <x v="1"/>
  </r>
  <r>
    <x v="1"/>
    <n v="1185732"/>
    <x v="392"/>
    <x v="1"/>
    <x v="32"/>
    <x v="35"/>
    <x v="2"/>
    <n v="15"/>
    <n v="145"/>
    <x v="2702"/>
    <n v="1022.2500000000001"/>
    <n v="0.47000000000000003"/>
    <x v="1"/>
  </r>
  <r>
    <x v="1"/>
    <n v="1185732"/>
    <x v="392"/>
    <x v="1"/>
    <x v="32"/>
    <x v="35"/>
    <x v="3"/>
    <n v="16"/>
    <n v="120"/>
    <x v="1574"/>
    <n v="864"/>
    <n v="0.45"/>
    <x v="1"/>
  </r>
  <r>
    <x v="1"/>
    <n v="1185732"/>
    <x v="392"/>
    <x v="1"/>
    <x v="32"/>
    <x v="35"/>
    <x v="4"/>
    <n v="22"/>
    <n v="132"/>
    <x v="2503"/>
    <n v="1103.52"/>
    <n v="0.38"/>
    <x v="1"/>
  </r>
  <r>
    <x v="1"/>
    <n v="1185732"/>
    <x v="392"/>
    <x v="1"/>
    <x v="32"/>
    <x v="35"/>
    <x v="5"/>
    <n v="26"/>
    <n v="160"/>
    <x v="1784"/>
    <n v="2329.6000000000004"/>
    <n v="0.56000000000000005"/>
    <x v="1"/>
  </r>
  <r>
    <x v="1"/>
    <n v="1185732"/>
    <x v="424"/>
    <x v="1"/>
    <x v="32"/>
    <x v="35"/>
    <x v="0"/>
    <n v="24"/>
    <n v="216"/>
    <x v="1052"/>
    <n v="2384.6400000000003"/>
    <n v="0.46"/>
    <x v="1"/>
  </r>
  <r>
    <x v="1"/>
    <n v="1185732"/>
    <x v="424"/>
    <x v="1"/>
    <x v="32"/>
    <x v="35"/>
    <x v="1"/>
    <n v="17"/>
    <n v="165"/>
    <x v="3190"/>
    <n v="1037.8499999999999"/>
    <n v="0.37"/>
    <x v="1"/>
  </r>
  <r>
    <x v="1"/>
    <n v="1185732"/>
    <x v="424"/>
    <x v="1"/>
    <x v="32"/>
    <x v="35"/>
    <x v="2"/>
    <n v="19"/>
    <n v="120"/>
    <x v="2692"/>
    <n v="1071.6000000000001"/>
    <n v="0.47000000000000003"/>
    <x v="1"/>
  </r>
  <r>
    <x v="1"/>
    <n v="1185732"/>
    <x v="424"/>
    <x v="1"/>
    <x v="32"/>
    <x v="35"/>
    <x v="3"/>
    <n v="20"/>
    <n v="109"/>
    <x v="3375"/>
    <n v="981"/>
    <n v="0.45"/>
    <x v="1"/>
  </r>
  <r>
    <x v="1"/>
    <n v="1185732"/>
    <x v="424"/>
    <x v="1"/>
    <x v="32"/>
    <x v="35"/>
    <x v="4"/>
    <n v="25"/>
    <n v="105"/>
    <x v="3343"/>
    <n v="1102.5"/>
    <n v="0.42"/>
    <x v="1"/>
  </r>
  <r>
    <x v="2"/>
    <n v="1185732"/>
    <x v="424"/>
    <x v="1"/>
    <x v="32"/>
    <x v="35"/>
    <x v="5"/>
    <n v="27"/>
    <n v="162"/>
    <x v="3376"/>
    <n v="2361.96"/>
    <n v="0.54"/>
    <x v="1"/>
  </r>
  <r>
    <x v="2"/>
    <n v="1185732"/>
    <x v="454"/>
    <x v="1"/>
    <x v="32"/>
    <x v="35"/>
    <x v="0"/>
    <n v="22"/>
    <n v="206"/>
    <x v="3377"/>
    <n v="1994.08"/>
    <n v="0.44"/>
    <x v="1"/>
  </r>
  <r>
    <x v="2"/>
    <n v="1185732"/>
    <x v="454"/>
    <x v="1"/>
    <x v="32"/>
    <x v="35"/>
    <x v="1"/>
    <n v="15"/>
    <n v="153"/>
    <x v="2744"/>
    <n v="872.1"/>
    <n v="0.38"/>
    <x v="1"/>
  </r>
  <r>
    <x v="2"/>
    <n v="1185732"/>
    <x v="454"/>
    <x v="1"/>
    <x v="32"/>
    <x v="35"/>
    <x v="2"/>
    <n v="22"/>
    <n v="119"/>
    <x v="2845"/>
    <n v="1099.5600000000002"/>
    <n v="0.42000000000000004"/>
    <x v="1"/>
  </r>
  <r>
    <x v="2"/>
    <n v="1185732"/>
    <x v="454"/>
    <x v="1"/>
    <x v="32"/>
    <x v="35"/>
    <x v="3"/>
    <n v="43"/>
    <n v="153"/>
    <x v="3202"/>
    <n v="2894.76"/>
    <n v="0.44"/>
    <x v="1"/>
  </r>
  <r>
    <x v="2"/>
    <n v="1185732"/>
    <x v="454"/>
    <x v="1"/>
    <x v="32"/>
    <x v="35"/>
    <x v="4"/>
    <n v="59"/>
    <n v="132"/>
    <x v="3051"/>
    <n v="3115.2"/>
    <n v="0.39999999999999997"/>
    <x v="1"/>
  </r>
  <r>
    <x v="2"/>
    <n v="1185732"/>
    <x v="454"/>
    <x v="1"/>
    <x v="32"/>
    <x v="35"/>
    <x v="5"/>
    <n v="51"/>
    <n v="168"/>
    <x v="3378"/>
    <n v="4883.76"/>
    <n v="0.57000000000000006"/>
    <x v="1"/>
  </r>
  <r>
    <x v="2"/>
    <n v="1185732"/>
    <x v="483"/>
    <x v="1"/>
    <x v="32"/>
    <x v="35"/>
    <x v="0"/>
    <n v="48"/>
    <n v="256"/>
    <x v="3379"/>
    <n v="5775.3600000000006"/>
    <n v="0.47000000000000003"/>
    <x v="1"/>
  </r>
  <r>
    <x v="2"/>
    <n v="1185732"/>
    <x v="483"/>
    <x v="1"/>
    <x v="32"/>
    <x v="35"/>
    <x v="1"/>
    <n v="44"/>
    <n v="201"/>
    <x v="3157"/>
    <n v="3272.2799999999997"/>
    <n v="0.37"/>
    <x v="1"/>
  </r>
  <r>
    <x v="2"/>
    <n v="1185732"/>
    <x v="483"/>
    <x v="1"/>
    <x v="32"/>
    <x v="35"/>
    <x v="2"/>
    <n v="43"/>
    <n v="158"/>
    <x v="2000"/>
    <n v="3057.3"/>
    <n v="0.45"/>
    <x v="1"/>
  </r>
  <r>
    <x v="2"/>
    <n v="1185732"/>
    <x v="483"/>
    <x v="1"/>
    <x v="32"/>
    <x v="35"/>
    <x v="3"/>
    <n v="41"/>
    <n v="143"/>
    <x v="2444"/>
    <n v="2755.61"/>
    <n v="0.47000000000000003"/>
    <x v="1"/>
  </r>
  <r>
    <x v="2"/>
    <n v="1185732"/>
    <x v="483"/>
    <x v="1"/>
    <x v="32"/>
    <x v="35"/>
    <x v="4"/>
    <n v="54"/>
    <n v="157"/>
    <x v="2894"/>
    <n v="3221.64"/>
    <n v="0.38"/>
    <x v="1"/>
  </r>
  <r>
    <x v="2"/>
    <n v="1185732"/>
    <x v="483"/>
    <x v="1"/>
    <x v="32"/>
    <x v="35"/>
    <x v="5"/>
    <n v="53"/>
    <n v="178"/>
    <x v="3380"/>
    <n v="5188.7000000000007"/>
    <n v="0.55000000000000004"/>
    <x v="1"/>
  </r>
  <r>
    <x v="2"/>
    <n v="1197831"/>
    <x v="187"/>
    <x v="1"/>
    <x v="32"/>
    <x v="35"/>
    <x v="0"/>
    <n v="17"/>
    <n v="215"/>
    <x v="2228"/>
    <n v="1608.2"/>
    <n v="0.44"/>
    <x v="1"/>
  </r>
  <r>
    <x v="2"/>
    <n v="1197831"/>
    <x v="187"/>
    <x v="1"/>
    <x v="32"/>
    <x v="35"/>
    <x v="1"/>
    <n v="18"/>
    <n v="135"/>
    <x v="1972"/>
    <n v="971.99999999999989"/>
    <n v="0.39999999999999997"/>
    <x v="1"/>
  </r>
  <r>
    <x v="2"/>
    <n v="1197831"/>
    <x v="187"/>
    <x v="1"/>
    <x v="32"/>
    <x v="35"/>
    <x v="2"/>
    <n v="11"/>
    <n v="140"/>
    <x v="1124"/>
    <n v="677.6"/>
    <n v="0.44"/>
    <x v="1"/>
  </r>
  <r>
    <x v="2"/>
    <n v="1197831"/>
    <x v="187"/>
    <x v="1"/>
    <x v="32"/>
    <x v="35"/>
    <x v="3"/>
    <n v="13"/>
    <n v="102"/>
    <x v="1583"/>
    <n v="623.22"/>
    <n v="0.47000000000000003"/>
    <x v="1"/>
  </r>
  <r>
    <x v="2"/>
    <n v="1197831"/>
    <x v="187"/>
    <x v="1"/>
    <x v="32"/>
    <x v="35"/>
    <x v="4"/>
    <n v="26"/>
    <n v="123"/>
    <x v="3381"/>
    <n v="1215.24"/>
    <n v="0.38"/>
    <x v="1"/>
  </r>
  <r>
    <x v="2"/>
    <n v="1197831"/>
    <x v="187"/>
    <x v="1"/>
    <x v="32"/>
    <x v="35"/>
    <x v="5"/>
    <n v="18"/>
    <n v="158"/>
    <x v="2430"/>
    <n v="1222.92"/>
    <n v="0.43000000000000005"/>
    <x v="1"/>
  </r>
  <r>
    <x v="2"/>
    <n v="1197831"/>
    <x v="695"/>
    <x v="1"/>
    <x v="32"/>
    <x v="35"/>
    <x v="0"/>
    <n v="17"/>
    <n v="210"/>
    <x v="2469"/>
    <n v="1606.5"/>
    <n v="0.45"/>
    <x v="1"/>
  </r>
  <r>
    <x v="2"/>
    <n v="1197831"/>
    <x v="695"/>
    <x v="1"/>
    <x v="32"/>
    <x v="35"/>
    <x v="1"/>
    <n v="17"/>
    <n v="112"/>
    <x v="2684"/>
    <n v="742.56"/>
    <n v="0.38999999999999996"/>
    <x v="1"/>
  </r>
  <r>
    <x v="2"/>
    <n v="1197831"/>
    <x v="695"/>
    <x v="1"/>
    <x v="32"/>
    <x v="35"/>
    <x v="2"/>
    <n v="11"/>
    <n v="136"/>
    <x v="2613"/>
    <n v="628.32000000000005"/>
    <n v="0.42000000000000004"/>
    <x v="1"/>
  </r>
  <r>
    <x v="1"/>
    <n v="1197831"/>
    <x v="695"/>
    <x v="1"/>
    <x v="33"/>
    <x v="36"/>
    <x v="3"/>
    <n v="15"/>
    <n v="78"/>
    <x v="2489"/>
    <n v="549.9"/>
    <n v="0.47000000000000003"/>
    <x v="1"/>
  </r>
  <r>
    <x v="1"/>
    <n v="1197831"/>
    <x v="695"/>
    <x v="1"/>
    <x v="33"/>
    <x v="36"/>
    <x v="4"/>
    <n v="23"/>
    <n v="111"/>
    <x v="3382"/>
    <n v="944.61"/>
    <n v="0.37"/>
    <x v="1"/>
  </r>
  <r>
    <x v="1"/>
    <n v="1197831"/>
    <x v="695"/>
    <x v="1"/>
    <x v="33"/>
    <x v="36"/>
    <x v="5"/>
    <n v="16"/>
    <n v="145"/>
    <x v="3283"/>
    <n v="974.40000000000009"/>
    <n v="0.42000000000000004"/>
    <x v="1"/>
  </r>
  <r>
    <x v="1"/>
    <n v="1197831"/>
    <x v="224"/>
    <x v="1"/>
    <x v="33"/>
    <x v="36"/>
    <x v="0"/>
    <n v="15"/>
    <n v="206"/>
    <x v="3383"/>
    <n v="1452.3000000000002"/>
    <n v="0.47000000000000003"/>
    <x v="1"/>
  </r>
  <r>
    <x v="1"/>
    <n v="1197831"/>
    <x v="224"/>
    <x v="1"/>
    <x v="33"/>
    <x v="36"/>
    <x v="1"/>
    <n v="14"/>
    <n v="107"/>
    <x v="3229"/>
    <n v="554.26"/>
    <n v="0.37"/>
    <x v="1"/>
  </r>
  <r>
    <x v="1"/>
    <n v="1197831"/>
    <x v="224"/>
    <x v="1"/>
    <x v="33"/>
    <x v="36"/>
    <x v="2"/>
    <n v="8"/>
    <n v="112"/>
    <x v="3384"/>
    <n v="403.2"/>
    <n v="0.45"/>
    <x v="1"/>
  </r>
  <r>
    <x v="1"/>
    <n v="1197831"/>
    <x v="224"/>
    <x v="1"/>
    <x v="33"/>
    <x v="36"/>
    <x v="3"/>
    <n v="15"/>
    <n v="70"/>
    <x v="2041"/>
    <n v="493.50000000000006"/>
    <n v="0.47000000000000003"/>
    <x v="1"/>
  </r>
  <r>
    <x v="1"/>
    <n v="1197831"/>
    <x v="224"/>
    <x v="1"/>
    <x v="33"/>
    <x v="36"/>
    <x v="4"/>
    <n v="24"/>
    <n v="88"/>
    <x v="1004"/>
    <n v="844.8"/>
    <n v="0.39999999999999997"/>
    <x v="1"/>
  </r>
  <r>
    <x v="1"/>
    <n v="1197831"/>
    <x v="224"/>
    <x v="1"/>
    <x v="33"/>
    <x v="36"/>
    <x v="5"/>
    <n v="20"/>
    <n v="112"/>
    <x v="3059"/>
    <n v="1030.4000000000001"/>
    <n v="0.46"/>
    <x v="1"/>
  </r>
  <r>
    <x v="1"/>
    <n v="1197831"/>
    <x v="243"/>
    <x v="1"/>
    <x v="33"/>
    <x v="36"/>
    <x v="0"/>
    <n v="19"/>
    <n v="204"/>
    <x v="1974"/>
    <n v="1744.2"/>
    <n v="0.45"/>
    <x v="1"/>
  </r>
  <r>
    <x v="1"/>
    <n v="1197831"/>
    <x v="243"/>
    <x v="1"/>
    <x v="33"/>
    <x v="36"/>
    <x v="1"/>
    <n v="20"/>
    <n v="102"/>
    <x v="3235"/>
    <n v="815.99999999999989"/>
    <n v="0.39999999999999997"/>
    <x v="1"/>
  </r>
  <r>
    <x v="1"/>
    <n v="1197831"/>
    <x v="243"/>
    <x v="1"/>
    <x v="33"/>
    <x v="36"/>
    <x v="2"/>
    <n v="11"/>
    <n v="96"/>
    <x v="2612"/>
    <n v="496.32000000000005"/>
    <n v="0.47000000000000003"/>
    <x v="1"/>
  </r>
  <r>
    <x v="1"/>
    <n v="1197831"/>
    <x v="243"/>
    <x v="1"/>
    <x v="33"/>
    <x v="36"/>
    <x v="3"/>
    <n v="13"/>
    <n v="77"/>
    <x v="3385"/>
    <n v="470.47"/>
    <n v="0.47000000000000003"/>
    <x v="1"/>
  </r>
  <r>
    <x v="1"/>
    <n v="1197831"/>
    <x v="243"/>
    <x v="1"/>
    <x v="33"/>
    <x v="36"/>
    <x v="4"/>
    <n v="31"/>
    <n v="75"/>
    <x v="3386"/>
    <n v="860.25"/>
    <n v="0.37"/>
    <x v="1"/>
  </r>
  <r>
    <x v="1"/>
    <n v="1197831"/>
    <x v="243"/>
    <x v="1"/>
    <x v="33"/>
    <x v="36"/>
    <x v="5"/>
    <n v="24"/>
    <n v="120"/>
    <x v="1477"/>
    <n v="1267.2"/>
    <n v="0.44"/>
    <x v="1"/>
  </r>
  <r>
    <x v="1"/>
    <n v="1197831"/>
    <x v="272"/>
    <x v="1"/>
    <x v="33"/>
    <x v="36"/>
    <x v="0"/>
    <n v="26"/>
    <n v="228"/>
    <x v="1903"/>
    <n v="2726.88"/>
    <n v="0.46"/>
    <x v="1"/>
  </r>
  <r>
    <x v="1"/>
    <n v="1197831"/>
    <x v="272"/>
    <x v="1"/>
    <x v="33"/>
    <x v="36"/>
    <x v="1"/>
    <n v="28"/>
    <n v="116"/>
    <x v="1973"/>
    <n v="1364.1599999999999"/>
    <n v="0.42"/>
    <x v="1"/>
  </r>
  <r>
    <x v="1"/>
    <n v="1197831"/>
    <x v="272"/>
    <x v="1"/>
    <x v="33"/>
    <x v="36"/>
    <x v="2"/>
    <n v="27"/>
    <n v="119"/>
    <x v="1731"/>
    <n v="1413.72"/>
    <n v="0.44"/>
    <x v="1"/>
  </r>
  <r>
    <x v="1"/>
    <n v="1197831"/>
    <x v="272"/>
    <x v="1"/>
    <x v="33"/>
    <x v="36"/>
    <x v="3"/>
    <n v="24"/>
    <n v="90"/>
    <x v="1033"/>
    <n v="1015.2"/>
    <n v="0.47000000000000003"/>
    <x v="1"/>
  </r>
  <r>
    <x v="1"/>
    <n v="1197831"/>
    <x v="272"/>
    <x v="1"/>
    <x v="33"/>
    <x v="36"/>
    <x v="4"/>
    <n v="32"/>
    <n v="111"/>
    <x v="2778"/>
    <n v="1385.2799999999997"/>
    <n v="0.38999999999999996"/>
    <x v="1"/>
  </r>
  <r>
    <x v="1"/>
    <n v="1197831"/>
    <x v="272"/>
    <x v="1"/>
    <x v="33"/>
    <x v="36"/>
    <x v="5"/>
    <n v="33"/>
    <n v="145"/>
    <x v="3387"/>
    <n v="2248.9500000000003"/>
    <n v="0.47000000000000003"/>
    <x v="1"/>
  </r>
  <r>
    <x v="1"/>
    <n v="1197831"/>
    <x v="305"/>
    <x v="1"/>
    <x v="33"/>
    <x v="36"/>
    <x v="0"/>
    <n v="28"/>
    <n v="236"/>
    <x v="3388"/>
    <n v="2907.52"/>
    <n v="0.44"/>
    <x v="1"/>
  </r>
  <r>
    <x v="1"/>
    <n v="1197831"/>
    <x v="305"/>
    <x v="1"/>
    <x v="33"/>
    <x v="36"/>
    <x v="1"/>
    <n v="25"/>
    <n v="149"/>
    <x v="3389"/>
    <n v="1452.7499999999998"/>
    <n v="0.38999999999999996"/>
    <x v="1"/>
  </r>
  <r>
    <x v="1"/>
    <n v="1197831"/>
    <x v="305"/>
    <x v="1"/>
    <x v="33"/>
    <x v="36"/>
    <x v="2"/>
    <n v="28"/>
    <n v="124"/>
    <x v="1524"/>
    <n v="1562.4"/>
    <n v="0.45"/>
    <x v="1"/>
  </r>
  <r>
    <x v="1"/>
    <n v="1197831"/>
    <x v="305"/>
    <x v="1"/>
    <x v="33"/>
    <x v="36"/>
    <x v="3"/>
    <n v="29"/>
    <n v="124"/>
    <x v="3304"/>
    <n v="1582.24"/>
    <n v="0.44"/>
    <x v="1"/>
  </r>
  <r>
    <x v="1"/>
    <n v="1197831"/>
    <x v="305"/>
    <x v="1"/>
    <x v="33"/>
    <x v="36"/>
    <x v="4"/>
    <n v="37"/>
    <n v="116"/>
    <x v="1249"/>
    <n v="1673.8799999999999"/>
    <n v="0.38999999999999996"/>
    <x v="1"/>
  </r>
  <r>
    <x v="1"/>
    <n v="1197831"/>
    <x v="305"/>
    <x v="1"/>
    <x v="33"/>
    <x v="36"/>
    <x v="5"/>
    <n v="48"/>
    <n v="165"/>
    <x v="1830"/>
    <n v="3405.6000000000004"/>
    <n v="0.43000000000000005"/>
    <x v="1"/>
  </r>
  <r>
    <x v="1"/>
    <n v="1197831"/>
    <x v="333"/>
    <x v="1"/>
    <x v="33"/>
    <x v="36"/>
    <x v="0"/>
    <n v="39"/>
    <n v="271"/>
    <x v="3390"/>
    <n v="4438.9800000000005"/>
    <n v="0.42000000000000004"/>
    <x v="1"/>
  </r>
  <r>
    <x v="1"/>
    <n v="1197831"/>
    <x v="333"/>
    <x v="1"/>
    <x v="33"/>
    <x v="36"/>
    <x v="1"/>
    <n v="36"/>
    <n v="163"/>
    <x v="816"/>
    <n v="2171.16"/>
    <n v="0.37"/>
    <x v="1"/>
  </r>
  <r>
    <x v="1"/>
    <n v="1197831"/>
    <x v="333"/>
    <x v="1"/>
    <x v="33"/>
    <x v="36"/>
    <x v="2"/>
    <n v="32"/>
    <n v="140"/>
    <x v="1063"/>
    <n v="1971.2"/>
    <n v="0.44"/>
    <x v="1"/>
  </r>
  <r>
    <x v="1"/>
    <n v="1197831"/>
    <x v="333"/>
    <x v="1"/>
    <x v="33"/>
    <x v="36"/>
    <x v="3"/>
    <n v="35"/>
    <n v="120"/>
    <x v="1077"/>
    <n v="1806.0000000000002"/>
    <n v="0.43000000000000005"/>
    <x v="1"/>
  </r>
  <r>
    <x v="1"/>
    <n v="1197831"/>
    <x v="333"/>
    <x v="1"/>
    <x v="33"/>
    <x v="36"/>
    <x v="4"/>
    <n v="40"/>
    <n v="149"/>
    <x v="3391"/>
    <n v="2384"/>
    <n v="0.39999999999999997"/>
    <x v="1"/>
  </r>
  <r>
    <x v="1"/>
    <n v="1197831"/>
    <x v="333"/>
    <x v="1"/>
    <x v="33"/>
    <x v="36"/>
    <x v="5"/>
    <n v="50"/>
    <n v="198"/>
    <x v="2546"/>
    <n v="4554"/>
    <n v="0.46"/>
    <x v="1"/>
  </r>
  <r>
    <x v="1"/>
    <n v="1197831"/>
    <x v="365"/>
    <x v="1"/>
    <x v="33"/>
    <x v="36"/>
    <x v="0"/>
    <n v="43"/>
    <n v="233"/>
    <x v="2957"/>
    <n v="4508.55"/>
    <n v="0.45"/>
    <x v="1"/>
  </r>
  <r>
    <x v="1"/>
    <n v="1197831"/>
    <x v="365"/>
    <x v="1"/>
    <x v="33"/>
    <x v="36"/>
    <x v="1"/>
    <n v="42"/>
    <n v="163"/>
    <x v="1553"/>
    <n v="2669.9399999999996"/>
    <n v="0.38999999999999996"/>
    <x v="1"/>
  </r>
  <r>
    <x v="1"/>
    <n v="1197831"/>
    <x v="365"/>
    <x v="1"/>
    <x v="33"/>
    <x v="36"/>
    <x v="2"/>
    <n v="40"/>
    <n v="135"/>
    <x v="1996"/>
    <n v="2376"/>
    <n v="0.44"/>
    <x v="1"/>
  </r>
  <r>
    <x v="1"/>
    <n v="1197831"/>
    <x v="365"/>
    <x v="1"/>
    <x v="33"/>
    <x v="36"/>
    <x v="3"/>
    <n v="29"/>
    <n v="132"/>
    <x v="2174"/>
    <n v="1722.6000000000001"/>
    <n v="0.45"/>
    <x v="1"/>
  </r>
  <r>
    <x v="1"/>
    <n v="1197831"/>
    <x v="365"/>
    <x v="1"/>
    <x v="33"/>
    <x v="36"/>
    <x v="4"/>
    <n v="40"/>
    <n v="113"/>
    <x v="3392"/>
    <n v="1672.4"/>
    <n v="0.37"/>
    <x v="1"/>
  </r>
  <r>
    <x v="1"/>
    <n v="1197831"/>
    <x v="365"/>
    <x v="1"/>
    <x v="33"/>
    <x v="36"/>
    <x v="5"/>
    <n v="40"/>
    <n v="193"/>
    <x v="3393"/>
    <n v="3628.4"/>
    <n v="0.47000000000000003"/>
    <x v="1"/>
  </r>
  <r>
    <x v="1"/>
    <n v="1197831"/>
    <x v="395"/>
    <x v="1"/>
    <x v="33"/>
    <x v="36"/>
    <x v="0"/>
    <n v="35"/>
    <n v="221"/>
    <x v="3182"/>
    <n v="3326.05"/>
    <n v="0.43000000000000005"/>
    <x v="1"/>
  </r>
  <r>
    <x v="1"/>
    <n v="1197831"/>
    <x v="395"/>
    <x v="1"/>
    <x v="33"/>
    <x v="36"/>
    <x v="1"/>
    <n v="26"/>
    <n v="135"/>
    <x v="1517"/>
    <n v="1439.1"/>
    <n v="0.41"/>
    <x v="1"/>
  </r>
  <r>
    <x v="1"/>
    <n v="1197831"/>
    <x v="395"/>
    <x v="1"/>
    <x v="33"/>
    <x v="36"/>
    <x v="2"/>
    <n v="11"/>
    <n v="123"/>
    <x v="3394"/>
    <n v="635.91000000000008"/>
    <n v="0.47000000000000003"/>
    <x v="1"/>
  </r>
  <r>
    <x v="1"/>
    <n v="1197831"/>
    <x v="395"/>
    <x v="1"/>
    <x v="33"/>
    <x v="36"/>
    <x v="3"/>
    <n v="12"/>
    <n v="104"/>
    <x v="2654"/>
    <n v="524.16000000000008"/>
    <n v="0.42000000000000004"/>
    <x v="1"/>
  </r>
  <r>
    <x v="1"/>
    <n v="1197831"/>
    <x v="395"/>
    <x v="1"/>
    <x v="33"/>
    <x v="36"/>
    <x v="4"/>
    <n v="18"/>
    <n v="111"/>
    <x v="2617"/>
    <n v="779.21999999999991"/>
    <n v="0.38999999999999996"/>
    <x v="1"/>
  </r>
  <r>
    <x v="1"/>
    <n v="1197831"/>
    <x v="395"/>
    <x v="1"/>
    <x v="33"/>
    <x v="36"/>
    <x v="5"/>
    <n v="22"/>
    <n v="140"/>
    <x v="2032"/>
    <n v="1293.6000000000001"/>
    <n v="0.42000000000000004"/>
    <x v="1"/>
  </r>
  <r>
    <x v="1"/>
    <n v="1197831"/>
    <x v="427"/>
    <x v="1"/>
    <x v="33"/>
    <x v="36"/>
    <x v="0"/>
    <n v="21"/>
    <n v="180"/>
    <x v="1053"/>
    <n v="1701"/>
    <n v="0.45"/>
    <x v="1"/>
  </r>
  <r>
    <x v="1"/>
    <n v="1197831"/>
    <x v="427"/>
    <x v="1"/>
    <x v="33"/>
    <x v="36"/>
    <x v="1"/>
    <n v="14"/>
    <n v="132"/>
    <x v="1041"/>
    <n v="739.19999999999993"/>
    <n v="0.39999999999999997"/>
    <x v="1"/>
  </r>
  <r>
    <x v="1"/>
    <n v="1197831"/>
    <x v="427"/>
    <x v="1"/>
    <x v="33"/>
    <x v="36"/>
    <x v="2"/>
    <n v="16"/>
    <n v="99"/>
    <x v="1034"/>
    <n v="728.64"/>
    <n v="0.46"/>
    <x v="1"/>
  </r>
  <r>
    <x v="1"/>
    <n v="1197831"/>
    <x v="427"/>
    <x v="1"/>
    <x v="33"/>
    <x v="36"/>
    <x v="3"/>
    <n v="15"/>
    <n v="94"/>
    <x v="3395"/>
    <n v="634.5"/>
    <n v="0.45"/>
    <x v="1"/>
  </r>
  <r>
    <x v="1"/>
    <n v="1197831"/>
    <x v="427"/>
    <x v="1"/>
    <x v="33"/>
    <x v="36"/>
    <x v="4"/>
    <n v="21"/>
    <n v="91"/>
    <x v="2885"/>
    <n v="707.06999999999994"/>
    <n v="0.37"/>
    <x v="1"/>
  </r>
  <r>
    <x v="3"/>
    <n v="1197831"/>
    <x v="427"/>
    <x v="1"/>
    <x v="33"/>
    <x v="36"/>
    <x v="5"/>
    <n v="20"/>
    <n v="132"/>
    <x v="2490"/>
    <n v="1188"/>
    <n v="0.45"/>
    <x v="1"/>
  </r>
  <r>
    <x v="3"/>
    <n v="1197831"/>
    <x v="457"/>
    <x v="1"/>
    <x v="33"/>
    <x v="36"/>
    <x v="0"/>
    <n v="18"/>
    <n v="176"/>
    <x v="2094"/>
    <n v="1457.28"/>
    <n v="0.46"/>
    <x v="1"/>
  </r>
  <r>
    <x v="3"/>
    <n v="1197831"/>
    <x v="457"/>
    <x v="1"/>
    <x v="33"/>
    <x v="36"/>
    <x v="1"/>
    <n v="11"/>
    <n v="116"/>
    <x v="3396"/>
    <n v="535.91999999999996"/>
    <n v="0.42"/>
    <x v="1"/>
  </r>
  <r>
    <x v="3"/>
    <n v="1197831"/>
    <x v="457"/>
    <x v="1"/>
    <x v="33"/>
    <x v="36"/>
    <x v="2"/>
    <n v="19"/>
    <n v="102"/>
    <x v="1440"/>
    <n v="833.34000000000015"/>
    <n v="0.43000000000000005"/>
    <x v="1"/>
  </r>
  <r>
    <x v="3"/>
    <n v="1197831"/>
    <x v="457"/>
    <x v="1"/>
    <x v="33"/>
    <x v="36"/>
    <x v="3"/>
    <n v="41"/>
    <n v="128"/>
    <x v="1186"/>
    <n v="2309.12"/>
    <n v="0.44"/>
    <x v="1"/>
  </r>
  <r>
    <x v="3"/>
    <n v="1197831"/>
    <x v="457"/>
    <x v="1"/>
    <x v="33"/>
    <x v="36"/>
    <x v="4"/>
    <n v="56"/>
    <n v="105"/>
    <x v="1129"/>
    <n v="2410.7999999999997"/>
    <n v="0.41"/>
    <x v="1"/>
  </r>
  <r>
    <x v="3"/>
    <n v="1197831"/>
    <x v="457"/>
    <x v="1"/>
    <x v="33"/>
    <x v="36"/>
    <x v="5"/>
    <n v="53"/>
    <n v="135"/>
    <x v="1099"/>
    <n v="3219.75"/>
    <n v="0.45"/>
    <x v="1"/>
  </r>
  <r>
    <x v="3"/>
    <n v="1197831"/>
    <x v="486"/>
    <x v="1"/>
    <x v="33"/>
    <x v="36"/>
    <x v="0"/>
    <n v="55"/>
    <n v="238"/>
    <x v="3397"/>
    <n v="6021.4000000000005"/>
    <n v="0.46"/>
    <x v="1"/>
  </r>
  <r>
    <x v="3"/>
    <n v="1197831"/>
    <x v="486"/>
    <x v="1"/>
    <x v="33"/>
    <x v="36"/>
    <x v="1"/>
    <n v="46"/>
    <n v="155"/>
    <x v="3398"/>
    <n v="2851.9999999999995"/>
    <n v="0.39999999999999997"/>
    <x v="1"/>
  </r>
  <r>
    <x v="3"/>
    <n v="1197831"/>
    <x v="486"/>
    <x v="1"/>
    <x v="33"/>
    <x v="36"/>
    <x v="2"/>
    <n v="43"/>
    <n v="149"/>
    <x v="3399"/>
    <n v="2819.08"/>
    <n v="0.44"/>
    <x v="1"/>
  </r>
  <r>
    <x v="3"/>
    <n v="1197831"/>
    <x v="486"/>
    <x v="1"/>
    <x v="33"/>
    <x v="36"/>
    <x v="3"/>
    <n v="40"/>
    <n v="124"/>
    <x v="3400"/>
    <n v="2281.6"/>
    <n v="0.46"/>
    <x v="1"/>
  </r>
  <r>
    <x v="3"/>
    <n v="1197831"/>
    <x v="486"/>
    <x v="1"/>
    <x v="33"/>
    <x v="36"/>
    <x v="4"/>
    <n v="50"/>
    <n v="132"/>
    <x v="1698"/>
    <n v="2640"/>
    <n v="0.39999999999999997"/>
    <x v="1"/>
  </r>
  <r>
    <x v="3"/>
    <n v="1197831"/>
    <x v="486"/>
    <x v="1"/>
    <x v="33"/>
    <x v="36"/>
    <x v="5"/>
    <n v="55"/>
    <n v="170"/>
    <x v="3401"/>
    <n v="4207.5"/>
    <n v="0.45"/>
    <x v="1"/>
  </r>
  <r>
    <x v="3"/>
    <n v="1197831"/>
    <x v="187"/>
    <x v="1"/>
    <x v="33"/>
    <x v="36"/>
    <x v="0"/>
    <n v="17"/>
    <n v="178"/>
    <x v="3402"/>
    <n v="1422.22"/>
    <n v="0.47000000000000003"/>
    <x v="1"/>
  </r>
  <r>
    <x v="3"/>
    <n v="1197831"/>
    <x v="187"/>
    <x v="1"/>
    <x v="33"/>
    <x v="36"/>
    <x v="1"/>
    <n v="18"/>
    <n v="124"/>
    <x v="2432"/>
    <n v="848.16"/>
    <n v="0.38"/>
    <x v="1"/>
  </r>
  <r>
    <x v="3"/>
    <n v="1197831"/>
    <x v="187"/>
    <x v="1"/>
    <x v="33"/>
    <x v="36"/>
    <x v="2"/>
    <n v="10"/>
    <n v="131"/>
    <x v="3403"/>
    <n v="563.30000000000007"/>
    <n v="0.43000000000000005"/>
    <x v="1"/>
  </r>
  <r>
    <x v="3"/>
    <n v="1197831"/>
    <x v="187"/>
    <x v="1"/>
    <x v="33"/>
    <x v="36"/>
    <x v="3"/>
    <n v="13"/>
    <n v="74"/>
    <x v="3404"/>
    <n v="413.66"/>
    <n v="0.43000000000000005"/>
    <x v="1"/>
  </r>
  <r>
    <x v="3"/>
    <n v="1197831"/>
    <x v="187"/>
    <x v="1"/>
    <x v="33"/>
    <x v="36"/>
    <x v="4"/>
    <n v="23"/>
    <n v="91"/>
    <x v="2035"/>
    <n v="858.13"/>
    <n v="0.41"/>
    <x v="1"/>
  </r>
  <r>
    <x v="3"/>
    <n v="1197831"/>
    <x v="187"/>
    <x v="1"/>
    <x v="33"/>
    <x v="36"/>
    <x v="5"/>
    <n v="18"/>
    <n v="124"/>
    <x v="2432"/>
    <n v="1004.4"/>
    <n v="0.45"/>
    <x v="1"/>
  </r>
  <r>
    <x v="3"/>
    <n v="1197831"/>
    <x v="695"/>
    <x v="1"/>
    <x v="33"/>
    <x v="36"/>
    <x v="0"/>
    <n v="18"/>
    <n v="206"/>
    <x v="3405"/>
    <n v="1631.52"/>
    <n v="0.44"/>
    <x v="1"/>
  </r>
  <r>
    <x v="3"/>
    <n v="1197831"/>
    <x v="695"/>
    <x v="1"/>
    <x v="33"/>
    <x v="36"/>
    <x v="1"/>
    <n v="17"/>
    <n v="83"/>
    <x v="3406"/>
    <n v="550.29"/>
    <n v="0.38999999999999996"/>
    <x v="1"/>
  </r>
  <r>
    <x v="3"/>
    <n v="1197831"/>
    <x v="695"/>
    <x v="1"/>
    <x v="33"/>
    <x v="36"/>
    <x v="2"/>
    <n v="12"/>
    <n v="98"/>
    <x v="2621"/>
    <n v="552.72"/>
    <n v="0.47000000000000003"/>
    <x v="1"/>
  </r>
  <r>
    <x v="3"/>
    <n v="1197831"/>
    <x v="695"/>
    <x v="1"/>
    <x v="34"/>
    <x v="37"/>
    <x v="3"/>
    <n v="15"/>
    <n v="58"/>
    <x v="2584"/>
    <n v="400.20000000000005"/>
    <n v="0.46"/>
    <x v="1"/>
  </r>
  <r>
    <x v="3"/>
    <n v="1197831"/>
    <x v="695"/>
    <x v="1"/>
    <x v="34"/>
    <x v="37"/>
    <x v="4"/>
    <n v="24"/>
    <n v="85"/>
    <x v="3235"/>
    <n v="815.99999999999989"/>
    <n v="0.39999999999999997"/>
    <x v="1"/>
  </r>
  <r>
    <x v="3"/>
    <n v="1197831"/>
    <x v="695"/>
    <x v="1"/>
    <x v="34"/>
    <x v="37"/>
    <x v="5"/>
    <n v="14"/>
    <n v="112"/>
    <x v="2415"/>
    <n v="721.28000000000009"/>
    <n v="0.46"/>
    <x v="1"/>
  </r>
  <r>
    <x v="3"/>
    <n v="1197831"/>
    <x v="224"/>
    <x v="1"/>
    <x v="34"/>
    <x v="37"/>
    <x v="0"/>
    <n v="14"/>
    <n v="182"/>
    <x v="2119"/>
    <n v="1172.0800000000002"/>
    <n v="0.46"/>
    <x v="1"/>
  </r>
  <r>
    <x v="3"/>
    <n v="1197831"/>
    <x v="224"/>
    <x v="1"/>
    <x v="34"/>
    <x v="37"/>
    <x v="1"/>
    <n v="15"/>
    <n v="78"/>
    <x v="2489"/>
    <n v="479.7"/>
    <n v="0.41"/>
    <x v="1"/>
  </r>
  <r>
    <x v="3"/>
    <n v="1197831"/>
    <x v="224"/>
    <x v="1"/>
    <x v="34"/>
    <x v="37"/>
    <x v="2"/>
    <n v="7"/>
    <n v="83"/>
    <x v="3407"/>
    <n v="261.45"/>
    <n v="0.45"/>
    <x v="1"/>
  </r>
  <r>
    <x v="3"/>
    <n v="1197831"/>
    <x v="224"/>
    <x v="1"/>
    <x v="34"/>
    <x v="37"/>
    <x v="3"/>
    <n v="16"/>
    <n v="39"/>
    <x v="2599"/>
    <n v="293.28000000000003"/>
    <n v="0.47000000000000003"/>
    <x v="1"/>
  </r>
  <r>
    <x v="3"/>
    <n v="1197831"/>
    <x v="224"/>
    <x v="1"/>
    <x v="34"/>
    <x v="37"/>
    <x v="4"/>
    <n v="26"/>
    <n v="61"/>
    <x v="3408"/>
    <n v="666.12"/>
    <n v="0.42"/>
    <x v="1"/>
  </r>
  <r>
    <x v="3"/>
    <n v="1197831"/>
    <x v="224"/>
    <x v="1"/>
    <x v="34"/>
    <x v="37"/>
    <x v="5"/>
    <n v="18"/>
    <n v="88"/>
    <x v="1034"/>
    <n v="728.64"/>
    <n v="0.46"/>
    <x v="1"/>
  </r>
  <r>
    <x v="3"/>
    <n v="1197831"/>
    <x v="243"/>
    <x v="1"/>
    <x v="34"/>
    <x v="37"/>
    <x v="0"/>
    <n v="20"/>
    <n v="184"/>
    <x v="2784"/>
    <n v="1692.8000000000002"/>
    <n v="0.46"/>
    <x v="1"/>
  </r>
  <r>
    <x v="3"/>
    <n v="1197831"/>
    <x v="243"/>
    <x v="1"/>
    <x v="34"/>
    <x v="37"/>
    <x v="1"/>
    <n v="18"/>
    <n v="79"/>
    <x v="3409"/>
    <n v="554.57999999999993"/>
    <n v="0.38999999999999996"/>
    <x v="1"/>
  </r>
  <r>
    <x v="3"/>
    <n v="1197831"/>
    <x v="243"/>
    <x v="1"/>
    <x v="34"/>
    <x v="37"/>
    <x v="2"/>
    <n v="10"/>
    <n v="70"/>
    <x v="3410"/>
    <n v="322"/>
    <n v="0.46"/>
    <x v="1"/>
  </r>
  <r>
    <x v="3"/>
    <n v="1197831"/>
    <x v="243"/>
    <x v="1"/>
    <x v="34"/>
    <x v="37"/>
    <x v="3"/>
    <n v="15"/>
    <n v="47"/>
    <x v="3411"/>
    <n v="303.15000000000003"/>
    <n v="0.43000000000000005"/>
    <x v="1"/>
  </r>
  <r>
    <x v="3"/>
    <n v="1197831"/>
    <x v="243"/>
    <x v="1"/>
    <x v="34"/>
    <x v="37"/>
    <x v="4"/>
    <n v="27"/>
    <n v="54"/>
    <x v="2841"/>
    <n v="568.61999999999989"/>
    <n v="0.38999999999999996"/>
    <x v="1"/>
  </r>
  <r>
    <x v="3"/>
    <n v="1197831"/>
    <x v="243"/>
    <x v="1"/>
    <x v="34"/>
    <x v="37"/>
    <x v="5"/>
    <n v="22"/>
    <n v="111"/>
    <x v="2069"/>
    <n v="1050.0600000000002"/>
    <n v="0.43000000000000005"/>
    <x v="1"/>
  </r>
  <r>
    <x v="3"/>
    <n v="1197831"/>
    <x v="272"/>
    <x v="1"/>
    <x v="34"/>
    <x v="37"/>
    <x v="0"/>
    <n v="28"/>
    <n v="179"/>
    <x v="3222"/>
    <n v="2155.1600000000003"/>
    <n v="0.43000000000000005"/>
    <x v="1"/>
  </r>
  <r>
    <x v="3"/>
    <n v="1197831"/>
    <x v="272"/>
    <x v="1"/>
    <x v="34"/>
    <x v="37"/>
    <x v="1"/>
    <n v="29"/>
    <n v="93"/>
    <x v="3412"/>
    <n v="1024.8599999999999"/>
    <n v="0.38"/>
    <x v="1"/>
  </r>
  <r>
    <x v="3"/>
    <n v="1197831"/>
    <x v="272"/>
    <x v="1"/>
    <x v="34"/>
    <x v="37"/>
    <x v="2"/>
    <n v="27"/>
    <n v="88"/>
    <x v="1463"/>
    <n v="997.92000000000007"/>
    <n v="0.42000000000000004"/>
    <x v="1"/>
  </r>
  <r>
    <x v="3"/>
    <n v="1197831"/>
    <x v="272"/>
    <x v="1"/>
    <x v="34"/>
    <x v="37"/>
    <x v="3"/>
    <n v="26"/>
    <n v="74"/>
    <x v="3413"/>
    <n v="808.08"/>
    <n v="0.42000000000000004"/>
    <x v="1"/>
  </r>
  <r>
    <x v="3"/>
    <n v="1197831"/>
    <x v="272"/>
    <x v="1"/>
    <x v="34"/>
    <x v="37"/>
    <x v="4"/>
    <n v="33"/>
    <n v="80"/>
    <x v="2490"/>
    <n v="1082.3999999999999"/>
    <n v="0.41"/>
    <x v="1"/>
  </r>
  <r>
    <x v="3"/>
    <n v="1197831"/>
    <x v="272"/>
    <x v="1"/>
    <x v="34"/>
    <x v="37"/>
    <x v="5"/>
    <n v="33"/>
    <n v="116"/>
    <x v="2174"/>
    <n v="1722.6000000000001"/>
    <n v="0.45"/>
    <x v="1"/>
  </r>
  <r>
    <x v="3"/>
    <n v="1197831"/>
    <x v="305"/>
    <x v="1"/>
    <x v="34"/>
    <x v="37"/>
    <x v="0"/>
    <n v="32"/>
    <n v="192"/>
    <x v="3414"/>
    <n v="2826.2400000000002"/>
    <n v="0.46"/>
    <x v="1"/>
  </r>
  <r>
    <x v="3"/>
    <n v="1197831"/>
    <x v="305"/>
    <x v="1"/>
    <x v="34"/>
    <x v="37"/>
    <x v="1"/>
    <n v="25"/>
    <n v="123"/>
    <x v="1491"/>
    <n v="1199.2499999999998"/>
    <n v="0.38999999999999996"/>
    <x v="1"/>
  </r>
  <r>
    <x v="3"/>
    <n v="1197831"/>
    <x v="305"/>
    <x v="1"/>
    <x v="34"/>
    <x v="37"/>
    <x v="2"/>
    <n v="27"/>
    <n v="107"/>
    <x v="3415"/>
    <n v="1242.2700000000002"/>
    <n v="0.43000000000000005"/>
    <x v="1"/>
  </r>
  <r>
    <x v="3"/>
    <n v="1197831"/>
    <x v="305"/>
    <x v="1"/>
    <x v="34"/>
    <x v="37"/>
    <x v="3"/>
    <n v="29"/>
    <n v="102"/>
    <x v="1431"/>
    <n v="1331.1000000000001"/>
    <n v="0.45"/>
    <x v="1"/>
  </r>
  <r>
    <x v="3"/>
    <n v="1197831"/>
    <x v="305"/>
    <x v="1"/>
    <x v="34"/>
    <x v="37"/>
    <x v="4"/>
    <n v="41"/>
    <n v="105"/>
    <x v="3416"/>
    <n v="1635.9"/>
    <n v="0.38"/>
    <x v="1"/>
  </r>
  <r>
    <x v="3"/>
    <n v="1197831"/>
    <x v="305"/>
    <x v="1"/>
    <x v="34"/>
    <x v="37"/>
    <x v="5"/>
    <n v="40"/>
    <n v="143"/>
    <x v="1166"/>
    <n v="2402.4"/>
    <n v="0.42000000000000004"/>
    <x v="1"/>
  </r>
  <r>
    <x v="3"/>
    <n v="1197831"/>
    <x v="333"/>
    <x v="1"/>
    <x v="34"/>
    <x v="37"/>
    <x v="0"/>
    <n v="43"/>
    <n v="238"/>
    <x v="3417"/>
    <n v="4298.2800000000007"/>
    <n v="0.42000000000000004"/>
    <x v="1"/>
  </r>
  <r>
    <x v="3"/>
    <n v="1197831"/>
    <x v="333"/>
    <x v="1"/>
    <x v="34"/>
    <x v="37"/>
    <x v="1"/>
    <n v="35"/>
    <n v="135"/>
    <x v="2033"/>
    <n v="1795.5"/>
    <n v="0.38"/>
    <x v="1"/>
  </r>
  <r>
    <x v="3"/>
    <n v="1197831"/>
    <x v="333"/>
    <x v="1"/>
    <x v="34"/>
    <x v="37"/>
    <x v="2"/>
    <n v="33"/>
    <n v="131"/>
    <x v="1409"/>
    <n v="1858.89"/>
    <n v="0.43000000000000005"/>
    <x v="1"/>
  </r>
  <r>
    <x v="3"/>
    <n v="1197831"/>
    <x v="333"/>
    <x v="1"/>
    <x v="34"/>
    <x v="37"/>
    <x v="3"/>
    <n v="36"/>
    <n v="107"/>
    <x v="3261"/>
    <n v="1771.92"/>
    <n v="0.46"/>
    <x v="1"/>
  </r>
  <r>
    <x v="3"/>
    <n v="1197831"/>
    <x v="333"/>
    <x v="1"/>
    <x v="34"/>
    <x v="37"/>
    <x v="4"/>
    <n v="43"/>
    <n v="116"/>
    <x v="3418"/>
    <n v="2045.08"/>
    <n v="0.41"/>
    <x v="1"/>
  </r>
  <r>
    <x v="3"/>
    <n v="1197831"/>
    <x v="333"/>
    <x v="1"/>
    <x v="34"/>
    <x v="37"/>
    <x v="5"/>
    <n v="45"/>
    <n v="163"/>
    <x v="954"/>
    <n v="3447.4500000000003"/>
    <n v="0.47000000000000003"/>
    <x v="1"/>
  </r>
  <r>
    <x v="3"/>
    <n v="1197831"/>
    <x v="365"/>
    <x v="1"/>
    <x v="34"/>
    <x v="37"/>
    <x v="0"/>
    <n v="41"/>
    <n v="230"/>
    <x v="3295"/>
    <n v="3960.6000000000004"/>
    <n v="0.42000000000000004"/>
    <x v="1"/>
  </r>
  <r>
    <x v="3"/>
    <n v="1197831"/>
    <x v="365"/>
    <x v="1"/>
    <x v="34"/>
    <x v="37"/>
    <x v="1"/>
    <n v="37"/>
    <n v="140"/>
    <x v="3146"/>
    <n v="2175.6"/>
    <n v="0.42"/>
    <x v="1"/>
  </r>
  <r>
    <x v="3"/>
    <n v="1197831"/>
    <x v="365"/>
    <x v="1"/>
    <x v="34"/>
    <x v="37"/>
    <x v="2"/>
    <n v="38"/>
    <n v="113"/>
    <x v="2206"/>
    <n v="2018.18"/>
    <n v="0.47000000000000003"/>
    <x v="1"/>
  </r>
  <r>
    <x v="3"/>
    <n v="1197831"/>
    <x v="365"/>
    <x v="1"/>
    <x v="34"/>
    <x v="37"/>
    <x v="3"/>
    <n v="32"/>
    <n v="111"/>
    <x v="2778"/>
    <n v="1491.8400000000001"/>
    <n v="0.42000000000000004"/>
    <x v="1"/>
  </r>
  <r>
    <x v="3"/>
    <n v="1197831"/>
    <x v="365"/>
    <x v="1"/>
    <x v="34"/>
    <x v="37"/>
    <x v="4"/>
    <n v="40"/>
    <n v="105"/>
    <x v="1077"/>
    <n v="1554"/>
    <n v="0.37"/>
    <x v="1"/>
  </r>
  <r>
    <x v="3"/>
    <n v="1197831"/>
    <x v="365"/>
    <x v="1"/>
    <x v="34"/>
    <x v="37"/>
    <x v="5"/>
    <n v="40"/>
    <n v="166"/>
    <x v="3112"/>
    <n v="3120.8"/>
    <n v="0.47000000000000003"/>
    <x v="1"/>
  </r>
  <r>
    <x v="3"/>
    <n v="1197831"/>
    <x v="395"/>
    <x v="1"/>
    <x v="34"/>
    <x v="37"/>
    <x v="0"/>
    <n v="35"/>
    <n v="196"/>
    <x v="2382"/>
    <n v="3155.6000000000004"/>
    <n v="0.46"/>
    <x v="1"/>
  </r>
  <r>
    <x v="3"/>
    <n v="1197831"/>
    <x v="395"/>
    <x v="1"/>
    <x v="34"/>
    <x v="37"/>
    <x v="1"/>
    <n v="28"/>
    <n v="128"/>
    <x v="2375"/>
    <n v="1469.4399999999998"/>
    <n v="0.41"/>
    <x v="1"/>
  </r>
  <r>
    <x v="3"/>
    <n v="1197831"/>
    <x v="395"/>
    <x v="1"/>
    <x v="34"/>
    <x v="37"/>
    <x v="2"/>
    <n v="12"/>
    <n v="91"/>
    <x v="994"/>
    <n v="458.64000000000004"/>
    <n v="0.42000000000000004"/>
    <x v="1"/>
  </r>
  <r>
    <x v="3"/>
    <n v="1197831"/>
    <x v="395"/>
    <x v="1"/>
    <x v="34"/>
    <x v="37"/>
    <x v="3"/>
    <n v="12"/>
    <n v="83"/>
    <x v="3419"/>
    <n v="418.32000000000005"/>
    <n v="0.42000000000000004"/>
    <x v="1"/>
  </r>
  <r>
    <x v="3"/>
    <n v="1197831"/>
    <x v="395"/>
    <x v="1"/>
    <x v="34"/>
    <x v="37"/>
    <x v="4"/>
    <n v="20"/>
    <n v="78"/>
    <x v="1566"/>
    <n v="592.79999999999995"/>
    <n v="0.38"/>
    <x v="1"/>
  </r>
  <r>
    <x v="3"/>
    <n v="1197831"/>
    <x v="395"/>
    <x v="1"/>
    <x v="34"/>
    <x v="37"/>
    <x v="5"/>
    <n v="23"/>
    <n v="119"/>
    <x v="3420"/>
    <n v="1286.3900000000001"/>
    <n v="0.47000000000000003"/>
    <x v="1"/>
  </r>
  <r>
    <x v="3"/>
    <n v="1197831"/>
    <x v="427"/>
    <x v="1"/>
    <x v="34"/>
    <x v="37"/>
    <x v="0"/>
    <n v="20"/>
    <n v="173"/>
    <x v="3421"/>
    <n v="1626.2"/>
    <n v="0.47000000000000003"/>
    <x v="1"/>
  </r>
  <r>
    <x v="3"/>
    <n v="1197831"/>
    <x v="427"/>
    <x v="1"/>
    <x v="34"/>
    <x v="37"/>
    <x v="1"/>
    <n v="14"/>
    <n v="112"/>
    <x v="2415"/>
    <n v="658.56"/>
    <n v="0.42"/>
    <x v="1"/>
  </r>
  <r>
    <x v="3"/>
    <n v="1197831"/>
    <x v="427"/>
    <x v="1"/>
    <x v="34"/>
    <x v="37"/>
    <x v="2"/>
    <n v="14"/>
    <n v="74"/>
    <x v="3422"/>
    <n v="435.12000000000006"/>
    <n v="0.42000000000000004"/>
    <x v="1"/>
  </r>
  <r>
    <x v="3"/>
    <n v="1197831"/>
    <x v="427"/>
    <x v="1"/>
    <x v="34"/>
    <x v="37"/>
    <x v="3"/>
    <n v="15"/>
    <n v="62"/>
    <x v="3423"/>
    <n v="390.6"/>
    <n v="0.42000000000000004"/>
    <x v="1"/>
  </r>
  <r>
    <x v="3"/>
    <n v="1197831"/>
    <x v="427"/>
    <x v="1"/>
    <x v="34"/>
    <x v="37"/>
    <x v="4"/>
    <n v="22"/>
    <n v="68"/>
    <x v="2613"/>
    <n v="568.48"/>
    <n v="0.38"/>
    <x v="1"/>
  </r>
  <r>
    <x v="4"/>
    <n v="1197831"/>
    <x v="427"/>
    <x v="1"/>
    <x v="34"/>
    <x v="37"/>
    <x v="5"/>
    <n v="22"/>
    <n v="101"/>
    <x v="3424"/>
    <n v="1044.3400000000001"/>
    <n v="0.47000000000000003"/>
    <x v="1"/>
  </r>
  <r>
    <x v="4"/>
    <n v="1197831"/>
    <x v="457"/>
    <x v="1"/>
    <x v="34"/>
    <x v="37"/>
    <x v="0"/>
    <n v="16"/>
    <n v="166"/>
    <x v="987"/>
    <n v="1168.6400000000001"/>
    <n v="0.44"/>
    <x v="1"/>
  </r>
  <r>
    <x v="4"/>
    <n v="1197831"/>
    <x v="457"/>
    <x v="1"/>
    <x v="34"/>
    <x v="37"/>
    <x v="1"/>
    <n v="11"/>
    <n v="96"/>
    <x v="2612"/>
    <n v="401.28000000000003"/>
    <n v="0.38"/>
    <x v="1"/>
  </r>
  <r>
    <x v="4"/>
    <n v="1197831"/>
    <x v="457"/>
    <x v="1"/>
    <x v="34"/>
    <x v="37"/>
    <x v="2"/>
    <n v="19"/>
    <n v="81"/>
    <x v="3425"/>
    <n v="661.7700000000001"/>
    <n v="0.43000000000000005"/>
    <x v="1"/>
  </r>
  <r>
    <x v="4"/>
    <n v="1197831"/>
    <x v="457"/>
    <x v="1"/>
    <x v="34"/>
    <x v="37"/>
    <x v="3"/>
    <n v="37"/>
    <n v="90"/>
    <x v="1824"/>
    <n v="1565.1000000000001"/>
    <n v="0.47000000000000003"/>
    <x v="1"/>
  </r>
  <r>
    <x v="4"/>
    <n v="1197831"/>
    <x v="457"/>
    <x v="1"/>
    <x v="34"/>
    <x v="37"/>
    <x v="4"/>
    <n v="60"/>
    <n v="85"/>
    <x v="2047"/>
    <n v="2039.9999999999998"/>
    <n v="0.39999999999999997"/>
    <x v="1"/>
  </r>
  <r>
    <x v="4"/>
    <n v="1197831"/>
    <x v="457"/>
    <x v="1"/>
    <x v="34"/>
    <x v="37"/>
    <x v="5"/>
    <n v="60"/>
    <n v="128"/>
    <x v="1363"/>
    <n v="3302.4000000000005"/>
    <n v="0.43000000000000005"/>
    <x v="1"/>
  </r>
  <r>
    <x v="4"/>
    <n v="1197831"/>
    <x v="486"/>
    <x v="1"/>
    <x v="34"/>
    <x v="37"/>
    <x v="0"/>
    <n v="55"/>
    <n v="200"/>
    <x v="3426"/>
    <n v="4620"/>
    <n v="0.42000000000000004"/>
    <x v="1"/>
  </r>
  <r>
    <x v="4"/>
    <n v="1197831"/>
    <x v="486"/>
    <x v="1"/>
    <x v="34"/>
    <x v="37"/>
    <x v="1"/>
    <n v="47"/>
    <n v="149"/>
    <x v="3154"/>
    <n v="2661.14"/>
    <n v="0.38"/>
    <x v="1"/>
  </r>
  <r>
    <x v="4"/>
    <n v="1197831"/>
    <x v="486"/>
    <x v="1"/>
    <x v="34"/>
    <x v="37"/>
    <x v="2"/>
    <n v="44"/>
    <n v="131"/>
    <x v="1655"/>
    <n v="2593.8000000000002"/>
    <n v="0.45"/>
    <x v="1"/>
  </r>
  <r>
    <x v="4"/>
    <n v="1197831"/>
    <x v="486"/>
    <x v="1"/>
    <x v="34"/>
    <x v="37"/>
    <x v="3"/>
    <n v="45"/>
    <n v="114"/>
    <x v="1206"/>
    <n v="2308.5"/>
    <n v="0.45"/>
    <x v="1"/>
  </r>
  <r>
    <x v="4"/>
    <n v="1197831"/>
    <x v="486"/>
    <x v="1"/>
    <x v="34"/>
    <x v="37"/>
    <x v="4"/>
    <n v="55"/>
    <n v="98"/>
    <x v="3427"/>
    <n v="2156"/>
    <n v="0.39999999999999997"/>
    <x v="1"/>
  </r>
  <r>
    <x v="4"/>
    <n v="1197831"/>
    <x v="486"/>
    <x v="1"/>
    <x v="34"/>
    <x v="37"/>
    <x v="5"/>
    <n v="51"/>
    <n v="128"/>
    <x v="1290"/>
    <n v="2807.0400000000004"/>
    <n v="0.43000000000000005"/>
    <x v="1"/>
  </r>
  <r>
    <x v="4"/>
    <n v="1197831"/>
    <x v="180"/>
    <x v="1"/>
    <x v="34"/>
    <x v="37"/>
    <x v="0"/>
    <n v="17"/>
    <n v="176"/>
    <x v="1128"/>
    <n v="1136.96"/>
    <n v="0.38"/>
    <x v="1"/>
  </r>
  <r>
    <x v="4"/>
    <n v="1197831"/>
    <x v="180"/>
    <x v="1"/>
    <x v="34"/>
    <x v="37"/>
    <x v="1"/>
    <n v="16"/>
    <n v="105"/>
    <x v="2023"/>
    <n v="638.4"/>
    <n v="0.38"/>
    <x v="1"/>
  </r>
  <r>
    <x v="4"/>
    <n v="1197831"/>
    <x v="180"/>
    <x v="1"/>
    <x v="34"/>
    <x v="37"/>
    <x v="2"/>
    <n v="12"/>
    <n v="116"/>
    <x v="1169"/>
    <n v="556.79999999999995"/>
    <n v="0.39999999999999997"/>
    <x v="1"/>
  </r>
  <r>
    <x v="4"/>
    <n v="1197831"/>
    <x v="180"/>
    <x v="1"/>
    <x v="34"/>
    <x v="37"/>
    <x v="3"/>
    <n v="16"/>
    <n v="70"/>
    <x v="2514"/>
    <n v="447.99999999999994"/>
    <n v="0.39999999999999997"/>
    <x v="1"/>
  </r>
  <r>
    <x v="4"/>
    <n v="1197831"/>
    <x v="180"/>
    <x v="1"/>
    <x v="34"/>
    <x v="37"/>
    <x v="4"/>
    <n v="28"/>
    <n v="88"/>
    <x v="1173"/>
    <n v="1010.2399999999999"/>
    <n v="0.41"/>
    <x v="1"/>
  </r>
  <r>
    <x v="4"/>
    <n v="1197831"/>
    <x v="180"/>
    <x v="1"/>
    <x v="34"/>
    <x v="37"/>
    <x v="5"/>
    <n v="17"/>
    <n v="119"/>
    <x v="3428"/>
    <n v="748.51"/>
    <n v="0.37"/>
    <x v="1"/>
  </r>
  <r>
    <x v="4"/>
    <n v="1197831"/>
    <x v="209"/>
    <x v="1"/>
    <x v="34"/>
    <x v="37"/>
    <x v="0"/>
    <n v="18"/>
    <n v="204"/>
    <x v="1821"/>
    <n v="1468.8"/>
    <n v="0.39999999999999997"/>
    <x v="1"/>
  </r>
  <r>
    <x v="4"/>
    <n v="1197831"/>
    <x v="209"/>
    <x v="1"/>
    <x v="34"/>
    <x v="37"/>
    <x v="1"/>
    <n v="17"/>
    <n v="75"/>
    <x v="3362"/>
    <n v="522.75"/>
    <n v="0.41"/>
    <x v="1"/>
  </r>
  <r>
    <x v="4"/>
    <n v="1197831"/>
    <x v="209"/>
    <x v="1"/>
    <x v="34"/>
    <x v="37"/>
    <x v="2"/>
    <n v="11"/>
    <n v="90"/>
    <x v="3429"/>
    <n v="386.09999999999997"/>
    <n v="0.38999999999999996"/>
    <x v="1"/>
  </r>
  <r>
    <x v="2"/>
    <n v="1185732"/>
    <x v="200"/>
    <x v="0"/>
    <x v="45"/>
    <x v="47"/>
    <x v="3"/>
    <n v="24"/>
    <n v="39"/>
    <x v="2515"/>
    <n v="308.87999999999994"/>
    <n v="0.32999999999999996"/>
    <x v="1"/>
  </r>
  <r>
    <x v="2"/>
    <n v="1185732"/>
    <x v="200"/>
    <x v="0"/>
    <x v="45"/>
    <x v="47"/>
    <x v="4"/>
    <n v="39"/>
    <n v="66"/>
    <x v="3430"/>
    <n v="952.38"/>
    <n v="0.37"/>
    <x v="1"/>
  </r>
  <r>
    <x v="2"/>
    <n v="1185732"/>
    <x v="200"/>
    <x v="0"/>
    <x v="45"/>
    <x v="47"/>
    <x v="5"/>
    <n v="32"/>
    <n v="96"/>
    <x v="2827"/>
    <n v="1198.08"/>
    <n v="0.38999999999999996"/>
    <x v="1"/>
  </r>
  <r>
    <x v="2"/>
    <n v="1185732"/>
    <x v="705"/>
    <x v="0"/>
    <x v="45"/>
    <x v="47"/>
    <x v="0"/>
    <n v="26"/>
    <n v="182"/>
    <x v="1947"/>
    <n v="2034.7600000000002"/>
    <n v="0.43000000000000005"/>
    <x v="1"/>
  </r>
  <r>
    <x v="2"/>
    <n v="1185732"/>
    <x v="705"/>
    <x v="0"/>
    <x v="45"/>
    <x v="47"/>
    <x v="1"/>
    <n v="32"/>
    <n v="68"/>
    <x v="1569"/>
    <n v="979.2"/>
    <n v="0.45"/>
    <x v="1"/>
  </r>
  <r>
    <x v="2"/>
    <n v="1185732"/>
    <x v="705"/>
    <x v="0"/>
    <x v="45"/>
    <x v="47"/>
    <x v="2"/>
    <n v="23"/>
    <n v="75"/>
    <x v="3431"/>
    <n v="552"/>
    <n v="0.32"/>
    <x v="1"/>
  </r>
  <r>
    <x v="2"/>
    <n v="1185732"/>
    <x v="705"/>
    <x v="0"/>
    <x v="45"/>
    <x v="47"/>
    <x v="3"/>
    <n v="27"/>
    <n v="34"/>
    <x v="3432"/>
    <n v="293.76"/>
    <n v="0.32"/>
    <x v="1"/>
  </r>
  <r>
    <x v="2"/>
    <n v="1185732"/>
    <x v="705"/>
    <x v="0"/>
    <x v="45"/>
    <x v="47"/>
    <x v="4"/>
    <n v="39"/>
    <n v="53"/>
    <x v="2595"/>
    <n v="702.78"/>
    <n v="0.33999999999999997"/>
    <x v="1"/>
  </r>
  <r>
    <x v="2"/>
    <n v="1185732"/>
    <x v="705"/>
    <x v="0"/>
    <x v="45"/>
    <x v="47"/>
    <x v="5"/>
    <n v="29"/>
    <n v="85"/>
    <x v="3137"/>
    <n v="961.34999999999991"/>
    <n v="0.38999999999999996"/>
    <x v="1"/>
  </r>
  <r>
    <x v="2"/>
    <n v="1185732"/>
    <x v="722"/>
    <x v="0"/>
    <x v="45"/>
    <x v="47"/>
    <x v="0"/>
    <n v="28"/>
    <n v="155"/>
    <x v="2344"/>
    <n v="1996.4"/>
    <n v="0.46"/>
    <x v="1"/>
  </r>
  <r>
    <x v="2"/>
    <n v="1185732"/>
    <x v="722"/>
    <x v="0"/>
    <x v="45"/>
    <x v="47"/>
    <x v="1"/>
    <n v="30"/>
    <n v="64"/>
    <x v="1574"/>
    <n v="844.8"/>
    <n v="0.44"/>
    <x v="1"/>
  </r>
  <r>
    <x v="2"/>
    <n v="1185732"/>
    <x v="722"/>
    <x v="0"/>
    <x v="45"/>
    <x v="47"/>
    <x v="2"/>
    <n v="20"/>
    <n v="64"/>
    <x v="3433"/>
    <n v="460.79999999999995"/>
    <n v="0.36"/>
    <x v="1"/>
  </r>
  <r>
    <x v="2"/>
    <n v="1185732"/>
    <x v="722"/>
    <x v="0"/>
    <x v="45"/>
    <x v="47"/>
    <x v="3"/>
    <n v="26"/>
    <n v="41"/>
    <x v="3434"/>
    <n v="341.12"/>
    <n v="0.32"/>
    <x v="1"/>
  </r>
  <r>
    <x v="2"/>
    <n v="1185732"/>
    <x v="722"/>
    <x v="0"/>
    <x v="45"/>
    <x v="47"/>
    <x v="4"/>
    <n v="37"/>
    <n v="40"/>
    <x v="3435"/>
    <n v="503.19999999999993"/>
    <n v="0.33999999999999997"/>
    <x v="1"/>
  </r>
  <r>
    <x v="2"/>
    <n v="1185732"/>
    <x v="722"/>
    <x v="0"/>
    <x v="45"/>
    <x v="47"/>
    <x v="5"/>
    <n v="26"/>
    <n v="94"/>
    <x v="3436"/>
    <n v="1026.48"/>
    <n v="0.42"/>
    <x v="1"/>
  </r>
  <r>
    <x v="2"/>
    <n v="1185732"/>
    <x v="256"/>
    <x v="0"/>
    <x v="45"/>
    <x v="47"/>
    <x v="0"/>
    <n v="40"/>
    <n v="191"/>
    <x v="3437"/>
    <n v="3361.6"/>
    <n v="0.44"/>
    <x v="1"/>
  </r>
  <r>
    <x v="2"/>
    <n v="1185732"/>
    <x v="256"/>
    <x v="0"/>
    <x v="45"/>
    <x v="47"/>
    <x v="1"/>
    <n v="35"/>
    <n v="83"/>
    <x v="3438"/>
    <n v="1278.2"/>
    <n v="0.44"/>
    <x v="1"/>
  </r>
  <r>
    <x v="2"/>
    <n v="1185732"/>
    <x v="256"/>
    <x v="0"/>
    <x v="45"/>
    <x v="47"/>
    <x v="2"/>
    <n v="32"/>
    <n v="83"/>
    <x v="987"/>
    <n v="903.04"/>
    <n v="0.33999999999999997"/>
    <x v="1"/>
  </r>
  <r>
    <x v="2"/>
    <n v="1185732"/>
    <x v="256"/>
    <x v="0"/>
    <x v="45"/>
    <x v="47"/>
    <x v="3"/>
    <n v="32"/>
    <n v="74"/>
    <x v="2580"/>
    <n v="781.43999999999994"/>
    <n v="0.32999999999999996"/>
    <x v="1"/>
  </r>
  <r>
    <x v="2"/>
    <n v="1185732"/>
    <x v="256"/>
    <x v="0"/>
    <x v="45"/>
    <x v="47"/>
    <x v="4"/>
    <n v="37"/>
    <n v="83"/>
    <x v="1521"/>
    <n v="1074.8499999999999"/>
    <n v="0.35"/>
    <x v="1"/>
  </r>
  <r>
    <x v="2"/>
    <n v="1185732"/>
    <x v="256"/>
    <x v="0"/>
    <x v="45"/>
    <x v="47"/>
    <x v="5"/>
    <n v="41"/>
    <n v="128"/>
    <x v="1186"/>
    <n v="2204.16"/>
    <n v="0.42"/>
    <x v="1"/>
  </r>
  <r>
    <x v="2"/>
    <n v="1185732"/>
    <x v="289"/>
    <x v="0"/>
    <x v="45"/>
    <x v="47"/>
    <x v="0"/>
    <n v="40"/>
    <n v="206"/>
    <x v="3439"/>
    <n v="3872.8"/>
    <n v="0.47000000000000003"/>
    <x v="1"/>
  </r>
  <r>
    <x v="2"/>
    <n v="1185732"/>
    <x v="289"/>
    <x v="0"/>
    <x v="45"/>
    <x v="47"/>
    <x v="1"/>
    <n v="38"/>
    <n v="124"/>
    <x v="3440"/>
    <n v="2214.6400000000003"/>
    <n v="0.47000000000000003"/>
    <x v="1"/>
  </r>
  <r>
    <x v="2"/>
    <n v="1185732"/>
    <x v="289"/>
    <x v="0"/>
    <x v="45"/>
    <x v="47"/>
    <x v="2"/>
    <n v="35"/>
    <n v="96"/>
    <x v="1597"/>
    <n v="1108.8"/>
    <n v="0.32999999999999996"/>
    <x v="1"/>
  </r>
  <r>
    <x v="2"/>
    <n v="1185732"/>
    <x v="289"/>
    <x v="0"/>
    <x v="45"/>
    <x v="47"/>
    <x v="3"/>
    <n v="35"/>
    <n v="85"/>
    <x v="3441"/>
    <n v="1041.25"/>
    <n v="0.35"/>
    <x v="1"/>
  </r>
  <r>
    <x v="2"/>
    <n v="1185732"/>
    <x v="289"/>
    <x v="0"/>
    <x v="45"/>
    <x v="47"/>
    <x v="4"/>
    <n v="36"/>
    <n v="91"/>
    <x v="1070"/>
    <n v="1048.32"/>
    <n v="0.32"/>
    <x v="1"/>
  </r>
  <r>
    <x v="2"/>
    <n v="1185732"/>
    <x v="289"/>
    <x v="0"/>
    <x v="45"/>
    <x v="47"/>
    <x v="5"/>
    <n v="39"/>
    <n v="128"/>
    <x v="1952"/>
    <n v="1946.8799999999999"/>
    <n v="0.38999999999999996"/>
    <x v="1"/>
  </r>
  <r>
    <x v="2"/>
    <n v="1185732"/>
    <x v="317"/>
    <x v="0"/>
    <x v="45"/>
    <x v="47"/>
    <x v="0"/>
    <n v="42"/>
    <n v="195"/>
    <x v="854"/>
    <n v="3685.5"/>
    <n v="0.45"/>
    <x v="1"/>
  </r>
  <r>
    <x v="2"/>
    <n v="1185732"/>
    <x v="317"/>
    <x v="0"/>
    <x v="45"/>
    <x v="47"/>
    <x v="1"/>
    <n v="38"/>
    <n v="120"/>
    <x v="2208"/>
    <n v="1915.2000000000003"/>
    <n v="0.42000000000000004"/>
    <x v="1"/>
  </r>
  <r>
    <x v="2"/>
    <n v="1185732"/>
    <x v="317"/>
    <x v="0"/>
    <x v="45"/>
    <x v="47"/>
    <x v="2"/>
    <n v="29"/>
    <n v="111"/>
    <x v="2709"/>
    <n v="1094.4599999999998"/>
    <n v="0.33999999999999997"/>
    <x v="1"/>
  </r>
  <r>
    <x v="2"/>
    <n v="1185732"/>
    <x v="317"/>
    <x v="0"/>
    <x v="45"/>
    <x v="47"/>
    <x v="3"/>
    <n v="34"/>
    <n v="94"/>
    <x v="2209"/>
    <n v="1150.56"/>
    <n v="0.36"/>
    <x v="1"/>
  </r>
  <r>
    <x v="2"/>
    <n v="1185732"/>
    <x v="317"/>
    <x v="0"/>
    <x v="45"/>
    <x v="47"/>
    <x v="4"/>
    <n v="43"/>
    <n v="93"/>
    <x v="3442"/>
    <n v="1319.6699999999998"/>
    <n v="0.32999999999999996"/>
    <x v="1"/>
  </r>
  <r>
    <x v="2"/>
    <n v="1185732"/>
    <x v="317"/>
    <x v="0"/>
    <x v="45"/>
    <x v="47"/>
    <x v="5"/>
    <n v="40"/>
    <n v="152"/>
    <x v="1160"/>
    <n v="2310.4"/>
    <n v="0.38"/>
    <x v="1"/>
  </r>
  <r>
    <x v="2"/>
    <n v="1185732"/>
    <x v="349"/>
    <x v="0"/>
    <x v="45"/>
    <x v="47"/>
    <x v="0"/>
    <n v="40"/>
    <n v="194"/>
    <x v="3443"/>
    <n v="3259.2000000000003"/>
    <n v="0.42000000000000004"/>
    <x v="1"/>
  </r>
  <r>
    <x v="2"/>
    <n v="1185732"/>
    <x v="349"/>
    <x v="0"/>
    <x v="45"/>
    <x v="47"/>
    <x v="1"/>
    <n v="34"/>
    <n v="128"/>
    <x v="2170"/>
    <n v="1871.3600000000001"/>
    <n v="0.43000000000000005"/>
    <x v="1"/>
  </r>
  <r>
    <x v="2"/>
    <n v="1185732"/>
    <x v="349"/>
    <x v="0"/>
    <x v="45"/>
    <x v="47"/>
    <x v="2"/>
    <n v="36"/>
    <n v="107"/>
    <x v="3261"/>
    <n v="1348.1999999999998"/>
    <n v="0.35"/>
    <x v="1"/>
  </r>
  <r>
    <x v="2"/>
    <n v="1185732"/>
    <x v="349"/>
    <x v="0"/>
    <x v="45"/>
    <x v="47"/>
    <x v="3"/>
    <n v="32"/>
    <n v="72"/>
    <x v="2627"/>
    <n v="760.31999999999994"/>
    <n v="0.32999999999999996"/>
    <x v="1"/>
  </r>
  <r>
    <x v="2"/>
    <n v="1185732"/>
    <x v="349"/>
    <x v="0"/>
    <x v="45"/>
    <x v="47"/>
    <x v="4"/>
    <n v="43"/>
    <n v="62"/>
    <x v="3072"/>
    <n v="879.77999999999986"/>
    <n v="0.32999999999999996"/>
    <x v="1"/>
  </r>
  <r>
    <x v="2"/>
    <n v="1185732"/>
    <x v="349"/>
    <x v="0"/>
    <x v="45"/>
    <x v="47"/>
    <x v="5"/>
    <n v="44"/>
    <n v="124"/>
    <x v="985"/>
    <n v="2073.2800000000002"/>
    <n v="0.38"/>
    <x v="1"/>
  </r>
  <r>
    <x v="2"/>
    <n v="1185732"/>
    <x v="379"/>
    <x v="0"/>
    <x v="45"/>
    <x v="47"/>
    <x v="0"/>
    <n v="43"/>
    <n v="170"/>
    <x v="3444"/>
    <n v="3435.7000000000003"/>
    <n v="0.47000000000000003"/>
    <x v="1"/>
  </r>
  <r>
    <x v="2"/>
    <n v="1185732"/>
    <x v="379"/>
    <x v="0"/>
    <x v="45"/>
    <x v="47"/>
    <x v="1"/>
    <n v="40"/>
    <n v="93"/>
    <x v="1753"/>
    <n v="1748.4"/>
    <n v="0.47000000000000003"/>
    <x v="1"/>
  </r>
  <r>
    <x v="2"/>
    <n v="1185732"/>
    <x v="379"/>
    <x v="0"/>
    <x v="45"/>
    <x v="47"/>
    <x v="2"/>
    <n v="33"/>
    <n v="64"/>
    <x v="1004"/>
    <n v="675.84"/>
    <n v="0.32"/>
    <x v="1"/>
  </r>
  <r>
    <x v="2"/>
    <n v="1185732"/>
    <x v="379"/>
    <x v="0"/>
    <x v="45"/>
    <x v="47"/>
    <x v="3"/>
    <n v="30"/>
    <n v="58"/>
    <x v="1667"/>
    <n v="591.59999999999991"/>
    <n v="0.33999999999999997"/>
    <x v="1"/>
  </r>
  <r>
    <x v="2"/>
    <n v="1185732"/>
    <x v="379"/>
    <x v="0"/>
    <x v="45"/>
    <x v="47"/>
    <x v="4"/>
    <n v="41"/>
    <n v="58"/>
    <x v="2671"/>
    <n v="856.07999999999993"/>
    <n v="0.36"/>
    <x v="1"/>
  </r>
  <r>
    <x v="2"/>
    <n v="1185732"/>
    <x v="379"/>
    <x v="0"/>
    <x v="45"/>
    <x v="47"/>
    <x v="5"/>
    <n v="45"/>
    <n v="83"/>
    <x v="3445"/>
    <n v="1568.7"/>
    <n v="0.42"/>
    <x v="1"/>
  </r>
  <r>
    <x v="2"/>
    <n v="1185732"/>
    <x v="411"/>
    <x v="0"/>
    <x v="45"/>
    <x v="47"/>
    <x v="0"/>
    <n v="46"/>
    <n v="153"/>
    <x v="2213"/>
    <n v="2955.9600000000005"/>
    <n v="0.42000000000000004"/>
    <x v="1"/>
  </r>
  <r>
    <x v="2"/>
    <n v="1185732"/>
    <x v="411"/>
    <x v="0"/>
    <x v="45"/>
    <x v="47"/>
    <x v="1"/>
    <n v="39"/>
    <n v="94"/>
    <x v="3446"/>
    <n v="1613.04"/>
    <n v="0.44"/>
    <x v="1"/>
  </r>
  <r>
    <x v="2"/>
    <n v="1185732"/>
    <x v="411"/>
    <x v="0"/>
    <x v="45"/>
    <x v="47"/>
    <x v="2"/>
    <n v="36"/>
    <n v="61"/>
    <x v="2623"/>
    <n v="812.52"/>
    <n v="0.37"/>
    <x v="1"/>
  </r>
  <r>
    <x v="2"/>
    <n v="1185732"/>
    <x v="411"/>
    <x v="0"/>
    <x v="45"/>
    <x v="47"/>
    <x v="3"/>
    <n v="43"/>
    <n v="45"/>
    <x v="3447"/>
    <n v="696.6"/>
    <n v="0.36"/>
    <x v="1"/>
  </r>
  <r>
    <x v="2"/>
    <n v="1185732"/>
    <x v="411"/>
    <x v="0"/>
    <x v="45"/>
    <x v="47"/>
    <x v="4"/>
    <n v="50"/>
    <n v="45"/>
    <x v="2579"/>
    <n v="742.49999999999989"/>
    <n v="0.32999999999999996"/>
    <x v="1"/>
  </r>
  <r>
    <x v="0"/>
    <n v="1185732"/>
    <x v="411"/>
    <x v="0"/>
    <x v="45"/>
    <x v="47"/>
    <x v="5"/>
    <n v="46"/>
    <n v="94"/>
    <x v="3448"/>
    <n v="1816.08"/>
    <n v="0.42"/>
    <x v="1"/>
  </r>
  <r>
    <x v="0"/>
    <n v="1185732"/>
    <x v="441"/>
    <x v="0"/>
    <x v="45"/>
    <x v="47"/>
    <x v="0"/>
    <n v="51"/>
    <n v="149"/>
    <x v="2688"/>
    <n v="3267.57"/>
    <n v="0.43000000000000005"/>
    <x v="1"/>
  </r>
  <r>
    <x v="0"/>
    <n v="1185732"/>
    <x v="441"/>
    <x v="0"/>
    <x v="45"/>
    <x v="47"/>
    <x v="1"/>
    <n v="37"/>
    <n v="105"/>
    <x v="3449"/>
    <n v="1787.1000000000001"/>
    <n v="0.46"/>
    <x v="1"/>
  </r>
  <r>
    <x v="0"/>
    <n v="1185732"/>
    <x v="441"/>
    <x v="0"/>
    <x v="45"/>
    <x v="47"/>
    <x v="2"/>
    <n v="36"/>
    <n v="103"/>
    <x v="3405"/>
    <n v="1371.96"/>
    <n v="0.37"/>
    <x v="1"/>
  </r>
  <r>
    <x v="0"/>
    <n v="1185732"/>
    <x v="441"/>
    <x v="0"/>
    <x v="45"/>
    <x v="47"/>
    <x v="3"/>
    <n v="39"/>
    <n v="83"/>
    <x v="2832"/>
    <n v="1197.69"/>
    <n v="0.37"/>
    <x v="1"/>
  </r>
  <r>
    <x v="0"/>
    <n v="1185732"/>
    <x v="441"/>
    <x v="0"/>
    <x v="45"/>
    <x v="47"/>
    <x v="4"/>
    <n v="44"/>
    <n v="88"/>
    <x v="2279"/>
    <n v="1393.9199999999998"/>
    <n v="0.36"/>
    <x v="1"/>
  </r>
  <r>
    <x v="0"/>
    <n v="1185732"/>
    <x v="441"/>
    <x v="0"/>
    <x v="45"/>
    <x v="47"/>
    <x v="5"/>
    <n v="52"/>
    <n v="116"/>
    <x v="3450"/>
    <n v="2352.4799999999996"/>
    <n v="0.38999999999999996"/>
    <x v="1"/>
  </r>
  <r>
    <x v="0"/>
    <n v="1185732"/>
    <x v="470"/>
    <x v="0"/>
    <x v="45"/>
    <x v="47"/>
    <x v="0"/>
    <n v="45"/>
    <n v="173"/>
    <x v="3451"/>
    <n v="3269.7000000000003"/>
    <n v="0.42000000000000004"/>
    <x v="1"/>
  </r>
  <r>
    <x v="0"/>
    <n v="1185732"/>
    <x v="470"/>
    <x v="0"/>
    <x v="45"/>
    <x v="47"/>
    <x v="1"/>
    <n v="37"/>
    <n v="131"/>
    <x v="1909"/>
    <n v="2181.15"/>
    <n v="0.45"/>
    <x v="1"/>
  </r>
  <r>
    <x v="0"/>
    <n v="1185732"/>
    <x v="470"/>
    <x v="0"/>
    <x v="45"/>
    <x v="47"/>
    <x v="2"/>
    <n v="43"/>
    <n v="116"/>
    <x v="3418"/>
    <n v="1646.0399999999997"/>
    <n v="0.32999999999999996"/>
    <x v="1"/>
  </r>
  <r>
    <x v="0"/>
    <n v="1185732"/>
    <x v="470"/>
    <x v="0"/>
    <x v="45"/>
    <x v="47"/>
    <x v="3"/>
    <n v="38"/>
    <n v="96"/>
    <x v="2498"/>
    <n v="1276.8"/>
    <n v="0.35"/>
    <x v="1"/>
  </r>
  <r>
    <x v="0"/>
    <n v="1185732"/>
    <x v="470"/>
    <x v="0"/>
    <x v="45"/>
    <x v="47"/>
    <x v="4"/>
    <n v="42"/>
    <n v="99"/>
    <x v="1464"/>
    <n v="1455.3"/>
    <n v="0.35"/>
    <x v="1"/>
  </r>
  <r>
    <x v="0"/>
    <n v="1185732"/>
    <x v="470"/>
    <x v="0"/>
    <x v="45"/>
    <x v="47"/>
    <x v="5"/>
    <n v="52"/>
    <n v="120"/>
    <x v="1204"/>
    <n v="2308.8000000000002"/>
    <n v="0.37"/>
    <x v="1"/>
  </r>
  <r>
    <x v="0"/>
    <n v="1185732"/>
    <x v="174"/>
    <x v="0"/>
    <x v="45"/>
    <x v="47"/>
    <x v="0"/>
    <n v="23"/>
    <n v="149"/>
    <x v="1985"/>
    <n v="1439.34"/>
    <n v="0.42"/>
    <x v="1"/>
  </r>
  <r>
    <x v="0"/>
    <n v="1185732"/>
    <x v="174"/>
    <x v="0"/>
    <x v="45"/>
    <x v="47"/>
    <x v="1"/>
    <n v="28"/>
    <n v="79"/>
    <x v="3452"/>
    <n v="884.8"/>
    <n v="0.39999999999999997"/>
    <x v="1"/>
  </r>
  <r>
    <x v="0"/>
    <n v="1185732"/>
    <x v="174"/>
    <x v="0"/>
    <x v="45"/>
    <x v="47"/>
    <x v="2"/>
    <n v="19"/>
    <n v="72"/>
    <x v="1457"/>
    <n v="574.56000000000006"/>
    <n v="0.42000000000000004"/>
    <x v="1"/>
  </r>
  <r>
    <x v="0"/>
    <n v="1185732"/>
    <x v="174"/>
    <x v="0"/>
    <x v="45"/>
    <x v="47"/>
    <x v="3"/>
    <n v="24"/>
    <n v="24"/>
    <x v="3453"/>
    <n v="264.96000000000004"/>
    <n v="0.46"/>
    <x v="1"/>
  </r>
  <r>
    <x v="0"/>
    <n v="1185732"/>
    <x v="174"/>
    <x v="0"/>
    <x v="45"/>
    <x v="47"/>
    <x v="4"/>
    <n v="34"/>
    <n v="44"/>
    <x v="2613"/>
    <n v="538.55999999999995"/>
    <n v="0.36"/>
    <x v="1"/>
  </r>
  <r>
    <x v="0"/>
    <n v="1185732"/>
    <x v="174"/>
    <x v="0"/>
    <x v="45"/>
    <x v="47"/>
    <x v="5"/>
    <n v="26"/>
    <n v="72"/>
    <x v="1039"/>
    <n v="879.84"/>
    <n v="0.47000000000000003"/>
    <x v="1"/>
  </r>
  <r>
    <x v="0"/>
    <n v="1185732"/>
    <x v="203"/>
    <x v="0"/>
    <x v="45"/>
    <x v="47"/>
    <x v="0"/>
    <n v="24"/>
    <n v="162"/>
    <x v="2295"/>
    <n v="1555.1999999999998"/>
    <n v="0.39999999999999997"/>
    <x v="1"/>
  </r>
  <r>
    <x v="0"/>
    <n v="1185732"/>
    <x v="203"/>
    <x v="0"/>
    <x v="45"/>
    <x v="47"/>
    <x v="1"/>
    <n v="24"/>
    <n v="41"/>
    <x v="1447"/>
    <n v="383.75999999999993"/>
    <n v="0.38999999999999996"/>
    <x v="1"/>
  </r>
  <r>
    <x v="0"/>
    <n v="1185732"/>
    <x v="203"/>
    <x v="0"/>
    <x v="45"/>
    <x v="47"/>
    <x v="2"/>
    <n v="18"/>
    <n v="53"/>
    <x v="3454"/>
    <n v="410.22"/>
    <n v="0.43000000000000005"/>
    <x v="1"/>
  </r>
  <r>
    <x v="0"/>
    <n v="1185732"/>
    <x v="203"/>
    <x v="0"/>
    <x v="46"/>
    <x v="48"/>
    <x v="3"/>
    <n v="20"/>
    <n v="16"/>
    <x v="3455"/>
    <n v="144"/>
    <n v="0.45"/>
    <x v="1"/>
  </r>
  <r>
    <x v="0"/>
    <n v="1185732"/>
    <x v="203"/>
    <x v="0"/>
    <x v="46"/>
    <x v="48"/>
    <x v="4"/>
    <n v="34"/>
    <n v="40"/>
    <x v="2602"/>
    <n v="489.59999999999997"/>
    <n v="0.36"/>
    <x v="1"/>
  </r>
  <r>
    <x v="0"/>
    <n v="1185732"/>
    <x v="203"/>
    <x v="0"/>
    <x v="46"/>
    <x v="48"/>
    <x v="5"/>
    <n v="27"/>
    <n v="77"/>
    <x v="2620"/>
    <n v="977.13000000000011"/>
    <n v="0.47000000000000003"/>
    <x v="1"/>
  </r>
  <r>
    <x v="0"/>
    <n v="1185732"/>
    <x v="708"/>
    <x v="0"/>
    <x v="46"/>
    <x v="48"/>
    <x v="0"/>
    <n v="26"/>
    <n v="156"/>
    <x v="1519"/>
    <n v="1500.72"/>
    <n v="0.37"/>
    <x v="1"/>
  </r>
  <r>
    <x v="0"/>
    <n v="1185732"/>
    <x v="708"/>
    <x v="0"/>
    <x v="46"/>
    <x v="48"/>
    <x v="1"/>
    <n v="27"/>
    <n v="45"/>
    <x v="3456"/>
    <n v="473.84999999999997"/>
    <n v="0.38999999999999996"/>
    <x v="1"/>
  </r>
  <r>
    <x v="0"/>
    <n v="1185732"/>
    <x v="708"/>
    <x v="0"/>
    <x v="46"/>
    <x v="48"/>
    <x v="2"/>
    <n v="17"/>
    <n v="56"/>
    <x v="1664"/>
    <n v="447.44000000000005"/>
    <n v="0.47000000000000003"/>
    <x v="1"/>
  </r>
  <r>
    <x v="0"/>
    <n v="1185732"/>
    <x v="708"/>
    <x v="0"/>
    <x v="46"/>
    <x v="48"/>
    <x v="3"/>
    <n v="20"/>
    <n v="8"/>
    <x v="3457"/>
    <n v="75.2"/>
    <n v="0.47000000000000003"/>
    <x v="1"/>
  </r>
  <r>
    <x v="0"/>
    <n v="1185732"/>
    <x v="708"/>
    <x v="0"/>
    <x v="46"/>
    <x v="48"/>
    <x v="4"/>
    <n v="33"/>
    <n v="25"/>
    <x v="2553"/>
    <n v="297"/>
    <n v="0.36"/>
    <x v="1"/>
  </r>
  <r>
    <x v="0"/>
    <n v="1185732"/>
    <x v="708"/>
    <x v="0"/>
    <x v="46"/>
    <x v="48"/>
    <x v="5"/>
    <n v="25"/>
    <n v="58"/>
    <x v="2516"/>
    <n v="638"/>
    <n v="0.44"/>
    <x v="1"/>
  </r>
  <r>
    <x v="0"/>
    <n v="1185732"/>
    <x v="230"/>
    <x v="0"/>
    <x v="46"/>
    <x v="48"/>
    <x v="0"/>
    <n v="28"/>
    <n v="132"/>
    <x v="1683"/>
    <n v="1552.32"/>
    <n v="0.42"/>
    <x v="1"/>
  </r>
  <r>
    <x v="0"/>
    <n v="1185732"/>
    <x v="230"/>
    <x v="0"/>
    <x v="46"/>
    <x v="48"/>
    <x v="1"/>
    <n v="23"/>
    <n v="40"/>
    <x v="3458"/>
    <n v="367.99999999999994"/>
    <n v="0.39999999999999997"/>
    <x v="1"/>
  </r>
  <r>
    <x v="0"/>
    <n v="1185732"/>
    <x v="230"/>
    <x v="0"/>
    <x v="46"/>
    <x v="48"/>
    <x v="2"/>
    <n v="16"/>
    <n v="44"/>
    <x v="3459"/>
    <n v="295.68"/>
    <n v="0.42000000000000004"/>
    <x v="1"/>
  </r>
  <r>
    <x v="0"/>
    <n v="1185732"/>
    <x v="230"/>
    <x v="0"/>
    <x v="46"/>
    <x v="48"/>
    <x v="3"/>
    <n v="21"/>
    <n v="17"/>
    <x v="3460"/>
    <n v="160.65"/>
    <n v="0.45"/>
    <x v="1"/>
  </r>
  <r>
    <x v="0"/>
    <n v="1185732"/>
    <x v="230"/>
    <x v="0"/>
    <x v="46"/>
    <x v="48"/>
    <x v="4"/>
    <n v="33"/>
    <n v="15"/>
    <x v="3461"/>
    <n v="158.4"/>
    <n v="0.32"/>
    <x v="1"/>
  </r>
  <r>
    <x v="0"/>
    <n v="1185732"/>
    <x v="230"/>
    <x v="0"/>
    <x v="46"/>
    <x v="48"/>
    <x v="5"/>
    <n v="26"/>
    <n v="60"/>
    <x v="1566"/>
    <n v="686.4"/>
    <n v="0.44"/>
    <x v="1"/>
  </r>
  <r>
    <x v="0"/>
    <n v="1185732"/>
    <x v="259"/>
    <x v="0"/>
    <x v="46"/>
    <x v="48"/>
    <x v="0"/>
    <n v="39"/>
    <n v="150"/>
    <x v="1484"/>
    <n v="2398.5"/>
    <n v="0.41"/>
    <x v="1"/>
  </r>
  <r>
    <x v="0"/>
    <n v="1185732"/>
    <x v="259"/>
    <x v="0"/>
    <x v="46"/>
    <x v="48"/>
    <x v="1"/>
    <n v="32"/>
    <n v="58"/>
    <x v="2528"/>
    <n v="686.72"/>
    <n v="0.37"/>
    <x v="1"/>
  </r>
  <r>
    <x v="0"/>
    <n v="1185732"/>
    <x v="259"/>
    <x v="0"/>
    <x v="46"/>
    <x v="48"/>
    <x v="2"/>
    <n v="32"/>
    <n v="60"/>
    <x v="1574"/>
    <n v="806.40000000000009"/>
    <n v="0.42000000000000004"/>
    <x v="1"/>
  </r>
  <r>
    <x v="0"/>
    <n v="1185732"/>
    <x v="259"/>
    <x v="0"/>
    <x v="46"/>
    <x v="48"/>
    <x v="3"/>
    <n v="27"/>
    <n v="51"/>
    <x v="2592"/>
    <n v="633.42000000000007"/>
    <n v="0.46"/>
    <x v="1"/>
  </r>
  <r>
    <x v="0"/>
    <n v="1185732"/>
    <x v="259"/>
    <x v="0"/>
    <x v="46"/>
    <x v="48"/>
    <x v="4"/>
    <n v="40"/>
    <n v="54"/>
    <x v="1033"/>
    <n v="799.2"/>
    <n v="0.37"/>
    <x v="1"/>
  </r>
  <r>
    <x v="0"/>
    <n v="1185732"/>
    <x v="259"/>
    <x v="0"/>
    <x v="46"/>
    <x v="48"/>
    <x v="5"/>
    <n v="36"/>
    <n v="93"/>
    <x v="3232"/>
    <n v="1473.1200000000001"/>
    <n v="0.44"/>
    <x v="1"/>
  </r>
  <r>
    <x v="0"/>
    <n v="1185732"/>
    <x v="292"/>
    <x v="0"/>
    <x v="46"/>
    <x v="48"/>
    <x v="0"/>
    <n v="36"/>
    <n v="176"/>
    <x v="1802"/>
    <n v="2534.3999999999996"/>
    <n v="0.39999999999999997"/>
    <x v="1"/>
  </r>
  <r>
    <x v="0"/>
    <n v="1185732"/>
    <x v="292"/>
    <x v="0"/>
    <x v="46"/>
    <x v="48"/>
    <x v="1"/>
    <n v="35"/>
    <n v="105"/>
    <x v="1038"/>
    <n v="1433.2499999999998"/>
    <n v="0.38999999999999996"/>
    <x v="1"/>
  </r>
  <r>
    <x v="0"/>
    <n v="1185732"/>
    <x v="292"/>
    <x v="0"/>
    <x v="46"/>
    <x v="48"/>
    <x v="2"/>
    <n v="32"/>
    <n v="74"/>
    <x v="2580"/>
    <n v="994.56000000000006"/>
    <n v="0.42000000000000004"/>
    <x v="1"/>
  </r>
  <r>
    <x v="0"/>
    <n v="1185732"/>
    <x v="292"/>
    <x v="0"/>
    <x v="46"/>
    <x v="48"/>
    <x v="3"/>
    <n v="26"/>
    <n v="70"/>
    <x v="3462"/>
    <n v="837.2"/>
    <n v="0.46"/>
    <x v="1"/>
  </r>
  <r>
    <x v="0"/>
    <n v="1185732"/>
    <x v="292"/>
    <x v="0"/>
    <x v="46"/>
    <x v="48"/>
    <x v="4"/>
    <n v="39"/>
    <n v="66"/>
    <x v="3430"/>
    <n v="900.9"/>
    <n v="0.35"/>
    <x v="1"/>
  </r>
  <r>
    <x v="0"/>
    <n v="1185732"/>
    <x v="292"/>
    <x v="0"/>
    <x v="46"/>
    <x v="48"/>
    <x v="5"/>
    <n v="43"/>
    <n v="119"/>
    <x v="1473"/>
    <n v="2302.65"/>
    <n v="0.45"/>
    <x v="1"/>
  </r>
  <r>
    <x v="0"/>
    <n v="1185732"/>
    <x v="320"/>
    <x v="0"/>
    <x v="46"/>
    <x v="48"/>
    <x v="0"/>
    <n v="38"/>
    <n v="173"/>
    <x v="2968"/>
    <n v="2498.12"/>
    <n v="0.38"/>
    <x v="1"/>
  </r>
  <r>
    <x v="0"/>
    <n v="1185732"/>
    <x v="320"/>
    <x v="0"/>
    <x v="46"/>
    <x v="48"/>
    <x v="1"/>
    <n v="32"/>
    <n v="114"/>
    <x v="2498"/>
    <n v="1349.76"/>
    <n v="0.37"/>
    <x v="1"/>
  </r>
  <r>
    <x v="0"/>
    <n v="1185732"/>
    <x v="320"/>
    <x v="0"/>
    <x v="46"/>
    <x v="48"/>
    <x v="2"/>
    <n v="27"/>
    <n v="78"/>
    <x v="1015"/>
    <n v="947.7"/>
    <n v="0.45"/>
    <x v="1"/>
  </r>
  <r>
    <x v="0"/>
    <n v="1185732"/>
    <x v="320"/>
    <x v="0"/>
    <x v="46"/>
    <x v="48"/>
    <x v="3"/>
    <n v="31"/>
    <n v="60"/>
    <x v="3230"/>
    <n v="855.6"/>
    <n v="0.46"/>
    <x v="1"/>
  </r>
  <r>
    <x v="0"/>
    <n v="1185732"/>
    <x v="320"/>
    <x v="0"/>
    <x v="46"/>
    <x v="48"/>
    <x v="4"/>
    <n v="33"/>
    <n v="68"/>
    <x v="1152"/>
    <n v="762.95999999999992"/>
    <n v="0.33999999999999997"/>
    <x v="1"/>
  </r>
  <r>
    <x v="0"/>
    <n v="1185732"/>
    <x v="320"/>
    <x v="0"/>
    <x v="46"/>
    <x v="48"/>
    <x v="5"/>
    <n v="38"/>
    <n v="136"/>
    <x v="1056"/>
    <n v="2170.5600000000004"/>
    <n v="0.42000000000000004"/>
    <x v="1"/>
  </r>
  <r>
    <x v="0"/>
    <n v="1185732"/>
    <x v="352"/>
    <x v="0"/>
    <x v="46"/>
    <x v="48"/>
    <x v="0"/>
    <n v="38"/>
    <n v="182"/>
    <x v="1559"/>
    <n v="2835.56"/>
    <n v="0.41"/>
    <x v="1"/>
  </r>
  <r>
    <x v="0"/>
    <n v="1185732"/>
    <x v="352"/>
    <x v="0"/>
    <x v="46"/>
    <x v="48"/>
    <x v="1"/>
    <n v="31"/>
    <n v="111"/>
    <x v="3316"/>
    <n v="1307.58"/>
    <n v="0.38"/>
    <x v="1"/>
  </r>
  <r>
    <x v="0"/>
    <n v="1185732"/>
    <x v="352"/>
    <x v="0"/>
    <x v="46"/>
    <x v="48"/>
    <x v="2"/>
    <n v="30"/>
    <n v="85"/>
    <x v="2493"/>
    <n v="1096.5000000000002"/>
    <n v="0.43000000000000005"/>
    <x v="1"/>
  </r>
  <r>
    <x v="0"/>
    <n v="1185732"/>
    <x v="352"/>
    <x v="0"/>
    <x v="46"/>
    <x v="48"/>
    <x v="3"/>
    <n v="29"/>
    <n v="47"/>
    <x v="3463"/>
    <n v="586.09"/>
    <n v="0.43000000000000005"/>
    <x v="1"/>
  </r>
  <r>
    <x v="0"/>
    <n v="1185732"/>
    <x v="352"/>
    <x v="0"/>
    <x v="46"/>
    <x v="48"/>
    <x v="4"/>
    <n v="37"/>
    <n v="40"/>
    <x v="3435"/>
    <n v="532.79999999999995"/>
    <n v="0.36"/>
    <x v="1"/>
  </r>
  <r>
    <x v="0"/>
    <n v="1185732"/>
    <x v="352"/>
    <x v="0"/>
    <x v="46"/>
    <x v="48"/>
    <x v="5"/>
    <n v="38"/>
    <n v="96"/>
    <x v="2498"/>
    <n v="1714.5600000000002"/>
    <n v="0.47000000000000003"/>
    <x v="1"/>
  </r>
  <r>
    <x v="0"/>
    <n v="1185732"/>
    <x v="382"/>
    <x v="0"/>
    <x v="46"/>
    <x v="48"/>
    <x v="0"/>
    <n v="39"/>
    <n v="128"/>
    <x v="1952"/>
    <n v="2096.64"/>
    <n v="0.42"/>
    <x v="1"/>
  </r>
  <r>
    <x v="0"/>
    <n v="1185732"/>
    <x v="382"/>
    <x v="0"/>
    <x v="46"/>
    <x v="48"/>
    <x v="1"/>
    <n v="30"/>
    <n v="79"/>
    <x v="3464"/>
    <n v="876.9"/>
    <n v="0.37"/>
    <x v="1"/>
  </r>
  <r>
    <x v="0"/>
    <n v="1185732"/>
    <x v="382"/>
    <x v="0"/>
    <x v="46"/>
    <x v="48"/>
    <x v="2"/>
    <n v="29"/>
    <n v="39"/>
    <x v="1577"/>
    <n v="486.33000000000004"/>
    <n v="0.43000000000000005"/>
    <x v="1"/>
  </r>
  <r>
    <x v="0"/>
    <n v="1185732"/>
    <x v="382"/>
    <x v="0"/>
    <x v="46"/>
    <x v="48"/>
    <x v="3"/>
    <n v="30"/>
    <n v="32"/>
    <x v="1585"/>
    <n v="441.6"/>
    <n v="0.46"/>
    <x v="1"/>
  </r>
  <r>
    <x v="0"/>
    <n v="1185732"/>
    <x v="382"/>
    <x v="0"/>
    <x v="46"/>
    <x v="48"/>
    <x v="4"/>
    <n v="34"/>
    <n v="33"/>
    <x v="2609"/>
    <n v="403.91999999999996"/>
    <n v="0.36"/>
    <x v="1"/>
  </r>
  <r>
    <x v="0"/>
    <n v="1185732"/>
    <x v="382"/>
    <x v="0"/>
    <x v="46"/>
    <x v="48"/>
    <x v="5"/>
    <n v="41"/>
    <n v="64"/>
    <x v="3465"/>
    <n v="1180.8"/>
    <n v="0.45"/>
    <x v="1"/>
  </r>
  <r>
    <x v="0"/>
    <n v="1185732"/>
    <x v="414"/>
    <x v="0"/>
    <x v="46"/>
    <x v="48"/>
    <x v="0"/>
    <n v="37"/>
    <n v="113"/>
    <x v="2374"/>
    <n v="1714.2099999999998"/>
    <n v="0.41"/>
    <x v="1"/>
  </r>
  <r>
    <x v="0"/>
    <n v="1185732"/>
    <x v="414"/>
    <x v="0"/>
    <x v="46"/>
    <x v="48"/>
    <x v="1"/>
    <n v="38"/>
    <n v="68"/>
    <x v="1621"/>
    <n v="981.92"/>
    <n v="0.38"/>
    <x v="1"/>
  </r>
  <r>
    <x v="0"/>
    <n v="1185732"/>
    <x v="414"/>
    <x v="0"/>
    <x v="46"/>
    <x v="48"/>
    <x v="2"/>
    <n v="40"/>
    <n v="30"/>
    <x v="2637"/>
    <n v="528"/>
    <n v="0.44"/>
    <x v="1"/>
  </r>
  <r>
    <x v="0"/>
    <n v="1185732"/>
    <x v="414"/>
    <x v="0"/>
    <x v="46"/>
    <x v="48"/>
    <x v="3"/>
    <n v="39"/>
    <n v="23"/>
    <x v="3466"/>
    <n v="403.65000000000003"/>
    <n v="0.45"/>
    <x v="1"/>
  </r>
  <r>
    <x v="0"/>
    <n v="1185732"/>
    <x v="414"/>
    <x v="0"/>
    <x v="46"/>
    <x v="48"/>
    <x v="4"/>
    <n v="40"/>
    <n v="23"/>
    <x v="3458"/>
    <n v="303.59999999999997"/>
    <n v="0.32999999999999996"/>
    <x v="1"/>
  </r>
  <r>
    <x v="2"/>
    <n v="1185732"/>
    <x v="414"/>
    <x v="0"/>
    <x v="46"/>
    <x v="48"/>
    <x v="5"/>
    <n v="47"/>
    <n v="66"/>
    <x v="3079"/>
    <n v="1364.88"/>
    <n v="0.44"/>
    <x v="1"/>
  </r>
  <r>
    <x v="2"/>
    <n v="1185732"/>
    <x v="444"/>
    <x v="0"/>
    <x v="46"/>
    <x v="48"/>
    <x v="0"/>
    <n v="40"/>
    <n v="105"/>
    <x v="1077"/>
    <n v="1764"/>
    <n v="0.42"/>
    <x v="1"/>
  </r>
  <r>
    <x v="2"/>
    <n v="1185732"/>
    <x v="444"/>
    <x v="0"/>
    <x v="46"/>
    <x v="48"/>
    <x v="1"/>
    <n v="40"/>
    <n v="74"/>
    <x v="2548"/>
    <n v="1243.2"/>
    <n v="0.42"/>
    <x v="1"/>
  </r>
  <r>
    <x v="2"/>
    <n v="1185732"/>
    <x v="444"/>
    <x v="0"/>
    <x v="46"/>
    <x v="48"/>
    <x v="2"/>
    <n v="37"/>
    <n v="68"/>
    <x v="999"/>
    <n v="1132.2"/>
    <n v="0.45"/>
    <x v="1"/>
  </r>
  <r>
    <x v="2"/>
    <n v="1185732"/>
    <x v="444"/>
    <x v="0"/>
    <x v="46"/>
    <x v="48"/>
    <x v="3"/>
    <n v="36"/>
    <n v="68"/>
    <x v="2134"/>
    <n v="1101.6000000000001"/>
    <n v="0.45"/>
    <x v="1"/>
  </r>
  <r>
    <x v="2"/>
    <n v="1185732"/>
    <x v="444"/>
    <x v="0"/>
    <x v="46"/>
    <x v="48"/>
    <x v="4"/>
    <n v="43"/>
    <n v="61"/>
    <x v="1122"/>
    <n v="865.58999999999992"/>
    <n v="0.32999999999999996"/>
    <x v="1"/>
  </r>
  <r>
    <x v="2"/>
    <n v="1185732"/>
    <x v="444"/>
    <x v="0"/>
    <x v="46"/>
    <x v="48"/>
    <x v="5"/>
    <n v="46"/>
    <n v="83"/>
    <x v="3467"/>
    <n v="1679.92"/>
    <n v="0.44"/>
    <x v="1"/>
  </r>
  <r>
    <x v="2"/>
    <n v="1185732"/>
    <x v="473"/>
    <x v="0"/>
    <x v="46"/>
    <x v="48"/>
    <x v="0"/>
    <n v="48"/>
    <n v="160"/>
    <x v="1363"/>
    <n v="2995.2"/>
    <n v="0.38999999999999996"/>
    <x v="1"/>
  </r>
  <r>
    <x v="2"/>
    <n v="1185732"/>
    <x v="473"/>
    <x v="0"/>
    <x v="46"/>
    <x v="48"/>
    <x v="1"/>
    <n v="37"/>
    <n v="102"/>
    <x v="2429"/>
    <n v="1396.3799999999999"/>
    <n v="0.37"/>
    <x v="1"/>
  </r>
  <r>
    <x v="2"/>
    <n v="1185732"/>
    <x v="473"/>
    <x v="0"/>
    <x v="46"/>
    <x v="48"/>
    <x v="2"/>
    <n v="40"/>
    <n v="88"/>
    <x v="3468"/>
    <n v="1654.4"/>
    <n v="0.47000000000000003"/>
    <x v="1"/>
  </r>
  <r>
    <x v="2"/>
    <n v="1185732"/>
    <x v="473"/>
    <x v="0"/>
    <x v="46"/>
    <x v="48"/>
    <x v="3"/>
    <n v="34"/>
    <n v="77"/>
    <x v="2845"/>
    <n v="1125.7400000000002"/>
    <n v="0.43000000000000005"/>
    <x v="1"/>
  </r>
  <r>
    <x v="2"/>
    <n v="1185732"/>
    <x v="473"/>
    <x v="0"/>
    <x v="46"/>
    <x v="48"/>
    <x v="4"/>
    <n v="41"/>
    <n v="74"/>
    <x v="2713"/>
    <n v="1122.58"/>
    <n v="0.37"/>
    <x v="1"/>
  </r>
  <r>
    <x v="2"/>
    <n v="1185732"/>
    <x v="473"/>
    <x v="0"/>
    <x v="46"/>
    <x v="48"/>
    <x v="5"/>
    <n v="51"/>
    <n v="111"/>
    <x v="2534"/>
    <n v="2434.2300000000005"/>
    <n v="0.43000000000000005"/>
    <x v="1"/>
  </r>
  <r>
    <x v="2"/>
    <n v="1185732"/>
    <x v="181"/>
    <x v="0"/>
    <x v="46"/>
    <x v="48"/>
    <x v="0"/>
    <n v="28"/>
    <n v="140"/>
    <x v="3221"/>
    <n v="1293.5999999999999"/>
    <n v="0.32999999999999996"/>
    <x v="1"/>
  </r>
  <r>
    <x v="2"/>
    <n v="1185732"/>
    <x v="181"/>
    <x v="0"/>
    <x v="46"/>
    <x v="48"/>
    <x v="1"/>
    <n v="28"/>
    <n v="88"/>
    <x v="1173"/>
    <n v="837.75999999999988"/>
    <n v="0.33999999999999997"/>
    <x v="1"/>
  </r>
  <r>
    <x v="2"/>
    <n v="1185732"/>
    <x v="181"/>
    <x v="0"/>
    <x v="46"/>
    <x v="48"/>
    <x v="2"/>
    <n v="22"/>
    <n v="75"/>
    <x v="2710"/>
    <n v="478.49999999999994"/>
    <n v="0.28999999999999998"/>
    <x v="1"/>
  </r>
  <r>
    <x v="2"/>
    <n v="1185732"/>
    <x v="181"/>
    <x v="0"/>
    <x v="46"/>
    <x v="48"/>
    <x v="3"/>
    <n v="25"/>
    <n v="33"/>
    <x v="2553"/>
    <n v="255.75"/>
    <n v="0.31"/>
    <x v="1"/>
  </r>
  <r>
    <x v="2"/>
    <n v="1185732"/>
    <x v="181"/>
    <x v="0"/>
    <x v="46"/>
    <x v="48"/>
    <x v="4"/>
    <n v="39"/>
    <n v="47"/>
    <x v="2551"/>
    <n v="586.56000000000006"/>
    <n v="0.32"/>
    <x v="1"/>
  </r>
  <r>
    <x v="2"/>
    <n v="1185732"/>
    <x v="181"/>
    <x v="0"/>
    <x v="46"/>
    <x v="48"/>
    <x v="5"/>
    <n v="26"/>
    <n v="83"/>
    <x v="3469"/>
    <n v="733.71999999999991"/>
    <n v="0.33999999999999997"/>
    <x v="1"/>
  </r>
  <r>
    <x v="2"/>
    <n v="1185732"/>
    <x v="210"/>
    <x v="0"/>
    <x v="46"/>
    <x v="48"/>
    <x v="0"/>
    <n v="26"/>
    <n v="155"/>
    <x v="1747"/>
    <n v="1491.1"/>
    <n v="0.37"/>
    <x v="1"/>
  </r>
  <r>
    <x v="2"/>
    <n v="1185732"/>
    <x v="210"/>
    <x v="0"/>
    <x v="46"/>
    <x v="48"/>
    <x v="1"/>
    <n v="31"/>
    <n v="53"/>
    <x v="3470"/>
    <n v="575.04999999999995"/>
    <n v="0.35"/>
    <x v="1"/>
  </r>
  <r>
    <x v="2"/>
    <n v="1185732"/>
    <x v="210"/>
    <x v="0"/>
    <x v="46"/>
    <x v="48"/>
    <x v="2"/>
    <n v="24"/>
    <n v="70"/>
    <x v="2023"/>
    <n v="487.2"/>
    <n v="0.28999999999999998"/>
    <x v="1"/>
  </r>
  <r>
    <x v="2"/>
    <n v="1185732"/>
    <x v="210"/>
    <x v="0"/>
    <x v="47"/>
    <x v="49"/>
    <x v="3"/>
    <n v="27"/>
    <n v="75"/>
    <x v="1134"/>
    <n v="648"/>
    <n v="0.32"/>
    <x v="1"/>
  </r>
  <r>
    <x v="2"/>
    <n v="1185732"/>
    <x v="210"/>
    <x v="0"/>
    <x v="47"/>
    <x v="49"/>
    <x v="4"/>
    <n v="36"/>
    <n v="53"/>
    <x v="1425"/>
    <n v="515.16000000000008"/>
    <n v="0.27"/>
    <x v="1"/>
  </r>
  <r>
    <x v="2"/>
    <n v="1185732"/>
    <x v="210"/>
    <x v="0"/>
    <x v="47"/>
    <x v="49"/>
    <x v="5"/>
    <n v="30"/>
    <n v="80"/>
    <x v="2436"/>
    <n v="768"/>
    <n v="0.32"/>
    <x v="1"/>
  </r>
  <r>
    <x v="2"/>
    <n v="1185732"/>
    <x v="218"/>
    <x v="0"/>
    <x v="47"/>
    <x v="49"/>
    <x v="0"/>
    <n v="28"/>
    <n v="155"/>
    <x v="2344"/>
    <n v="1475.6"/>
    <n v="0.33999999999999997"/>
    <x v="1"/>
  </r>
  <r>
    <x v="2"/>
    <n v="1185732"/>
    <x v="218"/>
    <x v="0"/>
    <x v="47"/>
    <x v="49"/>
    <x v="1"/>
    <n v="31"/>
    <n v="61"/>
    <x v="3471"/>
    <n v="642.93999999999994"/>
    <n v="0.33999999999999997"/>
    <x v="1"/>
  </r>
  <r>
    <x v="2"/>
    <n v="1185732"/>
    <x v="218"/>
    <x v="0"/>
    <x v="47"/>
    <x v="49"/>
    <x v="2"/>
    <n v="23"/>
    <n v="60"/>
    <x v="3472"/>
    <n v="441.6"/>
    <n v="0.32"/>
    <x v="1"/>
  </r>
  <r>
    <x v="2"/>
    <n v="1185732"/>
    <x v="218"/>
    <x v="0"/>
    <x v="47"/>
    <x v="49"/>
    <x v="3"/>
    <n v="25"/>
    <n v="93"/>
    <x v="3386"/>
    <n v="651.00000000000011"/>
    <n v="0.28000000000000003"/>
    <x v="1"/>
  </r>
  <r>
    <x v="2"/>
    <n v="1185732"/>
    <x v="218"/>
    <x v="0"/>
    <x v="47"/>
    <x v="49"/>
    <x v="4"/>
    <n v="36"/>
    <n v="31"/>
    <x v="3473"/>
    <n v="334.8"/>
    <n v="0.3"/>
    <x v="1"/>
  </r>
  <r>
    <x v="2"/>
    <n v="1185732"/>
    <x v="218"/>
    <x v="0"/>
    <x v="47"/>
    <x v="49"/>
    <x v="5"/>
    <n v="31"/>
    <n v="68"/>
    <x v="3327"/>
    <n v="779.96"/>
    <n v="0.37"/>
    <x v="1"/>
  </r>
  <r>
    <x v="2"/>
    <n v="1185732"/>
    <x v="237"/>
    <x v="0"/>
    <x v="47"/>
    <x v="49"/>
    <x v="0"/>
    <n v="28"/>
    <n v="149"/>
    <x v="3474"/>
    <n v="1376.7599999999998"/>
    <n v="0.32999999999999996"/>
    <x v="1"/>
  </r>
  <r>
    <x v="2"/>
    <n v="1185732"/>
    <x v="237"/>
    <x v="0"/>
    <x v="47"/>
    <x v="49"/>
    <x v="1"/>
    <n v="28"/>
    <n v="51"/>
    <x v="2403"/>
    <n v="514.07999999999993"/>
    <n v="0.36"/>
    <x v="1"/>
  </r>
  <r>
    <x v="2"/>
    <n v="1185732"/>
    <x v="237"/>
    <x v="0"/>
    <x v="47"/>
    <x v="49"/>
    <x v="2"/>
    <n v="22"/>
    <n v="51"/>
    <x v="2609"/>
    <n v="347.82"/>
    <n v="0.31"/>
    <x v="1"/>
  </r>
  <r>
    <x v="2"/>
    <n v="1185732"/>
    <x v="237"/>
    <x v="0"/>
    <x v="47"/>
    <x v="49"/>
    <x v="3"/>
    <n v="23"/>
    <n v="39"/>
    <x v="3466"/>
    <n v="251.16000000000003"/>
    <n v="0.28000000000000003"/>
    <x v="1"/>
  </r>
  <r>
    <x v="2"/>
    <n v="1185732"/>
    <x v="237"/>
    <x v="0"/>
    <x v="47"/>
    <x v="49"/>
    <x v="4"/>
    <n v="33"/>
    <n v="44"/>
    <x v="2663"/>
    <n v="392.04"/>
    <n v="0.27"/>
    <x v="1"/>
  </r>
  <r>
    <x v="2"/>
    <n v="1185732"/>
    <x v="237"/>
    <x v="0"/>
    <x v="47"/>
    <x v="49"/>
    <x v="5"/>
    <n v="30"/>
    <n v="94"/>
    <x v="3155"/>
    <n v="1015.1999999999999"/>
    <n v="0.36"/>
    <x v="1"/>
  </r>
  <r>
    <x v="2"/>
    <n v="1185732"/>
    <x v="266"/>
    <x v="0"/>
    <x v="47"/>
    <x v="49"/>
    <x v="0"/>
    <n v="41"/>
    <n v="173"/>
    <x v="3475"/>
    <n v="2553.48"/>
    <n v="0.36"/>
    <x v="1"/>
  </r>
  <r>
    <x v="2"/>
    <n v="1185732"/>
    <x v="266"/>
    <x v="0"/>
    <x v="47"/>
    <x v="49"/>
    <x v="1"/>
    <n v="34"/>
    <n v="68"/>
    <x v="2725"/>
    <n v="832.31999999999994"/>
    <n v="0.36"/>
    <x v="1"/>
  </r>
  <r>
    <x v="2"/>
    <n v="1185732"/>
    <x v="266"/>
    <x v="0"/>
    <x v="47"/>
    <x v="49"/>
    <x v="2"/>
    <n v="30"/>
    <n v="68"/>
    <x v="3235"/>
    <n v="632.4"/>
    <n v="0.31"/>
    <x v="1"/>
  </r>
  <r>
    <x v="2"/>
    <n v="1185732"/>
    <x v="266"/>
    <x v="0"/>
    <x v="47"/>
    <x v="49"/>
    <x v="3"/>
    <n v="32"/>
    <n v="54"/>
    <x v="2100"/>
    <n v="518.4"/>
    <n v="0.3"/>
    <x v="1"/>
  </r>
  <r>
    <x v="2"/>
    <n v="1185732"/>
    <x v="266"/>
    <x v="0"/>
    <x v="47"/>
    <x v="49"/>
    <x v="4"/>
    <n v="39"/>
    <n v="60"/>
    <x v="1021"/>
    <n v="655.20000000000005"/>
    <n v="0.28000000000000003"/>
    <x v="1"/>
  </r>
  <r>
    <x v="2"/>
    <n v="1185732"/>
    <x v="266"/>
    <x v="0"/>
    <x v="47"/>
    <x v="49"/>
    <x v="5"/>
    <n v="43"/>
    <n v="104"/>
    <x v="2769"/>
    <n v="1520.4799999999998"/>
    <n v="0.33999999999999997"/>
    <x v="1"/>
  </r>
  <r>
    <x v="2"/>
    <n v="1185732"/>
    <x v="299"/>
    <x v="0"/>
    <x v="47"/>
    <x v="49"/>
    <x v="0"/>
    <n v="39"/>
    <n v="196"/>
    <x v="947"/>
    <n v="2675.3999999999996"/>
    <n v="0.35"/>
    <x v="1"/>
  </r>
  <r>
    <x v="2"/>
    <n v="1185732"/>
    <x v="299"/>
    <x v="0"/>
    <x v="47"/>
    <x v="49"/>
    <x v="1"/>
    <n v="36"/>
    <n v="114"/>
    <x v="3323"/>
    <n v="1313.28"/>
    <n v="0.32"/>
    <x v="1"/>
  </r>
  <r>
    <x v="2"/>
    <n v="1185732"/>
    <x v="299"/>
    <x v="0"/>
    <x v="47"/>
    <x v="49"/>
    <x v="2"/>
    <n v="36"/>
    <n v="75"/>
    <x v="1147"/>
    <n v="837"/>
    <n v="0.31"/>
    <x v="1"/>
  </r>
  <r>
    <x v="2"/>
    <n v="1185732"/>
    <x v="299"/>
    <x v="0"/>
    <x v="47"/>
    <x v="49"/>
    <x v="3"/>
    <n v="34"/>
    <n v="72"/>
    <x v="2134"/>
    <n v="685.44"/>
    <n v="0.28000000000000003"/>
    <x v="1"/>
  </r>
  <r>
    <x v="2"/>
    <n v="1185732"/>
    <x v="299"/>
    <x v="0"/>
    <x v="47"/>
    <x v="49"/>
    <x v="4"/>
    <n v="39"/>
    <n v="74"/>
    <x v="2139"/>
    <n v="923.52"/>
    <n v="0.32"/>
    <x v="1"/>
  </r>
  <r>
    <x v="2"/>
    <n v="1185732"/>
    <x v="299"/>
    <x v="0"/>
    <x v="47"/>
    <x v="49"/>
    <x v="5"/>
    <n v="47"/>
    <n v="120"/>
    <x v="1552"/>
    <n v="1973.9999999999998"/>
    <n v="0.35"/>
    <x v="1"/>
  </r>
  <r>
    <x v="2"/>
    <n v="1185732"/>
    <x v="327"/>
    <x v="0"/>
    <x v="47"/>
    <x v="49"/>
    <x v="0"/>
    <n v="37"/>
    <n v="180"/>
    <x v="2806"/>
    <n v="2197.7999999999997"/>
    <n v="0.32999999999999996"/>
    <x v="1"/>
  </r>
  <r>
    <x v="2"/>
    <n v="1185732"/>
    <x v="327"/>
    <x v="0"/>
    <x v="47"/>
    <x v="49"/>
    <x v="1"/>
    <n v="36"/>
    <n v="105"/>
    <x v="1053"/>
    <n v="1398.6"/>
    <n v="0.37"/>
    <x v="1"/>
  </r>
  <r>
    <x v="2"/>
    <n v="1185732"/>
    <x v="327"/>
    <x v="0"/>
    <x v="47"/>
    <x v="49"/>
    <x v="2"/>
    <n v="32"/>
    <n v="88"/>
    <x v="1556"/>
    <n v="844.8"/>
    <n v="0.3"/>
    <x v="1"/>
  </r>
  <r>
    <x v="2"/>
    <n v="1185732"/>
    <x v="327"/>
    <x v="0"/>
    <x v="47"/>
    <x v="49"/>
    <x v="3"/>
    <n v="34"/>
    <n v="77"/>
    <x v="2845"/>
    <n v="837.76"/>
    <n v="0.32"/>
    <x v="1"/>
  </r>
  <r>
    <x v="2"/>
    <n v="1185732"/>
    <x v="327"/>
    <x v="0"/>
    <x v="47"/>
    <x v="49"/>
    <x v="4"/>
    <n v="41"/>
    <n v="80"/>
    <x v="2847"/>
    <n v="1016.8"/>
    <n v="0.31"/>
    <x v="1"/>
  </r>
  <r>
    <x v="2"/>
    <n v="1185732"/>
    <x v="327"/>
    <x v="0"/>
    <x v="47"/>
    <x v="49"/>
    <x v="5"/>
    <n v="41"/>
    <n v="132"/>
    <x v="3307"/>
    <n v="1731.8400000000001"/>
    <n v="0.32"/>
    <x v="1"/>
  </r>
  <r>
    <x v="2"/>
    <n v="1185732"/>
    <x v="359"/>
    <x v="0"/>
    <x v="47"/>
    <x v="49"/>
    <x v="0"/>
    <n v="40"/>
    <n v="196"/>
    <x v="1437"/>
    <n v="2587.1999999999998"/>
    <n v="0.32999999999999996"/>
    <x v="1"/>
  </r>
  <r>
    <x v="2"/>
    <n v="1185732"/>
    <x v="359"/>
    <x v="0"/>
    <x v="47"/>
    <x v="49"/>
    <x v="1"/>
    <n v="33"/>
    <n v="112"/>
    <x v="1683"/>
    <n v="1182.72"/>
    <n v="0.32"/>
    <x v="1"/>
  </r>
  <r>
    <x v="2"/>
    <n v="1185732"/>
    <x v="359"/>
    <x v="0"/>
    <x v="47"/>
    <x v="49"/>
    <x v="2"/>
    <n v="29"/>
    <n v="85"/>
    <x v="3137"/>
    <n v="764.15"/>
    <n v="0.31"/>
    <x v="1"/>
  </r>
  <r>
    <x v="2"/>
    <n v="1185732"/>
    <x v="359"/>
    <x v="0"/>
    <x v="47"/>
    <x v="49"/>
    <x v="3"/>
    <n v="31"/>
    <n v="58"/>
    <x v="3476"/>
    <n v="503.44000000000005"/>
    <n v="0.28000000000000003"/>
    <x v="1"/>
  </r>
  <r>
    <x v="2"/>
    <n v="1185732"/>
    <x v="359"/>
    <x v="0"/>
    <x v="47"/>
    <x v="49"/>
    <x v="4"/>
    <n v="40"/>
    <n v="51"/>
    <x v="3235"/>
    <n v="550.80000000000007"/>
    <n v="0.27"/>
    <x v="1"/>
  </r>
  <r>
    <x v="2"/>
    <n v="1185732"/>
    <x v="359"/>
    <x v="0"/>
    <x v="47"/>
    <x v="49"/>
    <x v="5"/>
    <n v="46"/>
    <n v="98"/>
    <x v="2052"/>
    <n v="1577.8"/>
    <n v="0.35"/>
    <x v="1"/>
  </r>
  <r>
    <x v="2"/>
    <n v="1185732"/>
    <x v="389"/>
    <x v="0"/>
    <x v="47"/>
    <x v="49"/>
    <x v="0"/>
    <n v="36"/>
    <n v="153"/>
    <x v="1745"/>
    <n v="1872.7199999999998"/>
    <n v="0.33999999999999997"/>
    <x v="1"/>
  </r>
  <r>
    <x v="2"/>
    <n v="1185732"/>
    <x v="389"/>
    <x v="0"/>
    <x v="47"/>
    <x v="49"/>
    <x v="1"/>
    <n v="35"/>
    <n v="88"/>
    <x v="2032"/>
    <n v="1139.5999999999999"/>
    <n v="0.37"/>
    <x v="1"/>
  </r>
  <r>
    <x v="2"/>
    <n v="1185732"/>
    <x v="389"/>
    <x v="0"/>
    <x v="47"/>
    <x v="49"/>
    <x v="2"/>
    <n v="30"/>
    <n v="47"/>
    <x v="3395"/>
    <n v="423"/>
    <n v="0.3"/>
    <x v="1"/>
  </r>
  <r>
    <x v="2"/>
    <n v="1185732"/>
    <x v="389"/>
    <x v="0"/>
    <x v="47"/>
    <x v="49"/>
    <x v="3"/>
    <n v="34"/>
    <n v="39"/>
    <x v="1583"/>
    <n v="358.02000000000004"/>
    <n v="0.27"/>
    <x v="1"/>
  </r>
  <r>
    <x v="2"/>
    <n v="1185732"/>
    <x v="389"/>
    <x v="0"/>
    <x v="47"/>
    <x v="49"/>
    <x v="4"/>
    <n v="39"/>
    <n v="41"/>
    <x v="2838"/>
    <n v="495.69"/>
    <n v="0.31"/>
    <x v="1"/>
  </r>
  <r>
    <x v="2"/>
    <n v="1185732"/>
    <x v="389"/>
    <x v="0"/>
    <x v="47"/>
    <x v="49"/>
    <x v="5"/>
    <n v="41"/>
    <n v="77"/>
    <x v="986"/>
    <n v="1041.81"/>
    <n v="0.32999999999999996"/>
    <x v="1"/>
  </r>
  <r>
    <x v="2"/>
    <n v="1185732"/>
    <x v="421"/>
    <x v="0"/>
    <x v="47"/>
    <x v="49"/>
    <x v="0"/>
    <n v="40"/>
    <n v="132"/>
    <x v="1481"/>
    <n v="1742.3999999999999"/>
    <n v="0.32999999999999996"/>
    <x v="1"/>
  </r>
  <r>
    <x v="2"/>
    <n v="1185732"/>
    <x v="421"/>
    <x v="0"/>
    <x v="47"/>
    <x v="49"/>
    <x v="1"/>
    <n v="37"/>
    <n v="68"/>
    <x v="999"/>
    <n v="880.59999999999991"/>
    <n v="0.35"/>
    <x v="1"/>
  </r>
  <r>
    <x v="2"/>
    <n v="1185732"/>
    <x v="421"/>
    <x v="0"/>
    <x v="47"/>
    <x v="49"/>
    <x v="2"/>
    <n v="41"/>
    <n v="38"/>
    <x v="1696"/>
    <n v="467.4"/>
    <n v="0.3"/>
    <x v="1"/>
  </r>
  <r>
    <x v="2"/>
    <n v="1185732"/>
    <x v="421"/>
    <x v="0"/>
    <x v="47"/>
    <x v="49"/>
    <x v="3"/>
    <n v="38"/>
    <n v="32"/>
    <x v="2650"/>
    <n v="328.32000000000005"/>
    <n v="0.27"/>
    <x v="1"/>
  </r>
  <r>
    <x v="2"/>
    <n v="1185732"/>
    <x v="421"/>
    <x v="0"/>
    <x v="47"/>
    <x v="49"/>
    <x v="4"/>
    <n v="51"/>
    <n v="34"/>
    <x v="2583"/>
    <n v="485.52000000000004"/>
    <n v="0.28000000000000003"/>
    <x v="1"/>
  </r>
  <r>
    <x v="5"/>
    <n v="1185732"/>
    <x v="421"/>
    <x v="0"/>
    <x v="47"/>
    <x v="49"/>
    <x v="5"/>
    <n v="51"/>
    <n v="68"/>
    <x v="2025"/>
    <n v="1213.8"/>
    <n v="0.35"/>
    <x v="1"/>
  </r>
  <r>
    <x v="5"/>
    <n v="1185732"/>
    <x v="451"/>
    <x v="0"/>
    <x v="47"/>
    <x v="49"/>
    <x v="0"/>
    <n v="49"/>
    <n v="120"/>
    <x v="1129"/>
    <n v="2058"/>
    <n v="0.35"/>
    <x v="1"/>
  </r>
  <r>
    <x v="5"/>
    <n v="1185732"/>
    <x v="451"/>
    <x v="0"/>
    <x v="47"/>
    <x v="49"/>
    <x v="1"/>
    <n v="40"/>
    <n v="102"/>
    <x v="2807"/>
    <n v="1428"/>
    <n v="0.35"/>
    <x v="1"/>
  </r>
  <r>
    <x v="5"/>
    <n v="1185732"/>
    <x v="451"/>
    <x v="0"/>
    <x v="47"/>
    <x v="49"/>
    <x v="2"/>
    <n v="44"/>
    <n v="91"/>
    <x v="1476"/>
    <n v="1201.2"/>
    <n v="0.3"/>
    <x v="1"/>
  </r>
  <r>
    <x v="5"/>
    <n v="1185732"/>
    <x v="451"/>
    <x v="0"/>
    <x v="47"/>
    <x v="49"/>
    <x v="3"/>
    <n v="42"/>
    <n v="83"/>
    <x v="3477"/>
    <n v="1010.9399999999999"/>
    <n v="0.28999999999999998"/>
    <x v="1"/>
  </r>
  <r>
    <x v="5"/>
    <n v="1185732"/>
    <x v="451"/>
    <x v="0"/>
    <x v="47"/>
    <x v="49"/>
    <x v="4"/>
    <n v="50"/>
    <n v="78"/>
    <x v="1042"/>
    <n v="1248"/>
    <n v="0.32"/>
    <x v="1"/>
  </r>
  <r>
    <x v="5"/>
    <n v="1185732"/>
    <x v="451"/>
    <x v="0"/>
    <x v="47"/>
    <x v="49"/>
    <x v="5"/>
    <n v="48"/>
    <n v="123"/>
    <x v="1102"/>
    <n v="2066.4"/>
    <n v="0.35"/>
    <x v="1"/>
  </r>
  <r>
    <x v="5"/>
    <n v="1185732"/>
    <x v="480"/>
    <x v="0"/>
    <x v="47"/>
    <x v="49"/>
    <x v="0"/>
    <n v="51"/>
    <n v="178"/>
    <x v="3478"/>
    <n v="3177.2999999999997"/>
    <n v="0.35"/>
    <x v="1"/>
  </r>
  <r>
    <x v="5"/>
    <n v="1185732"/>
    <x v="480"/>
    <x v="0"/>
    <x v="47"/>
    <x v="49"/>
    <x v="1"/>
    <n v="37"/>
    <n v="113"/>
    <x v="2374"/>
    <n v="1337.92"/>
    <n v="0.32"/>
    <x v="1"/>
  </r>
  <r>
    <x v="5"/>
    <n v="1185732"/>
    <x v="480"/>
    <x v="0"/>
    <x v="47"/>
    <x v="49"/>
    <x v="2"/>
    <n v="36"/>
    <n v="112"/>
    <x v="1012"/>
    <n v="1088.6400000000001"/>
    <n v="0.27"/>
    <x v="1"/>
  </r>
  <r>
    <x v="5"/>
    <n v="1185732"/>
    <x v="480"/>
    <x v="0"/>
    <x v="47"/>
    <x v="49"/>
    <x v="3"/>
    <n v="43"/>
    <n v="105"/>
    <x v="3282"/>
    <n v="1264.2"/>
    <n v="0.28000000000000003"/>
    <x v="1"/>
  </r>
  <r>
    <x v="5"/>
    <n v="1185732"/>
    <x v="480"/>
    <x v="0"/>
    <x v="47"/>
    <x v="49"/>
    <x v="4"/>
    <n v="52"/>
    <n v="90"/>
    <x v="2809"/>
    <n v="1357.1999999999998"/>
    <n v="0.28999999999999998"/>
    <x v="1"/>
  </r>
  <r>
    <x v="5"/>
    <n v="1185732"/>
    <x v="480"/>
    <x v="0"/>
    <x v="47"/>
    <x v="49"/>
    <x v="5"/>
    <n v="51"/>
    <n v="128"/>
    <x v="1290"/>
    <n v="2154.2399999999998"/>
    <n v="0.32999999999999996"/>
    <x v="1"/>
  </r>
  <r>
    <x v="5"/>
    <n v="1185732"/>
    <x v="178"/>
    <x v="0"/>
    <x v="47"/>
    <x v="49"/>
    <x v="0"/>
    <n v="35"/>
    <n v="179"/>
    <x v="3142"/>
    <n v="3257.8"/>
    <n v="0.52"/>
    <x v="1"/>
  </r>
  <r>
    <x v="5"/>
    <n v="1185732"/>
    <x v="178"/>
    <x v="0"/>
    <x v="47"/>
    <x v="49"/>
    <x v="1"/>
    <n v="36"/>
    <n v="107"/>
    <x v="3261"/>
    <n v="1887.48"/>
    <n v="0.49"/>
    <x v="1"/>
  </r>
  <r>
    <x v="5"/>
    <n v="1185732"/>
    <x v="178"/>
    <x v="0"/>
    <x v="47"/>
    <x v="49"/>
    <x v="2"/>
    <n v="27"/>
    <n v="101"/>
    <x v="3479"/>
    <n v="1090.8"/>
    <n v="0.39999999999999997"/>
    <x v="1"/>
  </r>
  <r>
    <x v="5"/>
    <n v="1185732"/>
    <x v="178"/>
    <x v="0"/>
    <x v="47"/>
    <x v="49"/>
    <x v="3"/>
    <n v="29"/>
    <n v="53"/>
    <x v="1420"/>
    <n v="599.42999999999995"/>
    <n v="0.38999999999999996"/>
    <x v="1"/>
  </r>
  <r>
    <x v="5"/>
    <n v="1185732"/>
    <x v="178"/>
    <x v="0"/>
    <x v="47"/>
    <x v="49"/>
    <x v="4"/>
    <n v="37"/>
    <n v="70"/>
    <x v="3087"/>
    <n v="1061.8999999999999"/>
    <n v="0.41"/>
    <x v="1"/>
  </r>
  <r>
    <x v="5"/>
    <n v="1185732"/>
    <x v="178"/>
    <x v="0"/>
    <x v="47"/>
    <x v="49"/>
    <x v="5"/>
    <n v="34"/>
    <n v="104"/>
    <x v="1625"/>
    <n v="1520.4799999999998"/>
    <n v="0.42999999999999994"/>
    <x v="1"/>
  </r>
  <r>
    <x v="5"/>
    <n v="1185732"/>
    <x v="207"/>
    <x v="0"/>
    <x v="47"/>
    <x v="49"/>
    <x v="0"/>
    <n v="33"/>
    <n v="184"/>
    <x v="3158"/>
    <n v="2853.84"/>
    <n v="0.47000000000000003"/>
    <x v="1"/>
  </r>
  <r>
    <x v="5"/>
    <n v="1185732"/>
    <x v="207"/>
    <x v="0"/>
    <x v="47"/>
    <x v="49"/>
    <x v="1"/>
    <n v="33"/>
    <n v="72"/>
    <x v="1463"/>
    <n v="1116.72"/>
    <n v="0.47000000000000003"/>
    <x v="1"/>
  </r>
  <r>
    <x v="5"/>
    <n v="1185732"/>
    <x v="207"/>
    <x v="0"/>
    <x v="47"/>
    <x v="49"/>
    <x v="2"/>
    <n v="25"/>
    <n v="85"/>
    <x v="3480"/>
    <n v="849.99999999999989"/>
    <n v="0.39999999999999997"/>
    <x v="1"/>
  </r>
  <r>
    <x v="5"/>
    <n v="1185732"/>
    <x v="207"/>
    <x v="0"/>
    <x v="48"/>
    <x v="50"/>
    <x v="3"/>
    <n v="30"/>
    <n v="48"/>
    <x v="1434"/>
    <n v="547.20000000000005"/>
    <n v="0.38"/>
    <x v="1"/>
  </r>
  <r>
    <x v="5"/>
    <n v="1185732"/>
    <x v="207"/>
    <x v="0"/>
    <x v="48"/>
    <x v="50"/>
    <x v="4"/>
    <n v="36"/>
    <n v="68"/>
    <x v="2134"/>
    <n v="954.71999999999991"/>
    <n v="0.38999999999999996"/>
    <x v="1"/>
  </r>
  <r>
    <x v="5"/>
    <n v="1185732"/>
    <x v="207"/>
    <x v="0"/>
    <x v="48"/>
    <x v="50"/>
    <x v="5"/>
    <n v="35"/>
    <n v="107"/>
    <x v="3481"/>
    <n v="1760.1499999999999"/>
    <n v="0.47"/>
    <x v="1"/>
  </r>
  <r>
    <x v="5"/>
    <n v="1185732"/>
    <x v="215"/>
    <x v="0"/>
    <x v="48"/>
    <x v="50"/>
    <x v="0"/>
    <n v="35"/>
    <n v="185"/>
    <x v="3482"/>
    <n v="3172.75"/>
    <n v="0.49"/>
    <x v="1"/>
  </r>
  <r>
    <x v="5"/>
    <n v="1185732"/>
    <x v="215"/>
    <x v="0"/>
    <x v="48"/>
    <x v="50"/>
    <x v="1"/>
    <n v="36"/>
    <n v="80"/>
    <x v="1477"/>
    <n v="1440"/>
    <n v="0.5"/>
    <x v="1"/>
  </r>
  <r>
    <x v="5"/>
    <n v="1185732"/>
    <x v="215"/>
    <x v="0"/>
    <x v="48"/>
    <x v="50"/>
    <x v="2"/>
    <n v="23"/>
    <n v="85"/>
    <x v="3483"/>
    <n v="742.9"/>
    <n v="0.38"/>
    <x v="1"/>
  </r>
  <r>
    <x v="5"/>
    <n v="1185732"/>
    <x v="215"/>
    <x v="0"/>
    <x v="48"/>
    <x v="50"/>
    <x v="3"/>
    <n v="30"/>
    <n v="39"/>
    <x v="2489"/>
    <n v="467.99999999999994"/>
    <n v="0.39999999999999997"/>
    <x v="1"/>
  </r>
  <r>
    <x v="5"/>
    <n v="1185732"/>
    <x v="215"/>
    <x v="0"/>
    <x v="48"/>
    <x v="50"/>
    <x v="4"/>
    <n v="36"/>
    <n v="56"/>
    <x v="2063"/>
    <n v="786.2399999999999"/>
    <n v="0.38999999999999996"/>
    <x v="1"/>
  </r>
  <r>
    <x v="5"/>
    <n v="1185732"/>
    <x v="215"/>
    <x v="0"/>
    <x v="48"/>
    <x v="50"/>
    <x v="5"/>
    <n v="29"/>
    <n v="96"/>
    <x v="2740"/>
    <n v="1280.6399999999999"/>
    <n v="0.45999999999999996"/>
    <x v="1"/>
  </r>
  <r>
    <x v="5"/>
    <n v="1185732"/>
    <x v="234"/>
    <x v="0"/>
    <x v="48"/>
    <x v="50"/>
    <x v="0"/>
    <n v="30"/>
    <n v="168"/>
    <x v="1735"/>
    <n v="2620.8000000000002"/>
    <n v="0.52"/>
    <x v="1"/>
  </r>
  <r>
    <x v="5"/>
    <n v="1185732"/>
    <x v="234"/>
    <x v="0"/>
    <x v="48"/>
    <x v="50"/>
    <x v="1"/>
    <n v="35"/>
    <n v="68"/>
    <x v="3076"/>
    <n v="1118.6000000000001"/>
    <n v="0.47000000000000003"/>
    <x v="1"/>
  </r>
  <r>
    <x v="5"/>
    <n v="1185732"/>
    <x v="234"/>
    <x v="0"/>
    <x v="48"/>
    <x v="50"/>
    <x v="2"/>
    <n v="25"/>
    <n v="74"/>
    <x v="2557"/>
    <n v="777"/>
    <n v="0.42"/>
    <x v="1"/>
  </r>
  <r>
    <x v="5"/>
    <n v="1185732"/>
    <x v="234"/>
    <x v="0"/>
    <x v="48"/>
    <x v="50"/>
    <x v="3"/>
    <n v="30"/>
    <n v="50"/>
    <x v="3212"/>
    <n v="600"/>
    <n v="0.39999999999999997"/>
    <x v="1"/>
  </r>
  <r>
    <x v="5"/>
    <n v="1185732"/>
    <x v="234"/>
    <x v="0"/>
    <x v="48"/>
    <x v="50"/>
    <x v="4"/>
    <n v="41"/>
    <n v="53"/>
    <x v="1163"/>
    <n v="912.66"/>
    <n v="0.42"/>
    <x v="1"/>
  </r>
  <r>
    <x v="5"/>
    <n v="1185732"/>
    <x v="234"/>
    <x v="0"/>
    <x v="48"/>
    <x v="50"/>
    <x v="5"/>
    <n v="36"/>
    <n v="90"/>
    <x v="1712"/>
    <n v="1425.6"/>
    <n v="0.43999999999999995"/>
    <x v="1"/>
  </r>
  <r>
    <x v="5"/>
    <n v="1185732"/>
    <x v="263"/>
    <x v="0"/>
    <x v="48"/>
    <x v="50"/>
    <x v="0"/>
    <n v="48"/>
    <n v="177"/>
    <x v="1264"/>
    <n v="4332.96"/>
    <n v="0.51"/>
    <x v="1"/>
  </r>
  <r>
    <x v="5"/>
    <n v="1185732"/>
    <x v="263"/>
    <x v="0"/>
    <x v="48"/>
    <x v="50"/>
    <x v="1"/>
    <n v="41"/>
    <n v="94"/>
    <x v="1026"/>
    <n v="1965.54"/>
    <n v="0.51"/>
    <x v="1"/>
  </r>
  <r>
    <x v="5"/>
    <n v="1185732"/>
    <x v="263"/>
    <x v="0"/>
    <x v="48"/>
    <x v="50"/>
    <x v="2"/>
    <n v="37"/>
    <n v="96"/>
    <x v="2778"/>
    <n v="1314.24"/>
    <n v="0.37"/>
    <x v="1"/>
  </r>
  <r>
    <x v="5"/>
    <n v="1185732"/>
    <x v="263"/>
    <x v="0"/>
    <x v="48"/>
    <x v="50"/>
    <x v="3"/>
    <n v="40"/>
    <n v="83"/>
    <x v="3484"/>
    <n v="1328"/>
    <n v="0.39999999999999997"/>
    <x v="1"/>
  </r>
  <r>
    <x v="5"/>
    <n v="1185732"/>
    <x v="263"/>
    <x v="0"/>
    <x v="48"/>
    <x v="50"/>
    <x v="4"/>
    <n v="46"/>
    <n v="91"/>
    <x v="1455"/>
    <n v="1716.26"/>
    <n v="0.41"/>
    <x v="1"/>
  </r>
  <r>
    <x v="5"/>
    <n v="1185732"/>
    <x v="263"/>
    <x v="0"/>
    <x v="48"/>
    <x v="50"/>
    <x v="5"/>
    <n v="47"/>
    <n v="120"/>
    <x v="1552"/>
    <n v="2594.3999999999996"/>
    <n v="0.45999999999999996"/>
    <x v="1"/>
  </r>
  <r>
    <x v="5"/>
    <n v="1185732"/>
    <x v="296"/>
    <x v="0"/>
    <x v="48"/>
    <x v="50"/>
    <x v="0"/>
    <n v="47"/>
    <n v="195"/>
    <x v="3485"/>
    <n v="4490.8500000000004"/>
    <n v="0.49"/>
    <x v="1"/>
  </r>
  <r>
    <x v="5"/>
    <n v="1185732"/>
    <x v="296"/>
    <x v="0"/>
    <x v="48"/>
    <x v="50"/>
    <x v="1"/>
    <n v="44"/>
    <n v="120"/>
    <x v="1481"/>
    <n v="2640"/>
    <n v="0.5"/>
    <x v="1"/>
  </r>
  <r>
    <x v="5"/>
    <n v="1185732"/>
    <x v="296"/>
    <x v="0"/>
    <x v="48"/>
    <x v="50"/>
    <x v="2"/>
    <n v="35"/>
    <n v="104"/>
    <x v="2236"/>
    <n v="1419.6"/>
    <n v="0.38999999999999996"/>
    <x v="1"/>
  </r>
  <r>
    <x v="5"/>
    <n v="1185732"/>
    <x v="296"/>
    <x v="0"/>
    <x v="48"/>
    <x v="50"/>
    <x v="3"/>
    <n v="38"/>
    <n v="102"/>
    <x v="1974"/>
    <n v="1550.3999999999999"/>
    <n v="0.39999999999999997"/>
    <x v="1"/>
  </r>
  <r>
    <x v="5"/>
    <n v="1185732"/>
    <x v="296"/>
    <x v="0"/>
    <x v="48"/>
    <x v="50"/>
    <x v="4"/>
    <n v="44"/>
    <n v="105"/>
    <x v="1506"/>
    <n v="1894.1999999999998"/>
    <n v="0.41"/>
    <x v="1"/>
  </r>
  <r>
    <x v="5"/>
    <n v="1185732"/>
    <x v="296"/>
    <x v="0"/>
    <x v="48"/>
    <x v="50"/>
    <x v="5"/>
    <n v="49"/>
    <n v="158"/>
    <x v="3486"/>
    <n v="3483.8999999999996"/>
    <n v="0.44999999999999996"/>
    <x v="1"/>
  </r>
  <r>
    <x v="5"/>
    <n v="1185732"/>
    <x v="324"/>
    <x v="0"/>
    <x v="48"/>
    <x v="50"/>
    <x v="0"/>
    <n v="45"/>
    <n v="209"/>
    <x v="3487"/>
    <n v="4890.6000000000004"/>
    <n v="0.52"/>
    <x v="1"/>
  </r>
  <r>
    <x v="5"/>
    <n v="1185732"/>
    <x v="324"/>
    <x v="0"/>
    <x v="48"/>
    <x v="50"/>
    <x v="1"/>
    <n v="42"/>
    <n v="145"/>
    <x v="2013"/>
    <n v="3045"/>
    <n v="0.5"/>
    <x v="1"/>
  </r>
  <r>
    <x v="5"/>
    <n v="1185732"/>
    <x v="324"/>
    <x v="0"/>
    <x v="48"/>
    <x v="50"/>
    <x v="2"/>
    <n v="33"/>
    <n v="109"/>
    <x v="1765"/>
    <n v="1330.8899999999999"/>
    <n v="0.37"/>
    <x v="1"/>
  </r>
  <r>
    <x v="5"/>
    <n v="1185732"/>
    <x v="324"/>
    <x v="0"/>
    <x v="48"/>
    <x v="50"/>
    <x v="3"/>
    <n v="36"/>
    <n v="96"/>
    <x v="3488"/>
    <n v="1451.52"/>
    <n v="0.42"/>
    <x v="1"/>
  </r>
  <r>
    <x v="5"/>
    <n v="1185732"/>
    <x v="324"/>
    <x v="0"/>
    <x v="48"/>
    <x v="50"/>
    <x v="4"/>
    <n v="39"/>
    <n v="114"/>
    <x v="1663"/>
    <n v="1689.48"/>
    <n v="0.38"/>
    <x v="1"/>
  </r>
  <r>
    <x v="5"/>
    <n v="1185732"/>
    <x v="324"/>
    <x v="0"/>
    <x v="48"/>
    <x v="50"/>
    <x v="5"/>
    <n v="49"/>
    <n v="175"/>
    <x v="948"/>
    <n v="4030.2499999999995"/>
    <n v="0.47"/>
    <x v="1"/>
  </r>
  <r>
    <x v="5"/>
    <n v="1185732"/>
    <x v="356"/>
    <x v="0"/>
    <x v="48"/>
    <x v="50"/>
    <x v="0"/>
    <n v="42"/>
    <n v="215"/>
    <x v="3489"/>
    <n v="4605.3"/>
    <n v="0.51"/>
    <x v="1"/>
  </r>
  <r>
    <x v="5"/>
    <n v="1185732"/>
    <x v="356"/>
    <x v="0"/>
    <x v="48"/>
    <x v="50"/>
    <x v="1"/>
    <n v="43"/>
    <n v="149"/>
    <x v="3399"/>
    <n v="3331.6400000000003"/>
    <n v="0.52"/>
    <x v="1"/>
  </r>
  <r>
    <x v="5"/>
    <n v="1185732"/>
    <x v="356"/>
    <x v="0"/>
    <x v="48"/>
    <x v="50"/>
    <x v="2"/>
    <n v="34"/>
    <n v="116"/>
    <x v="2568"/>
    <n v="1538.1599999999999"/>
    <n v="0.38999999999999996"/>
    <x v="1"/>
  </r>
  <r>
    <x v="5"/>
    <n v="1185732"/>
    <x v="356"/>
    <x v="0"/>
    <x v="48"/>
    <x v="50"/>
    <x v="3"/>
    <n v="40"/>
    <n v="85"/>
    <x v="3490"/>
    <n v="1428"/>
    <n v="0.42"/>
    <x v="1"/>
  </r>
  <r>
    <x v="5"/>
    <n v="1185732"/>
    <x v="356"/>
    <x v="0"/>
    <x v="48"/>
    <x v="50"/>
    <x v="4"/>
    <n v="43"/>
    <n v="72"/>
    <x v="3068"/>
    <n v="1207.4399999999998"/>
    <n v="0.38999999999999996"/>
    <x v="1"/>
  </r>
  <r>
    <x v="5"/>
    <n v="1185732"/>
    <x v="356"/>
    <x v="0"/>
    <x v="48"/>
    <x v="50"/>
    <x v="5"/>
    <n v="44"/>
    <n v="136"/>
    <x v="3491"/>
    <n v="2573.1199999999994"/>
    <n v="0.42999999999999994"/>
    <x v="1"/>
  </r>
  <r>
    <x v="5"/>
    <n v="1185732"/>
    <x v="386"/>
    <x v="0"/>
    <x v="48"/>
    <x v="50"/>
    <x v="0"/>
    <n v="44"/>
    <n v="179"/>
    <x v="3101"/>
    <n v="3859.24"/>
    <n v="0.49"/>
    <x v="1"/>
  </r>
  <r>
    <x v="5"/>
    <n v="1185732"/>
    <x v="386"/>
    <x v="0"/>
    <x v="48"/>
    <x v="50"/>
    <x v="1"/>
    <n v="42"/>
    <n v="111"/>
    <x v="2805"/>
    <n v="2377.62"/>
    <n v="0.51"/>
    <x v="1"/>
  </r>
  <r>
    <x v="5"/>
    <n v="1185732"/>
    <x v="386"/>
    <x v="0"/>
    <x v="48"/>
    <x v="50"/>
    <x v="2"/>
    <n v="40"/>
    <n v="72"/>
    <x v="1477"/>
    <n v="1209.5999999999999"/>
    <n v="0.42"/>
    <x v="1"/>
  </r>
  <r>
    <x v="5"/>
    <n v="1185732"/>
    <x v="386"/>
    <x v="0"/>
    <x v="48"/>
    <x v="50"/>
    <x v="3"/>
    <n v="35"/>
    <n v="66"/>
    <x v="3139"/>
    <n v="923.99999999999989"/>
    <n v="0.39999999999999997"/>
    <x v="1"/>
  </r>
  <r>
    <x v="5"/>
    <n v="1185732"/>
    <x v="386"/>
    <x v="0"/>
    <x v="48"/>
    <x v="50"/>
    <x v="4"/>
    <n v="48"/>
    <n v="68"/>
    <x v="2785"/>
    <n v="1207.68"/>
    <n v="0.37"/>
    <x v="1"/>
  </r>
  <r>
    <x v="5"/>
    <n v="1185732"/>
    <x v="386"/>
    <x v="0"/>
    <x v="48"/>
    <x v="50"/>
    <x v="5"/>
    <n v="45"/>
    <n v="93"/>
    <x v="3492"/>
    <n v="1925.1"/>
    <n v="0.45999999999999996"/>
    <x v="1"/>
  </r>
  <r>
    <x v="5"/>
    <n v="1185732"/>
    <x v="418"/>
    <x v="0"/>
    <x v="48"/>
    <x v="50"/>
    <x v="0"/>
    <n v="44"/>
    <n v="157"/>
    <x v="3493"/>
    <n v="3246.76"/>
    <n v="0.47000000000000003"/>
    <x v="1"/>
  </r>
  <r>
    <x v="5"/>
    <n v="1185732"/>
    <x v="418"/>
    <x v="0"/>
    <x v="48"/>
    <x v="50"/>
    <x v="1"/>
    <n v="44"/>
    <n v="99"/>
    <x v="3119"/>
    <n v="2134.44"/>
    <n v="0.49"/>
    <x v="1"/>
  </r>
  <r>
    <x v="5"/>
    <n v="1185732"/>
    <x v="418"/>
    <x v="0"/>
    <x v="48"/>
    <x v="50"/>
    <x v="2"/>
    <n v="40"/>
    <n v="66"/>
    <x v="2490"/>
    <n v="976.8"/>
    <n v="0.37"/>
    <x v="1"/>
  </r>
  <r>
    <x v="5"/>
    <n v="1185732"/>
    <x v="418"/>
    <x v="0"/>
    <x v="48"/>
    <x v="50"/>
    <x v="3"/>
    <n v="46"/>
    <n v="61"/>
    <x v="1159"/>
    <n v="1038.22"/>
    <n v="0.37"/>
    <x v="1"/>
  </r>
  <r>
    <x v="5"/>
    <n v="1185732"/>
    <x v="418"/>
    <x v="0"/>
    <x v="48"/>
    <x v="50"/>
    <x v="4"/>
    <n v="55"/>
    <n v="58"/>
    <x v="3494"/>
    <n v="1180.3"/>
    <n v="0.37"/>
    <x v="1"/>
  </r>
  <r>
    <x v="3"/>
    <n v="1185732"/>
    <x v="418"/>
    <x v="0"/>
    <x v="48"/>
    <x v="50"/>
    <x v="5"/>
    <n v="54"/>
    <n v="90"/>
    <x v="2299"/>
    <n v="2235.6"/>
    <n v="0.45999999999999996"/>
    <x v="1"/>
  </r>
  <r>
    <x v="3"/>
    <n v="1185732"/>
    <x v="448"/>
    <x v="0"/>
    <x v="48"/>
    <x v="50"/>
    <x v="0"/>
    <n v="54"/>
    <n v="140"/>
    <x v="832"/>
    <n v="3780"/>
    <n v="0.5"/>
    <x v="1"/>
  </r>
  <r>
    <x v="3"/>
    <n v="1185732"/>
    <x v="448"/>
    <x v="0"/>
    <x v="48"/>
    <x v="50"/>
    <x v="1"/>
    <n v="47"/>
    <n v="98"/>
    <x v="3495"/>
    <n v="2256.94"/>
    <n v="0.49"/>
    <x v="1"/>
  </r>
  <r>
    <x v="3"/>
    <n v="1185732"/>
    <x v="448"/>
    <x v="0"/>
    <x v="48"/>
    <x v="50"/>
    <x v="2"/>
    <n v="46"/>
    <n v="102"/>
    <x v="3184"/>
    <n v="1736.04"/>
    <n v="0.37"/>
    <x v="1"/>
  </r>
  <r>
    <x v="5"/>
    <n v="1185732"/>
    <x v="448"/>
    <x v="0"/>
    <x v="48"/>
    <x v="50"/>
    <x v="3"/>
    <n v="42"/>
    <n v="96"/>
    <x v="1012"/>
    <n v="1572.4799999999998"/>
    <n v="0.38999999999999996"/>
    <x v="1"/>
  </r>
  <r>
    <x v="5"/>
    <n v="1185732"/>
    <x v="448"/>
    <x v="0"/>
    <x v="48"/>
    <x v="50"/>
    <x v="4"/>
    <n v="50"/>
    <n v="91"/>
    <x v="3496"/>
    <n v="1774.4999999999998"/>
    <n v="0.38999999999999996"/>
    <x v="1"/>
  </r>
  <r>
    <x v="5"/>
    <n v="1185732"/>
    <x v="448"/>
    <x v="0"/>
    <x v="48"/>
    <x v="50"/>
    <x v="5"/>
    <n v="57"/>
    <n v="128"/>
    <x v="3497"/>
    <n v="3429.12"/>
    <n v="0.47"/>
    <x v="1"/>
  </r>
  <r>
    <x v="5"/>
    <n v="1185732"/>
    <x v="477"/>
    <x v="0"/>
    <x v="48"/>
    <x v="50"/>
    <x v="0"/>
    <n v="48"/>
    <n v="186"/>
    <x v="3498"/>
    <n v="4285.4399999999996"/>
    <n v="0.48"/>
    <x v="1"/>
  </r>
  <r>
    <x v="5"/>
    <n v="1185732"/>
    <x v="477"/>
    <x v="0"/>
    <x v="48"/>
    <x v="50"/>
    <x v="1"/>
    <n v="41"/>
    <n v="132"/>
    <x v="3307"/>
    <n v="2760.12"/>
    <n v="0.51"/>
    <x v="1"/>
  </r>
  <r>
    <x v="5"/>
    <n v="1185732"/>
    <x v="477"/>
    <x v="0"/>
    <x v="48"/>
    <x v="50"/>
    <x v="2"/>
    <n v="44"/>
    <n v="131"/>
    <x v="1655"/>
    <n v="2305.6"/>
    <n v="0.39999999999999997"/>
    <x v="1"/>
  </r>
  <r>
    <x v="5"/>
    <n v="1185732"/>
    <x v="477"/>
    <x v="0"/>
    <x v="48"/>
    <x v="50"/>
    <x v="3"/>
    <n v="44"/>
    <n v="101"/>
    <x v="2197"/>
    <n v="1866.48"/>
    <n v="0.42"/>
    <x v="1"/>
  </r>
  <r>
    <x v="5"/>
    <n v="1185732"/>
    <x v="477"/>
    <x v="0"/>
    <x v="48"/>
    <x v="50"/>
    <x v="4"/>
    <n v="48"/>
    <n v="104"/>
    <x v="1952"/>
    <n v="2096.64"/>
    <n v="0.42"/>
    <x v="1"/>
  </r>
  <r>
    <x v="5"/>
    <n v="1185732"/>
    <x v="477"/>
    <x v="0"/>
    <x v="48"/>
    <x v="50"/>
    <x v="5"/>
    <n v="60"/>
    <n v="145"/>
    <x v="1149"/>
    <n v="4088.9999999999995"/>
    <n v="0.47"/>
    <x v="1"/>
  </r>
  <r>
    <x v="5"/>
    <n v="1185732"/>
    <x v="185"/>
    <x v="0"/>
    <x v="48"/>
    <x v="50"/>
    <x v="0"/>
    <n v="34"/>
    <n v="173"/>
    <x v="3207"/>
    <n v="2529.2600000000002"/>
    <n v="0.43000000000000005"/>
    <x v="1"/>
  </r>
  <r>
    <x v="5"/>
    <n v="1185732"/>
    <x v="185"/>
    <x v="0"/>
    <x v="48"/>
    <x v="50"/>
    <x v="1"/>
    <n v="39"/>
    <n v="111"/>
    <x v="3499"/>
    <n v="1861.4700000000003"/>
    <n v="0.43000000000000005"/>
    <x v="1"/>
  </r>
  <r>
    <x v="5"/>
    <n v="1185732"/>
    <x v="185"/>
    <x v="0"/>
    <x v="48"/>
    <x v="50"/>
    <x v="2"/>
    <n v="28"/>
    <n v="101"/>
    <x v="3500"/>
    <n v="1018.0799999999999"/>
    <n v="0.36"/>
    <x v="1"/>
  </r>
  <r>
    <x v="5"/>
    <n v="1185732"/>
    <x v="185"/>
    <x v="0"/>
    <x v="48"/>
    <x v="50"/>
    <x v="3"/>
    <n v="36"/>
    <n v="60"/>
    <x v="1033"/>
    <n v="691.2"/>
    <n v="0.32"/>
    <x v="1"/>
  </r>
  <r>
    <x v="5"/>
    <n v="1185732"/>
    <x v="185"/>
    <x v="0"/>
    <x v="48"/>
    <x v="50"/>
    <x v="4"/>
    <n v="43"/>
    <n v="74"/>
    <x v="2229"/>
    <n v="1050.06"/>
    <n v="0.32999999999999996"/>
    <x v="1"/>
  </r>
  <r>
    <x v="5"/>
    <n v="1185732"/>
    <x v="185"/>
    <x v="0"/>
    <x v="48"/>
    <x v="50"/>
    <x v="5"/>
    <n v="35"/>
    <n v="101"/>
    <x v="3501"/>
    <n v="1413.9999999999998"/>
    <n v="0.39999999999999997"/>
    <x v="1"/>
  </r>
  <r>
    <x v="5"/>
    <n v="1185732"/>
    <x v="693"/>
    <x v="0"/>
    <x v="48"/>
    <x v="50"/>
    <x v="0"/>
    <n v="34"/>
    <n v="186"/>
    <x v="1199"/>
    <n v="2782.56"/>
    <n v="0.44"/>
    <x v="1"/>
  </r>
  <r>
    <x v="5"/>
    <n v="1185732"/>
    <x v="693"/>
    <x v="0"/>
    <x v="48"/>
    <x v="50"/>
    <x v="1"/>
    <n v="37"/>
    <n v="85"/>
    <x v="2095"/>
    <n v="1352.3500000000001"/>
    <n v="0.43000000000000005"/>
    <x v="1"/>
  </r>
  <r>
    <x v="5"/>
    <n v="1185732"/>
    <x v="693"/>
    <x v="0"/>
    <x v="48"/>
    <x v="50"/>
    <x v="2"/>
    <n v="31"/>
    <n v="96"/>
    <x v="3502"/>
    <n v="1011.8399999999999"/>
    <n v="0.33999999999999997"/>
    <x v="1"/>
  </r>
  <r>
    <x v="5"/>
    <n v="1185732"/>
    <x v="693"/>
    <x v="0"/>
    <x v="49"/>
    <x v="51"/>
    <x v="3"/>
    <n v="31"/>
    <n v="68"/>
    <x v="3327"/>
    <n v="716.71999999999991"/>
    <n v="0.33999999999999997"/>
    <x v="1"/>
  </r>
  <r>
    <x v="5"/>
    <n v="1185732"/>
    <x v="693"/>
    <x v="0"/>
    <x v="49"/>
    <x v="51"/>
    <x v="4"/>
    <n v="41"/>
    <n v="96"/>
    <x v="1905"/>
    <n v="1298.8799999999999"/>
    <n v="0.32999999999999996"/>
    <x v="1"/>
  </r>
  <r>
    <x v="5"/>
    <n v="1185732"/>
    <x v="693"/>
    <x v="0"/>
    <x v="49"/>
    <x v="51"/>
    <x v="5"/>
    <n v="36"/>
    <n v="124"/>
    <x v="3503"/>
    <n v="1785.6"/>
    <n v="0.39999999999999997"/>
    <x v="1"/>
  </r>
  <r>
    <x v="5"/>
    <n v="1185732"/>
    <x v="222"/>
    <x v="0"/>
    <x v="49"/>
    <x v="51"/>
    <x v="0"/>
    <n v="39"/>
    <n v="188"/>
    <x v="2160"/>
    <n v="3372.7200000000003"/>
    <n v="0.46"/>
    <x v="1"/>
  </r>
  <r>
    <x v="5"/>
    <n v="1185732"/>
    <x v="222"/>
    <x v="0"/>
    <x v="49"/>
    <x v="51"/>
    <x v="1"/>
    <n v="36"/>
    <n v="88"/>
    <x v="2094"/>
    <n v="1457.28"/>
    <n v="0.46"/>
    <x v="1"/>
  </r>
  <r>
    <x v="5"/>
    <n v="1185732"/>
    <x v="222"/>
    <x v="0"/>
    <x v="49"/>
    <x v="51"/>
    <x v="2"/>
    <n v="32"/>
    <n v="105"/>
    <x v="1597"/>
    <n v="1142.3999999999999"/>
    <n v="0.33999999999999997"/>
    <x v="1"/>
  </r>
  <r>
    <x v="5"/>
    <n v="1185732"/>
    <x v="222"/>
    <x v="0"/>
    <x v="49"/>
    <x v="51"/>
    <x v="3"/>
    <n v="33"/>
    <n v="45"/>
    <x v="2752"/>
    <n v="549.45000000000005"/>
    <n v="0.37"/>
    <x v="1"/>
  </r>
  <r>
    <x v="5"/>
    <n v="1185732"/>
    <x v="222"/>
    <x v="0"/>
    <x v="49"/>
    <x v="51"/>
    <x v="4"/>
    <n v="47"/>
    <n v="60"/>
    <x v="3155"/>
    <n v="930.59999999999991"/>
    <n v="0.32999999999999996"/>
    <x v="1"/>
  </r>
  <r>
    <x v="5"/>
    <n v="1185732"/>
    <x v="222"/>
    <x v="0"/>
    <x v="49"/>
    <x v="51"/>
    <x v="5"/>
    <n v="36"/>
    <n v="99"/>
    <x v="1471"/>
    <n v="1354.32"/>
    <n v="0.38"/>
    <x v="1"/>
  </r>
  <r>
    <x v="5"/>
    <n v="1185732"/>
    <x v="241"/>
    <x v="0"/>
    <x v="49"/>
    <x v="51"/>
    <x v="0"/>
    <n v="33"/>
    <n v="187"/>
    <x v="3286"/>
    <n v="2591.8200000000002"/>
    <n v="0.42000000000000004"/>
    <x v="1"/>
  </r>
  <r>
    <x v="5"/>
    <n v="1185732"/>
    <x v="241"/>
    <x v="0"/>
    <x v="49"/>
    <x v="51"/>
    <x v="1"/>
    <n v="38"/>
    <n v="85"/>
    <x v="2461"/>
    <n v="1356.6000000000001"/>
    <n v="0.42000000000000004"/>
    <x v="1"/>
  </r>
  <r>
    <x v="5"/>
    <n v="1185732"/>
    <x v="241"/>
    <x v="0"/>
    <x v="49"/>
    <x v="51"/>
    <x v="2"/>
    <n v="26"/>
    <n v="80"/>
    <x v="1413"/>
    <n v="707.19999999999993"/>
    <n v="0.33999999999999997"/>
    <x v="1"/>
  </r>
  <r>
    <x v="5"/>
    <n v="1185732"/>
    <x v="241"/>
    <x v="0"/>
    <x v="49"/>
    <x v="51"/>
    <x v="3"/>
    <n v="35"/>
    <n v="53"/>
    <x v="3236"/>
    <n v="593.6"/>
    <n v="0.32"/>
    <x v="1"/>
  </r>
  <r>
    <x v="5"/>
    <n v="1185732"/>
    <x v="241"/>
    <x v="0"/>
    <x v="49"/>
    <x v="51"/>
    <x v="4"/>
    <n v="40"/>
    <n v="61"/>
    <x v="3504"/>
    <n v="805.19999999999993"/>
    <n v="0.32999999999999996"/>
    <x v="1"/>
  </r>
  <r>
    <x v="5"/>
    <n v="1185732"/>
    <x v="241"/>
    <x v="0"/>
    <x v="49"/>
    <x v="51"/>
    <x v="5"/>
    <n v="33"/>
    <n v="101"/>
    <x v="1525"/>
    <n v="1233.21"/>
    <n v="0.37"/>
    <x v="1"/>
  </r>
  <r>
    <x v="5"/>
    <n v="1185732"/>
    <x v="270"/>
    <x v="0"/>
    <x v="49"/>
    <x v="51"/>
    <x v="0"/>
    <n v="47"/>
    <n v="196"/>
    <x v="2272"/>
    <n v="3961.1600000000003"/>
    <n v="0.43000000000000005"/>
    <x v="1"/>
  </r>
  <r>
    <x v="5"/>
    <n v="1185732"/>
    <x v="270"/>
    <x v="0"/>
    <x v="49"/>
    <x v="51"/>
    <x v="1"/>
    <n v="40"/>
    <n v="93"/>
    <x v="1753"/>
    <n v="1599.6000000000001"/>
    <n v="0.43000000000000005"/>
    <x v="1"/>
  </r>
  <r>
    <x v="5"/>
    <n v="1185732"/>
    <x v="270"/>
    <x v="0"/>
    <x v="49"/>
    <x v="51"/>
    <x v="2"/>
    <n v="42"/>
    <n v="101"/>
    <x v="2378"/>
    <n v="1442.28"/>
    <n v="0.33999999999999997"/>
    <x v="1"/>
  </r>
  <r>
    <x v="5"/>
    <n v="1185732"/>
    <x v="270"/>
    <x v="0"/>
    <x v="49"/>
    <x v="51"/>
    <x v="3"/>
    <n v="41"/>
    <n v="91"/>
    <x v="2421"/>
    <n v="1268.54"/>
    <n v="0.33999999999999997"/>
    <x v="1"/>
  </r>
  <r>
    <x v="5"/>
    <n v="1185732"/>
    <x v="270"/>
    <x v="0"/>
    <x v="49"/>
    <x v="51"/>
    <x v="4"/>
    <n v="52"/>
    <n v="90"/>
    <x v="2809"/>
    <n v="1497.6000000000001"/>
    <n v="0.32"/>
    <x v="1"/>
  </r>
  <r>
    <x v="5"/>
    <n v="1185732"/>
    <x v="270"/>
    <x v="0"/>
    <x v="49"/>
    <x v="51"/>
    <x v="5"/>
    <n v="46"/>
    <n v="140"/>
    <x v="1037"/>
    <n v="2511.6"/>
    <n v="0.38999999999999996"/>
    <x v="1"/>
  </r>
  <r>
    <x v="5"/>
    <n v="1185732"/>
    <x v="303"/>
    <x v="0"/>
    <x v="49"/>
    <x v="51"/>
    <x v="0"/>
    <n v="44"/>
    <n v="216"/>
    <x v="1098"/>
    <n v="4371.84"/>
    <n v="0.46"/>
    <x v="1"/>
  </r>
  <r>
    <x v="5"/>
    <n v="1185732"/>
    <x v="303"/>
    <x v="0"/>
    <x v="49"/>
    <x v="51"/>
    <x v="1"/>
    <n v="40"/>
    <n v="140"/>
    <x v="2721"/>
    <n v="2632"/>
    <n v="0.47000000000000003"/>
    <x v="1"/>
  </r>
  <r>
    <x v="5"/>
    <n v="1185732"/>
    <x v="303"/>
    <x v="0"/>
    <x v="49"/>
    <x v="51"/>
    <x v="2"/>
    <n v="43"/>
    <n v="109"/>
    <x v="1766"/>
    <n v="1687.32"/>
    <n v="0.36"/>
    <x v="1"/>
  </r>
  <r>
    <x v="5"/>
    <n v="1185732"/>
    <x v="303"/>
    <x v="0"/>
    <x v="49"/>
    <x v="51"/>
    <x v="3"/>
    <n v="37"/>
    <n v="104"/>
    <x v="2259"/>
    <n v="1308.32"/>
    <n v="0.33999999999999997"/>
    <x v="1"/>
  </r>
  <r>
    <x v="5"/>
    <n v="1185732"/>
    <x v="303"/>
    <x v="0"/>
    <x v="49"/>
    <x v="51"/>
    <x v="4"/>
    <n v="47"/>
    <n v="114"/>
    <x v="3239"/>
    <n v="1982.46"/>
    <n v="0.37"/>
    <x v="1"/>
  </r>
  <r>
    <x v="5"/>
    <n v="1185732"/>
    <x v="303"/>
    <x v="0"/>
    <x v="49"/>
    <x v="51"/>
    <x v="5"/>
    <n v="50"/>
    <n v="162"/>
    <x v="1851"/>
    <n v="3402"/>
    <n v="0.42"/>
    <x v="1"/>
  </r>
  <r>
    <x v="5"/>
    <n v="1185732"/>
    <x v="331"/>
    <x v="0"/>
    <x v="49"/>
    <x v="51"/>
    <x v="0"/>
    <n v="49"/>
    <n v="224"/>
    <x v="974"/>
    <n v="4609.92"/>
    <n v="0.42000000000000004"/>
    <x v="1"/>
  </r>
  <r>
    <x v="5"/>
    <n v="1185732"/>
    <x v="331"/>
    <x v="0"/>
    <x v="49"/>
    <x v="51"/>
    <x v="1"/>
    <n v="47"/>
    <n v="149"/>
    <x v="3154"/>
    <n v="3081.32"/>
    <n v="0.44"/>
    <x v="1"/>
  </r>
  <r>
    <x v="5"/>
    <n v="1185732"/>
    <x v="331"/>
    <x v="0"/>
    <x v="49"/>
    <x v="51"/>
    <x v="2"/>
    <n v="37"/>
    <n v="128"/>
    <x v="1245"/>
    <n v="1704.96"/>
    <n v="0.36"/>
    <x v="1"/>
  </r>
  <r>
    <x v="5"/>
    <n v="1185732"/>
    <x v="331"/>
    <x v="0"/>
    <x v="49"/>
    <x v="51"/>
    <x v="3"/>
    <n v="39"/>
    <n v="107"/>
    <x v="3159"/>
    <n v="1460.55"/>
    <n v="0.35"/>
    <x v="1"/>
  </r>
  <r>
    <x v="5"/>
    <n v="1185732"/>
    <x v="331"/>
    <x v="0"/>
    <x v="49"/>
    <x v="51"/>
    <x v="4"/>
    <n v="47"/>
    <n v="119"/>
    <x v="2764"/>
    <n v="2069.41"/>
    <n v="0.37"/>
    <x v="1"/>
  </r>
  <r>
    <x v="5"/>
    <n v="1185732"/>
    <x v="331"/>
    <x v="0"/>
    <x v="49"/>
    <x v="51"/>
    <x v="5"/>
    <n v="47"/>
    <n v="163"/>
    <x v="3505"/>
    <n v="3064.3999999999996"/>
    <n v="0.39999999999999997"/>
    <x v="1"/>
  </r>
  <r>
    <x v="5"/>
    <n v="1185732"/>
    <x v="363"/>
    <x v="0"/>
    <x v="49"/>
    <x v="51"/>
    <x v="0"/>
    <n v="48"/>
    <n v="203"/>
    <x v="853"/>
    <n v="4482.24"/>
    <n v="0.46"/>
    <x v="1"/>
  </r>
  <r>
    <x v="5"/>
    <n v="1185732"/>
    <x v="363"/>
    <x v="0"/>
    <x v="49"/>
    <x v="51"/>
    <x v="1"/>
    <n v="39"/>
    <n v="135"/>
    <x v="1148"/>
    <n v="2474.5500000000002"/>
    <n v="0.47000000000000003"/>
    <x v="1"/>
  </r>
  <r>
    <x v="5"/>
    <n v="1185732"/>
    <x v="363"/>
    <x v="0"/>
    <x v="49"/>
    <x v="51"/>
    <x v="2"/>
    <n v="39"/>
    <n v="113"/>
    <x v="3506"/>
    <n v="1542.4499999999998"/>
    <n v="0.35"/>
    <x v="1"/>
  </r>
  <r>
    <x v="5"/>
    <n v="1185732"/>
    <x v="363"/>
    <x v="0"/>
    <x v="49"/>
    <x v="51"/>
    <x v="3"/>
    <n v="42"/>
    <n v="88"/>
    <x v="1683"/>
    <n v="1182.72"/>
    <n v="0.32"/>
    <x v="1"/>
  </r>
  <r>
    <x v="5"/>
    <n v="1185732"/>
    <x v="363"/>
    <x v="0"/>
    <x v="49"/>
    <x v="51"/>
    <x v="4"/>
    <n v="45"/>
    <n v="80"/>
    <x v="1104"/>
    <n v="1187.9999999999998"/>
    <n v="0.32999999999999996"/>
    <x v="1"/>
  </r>
  <r>
    <x v="5"/>
    <n v="1185732"/>
    <x v="363"/>
    <x v="0"/>
    <x v="49"/>
    <x v="51"/>
    <x v="5"/>
    <n v="46"/>
    <n v="145"/>
    <x v="1309"/>
    <n v="2467.9"/>
    <n v="0.37"/>
    <x v="1"/>
  </r>
  <r>
    <x v="5"/>
    <n v="1185732"/>
    <x v="393"/>
    <x v="0"/>
    <x v="49"/>
    <x v="51"/>
    <x v="0"/>
    <n v="51"/>
    <n v="193"/>
    <x v="3507"/>
    <n v="4330.92"/>
    <n v="0.44"/>
    <x v="1"/>
  </r>
  <r>
    <x v="5"/>
    <n v="1185732"/>
    <x v="393"/>
    <x v="0"/>
    <x v="49"/>
    <x v="51"/>
    <x v="1"/>
    <n v="43"/>
    <n v="116"/>
    <x v="3418"/>
    <n v="2094.96"/>
    <n v="0.42000000000000004"/>
    <x v="1"/>
  </r>
  <r>
    <x v="5"/>
    <n v="1185732"/>
    <x v="393"/>
    <x v="0"/>
    <x v="49"/>
    <x v="51"/>
    <x v="2"/>
    <n v="43"/>
    <n v="78"/>
    <x v="2157"/>
    <n v="1106.82"/>
    <n v="0.32999999999999996"/>
    <x v="1"/>
  </r>
  <r>
    <x v="5"/>
    <n v="1185732"/>
    <x v="393"/>
    <x v="0"/>
    <x v="49"/>
    <x v="51"/>
    <x v="3"/>
    <n v="41"/>
    <n v="74"/>
    <x v="2713"/>
    <n v="1122.58"/>
    <n v="0.37"/>
    <x v="1"/>
  </r>
  <r>
    <x v="5"/>
    <n v="1185732"/>
    <x v="393"/>
    <x v="0"/>
    <x v="49"/>
    <x v="51"/>
    <x v="4"/>
    <n v="48"/>
    <n v="70"/>
    <x v="1597"/>
    <n v="1209.5999999999999"/>
    <n v="0.36"/>
    <x v="1"/>
  </r>
  <r>
    <x v="5"/>
    <n v="1185732"/>
    <x v="393"/>
    <x v="0"/>
    <x v="49"/>
    <x v="51"/>
    <x v="5"/>
    <n v="53"/>
    <n v="104"/>
    <x v="1499"/>
    <n v="2039.44"/>
    <n v="0.37"/>
    <x v="1"/>
  </r>
  <r>
    <x v="0"/>
    <n v="1185732"/>
    <x v="425"/>
    <x v="0"/>
    <x v="49"/>
    <x v="51"/>
    <x v="0"/>
    <n v="52"/>
    <n v="162"/>
    <x v="1223"/>
    <n v="3538.0800000000004"/>
    <n v="0.42000000000000004"/>
    <x v="1"/>
  </r>
  <r>
    <x v="0"/>
    <n v="1185732"/>
    <x v="425"/>
    <x v="0"/>
    <x v="49"/>
    <x v="51"/>
    <x v="1"/>
    <n v="44"/>
    <n v="99"/>
    <x v="3119"/>
    <n v="1916.64"/>
    <n v="0.44"/>
    <x v="1"/>
  </r>
  <r>
    <x v="0"/>
    <n v="1185732"/>
    <x v="425"/>
    <x v="0"/>
    <x v="49"/>
    <x v="51"/>
    <x v="2"/>
    <n v="52"/>
    <n v="60"/>
    <x v="1320"/>
    <n v="1029.5999999999999"/>
    <n v="0.32999999999999996"/>
    <x v="1"/>
  </r>
  <r>
    <x v="0"/>
    <n v="1185732"/>
    <x v="425"/>
    <x v="0"/>
    <x v="49"/>
    <x v="51"/>
    <x v="3"/>
    <n v="44"/>
    <n v="61"/>
    <x v="1727"/>
    <n v="858.88"/>
    <n v="0.32"/>
    <x v="1"/>
  </r>
  <r>
    <x v="0"/>
    <n v="1185732"/>
    <x v="425"/>
    <x v="0"/>
    <x v="49"/>
    <x v="51"/>
    <x v="4"/>
    <n v="50"/>
    <n v="58"/>
    <x v="2064"/>
    <n v="928"/>
    <n v="0.32"/>
    <x v="1"/>
  </r>
  <r>
    <x v="0"/>
    <n v="1185732"/>
    <x v="425"/>
    <x v="0"/>
    <x v="49"/>
    <x v="51"/>
    <x v="5"/>
    <n v="64"/>
    <n v="90"/>
    <x v="2762"/>
    <n v="2246.3999999999996"/>
    <n v="0.38999999999999996"/>
    <x v="1"/>
  </r>
  <r>
    <x v="0"/>
    <n v="1185732"/>
    <x v="455"/>
    <x v="0"/>
    <x v="49"/>
    <x v="51"/>
    <x v="0"/>
    <n v="59"/>
    <n v="149"/>
    <x v="3508"/>
    <n v="3780.1300000000006"/>
    <n v="0.43000000000000005"/>
    <x v="1"/>
  </r>
  <r>
    <x v="0"/>
    <n v="1185732"/>
    <x v="455"/>
    <x v="0"/>
    <x v="49"/>
    <x v="51"/>
    <x v="1"/>
    <n v="42"/>
    <n v="114"/>
    <x v="2257"/>
    <n v="2058.84"/>
    <n v="0.43000000000000005"/>
    <x v="1"/>
  </r>
  <r>
    <x v="0"/>
    <n v="1185732"/>
    <x v="455"/>
    <x v="0"/>
    <x v="49"/>
    <x v="51"/>
    <x v="2"/>
    <n v="51"/>
    <n v="114"/>
    <x v="3039"/>
    <n v="2034.8999999999999"/>
    <n v="0.35"/>
    <x v="1"/>
  </r>
  <r>
    <x v="0"/>
    <n v="1185732"/>
    <x v="455"/>
    <x v="0"/>
    <x v="49"/>
    <x v="51"/>
    <x v="3"/>
    <n v="43"/>
    <n v="114"/>
    <x v="3509"/>
    <n v="1666.6799999999998"/>
    <n v="0.33999999999999997"/>
    <x v="1"/>
  </r>
  <r>
    <x v="0"/>
    <n v="1185732"/>
    <x v="455"/>
    <x v="0"/>
    <x v="49"/>
    <x v="51"/>
    <x v="4"/>
    <n v="59"/>
    <n v="96"/>
    <x v="3510"/>
    <n v="1925.7599999999998"/>
    <n v="0.33999999999999997"/>
    <x v="1"/>
  </r>
  <r>
    <x v="0"/>
    <n v="1185732"/>
    <x v="455"/>
    <x v="0"/>
    <x v="49"/>
    <x v="51"/>
    <x v="5"/>
    <n v="61"/>
    <n v="120"/>
    <x v="1200"/>
    <n v="3001.2"/>
    <n v="0.41"/>
    <x v="1"/>
  </r>
  <r>
    <x v="0"/>
    <n v="1185732"/>
    <x v="484"/>
    <x v="0"/>
    <x v="49"/>
    <x v="51"/>
    <x v="0"/>
    <n v="49"/>
    <n v="200"/>
    <x v="1082"/>
    <n v="4606"/>
    <n v="0.47000000000000003"/>
    <x v="1"/>
  </r>
  <r>
    <x v="0"/>
    <n v="1185732"/>
    <x v="484"/>
    <x v="0"/>
    <x v="49"/>
    <x v="51"/>
    <x v="1"/>
    <n v="49"/>
    <n v="128"/>
    <x v="1154"/>
    <n v="2634.2400000000002"/>
    <n v="0.42000000000000004"/>
    <x v="1"/>
  </r>
  <r>
    <x v="0"/>
    <n v="1185732"/>
    <x v="484"/>
    <x v="0"/>
    <x v="49"/>
    <x v="51"/>
    <x v="2"/>
    <n v="47"/>
    <n v="128"/>
    <x v="2766"/>
    <n v="2165.7599999999998"/>
    <n v="0.36"/>
    <x v="1"/>
  </r>
  <r>
    <x v="0"/>
    <n v="1185732"/>
    <x v="484"/>
    <x v="0"/>
    <x v="49"/>
    <x v="51"/>
    <x v="3"/>
    <n v="49"/>
    <n v="116"/>
    <x v="1343"/>
    <n v="1989.3999999999999"/>
    <n v="0.35"/>
    <x v="1"/>
  </r>
  <r>
    <x v="0"/>
    <n v="1185732"/>
    <x v="484"/>
    <x v="0"/>
    <x v="49"/>
    <x v="51"/>
    <x v="4"/>
    <n v="50"/>
    <n v="123"/>
    <x v="1642"/>
    <n v="2275.5"/>
    <n v="0.37"/>
    <x v="1"/>
  </r>
  <r>
    <x v="0"/>
    <n v="1185732"/>
    <x v="484"/>
    <x v="0"/>
    <x v="49"/>
    <x v="51"/>
    <x v="5"/>
    <n v="61"/>
    <n v="144"/>
    <x v="3511"/>
    <n v="3513.6"/>
    <n v="0.39999999999999997"/>
    <x v="1"/>
  </r>
  <r>
    <x v="0"/>
    <n v="1185732"/>
    <x v="188"/>
    <x v="0"/>
    <x v="49"/>
    <x v="51"/>
    <x v="0"/>
    <n v="36"/>
    <n v="165"/>
    <x v="1773"/>
    <n v="2197.8000000000002"/>
    <n v="0.37000000000000005"/>
    <x v="1"/>
  </r>
  <r>
    <x v="0"/>
    <n v="1185732"/>
    <x v="188"/>
    <x v="0"/>
    <x v="49"/>
    <x v="51"/>
    <x v="1"/>
    <n v="36"/>
    <n v="93"/>
    <x v="3232"/>
    <n v="1339.2"/>
    <n v="0.4"/>
    <x v="1"/>
  </r>
  <r>
    <x v="0"/>
    <n v="1185732"/>
    <x v="188"/>
    <x v="0"/>
    <x v="49"/>
    <x v="51"/>
    <x v="2"/>
    <n v="35"/>
    <n v="99"/>
    <x v="1624"/>
    <n v="935.55000000000007"/>
    <n v="0.27"/>
    <x v="1"/>
  </r>
  <r>
    <x v="0"/>
    <n v="1185732"/>
    <x v="188"/>
    <x v="0"/>
    <x v="49"/>
    <x v="51"/>
    <x v="3"/>
    <n v="33"/>
    <n v="51"/>
    <x v="2775"/>
    <n v="471.24000000000007"/>
    <n v="0.28000000000000003"/>
    <x v="1"/>
  </r>
  <r>
    <x v="0"/>
    <n v="1185732"/>
    <x v="188"/>
    <x v="0"/>
    <x v="49"/>
    <x v="51"/>
    <x v="4"/>
    <n v="50"/>
    <n v="64"/>
    <x v="3069"/>
    <n v="896.00000000000011"/>
    <n v="0.28000000000000003"/>
    <x v="1"/>
  </r>
  <r>
    <x v="0"/>
    <n v="1185732"/>
    <x v="188"/>
    <x v="0"/>
    <x v="49"/>
    <x v="51"/>
    <x v="5"/>
    <n v="41"/>
    <n v="105"/>
    <x v="3416"/>
    <n v="1377.6000000000001"/>
    <n v="0.32"/>
    <x v="1"/>
  </r>
  <r>
    <x v="0"/>
    <n v="1185732"/>
    <x v="696"/>
    <x v="0"/>
    <x v="49"/>
    <x v="51"/>
    <x v="0"/>
    <n v="41"/>
    <n v="184"/>
    <x v="3351"/>
    <n v="2791.28"/>
    <n v="0.37000000000000005"/>
    <x v="1"/>
  </r>
  <r>
    <x v="0"/>
    <n v="1185732"/>
    <x v="696"/>
    <x v="0"/>
    <x v="49"/>
    <x v="51"/>
    <x v="1"/>
    <n v="42"/>
    <n v="70"/>
    <x v="1454"/>
    <n v="1234.8000000000002"/>
    <n v="0.42000000000000004"/>
    <x v="1"/>
  </r>
  <r>
    <x v="0"/>
    <n v="1185732"/>
    <x v="696"/>
    <x v="0"/>
    <x v="49"/>
    <x v="51"/>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039C29-3079-4D33-9C9B-E3BA7619D5CC}" name="PivotTable3" cacheId="1" applyNumberFormats="0" applyBorderFormats="0" applyFontFormats="0" applyPatternFormats="0" applyAlignmentFormats="0" applyWidthHeightFormats="1" dataCaption="Values" tag="1d74a2d5-e580-46df-88e8-3dfb7e51eaad" updatedVersion="8" minRefreshableVersion="3" useAutoFormatting="1" subtotalHiddenItems="1" itemPrintTitles="1" createdVersion="8" indent="0" outline="1" outlineData="1" multipleFieldFilters="0" chartFormat="8">
  <location ref="B3:C30"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2">
        <item x="0"/>
        <item x="1"/>
      </items>
    </pivotField>
    <pivotField dataField="1" subtotalTop="0" showAll="0" defaultSubtotal="0"/>
  </pivotFields>
  <rowFields count="2">
    <field x="1"/>
    <field x="0"/>
  </rowFields>
  <rowItems count="27">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t="grand">
      <x/>
    </i>
  </rowItems>
  <colItems count="1">
    <i/>
  </colItems>
  <dataFields count="1">
    <dataField name="Sum of Total Sales" fld="2"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13"/>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B$5:$N$965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3E902E-0FDA-4576-B715-FBA7713747F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925EA7-121D-46AE-82F9-6FA9A7EC47E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B3:C28" firstHeaderRow="1"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2">
    <field x="0"/>
    <field x="12"/>
  </rowFields>
  <rowItems count="25">
    <i>
      <x/>
    </i>
    <i r="1">
      <x/>
    </i>
    <i r="1">
      <x v="1"/>
    </i>
    <i r="1">
      <x v="2"/>
    </i>
    <i>
      <x v="1"/>
    </i>
    <i r="1">
      <x/>
    </i>
    <i r="1">
      <x v="1"/>
    </i>
    <i r="1">
      <x v="2"/>
    </i>
    <i>
      <x v="2"/>
    </i>
    <i r="1">
      <x/>
    </i>
    <i r="1">
      <x v="1"/>
    </i>
    <i r="1">
      <x v="2"/>
    </i>
    <i>
      <x v="3"/>
    </i>
    <i r="1">
      <x/>
    </i>
    <i r="1">
      <x v="1"/>
    </i>
    <i r="1">
      <x v="2"/>
    </i>
    <i>
      <x v="4"/>
    </i>
    <i r="1">
      <x/>
    </i>
    <i r="1">
      <x v="1"/>
    </i>
    <i r="1">
      <x v="2"/>
    </i>
    <i>
      <x v="5"/>
    </i>
    <i r="1">
      <x/>
    </i>
    <i r="1">
      <x v="1"/>
    </i>
    <i r="1">
      <x v="2"/>
    </i>
    <i t="grand">
      <x/>
    </i>
  </rowItems>
  <colItems count="1">
    <i/>
  </colItems>
  <dataFields count="1">
    <dataField name="Sum of Total Sales" fld="9" baseField="0" baseItem="0"/>
  </dataFields>
  <chartFormats count="3">
    <chartFormat chart="0"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586DAD-DE57-4B76-B7ED-CBE1B58A358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4:C11"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i>
    <i>
      <x v="1"/>
    </i>
    <i>
      <x v="2"/>
    </i>
    <i>
      <x v="3"/>
    </i>
    <i>
      <x v="4"/>
    </i>
    <i>
      <x v="5"/>
    </i>
    <i t="grand">
      <x/>
    </i>
  </rowItems>
  <colItems count="1">
    <i/>
  </colItems>
  <dataFields count="1">
    <dataField name="Sum of Total Sales" fld="9" baseField="0"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0" format="6">
      <pivotArea type="data" outline="0" fieldPosition="0">
        <references count="2">
          <reference field="4294967294" count="1" selected="0">
            <x v="0"/>
          </reference>
          <reference field="6" count="1" selected="0">
            <x v="5"/>
          </reference>
        </references>
      </pivotArea>
    </chartFormat>
    <chartFormat chart="7" format="14" series="1">
      <pivotArea type="data" outline="0" fieldPosition="0">
        <references count="1">
          <reference field="4294967294" count="1" selected="0">
            <x v="0"/>
          </reference>
        </references>
      </pivotArea>
    </chartFormat>
    <chartFormat chart="7" format="15">
      <pivotArea type="data" outline="0" fieldPosition="0">
        <references count="2">
          <reference field="4294967294" count="1" selected="0">
            <x v="0"/>
          </reference>
          <reference field="6" count="1" selected="0">
            <x v="0"/>
          </reference>
        </references>
      </pivotArea>
    </chartFormat>
    <chartFormat chart="7" format="16">
      <pivotArea type="data" outline="0" fieldPosition="0">
        <references count="2">
          <reference field="4294967294" count="1" selected="0">
            <x v="0"/>
          </reference>
          <reference field="6" count="1" selected="0">
            <x v="1"/>
          </reference>
        </references>
      </pivotArea>
    </chartFormat>
    <chartFormat chart="7" format="17">
      <pivotArea type="data" outline="0" fieldPosition="0">
        <references count="2">
          <reference field="4294967294" count="1" selected="0">
            <x v="0"/>
          </reference>
          <reference field="6" count="1" selected="0">
            <x v="2"/>
          </reference>
        </references>
      </pivotArea>
    </chartFormat>
    <chartFormat chart="7" format="18">
      <pivotArea type="data" outline="0" fieldPosition="0">
        <references count="2">
          <reference field="4294967294" count="1" selected="0">
            <x v="0"/>
          </reference>
          <reference field="6" count="1" selected="0">
            <x v="3"/>
          </reference>
        </references>
      </pivotArea>
    </chartFormat>
    <chartFormat chart="7" format="19">
      <pivotArea type="data" outline="0" fieldPosition="0">
        <references count="2">
          <reference field="4294967294" count="1" selected="0">
            <x v="0"/>
          </reference>
          <reference field="6" count="1" selected="0">
            <x v="4"/>
          </reference>
        </references>
      </pivotArea>
    </chartFormat>
    <chartFormat chart="7" format="20">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83DF261-B555-47CB-B32B-01768503164E}" sourceName="Region">
  <pivotTables>
    <pivotTable tabId="10" name="PivotTable4"/>
    <pivotTable tabId="9" name="PivotTable1"/>
    <pivotTable tabId="11" name="PivotTable6"/>
  </pivotTables>
  <data>
    <tabular pivotCacheId="156180516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__Year" xr10:uid="{609C98E0-93B4-4D2F-827C-5938C0A538F7}" sourceName="[Range].[Invoice Date (Year)]">
  <pivotTables>
    <pivotTable tabId="8" name="PivotTable3"/>
  </pivotTables>
  <data>
    <olap pivotCacheId="581069743">
      <levels count="2">
        <level uniqueName="[Range].[Invoice Date (Year)].[(All)]" sourceCaption="(All)" count="0"/>
        <level uniqueName="[Range].[Invoice Date (Year)].[Invoice Date (Year)]" sourceCaption="Invoice Date (Year)" count="2">
          <ranges>
            <range startItem="0">
              <i n="[Range].[Invoice Date (Year)].&amp;[2020]" c="2020"/>
              <i n="[Range].[Invoice Date (Year)].&amp;[2021]" c="2021"/>
            </range>
          </ranges>
        </level>
      </levels>
      <selections count="1">
        <selection n="[Range].[Invoice 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F808266-229B-4F4D-A1C9-91AC4BF5B44C}" cache="Slicer_Region" caption="Region" columnCount="2" style="Slicer Style 4" rowHeight="234950"/>
  <slicer name="Invoice Date (Year)" xr10:uid="{5BCC8EB3-EA69-4329-92D3-2D9B00E5C89D}" cache="Slicer_Invoice_Date__Year" caption="Invoice Date (Year)" columnCount="2" level="1" style="Slicer Style 4"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F18" sqref="F18"/>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21" t="s">
        <v>0</v>
      </c>
      <c r="D2" s="22"/>
      <c r="E2" s="22"/>
      <c r="F2" s="22"/>
      <c r="G2" s="22"/>
    </row>
    <row r="3" spans="2:14" ht="17.25" customHeight="1">
      <c r="B3" s="1"/>
      <c r="C3" s="23"/>
      <c r="D3" s="23"/>
      <c r="E3" s="23"/>
      <c r="F3" s="23"/>
      <c r="G3" s="23"/>
      <c r="H3" s="2"/>
      <c r="I3" s="2"/>
      <c r="J3" s="2"/>
      <c r="K3" s="2"/>
      <c r="L3" s="2"/>
      <c r="M3" s="2"/>
      <c r="N3" s="2"/>
    </row>
    <row r="4" spans="2:14" ht="14.25" customHeight="1"/>
    <row r="5" spans="2:14" ht="14.25" customHeight="1">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1757B-8C60-4B6B-99F5-28F0DE0485DC}">
  <dimension ref="B3:C30"/>
  <sheetViews>
    <sheetView showGridLines="0" zoomScale="85" workbookViewId="0">
      <selection sqref="A1:X3"/>
    </sheetView>
  </sheetViews>
  <sheetFormatPr defaultRowHeight="14.4"/>
  <cols>
    <col min="2" max="2" width="13.44140625" bestFit="1" customWidth="1"/>
    <col min="3" max="3" width="17.33203125" bestFit="1" customWidth="1"/>
  </cols>
  <sheetData>
    <row r="3" spans="2:3">
      <c r="B3" s="16" t="s">
        <v>135</v>
      </c>
      <c r="C3" t="s">
        <v>137</v>
      </c>
    </row>
    <row r="4" spans="2:3">
      <c r="B4" s="17" t="s">
        <v>138</v>
      </c>
    </row>
    <row r="5" spans="2:3">
      <c r="B5" s="18" t="s">
        <v>139</v>
      </c>
      <c r="C5">
        <v>16253746</v>
      </c>
    </row>
    <row r="6" spans="2:3">
      <c r="B6" s="18" t="s">
        <v>140</v>
      </c>
      <c r="C6">
        <v>14997988</v>
      </c>
    </row>
    <row r="7" spans="2:3">
      <c r="B7" s="18" t="s">
        <v>141</v>
      </c>
      <c r="C7">
        <v>17660577</v>
      </c>
    </row>
    <row r="8" spans="2:3">
      <c r="B8" s="18" t="s">
        <v>142</v>
      </c>
      <c r="C8">
        <v>24607006</v>
      </c>
    </row>
    <row r="9" spans="2:3">
      <c r="B9" s="18" t="s">
        <v>143</v>
      </c>
      <c r="C9">
        <v>16918014</v>
      </c>
    </row>
    <row r="10" spans="2:3">
      <c r="B10" s="18" t="s">
        <v>144</v>
      </c>
      <c r="C10">
        <v>8829819</v>
      </c>
    </row>
    <row r="11" spans="2:3">
      <c r="B11" s="18" t="s">
        <v>145</v>
      </c>
      <c r="C11">
        <v>17146013</v>
      </c>
    </row>
    <row r="12" spans="2:3">
      <c r="B12" s="18" t="s">
        <v>146</v>
      </c>
      <c r="C12">
        <v>19877980</v>
      </c>
    </row>
    <row r="13" spans="2:3">
      <c r="B13" s="18" t="s">
        <v>147</v>
      </c>
      <c r="C13">
        <v>18304436</v>
      </c>
    </row>
    <row r="14" spans="2:3">
      <c r="B14" s="18" t="s">
        <v>148</v>
      </c>
      <c r="C14">
        <v>10836269</v>
      </c>
    </row>
    <row r="15" spans="2:3">
      <c r="B15" s="18" t="s">
        <v>149</v>
      </c>
      <c r="C15">
        <v>8622300</v>
      </c>
    </row>
    <row r="16" spans="2:3">
      <c r="B16" s="18" t="s">
        <v>150</v>
      </c>
      <c r="C16">
        <v>8026527</v>
      </c>
    </row>
    <row r="17" spans="2:3">
      <c r="B17" s="17" t="s">
        <v>151</v>
      </c>
    </row>
    <row r="18" spans="2:3">
      <c r="B18" s="18" t="s">
        <v>139</v>
      </c>
      <c r="C18">
        <v>55225396</v>
      </c>
    </row>
    <row r="19" spans="2:3">
      <c r="B19" s="18" t="s">
        <v>140</v>
      </c>
      <c r="C19">
        <v>46102165</v>
      </c>
    </row>
    <row r="20" spans="2:3">
      <c r="B20" s="18" t="s">
        <v>141</v>
      </c>
      <c r="C20">
        <v>39148532</v>
      </c>
    </row>
    <row r="21" spans="2:3">
      <c r="B21" s="18" t="s">
        <v>142</v>
      </c>
      <c r="C21">
        <v>47732964</v>
      </c>
    </row>
    <row r="22" spans="2:3">
      <c r="B22" s="18" t="s">
        <v>143</v>
      </c>
      <c r="C22">
        <v>63589681</v>
      </c>
    </row>
    <row r="23" spans="2:3">
      <c r="B23" s="18" t="s">
        <v>144</v>
      </c>
      <c r="C23">
        <v>65917553</v>
      </c>
    </row>
    <row r="24" spans="2:3">
      <c r="B24" s="18" t="s">
        <v>145</v>
      </c>
      <c r="C24">
        <v>78334681</v>
      </c>
    </row>
    <row r="25" spans="2:3">
      <c r="B25" s="18" t="s">
        <v>146</v>
      </c>
      <c r="C25">
        <v>72288221</v>
      </c>
    </row>
    <row r="26" spans="2:3">
      <c r="B26" s="18" t="s">
        <v>147</v>
      </c>
      <c r="C26">
        <v>59357023</v>
      </c>
    </row>
    <row r="27" spans="2:3">
      <c r="B27" s="18" t="s">
        <v>148</v>
      </c>
      <c r="C27">
        <v>53074764</v>
      </c>
    </row>
    <row r="28" spans="2:3">
      <c r="B28" s="18" t="s">
        <v>149</v>
      </c>
      <c r="C28">
        <v>59235040</v>
      </c>
    </row>
    <row r="29" spans="2:3">
      <c r="B29" s="18" t="s">
        <v>150</v>
      </c>
      <c r="C29">
        <v>77815430</v>
      </c>
    </row>
    <row r="30" spans="2:3">
      <c r="B30" s="17" t="s">
        <v>136</v>
      </c>
      <c r="C30">
        <v>899902125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EDAE0-0784-4466-B03A-BBF6A4711CA5}">
  <dimension ref="A1:S80"/>
  <sheetViews>
    <sheetView showGridLines="0" workbookViewId="0">
      <selection activeCell="F8" sqref="E8:F9"/>
    </sheetView>
  </sheetViews>
  <sheetFormatPr defaultRowHeight="14.4"/>
  <cols>
    <col min="1" max="1" width="14" bestFit="1" customWidth="1"/>
    <col min="2" max="2" width="16.44140625" bestFit="1" customWidth="1"/>
    <col min="6" max="6" width="19" bestFit="1" customWidth="1"/>
    <col min="7" max="7" width="19.6640625" bestFit="1" customWidth="1"/>
  </cols>
  <sheetData>
    <row r="1" spans="1:19">
      <c r="A1" s="24"/>
      <c r="B1" s="24"/>
      <c r="C1" s="24"/>
      <c r="D1" s="24"/>
      <c r="E1" s="24"/>
      <c r="F1" s="24"/>
      <c r="G1" s="24"/>
      <c r="H1" s="24"/>
      <c r="I1" s="24"/>
      <c r="J1" s="24"/>
      <c r="K1" s="24"/>
      <c r="L1" s="24"/>
      <c r="M1" s="24"/>
      <c r="N1" s="24"/>
      <c r="O1" s="24"/>
      <c r="P1" s="24"/>
      <c r="Q1" s="24"/>
      <c r="R1" s="24"/>
      <c r="S1" s="24"/>
    </row>
    <row r="2" spans="1:19">
      <c r="A2" s="24"/>
      <c r="B2" s="24"/>
      <c r="C2" s="24"/>
      <c r="D2" s="24"/>
      <c r="E2" s="24"/>
      <c r="F2" s="24"/>
      <c r="G2" s="24"/>
      <c r="H2" s="24"/>
      <c r="I2" s="24"/>
      <c r="J2" s="24"/>
      <c r="K2" s="24"/>
      <c r="L2" s="24"/>
      <c r="M2" s="24"/>
      <c r="N2" s="24"/>
      <c r="O2" s="24"/>
      <c r="P2" s="24"/>
      <c r="Q2" s="24"/>
      <c r="R2" s="24"/>
      <c r="S2" s="24"/>
    </row>
    <row r="3" spans="1:19">
      <c r="A3" s="16" t="s">
        <v>135</v>
      </c>
      <c r="B3" t="s">
        <v>137</v>
      </c>
    </row>
    <row r="4" spans="1:19">
      <c r="A4" s="17" t="s">
        <v>59</v>
      </c>
      <c r="B4">
        <v>17633424</v>
      </c>
    </row>
    <row r="5" spans="1:19">
      <c r="A5" s="17" t="s">
        <v>64</v>
      </c>
      <c r="B5">
        <v>14753103</v>
      </c>
    </row>
    <row r="6" spans="1:19">
      <c r="A6" s="17" t="s">
        <v>86</v>
      </c>
      <c r="B6">
        <v>15782221</v>
      </c>
    </row>
    <row r="7" spans="1:19">
      <c r="A7" s="17" t="s">
        <v>102</v>
      </c>
      <c r="B7">
        <v>12639347</v>
      </c>
    </row>
    <row r="8" spans="1:19">
      <c r="A8" s="17" t="s">
        <v>32</v>
      </c>
      <c r="B8">
        <v>60174133</v>
      </c>
    </row>
    <row r="9" spans="1:19">
      <c r="A9" s="17" t="s">
        <v>44</v>
      </c>
      <c r="B9">
        <v>20996536</v>
      </c>
    </row>
    <row r="10" spans="1:19">
      <c r="A10" s="17" t="s">
        <v>125</v>
      </c>
      <c r="B10">
        <v>11573448</v>
      </c>
    </row>
    <row r="11" spans="1:19">
      <c r="A11" s="17" t="s">
        <v>121</v>
      </c>
      <c r="B11">
        <v>12298412</v>
      </c>
    </row>
    <row r="12" spans="1:19">
      <c r="A12" s="17" t="s">
        <v>49</v>
      </c>
      <c r="B12">
        <v>59283714</v>
      </c>
    </row>
    <row r="13" spans="1:19">
      <c r="A13" s="17" t="s">
        <v>90</v>
      </c>
      <c r="B13">
        <v>18997466</v>
      </c>
    </row>
    <row r="14" spans="1:19">
      <c r="A14" s="17" t="s">
        <v>66</v>
      </c>
      <c r="B14">
        <v>22282457</v>
      </c>
    </row>
    <row r="15" spans="1:19">
      <c r="A15" s="17" t="s">
        <v>84</v>
      </c>
      <c r="B15">
        <v>19276878</v>
      </c>
    </row>
    <row r="16" spans="1:19">
      <c r="A16" s="17" t="s">
        <v>37</v>
      </c>
      <c r="B16">
        <v>9797488</v>
      </c>
    </row>
    <row r="17" spans="1:7">
      <c r="A17" s="17" t="s">
        <v>116</v>
      </c>
      <c r="B17">
        <v>8836198</v>
      </c>
    </row>
    <row r="18" spans="1:7">
      <c r="A18" s="17" t="s">
        <v>112</v>
      </c>
      <c r="B18">
        <v>7424011</v>
      </c>
    </row>
    <row r="19" spans="1:7">
      <c r="A19" s="17" t="s">
        <v>106</v>
      </c>
      <c r="B19">
        <v>9972864</v>
      </c>
    </row>
    <row r="20" spans="1:7">
      <c r="A20" s="17" t="s">
        <v>98</v>
      </c>
      <c r="B20">
        <v>10072848</v>
      </c>
    </row>
    <row r="21" spans="1:7">
      <c r="A21" s="17" t="s">
        <v>81</v>
      </c>
      <c r="B21">
        <v>23750781</v>
      </c>
    </row>
    <row r="22" spans="1:7">
      <c r="A22" s="17" t="s">
        <v>62</v>
      </c>
      <c r="B22">
        <v>9195978</v>
      </c>
    </row>
    <row r="23" spans="1:7">
      <c r="A23" s="17" t="s">
        <v>119</v>
      </c>
      <c r="B23">
        <v>7758059</v>
      </c>
    </row>
    <row r="24" spans="1:7">
      <c r="A24" s="17" t="s">
        <v>129</v>
      </c>
      <c r="B24">
        <v>11076810</v>
      </c>
    </row>
    <row r="25" spans="1:7">
      <c r="A25" s="17" t="s">
        <v>74</v>
      </c>
      <c r="B25">
        <v>18625433</v>
      </c>
    </row>
    <row r="26" spans="1:7">
      <c r="A26" s="17" t="s">
        <v>51</v>
      </c>
      <c r="B26">
        <v>7378068</v>
      </c>
    </row>
    <row r="27" spans="1:7">
      <c r="A27" s="17" t="s">
        <v>100</v>
      </c>
      <c r="B27">
        <v>15591709</v>
      </c>
    </row>
    <row r="28" spans="1:7">
      <c r="A28" s="17" t="s">
        <v>76</v>
      </c>
      <c r="B28">
        <v>9683265</v>
      </c>
    </row>
    <row r="29" spans="1:7">
      <c r="A29" s="17" t="s">
        <v>53</v>
      </c>
      <c r="B29">
        <v>15710886</v>
      </c>
    </row>
    <row r="30" spans="1:7">
      <c r="A30" s="17" t="s">
        <v>57</v>
      </c>
      <c r="B30">
        <v>5929038</v>
      </c>
    </row>
    <row r="31" spans="1:7">
      <c r="A31" s="17" t="s">
        <v>42</v>
      </c>
      <c r="B31">
        <v>20858509</v>
      </c>
      <c r="F31" s="17" t="s">
        <v>59</v>
      </c>
      <c r="G31">
        <v>17633424</v>
      </c>
    </row>
    <row r="32" spans="1:7">
      <c r="A32" s="17" t="s">
        <v>133</v>
      </c>
      <c r="B32">
        <v>16411667</v>
      </c>
      <c r="F32" s="17" t="s">
        <v>64</v>
      </c>
      <c r="G32">
        <v>14753103</v>
      </c>
    </row>
    <row r="33" spans="1:7">
      <c r="A33" s="17" t="s">
        <v>123</v>
      </c>
      <c r="B33">
        <v>9934246</v>
      </c>
      <c r="F33" s="17" t="s">
        <v>86</v>
      </c>
      <c r="G33">
        <v>15782221</v>
      </c>
    </row>
    <row r="34" spans="1:7">
      <c r="A34" s="17" t="s">
        <v>88</v>
      </c>
      <c r="B34">
        <v>19865016</v>
      </c>
      <c r="F34" s="17" t="s">
        <v>102</v>
      </c>
      <c r="G34">
        <v>12639347</v>
      </c>
    </row>
    <row r="35" spans="1:7">
      <c r="A35" s="17" t="s">
        <v>16</v>
      </c>
      <c r="B35">
        <v>64229039</v>
      </c>
      <c r="F35" s="17" t="s">
        <v>32</v>
      </c>
      <c r="G35">
        <v>60174133</v>
      </c>
    </row>
    <row r="36" spans="1:7">
      <c r="A36" s="17" t="s">
        <v>94</v>
      </c>
      <c r="B36">
        <v>23956531</v>
      </c>
      <c r="F36" s="17" t="s">
        <v>44</v>
      </c>
      <c r="G36">
        <v>20996536</v>
      </c>
    </row>
    <row r="37" spans="1:7">
      <c r="A37" s="17" t="s">
        <v>110</v>
      </c>
      <c r="B37">
        <v>7735580</v>
      </c>
      <c r="F37" s="17" t="s">
        <v>125</v>
      </c>
      <c r="G37">
        <v>11573448</v>
      </c>
    </row>
    <row r="38" spans="1:7">
      <c r="A38" s="17" t="s">
        <v>96</v>
      </c>
      <c r="B38">
        <v>18484583</v>
      </c>
      <c r="F38" s="17" t="s">
        <v>121</v>
      </c>
      <c r="G38">
        <v>12298412</v>
      </c>
    </row>
    <row r="39" spans="1:7">
      <c r="A39" s="17" t="s">
        <v>104</v>
      </c>
      <c r="B39">
        <v>10620734</v>
      </c>
      <c r="F39" s="17" t="s">
        <v>49</v>
      </c>
      <c r="G39">
        <v>59283714</v>
      </c>
    </row>
    <row r="40" spans="1:7">
      <c r="A40" s="17" t="s">
        <v>80</v>
      </c>
      <c r="B40">
        <v>21349674</v>
      </c>
      <c r="F40" s="17" t="s">
        <v>90</v>
      </c>
      <c r="G40">
        <v>18997466</v>
      </c>
    </row>
    <row r="41" spans="1:7">
      <c r="A41" s="17" t="s">
        <v>40</v>
      </c>
      <c r="B41">
        <v>10357519</v>
      </c>
      <c r="F41" s="17" t="s">
        <v>66</v>
      </c>
      <c r="G41">
        <v>22282457</v>
      </c>
    </row>
    <row r="42" spans="1:7">
      <c r="A42" s="17" t="s">
        <v>127</v>
      </c>
      <c r="B42">
        <v>8446806</v>
      </c>
      <c r="F42" s="17" t="s">
        <v>84</v>
      </c>
      <c r="G42">
        <v>19276878</v>
      </c>
    </row>
    <row r="43" spans="1:7">
      <c r="A43" s="17" t="s">
        <v>92</v>
      </c>
      <c r="B43">
        <v>29285637</v>
      </c>
      <c r="F43" s="17" t="s">
        <v>37</v>
      </c>
      <c r="G43">
        <v>9797488</v>
      </c>
    </row>
    <row r="44" spans="1:7">
      <c r="A44" s="17" t="s">
        <v>108</v>
      </c>
      <c r="B44">
        <v>8495576</v>
      </c>
      <c r="F44" s="17" t="s">
        <v>116</v>
      </c>
      <c r="G44">
        <v>8836198</v>
      </c>
    </row>
    <row r="45" spans="1:7">
      <c r="A45" s="17" t="s">
        <v>55</v>
      </c>
      <c r="B45">
        <v>18067440</v>
      </c>
      <c r="F45" s="17" t="s">
        <v>112</v>
      </c>
      <c r="G45">
        <v>7424011</v>
      </c>
    </row>
    <row r="46" spans="1:7">
      <c r="A46" s="17" t="s">
        <v>28</v>
      </c>
      <c r="B46">
        <v>46359746</v>
      </c>
      <c r="F46" s="17" t="s">
        <v>106</v>
      </c>
      <c r="G46">
        <v>9972864</v>
      </c>
    </row>
    <row r="47" spans="1:7">
      <c r="A47" s="17" t="s">
        <v>78</v>
      </c>
      <c r="B47">
        <v>9696420</v>
      </c>
      <c r="F47" s="17" t="s">
        <v>98</v>
      </c>
      <c r="G47">
        <v>10072848</v>
      </c>
    </row>
    <row r="48" spans="1:7">
      <c r="A48" s="17" t="s">
        <v>131</v>
      </c>
      <c r="B48">
        <v>14352923</v>
      </c>
      <c r="F48" s="17" t="s">
        <v>81</v>
      </c>
      <c r="G48">
        <v>23750781</v>
      </c>
    </row>
    <row r="49" spans="1:7">
      <c r="A49" s="17" t="s">
        <v>72</v>
      </c>
      <c r="B49">
        <v>21575040</v>
      </c>
      <c r="F49" s="17" t="s">
        <v>62</v>
      </c>
      <c r="G49">
        <v>9195978</v>
      </c>
    </row>
    <row r="50" spans="1:7">
      <c r="A50" s="17" t="s">
        <v>46</v>
      </c>
      <c r="B50">
        <v>26330718</v>
      </c>
      <c r="F50" s="17" t="s">
        <v>119</v>
      </c>
      <c r="G50">
        <v>7758059</v>
      </c>
    </row>
    <row r="51" spans="1:7">
      <c r="A51" s="17" t="s">
        <v>118</v>
      </c>
      <c r="B51">
        <v>10689160</v>
      </c>
      <c r="F51" s="17" t="s">
        <v>129</v>
      </c>
      <c r="G51">
        <v>11076810</v>
      </c>
    </row>
    <row r="52" spans="1:7">
      <c r="A52" s="17" t="s">
        <v>114</v>
      </c>
      <c r="B52">
        <v>7727469</v>
      </c>
      <c r="F52" s="17" t="s">
        <v>74</v>
      </c>
      <c r="G52">
        <v>18625433</v>
      </c>
    </row>
    <row r="53" spans="1:7">
      <c r="A53" s="17" t="s">
        <v>70</v>
      </c>
      <c r="B53">
        <v>18577517</v>
      </c>
      <c r="F53" s="17" t="s">
        <v>51</v>
      </c>
      <c r="G53">
        <v>7378068</v>
      </c>
    </row>
    <row r="54" spans="1:7">
      <c r="A54" s="17" t="s">
        <v>136</v>
      </c>
      <c r="B54">
        <v>899902125</v>
      </c>
      <c r="F54" s="17" t="s">
        <v>100</v>
      </c>
      <c r="G54">
        <v>15591709</v>
      </c>
    </row>
    <row r="55" spans="1:7">
      <c r="F55" s="17" t="s">
        <v>76</v>
      </c>
      <c r="G55">
        <v>9683265</v>
      </c>
    </row>
    <row r="56" spans="1:7">
      <c r="F56" s="17" t="s">
        <v>53</v>
      </c>
      <c r="G56">
        <v>15710886</v>
      </c>
    </row>
    <row r="57" spans="1:7">
      <c r="F57" s="17" t="s">
        <v>57</v>
      </c>
      <c r="G57">
        <v>5929038</v>
      </c>
    </row>
    <row r="58" spans="1:7">
      <c r="F58" s="17" t="s">
        <v>42</v>
      </c>
      <c r="G58">
        <v>20858509</v>
      </c>
    </row>
    <row r="59" spans="1:7">
      <c r="F59" s="17" t="s">
        <v>133</v>
      </c>
      <c r="G59">
        <v>16411667</v>
      </c>
    </row>
    <row r="60" spans="1:7">
      <c r="F60" s="17" t="s">
        <v>123</v>
      </c>
      <c r="G60">
        <v>9934246</v>
      </c>
    </row>
    <row r="61" spans="1:7">
      <c r="F61" s="17" t="s">
        <v>88</v>
      </c>
      <c r="G61">
        <v>19865016</v>
      </c>
    </row>
    <row r="62" spans="1:7">
      <c r="F62" s="17" t="s">
        <v>16</v>
      </c>
      <c r="G62">
        <v>64229039</v>
      </c>
    </row>
    <row r="63" spans="1:7">
      <c r="F63" s="17" t="s">
        <v>94</v>
      </c>
      <c r="G63">
        <v>23956531</v>
      </c>
    </row>
    <row r="64" spans="1:7">
      <c r="F64" s="17" t="s">
        <v>110</v>
      </c>
      <c r="G64">
        <v>7735580</v>
      </c>
    </row>
    <row r="65" spans="6:7">
      <c r="F65" s="17" t="s">
        <v>96</v>
      </c>
      <c r="G65">
        <v>18484583</v>
      </c>
    </row>
    <row r="66" spans="6:7">
      <c r="F66" s="17" t="s">
        <v>104</v>
      </c>
      <c r="G66">
        <v>10620734</v>
      </c>
    </row>
    <row r="67" spans="6:7">
      <c r="F67" s="17" t="s">
        <v>80</v>
      </c>
      <c r="G67">
        <v>21349674</v>
      </c>
    </row>
    <row r="68" spans="6:7">
      <c r="F68" s="17" t="s">
        <v>40</v>
      </c>
      <c r="G68">
        <v>10357519</v>
      </c>
    </row>
    <row r="69" spans="6:7">
      <c r="F69" s="17" t="s">
        <v>127</v>
      </c>
      <c r="G69">
        <v>8446806</v>
      </c>
    </row>
    <row r="70" spans="6:7">
      <c r="F70" s="17" t="s">
        <v>92</v>
      </c>
      <c r="G70">
        <v>29285637</v>
      </c>
    </row>
    <row r="71" spans="6:7">
      <c r="F71" s="17" t="s">
        <v>108</v>
      </c>
      <c r="G71">
        <v>8495576</v>
      </c>
    </row>
    <row r="72" spans="6:7">
      <c r="F72" s="17" t="s">
        <v>55</v>
      </c>
      <c r="G72">
        <v>18067440</v>
      </c>
    </row>
    <row r="73" spans="6:7">
      <c r="F73" s="17" t="s">
        <v>28</v>
      </c>
      <c r="G73">
        <v>46359746</v>
      </c>
    </row>
    <row r="74" spans="6:7">
      <c r="F74" s="17" t="s">
        <v>78</v>
      </c>
      <c r="G74">
        <v>9696420</v>
      </c>
    </row>
    <row r="75" spans="6:7">
      <c r="F75" s="17" t="s">
        <v>131</v>
      </c>
      <c r="G75">
        <v>14352923</v>
      </c>
    </row>
    <row r="76" spans="6:7">
      <c r="F76" s="17" t="s">
        <v>72</v>
      </c>
      <c r="G76">
        <v>21575040</v>
      </c>
    </row>
    <row r="77" spans="6:7">
      <c r="F77" s="17" t="s">
        <v>46</v>
      </c>
      <c r="G77">
        <v>26330718</v>
      </c>
    </row>
    <row r="78" spans="6:7">
      <c r="F78" s="17" t="s">
        <v>118</v>
      </c>
      <c r="G78">
        <v>10689160</v>
      </c>
    </row>
    <row r="79" spans="6:7">
      <c r="F79" s="17" t="s">
        <v>114</v>
      </c>
      <c r="G79">
        <v>7727469</v>
      </c>
    </row>
    <row r="80" spans="6:7">
      <c r="F80" s="17" t="s">
        <v>70</v>
      </c>
      <c r="G80">
        <v>18577517</v>
      </c>
    </row>
  </sheetData>
  <mergeCells count="1">
    <mergeCell ref="A1:S2"/>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ADA17-FF21-40E5-A8E6-63D21C266947}">
  <dimension ref="B3:C28"/>
  <sheetViews>
    <sheetView showGridLines="0" topLeftCell="B1" workbookViewId="0">
      <selection activeCell="C10" sqref="C10"/>
    </sheetView>
  </sheetViews>
  <sheetFormatPr defaultRowHeight="14.4"/>
  <cols>
    <col min="2" max="2" width="13.6640625" bestFit="1" customWidth="1"/>
    <col min="3" max="3" width="16.44140625" bestFit="1" customWidth="1"/>
    <col min="4" max="4" width="21.109375" bestFit="1" customWidth="1"/>
    <col min="5" max="5" width="16" bestFit="1" customWidth="1"/>
  </cols>
  <sheetData>
    <row r="3" spans="2:3">
      <c r="B3" s="16" t="s">
        <v>135</v>
      </c>
      <c r="C3" t="s">
        <v>137</v>
      </c>
    </row>
    <row r="4" spans="2:3">
      <c r="B4" s="17" t="s">
        <v>61</v>
      </c>
      <c r="C4">
        <v>77698912</v>
      </c>
    </row>
    <row r="5" spans="2:3">
      <c r="B5" s="18" t="s">
        <v>18</v>
      </c>
      <c r="C5">
        <v>22366250</v>
      </c>
    </row>
    <row r="6" spans="2:3">
      <c r="B6" s="18" t="s">
        <v>83</v>
      </c>
      <c r="C6">
        <v>28909731</v>
      </c>
    </row>
    <row r="7" spans="2:3">
      <c r="B7" s="18" t="s">
        <v>24</v>
      </c>
      <c r="C7">
        <v>26422931</v>
      </c>
    </row>
    <row r="8" spans="2:3">
      <c r="B8" s="17" t="s">
        <v>14</v>
      </c>
      <c r="C8">
        <v>220094720</v>
      </c>
    </row>
    <row r="9" spans="2:3">
      <c r="B9" s="18" t="s">
        <v>18</v>
      </c>
      <c r="C9">
        <v>76525000</v>
      </c>
    </row>
    <row r="10" spans="2:3">
      <c r="B10" s="18" t="s">
        <v>83</v>
      </c>
      <c r="C10">
        <v>72943290</v>
      </c>
    </row>
    <row r="11" spans="2:3">
      <c r="B11" s="18" t="s">
        <v>24</v>
      </c>
      <c r="C11">
        <v>70626430</v>
      </c>
    </row>
    <row r="12" spans="2:3">
      <c r="B12" s="17" t="s">
        <v>34</v>
      </c>
      <c r="C12">
        <v>102114753</v>
      </c>
    </row>
    <row r="13" spans="2:3">
      <c r="B13" s="18" t="s">
        <v>18</v>
      </c>
      <c r="C13">
        <v>29566250</v>
      </c>
    </row>
    <row r="14" spans="2:3">
      <c r="B14" s="18" t="s">
        <v>83</v>
      </c>
      <c r="C14">
        <v>30992229</v>
      </c>
    </row>
    <row r="15" spans="2:3">
      <c r="B15" s="18" t="s">
        <v>24</v>
      </c>
      <c r="C15">
        <v>41556274</v>
      </c>
    </row>
    <row r="16" spans="2:3">
      <c r="B16" s="17" t="s">
        <v>26</v>
      </c>
      <c r="C16">
        <v>182470997</v>
      </c>
    </row>
    <row r="17" spans="2:3">
      <c r="B17" s="18" t="s">
        <v>18</v>
      </c>
      <c r="C17">
        <v>55048500</v>
      </c>
    </row>
    <row r="18" spans="2:3">
      <c r="B18" s="18" t="s">
        <v>83</v>
      </c>
      <c r="C18">
        <v>59225997</v>
      </c>
    </row>
    <row r="19" spans="2:3">
      <c r="B19" s="18" t="s">
        <v>24</v>
      </c>
      <c r="C19">
        <v>68196500</v>
      </c>
    </row>
    <row r="20" spans="2:3">
      <c r="B20" s="17" t="s">
        <v>25</v>
      </c>
      <c r="C20">
        <v>74558410</v>
      </c>
    </row>
    <row r="21" spans="2:3">
      <c r="B21" s="18" t="s">
        <v>18</v>
      </c>
      <c r="C21">
        <v>16411250</v>
      </c>
    </row>
    <row r="22" spans="2:3">
      <c r="B22" s="18" t="s">
        <v>83</v>
      </c>
      <c r="C22">
        <v>15069494</v>
      </c>
    </row>
    <row r="23" spans="2:3">
      <c r="B23" s="18" t="s">
        <v>24</v>
      </c>
      <c r="C23">
        <v>43077666</v>
      </c>
    </row>
    <row r="24" spans="2:3">
      <c r="B24" s="17" t="s">
        <v>30</v>
      </c>
      <c r="C24">
        <v>242964333</v>
      </c>
    </row>
    <row r="25" spans="2:3">
      <c r="B25" s="18" t="s">
        <v>18</v>
      </c>
      <c r="C25">
        <v>156726500</v>
      </c>
    </row>
    <row r="26" spans="2:3">
      <c r="B26" s="18" t="s">
        <v>83</v>
      </c>
      <c r="C26">
        <v>40532141</v>
      </c>
    </row>
    <row r="27" spans="2:3">
      <c r="B27" s="18" t="s">
        <v>24</v>
      </c>
      <c r="C27">
        <v>45705692</v>
      </c>
    </row>
    <row r="28" spans="2:3">
      <c r="B28" s="17" t="s">
        <v>136</v>
      </c>
      <c r="C28">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492DF-C415-424C-A5D5-91CE6C677B97}">
  <dimension ref="B4:C11"/>
  <sheetViews>
    <sheetView workbookViewId="0">
      <selection activeCell="S10" sqref="S10"/>
    </sheetView>
  </sheetViews>
  <sheetFormatPr defaultRowHeight="14.4"/>
  <cols>
    <col min="2" max="2" width="24" bestFit="1" customWidth="1"/>
    <col min="3" max="3" width="16.44140625" bestFit="1" customWidth="1"/>
    <col min="4" max="4" width="21.109375" bestFit="1" customWidth="1"/>
  </cols>
  <sheetData>
    <row r="4" spans="2:3">
      <c r="B4" s="16" t="s">
        <v>135</v>
      </c>
      <c r="C4" t="s">
        <v>137</v>
      </c>
    </row>
    <row r="5" spans="2:3">
      <c r="B5" s="17" t="s">
        <v>22</v>
      </c>
      <c r="C5">
        <v>123728632</v>
      </c>
    </row>
    <row r="6" spans="2:3">
      <c r="B6" s="17" t="s">
        <v>19</v>
      </c>
      <c r="C6">
        <v>153673680</v>
      </c>
    </row>
    <row r="7" spans="2:3">
      <c r="B7" s="17" t="s">
        <v>17</v>
      </c>
      <c r="C7">
        <v>208826244</v>
      </c>
    </row>
    <row r="8" spans="2:3">
      <c r="B8" s="17" t="s">
        <v>23</v>
      </c>
      <c r="C8">
        <v>179038860</v>
      </c>
    </row>
    <row r="9" spans="2:3">
      <c r="B9" s="17" t="s">
        <v>21</v>
      </c>
      <c r="C9">
        <v>106631896</v>
      </c>
    </row>
    <row r="10" spans="2:3">
      <c r="B10" s="17" t="s">
        <v>20</v>
      </c>
      <c r="C10">
        <v>128002813</v>
      </c>
    </row>
    <row r="11" spans="2:3">
      <c r="B11" s="17" t="s">
        <v>136</v>
      </c>
      <c r="C11">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957C0-8EB1-455C-AB2E-E521AD7ECCA0}">
  <dimension ref="A1:AV30"/>
  <sheetViews>
    <sheetView showRowColHeaders="0" tabSelected="1" zoomScaleNormal="100" workbookViewId="0">
      <selection activeCell="V29" sqref="V29"/>
    </sheetView>
  </sheetViews>
  <sheetFormatPr defaultRowHeight="14.4"/>
  <cols>
    <col min="24" max="24" width="8.88671875" customWidth="1"/>
  </cols>
  <sheetData>
    <row r="1" spans="1:48" ht="14.4" customHeight="1">
      <c r="A1" s="25" t="s">
        <v>152</v>
      </c>
      <c r="B1" s="25"/>
      <c r="C1" s="25"/>
      <c r="D1" s="25"/>
      <c r="E1" s="25"/>
      <c r="F1" s="25"/>
      <c r="G1" s="25"/>
      <c r="H1" s="25"/>
      <c r="I1" s="25"/>
      <c r="J1" s="25"/>
      <c r="K1" s="25"/>
      <c r="L1" s="25"/>
      <c r="M1" s="25"/>
      <c r="N1" s="25"/>
      <c r="O1" s="25"/>
      <c r="P1" s="25"/>
      <c r="Q1" s="25"/>
      <c r="R1" s="25"/>
      <c r="S1" s="25"/>
      <c r="T1" s="25"/>
      <c r="U1" s="25"/>
      <c r="V1" s="25"/>
      <c r="W1" s="25"/>
      <c r="X1" s="25"/>
      <c r="Y1" s="25"/>
      <c r="Z1" s="26"/>
      <c r="AA1" s="26"/>
      <c r="AB1" s="26"/>
      <c r="AC1" s="26"/>
      <c r="AD1" s="26"/>
      <c r="AE1" s="26"/>
      <c r="AF1" s="26"/>
      <c r="AG1" s="26"/>
      <c r="AH1" s="26"/>
      <c r="AI1" s="26"/>
      <c r="AJ1" s="26"/>
      <c r="AK1" s="26"/>
      <c r="AL1" s="26"/>
      <c r="AM1" s="26"/>
      <c r="AN1" s="26"/>
      <c r="AO1" s="26"/>
      <c r="AP1" s="26"/>
      <c r="AQ1" s="26"/>
      <c r="AR1" s="26"/>
      <c r="AS1" s="26"/>
      <c r="AT1" s="26"/>
      <c r="AU1" s="26"/>
      <c r="AV1" s="26"/>
    </row>
    <row r="2" spans="1:48">
      <c r="A2" s="25"/>
      <c r="B2" s="25"/>
      <c r="C2" s="25"/>
      <c r="D2" s="25"/>
      <c r="E2" s="25"/>
      <c r="F2" s="25"/>
      <c r="G2" s="25"/>
      <c r="H2" s="25"/>
      <c r="I2" s="25"/>
      <c r="J2" s="25"/>
      <c r="K2" s="25"/>
      <c r="L2" s="25"/>
      <c r="M2" s="25"/>
      <c r="N2" s="25"/>
      <c r="O2" s="25"/>
      <c r="P2" s="25"/>
      <c r="Q2" s="25"/>
      <c r="R2" s="25"/>
      <c r="S2" s="25"/>
      <c r="T2" s="25"/>
      <c r="U2" s="25"/>
      <c r="V2" s="25"/>
      <c r="W2" s="25"/>
      <c r="X2" s="25"/>
      <c r="Y2" s="26"/>
      <c r="Z2" s="26"/>
      <c r="AA2" s="26"/>
      <c r="AB2" s="26"/>
      <c r="AC2" s="26"/>
      <c r="AD2" s="26"/>
      <c r="AE2" s="26"/>
      <c r="AF2" s="26"/>
      <c r="AG2" s="26"/>
      <c r="AH2" s="26"/>
      <c r="AI2" s="26"/>
      <c r="AJ2" s="26"/>
      <c r="AK2" s="26"/>
      <c r="AL2" s="26"/>
      <c r="AM2" s="26"/>
      <c r="AN2" s="26"/>
      <c r="AO2" s="26"/>
      <c r="AP2" s="26"/>
      <c r="AQ2" s="26"/>
      <c r="AR2" s="26"/>
      <c r="AS2" s="26"/>
      <c r="AT2" s="26"/>
      <c r="AU2" s="26"/>
      <c r="AV2" s="26"/>
    </row>
    <row r="3" spans="1:48">
      <c r="A3" s="25"/>
      <c r="B3" s="25"/>
      <c r="C3" s="25"/>
      <c r="D3" s="25"/>
      <c r="E3" s="25"/>
      <c r="F3" s="25"/>
      <c r="G3" s="25"/>
      <c r="H3" s="25"/>
      <c r="I3" s="25"/>
      <c r="J3" s="25"/>
      <c r="K3" s="25"/>
      <c r="L3" s="25"/>
      <c r="M3" s="25"/>
      <c r="N3" s="25"/>
      <c r="O3" s="25"/>
      <c r="P3" s="25"/>
      <c r="Q3" s="25"/>
      <c r="R3" s="25"/>
      <c r="S3" s="25"/>
      <c r="T3" s="25"/>
      <c r="U3" s="25"/>
      <c r="V3" s="25"/>
      <c r="W3" s="25"/>
      <c r="X3" s="25"/>
      <c r="Y3" s="26"/>
      <c r="Z3" s="26"/>
      <c r="AA3" s="26"/>
      <c r="AB3" s="26"/>
      <c r="AC3" s="26"/>
      <c r="AD3" s="26"/>
      <c r="AE3" s="26"/>
      <c r="AF3" s="26"/>
      <c r="AG3" s="26"/>
      <c r="AH3" s="26"/>
      <c r="AI3" s="26"/>
      <c r="AJ3" s="26"/>
      <c r="AK3" s="26"/>
      <c r="AL3" s="26"/>
      <c r="AM3" s="26"/>
      <c r="AN3" s="26"/>
      <c r="AO3" s="26"/>
      <c r="AP3" s="26"/>
      <c r="AQ3" s="26"/>
      <c r="AR3" s="26"/>
      <c r="AS3" s="26"/>
      <c r="AT3" s="26"/>
      <c r="AU3" s="26"/>
      <c r="AV3" s="26"/>
    </row>
    <row r="4" spans="1:48">
      <c r="A4" s="19"/>
      <c r="B4" s="19"/>
      <c r="C4" s="19"/>
      <c r="D4" s="19"/>
      <c r="E4" s="19"/>
      <c r="F4" s="19"/>
      <c r="G4" s="19"/>
      <c r="H4" s="19"/>
      <c r="I4" s="19"/>
      <c r="J4" s="19"/>
      <c r="K4" s="19"/>
      <c r="L4" s="19"/>
      <c r="M4" s="19"/>
      <c r="N4" s="19"/>
      <c r="O4" s="19"/>
      <c r="P4" s="19"/>
      <c r="Q4" s="19"/>
      <c r="R4" s="19"/>
      <c r="S4" s="19"/>
      <c r="T4" s="19"/>
      <c r="U4" s="19"/>
      <c r="V4" s="19"/>
      <c r="W4" s="19"/>
      <c r="X4" s="19"/>
    </row>
    <row r="5" spans="1:48">
      <c r="A5" s="19"/>
      <c r="B5" s="19"/>
      <c r="C5" s="19"/>
      <c r="D5" s="19"/>
      <c r="E5" s="20"/>
      <c r="F5" s="19"/>
      <c r="G5" s="19"/>
      <c r="H5" s="19"/>
      <c r="I5" s="19"/>
      <c r="J5" s="19"/>
      <c r="K5" s="19"/>
      <c r="L5" s="19"/>
      <c r="M5" s="19"/>
      <c r="N5" s="19"/>
      <c r="O5" s="19"/>
      <c r="P5" s="19"/>
      <c r="Q5" s="19"/>
      <c r="R5" s="19"/>
      <c r="S5" s="19"/>
      <c r="T5" s="19"/>
      <c r="U5" s="19"/>
      <c r="V5" s="19"/>
      <c r="W5" s="19"/>
      <c r="X5" s="19"/>
    </row>
    <row r="6" spans="1:48">
      <c r="A6" s="19"/>
      <c r="B6" s="19"/>
      <c r="C6" s="19"/>
      <c r="D6" s="19"/>
      <c r="E6" s="19"/>
      <c r="F6" s="19"/>
      <c r="G6" s="19"/>
      <c r="H6" s="19"/>
      <c r="I6" s="19"/>
      <c r="J6" s="19"/>
      <c r="K6" s="19"/>
      <c r="L6" s="19"/>
      <c r="M6" s="19"/>
      <c r="N6" s="19"/>
      <c r="O6" s="19"/>
      <c r="P6" s="19"/>
      <c r="Q6" s="19"/>
      <c r="R6" s="19"/>
      <c r="S6" s="19"/>
      <c r="T6" s="19"/>
      <c r="U6" s="19"/>
      <c r="V6" s="19"/>
      <c r="W6" s="19"/>
      <c r="X6" s="19"/>
    </row>
    <row r="7" spans="1:48">
      <c r="A7" s="19"/>
      <c r="B7" s="19"/>
      <c r="C7" s="19"/>
      <c r="D7" s="19"/>
      <c r="E7" s="19"/>
      <c r="F7" s="19"/>
      <c r="G7" s="19"/>
      <c r="H7" s="19"/>
      <c r="I7" s="19"/>
      <c r="J7" s="19"/>
      <c r="K7" s="19"/>
      <c r="L7" s="19"/>
      <c r="M7" s="19"/>
      <c r="N7" s="19"/>
      <c r="O7" s="19"/>
      <c r="P7" s="19"/>
      <c r="Q7" s="19"/>
      <c r="R7" s="19"/>
      <c r="S7" s="19"/>
      <c r="T7" s="19"/>
      <c r="U7" s="19"/>
      <c r="V7" s="19"/>
      <c r="W7" s="19"/>
      <c r="X7" s="19"/>
    </row>
    <row r="8" spans="1:48">
      <c r="A8" s="19"/>
      <c r="B8" s="19"/>
      <c r="C8" s="19"/>
      <c r="D8" s="19"/>
      <c r="E8" s="19"/>
      <c r="F8" s="19"/>
      <c r="G8" s="19"/>
      <c r="H8" s="19"/>
      <c r="I8" s="19"/>
      <c r="J8" s="19"/>
      <c r="K8" s="19"/>
      <c r="L8" s="19"/>
      <c r="M8" s="19"/>
      <c r="N8" s="19"/>
      <c r="O8" s="19"/>
      <c r="P8" s="19"/>
      <c r="Q8" s="19"/>
      <c r="R8" s="19"/>
      <c r="S8" s="19"/>
      <c r="T8" s="19"/>
      <c r="U8" s="19"/>
      <c r="V8" s="19"/>
      <c r="W8" s="19"/>
      <c r="X8" s="19"/>
    </row>
    <row r="9" spans="1:48">
      <c r="A9" s="19"/>
      <c r="B9" s="19"/>
      <c r="C9" s="19"/>
      <c r="D9" s="19"/>
      <c r="E9" s="19"/>
      <c r="F9" s="19"/>
      <c r="G9" s="19"/>
      <c r="H9" s="19"/>
      <c r="I9" s="19"/>
      <c r="J9" s="19"/>
      <c r="K9" s="19"/>
      <c r="L9" s="19"/>
      <c r="M9" s="19"/>
      <c r="N9" s="19"/>
      <c r="O9" s="19"/>
      <c r="P9" s="19"/>
      <c r="Q9" s="19"/>
      <c r="R9" s="19"/>
      <c r="S9" s="19"/>
      <c r="T9" s="19"/>
      <c r="U9" s="19"/>
      <c r="V9" s="19"/>
      <c r="W9" s="19"/>
      <c r="X9" s="19"/>
    </row>
    <row r="10" spans="1:48">
      <c r="A10" s="19"/>
      <c r="B10" s="19"/>
      <c r="C10" s="19"/>
      <c r="D10" s="19"/>
      <c r="E10" s="19"/>
      <c r="F10" s="19"/>
      <c r="G10" s="19"/>
      <c r="H10" s="19"/>
      <c r="I10" s="19"/>
      <c r="J10" s="19"/>
      <c r="K10" s="19"/>
      <c r="L10" s="19"/>
      <c r="M10" s="19"/>
      <c r="N10" s="19"/>
      <c r="O10" s="19"/>
      <c r="P10" s="19"/>
      <c r="Q10" s="19"/>
      <c r="R10" s="19"/>
      <c r="S10" s="19"/>
      <c r="T10" s="19"/>
      <c r="U10" s="19"/>
      <c r="V10" s="19"/>
      <c r="W10" s="19"/>
      <c r="X10" s="19"/>
    </row>
    <row r="11" spans="1:48">
      <c r="A11" s="19"/>
      <c r="B11" s="19"/>
      <c r="C11" s="19"/>
      <c r="D11" s="19"/>
      <c r="E11" s="19"/>
      <c r="F11" s="19"/>
      <c r="G11" s="19"/>
      <c r="H11" s="19"/>
      <c r="I11" s="19"/>
      <c r="J11" s="19"/>
      <c r="K11" s="19"/>
      <c r="L11" s="19"/>
      <c r="M11" s="19"/>
      <c r="N11" s="19"/>
      <c r="O11" s="19"/>
      <c r="P11" s="19"/>
      <c r="Q11" s="19"/>
      <c r="R11" s="19"/>
      <c r="S11" s="19"/>
      <c r="T11" s="19"/>
      <c r="U11" s="19"/>
      <c r="V11" s="19"/>
      <c r="W11" s="19"/>
      <c r="X11" s="19"/>
    </row>
    <row r="12" spans="1:48">
      <c r="A12" s="19"/>
      <c r="B12" s="19"/>
      <c r="C12" s="19"/>
      <c r="D12" s="19"/>
      <c r="E12" s="19"/>
      <c r="F12" s="19"/>
      <c r="G12" s="19"/>
      <c r="H12" s="19"/>
      <c r="I12" s="19"/>
      <c r="J12" s="19"/>
      <c r="K12" s="19"/>
      <c r="L12" s="19"/>
      <c r="M12" s="19"/>
      <c r="N12" s="19"/>
      <c r="O12" s="19"/>
      <c r="P12" s="19"/>
      <c r="Q12" s="19"/>
      <c r="R12" s="19"/>
      <c r="S12" s="19"/>
      <c r="T12" s="19"/>
      <c r="U12" s="19"/>
      <c r="V12" s="19"/>
      <c r="W12" s="19"/>
      <c r="X12" s="19"/>
    </row>
    <row r="13" spans="1:48">
      <c r="A13" s="19"/>
      <c r="B13" s="19"/>
      <c r="C13" s="19"/>
      <c r="D13" s="19"/>
      <c r="E13" s="19"/>
      <c r="F13" s="19"/>
      <c r="G13" s="19"/>
      <c r="H13" s="19"/>
      <c r="I13" s="19"/>
      <c r="J13" s="19"/>
      <c r="K13" s="19"/>
      <c r="L13" s="19"/>
      <c r="M13" s="19"/>
      <c r="N13" s="19"/>
      <c r="O13" s="19"/>
      <c r="P13" s="19"/>
      <c r="Q13" s="19"/>
      <c r="R13" s="19"/>
      <c r="S13" s="19"/>
      <c r="T13" s="19"/>
      <c r="U13" s="19"/>
      <c r="V13" s="19"/>
      <c r="W13" s="19"/>
      <c r="X13" s="19"/>
    </row>
    <row r="14" spans="1:48">
      <c r="A14" s="19"/>
      <c r="B14" s="19"/>
      <c r="C14" s="19"/>
      <c r="D14" s="19"/>
      <c r="E14" s="19"/>
      <c r="F14" s="19"/>
      <c r="G14" s="19"/>
      <c r="H14" s="19"/>
      <c r="I14" s="19"/>
      <c r="J14" s="19"/>
      <c r="K14" s="19"/>
      <c r="L14" s="19"/>
      <c r="M14" s="19"/>
      <c r="N14" s="19"/>
      <c r="O14" s="19"/>
      <c r="P14" s="19"/>
      <c r="Q14" s="19"/>
      <c r="R14" s="19"/>
      <c r="S14" s="19"/>
      <c r="T14" s="19"/>
      <c r="U14" s="19"/>
      <c r="V14" s="19"/>
      <c r="W14" s="19"/>
      <c r="X14" s="19"/>
    </row>
    <row r="15" spans="1:48">
      <c r="A15" s="19"/>
      <c r="B15" s="19"/>
      <c r="C15" s="19"/>
      <c r="D15" s="19"/>
      <c r="E15" s="19"/>
      <c r="F15" s="19"/>
      <c r="G15" s="19"/>
      <c r="H15" s="19"/>
      <c r="I15" s="19"/>
      <c r="J15" s="19"/>
      <c r="K15" s="19"/>
      <c r="L15" s="19"/>
      <c r="M15" s="19"/>
      <c r="N15" s="19"/>
      <c r="O15" s="19"/>
      <c r="P15" s="19"/>
      <c r="Q15" s="19"/>
      <c r="R15" s="19"/>
      <c r="S15" s="19"/>
      <c r="T15" s="19"/>
      <c r="U15" s="19"/>
      <c r="V15" s="19"/>
      <c r="W15" s="19"/>
      <c r="X15" s="19"/>
    </row>
    <row r="16" spans="1:48">
      <c r="A16" s="19"/>
      <c r="B16" s="19"/>
      <c r="C16" s="19"/>
      <c r="D16" s="19"/>
      <c r="E16" s="19"/>
      <c r="F16" s="19"/>
      <c r="G16" s="19"/>
      <c r="H16" s="19"/>
      <c r="I16" s="19"/>
      <c r="J16" s="19"/>
      <c r="K16" s="19"/>
      <c r="L16" s="19"/>
      <c r="M16" s="19"/>
      <c r="N16" s="19"/>
      <c r="O16" s="19"/>
      <c r="P16" s="19"/>
      <c r="Q16" s="19"/>
      <c r="R16" s="19"/>
      <c r="S16" s="19"/>
      <c r="T16" s="19"/>
      <c r="U16" s="19"/>
      <c r="V16" s="19"/>
      <c r="W16" s="19"/>
      <c r="X16" s="19"/>
    </row>
    <row r="17" spans="1:24">
      <c r="A17" s="19"/>
      <c r="B17" s="19"/>
      <c r="C17" s="19"/>
      <c r="D17" s="19"/>
      <c r="E17" s="19"/>
      <c r="F17" s="19"/>
      <c r="G17" s="19"/>
      <c r="H17" s="19"/>
      <c r="I17" s="19"/>
      <c r="J17" s="19"/>
      <c r="K17" s="19"/>
      <c r="L17" s="19"/>
      <c r="M17" s="19"/>
      <c r="N17" s="19"/>
      <c r="O17" s="19"/>
      <c r="P17" s="19"/>
      <c r="Q17" s="19"/>
      <c r="R17" s="19"/>
      <c r="S17" s="19"/>
      <c r="T17" s="19"/>
      <c r="U17" s="19"/>
      <c r="V17" s="19"/>
      <c r="W17" s="19"/>
      <c r="X17" s="19"/>
    </row>
    <row r="18" spans="1:24">
      <c r="A18" s="19"/>
      <c r="B18" s="19"/>
      <c r="C18" s="19"/>
      <c r="D18" s="19"/>
      <c r="E18" s="19"/>
      <c r="F18" s="19"/>
      <c r="G18" s="19"/>
      <c r="H18" s="19"/>
      <c r="I18" s="19"/>
      <c r="J18" s="19"/>
      <c r="K18" s="19"/>
      <c r="L18" s="19"/>
      <c r="M18" s="19"/>
      <c r="N18" s="19"/>
      <c r="O18" s="19"/>
      <c r="P18" s="19"/>
      <c r="Q18" s="19"/>
      <c r="R18" s="19"/>
      <c r="S18" s="19"/>
      <c r="T18" s="19"/>
      <c r="U18" s="19"/>
      <c r="V18" s="19"/>
      <c r="W18" s="19"/>
      <c r="X18" s="19"/>
    </row>
    <row r="19" spans="1:24">
      <c r="A19" s="19"/>
      <c r="B19" s="19"/>
      <c r="C19" s="19"/>
      <c r="D19" s="19"/>
      <c r="E19" s="19"/>
      <c r="F19" s="19"/>
      <c r="G19" s="19"/>
      <c r="H19" s="19"/>
      <c r="I19" s="19"/>
      <c r="J19" s="19"/>
      <c r="K19" s="19"/>
      <c r="L19" s="19"/>
      <c r="M19" s="19"/>
      <c r="N19" s="19"/>
      <c r="O19" s="19"/>
      <c r="P19" s="19"/>
      <c r="Q19" s="19"/>
      <c r="R19" s="19"/>
      <c r="S19" s="19"/>
      <c r="T19" s="19"/>
      <c r="U19" s="19"/>
      <c r="V19" s="19"/>
      <c r="W19" s="19"/>
      <c r="X19" s="19"/>
    </row>
    <row r="20" spans="1:24">
      <c r="A20" s="19"/>
      <c r="B20" s="19"/>
      <c r="C20" s="19"/>
      <c r="D20" s="19"/>
      <c r="E20" s="19"/>
      <c r="F20" s="19"/>
      <c r="G20" s="19"/>
      <c r="H20" s="19"/>
      <c r="I20" s="19"/>
      <c r="J20" s="19"/>
      <c r="K20" s="19"/>
      <c r="L20" s="19"/>
      <c r="M20" s="19"/>
      <c r="N20" s="19"/>
      <c r="O20" s="19"/>
      <c r="P20" s="19"/>
      <c r="Q20" s="19"/>
      <c r="R20" s="19"/>
      <c r="S20" s="19"/>
      <c r="T20" s="19"/>
      <c r="U20" s="19"/>
      <c r="V20" s="19"/>
      <c r="W20" s="19"/>
      <c r="X20" s="19"/>
    </row>
    <row r="21" spans="1:24">
      <c r="A21" s="19"/>
      <c r="B21" s="19"/>
      <c r="C21" s="19"/>
      <c r="D21" s="19"/>
      <c r="E21" s="19"/>
      <c r="F21" s="19"/>
      <c r="G21" s="19"/>
      <c r="H21" s="19"/>
      <c r="I21" s="19"/>
      <c r="J21" s="19"/>
      <c r="K21" s="19"/>
      <c r="L21" s="19"/>
      <c r="M21" s="19"/>
      <c r="N21" s="19"/>
      <c r="O21" s="19"/>
      <c r="P21" s="19"/>
      <c r="Q21" s="19"/>
      <c r="R21" s="19"/>
      <c r="S21" s="19"/>
      <c r="T21" s="19"/>
      <c r="U21" s="19"/>
      <c r="V21" s="19"/>
      <c r="W21" s="19"/>
      <c r="X21" s="19"/>
    </row>
    <row r="22" spans="1:24">
      <c r="A22" s="19"/>
      <c r="B22" s="19"/>
      <c r="C22" s="19"/>
      <c r="D22" s="19"/>
      <c r="E22" s="19"/>
      <c r="F22" s="19"/>
      <c r="G22" s="19"/>
      <c r="H22" s="19"/>
      <c r="I22" s="19"/>
      <c r="J22" s="19"/>
      <c r="K22" s="19"/>
      <c r="L22" s="19"/>
      <c r="M22" s="19"/>
      <c r="N22" s="19"/>
      <c r="O22" s="19"/>
      <c r="P22" s="19"/>
      <c r="Q22" s="19"/>
      <c r="R22" s="19"/>
      <c r="S22" s="19"/>
      <c r="T22" s="19"/>
      <c r="U22" s="19"/>
      <c r="V22" s="19"/>
      <c r="W22" s="19"/>
      <c r="X22" s="19"/>
    </row>
    <row r="23" spans="1:24">
      <c r="A23" s="19"/>
      <c r="B23" s="19"/>
      <c r="C23" s="19"/>
      <c r="D23" s="19"/>
      <c r="E23" s="19"/>
      <c r="F23" s="19"/>
      <c r="G23" s="19"/>
      <c r="H23" s="19"/>
      <c r="I23" s="19"/>
      <c r="J23" s="19"/>
      <c r="K23" s="19"/>
      <c r="L23" s="19"/>
      <c r="M23" s="19"/>
      <c r="N23" s="19"/>
      <c r="O23" s="19"/>
      <c r="P23" s="19"/>
      <c r="Q23" s="19"/>
      <c r="R23" s="19"/>
      <c r="S23" s="19"/>
      <c r="T23" s="19"/>
      <c r="U23" s="19"/>
      <c r="V23" s="19"/>
      <c r="W23" s="19"/>
      <c r="X23" s="19"/>
    </row>
    <row r="24" spans="1:24">
      <c r="A24" s="19"/>
      <c r="B24" s="19"/>
      <c r="C24" s="19"/>
      <c r="D24" s="19"/>
      <c r="E24" s="19"/>
      <c r="F24" s="19"/>
      <c r="G24" s="19"/>
      <c r="H24" s="19"/>
      <c r="I24" s="19"/>
      <c r="J24" s="19"/>
      <c r="K24" s="19"/>
      <c r="L24" s="19"/>
      <c r="M24" s="19"/>
      <c r="N24" s="19"/>
      <c r="O24" s="19"/>
      <c r="P24" s="19"/>
      <c r="Q24" s="19"/>
      <c r="R24" s="19"/>
      <c r="S24" s="19"/>
      <c r="T24" s="19"/>
      <c r="U24" s="19"/>
      <c r="V24" s="19"/>
      <c r="W24" s="19"/>
      <c r="X24" s="19"/>
    </row>
    <row r="25" spans="1:24">
      <c r="A25" s="19"/>
      <c r="B25" s="19"/>
      <c r="C25" s="19"/>
      <c r="D25" s="19"/>
      <c r="E25" s="19"/>
      <c r="F25" s="19"/>
      <c r="G25" s="19"/>
      <c r="H25" s="19"/>
      <c r="I25" s="19"/>
      <c r="J25" s="19"/>
      <c r="K25" s="19"/>
      <c r="L25" s="19"/>
      <c r="M25" s="19"/>
      <c r="N25" s="19"/>
      <c r="O25" s="19"/>
      <c r="P25" s="19"/>
      <c r="Q25" s="19"/>
      <c r="R25" s="19"/>
      <c r="S25" s="19"/>
      <c r="T25" s="19"/>
      <c r="U25" s="19"/>
      <c r="V25" s="19"/>
      <c r="W25" s="19"/>
      <c r="X25" s="19"/>
    </row>
    <row r="26" spans="1:24">
      <c r="A26" s="19"/>
      <c r="B26" s="19"/>
      <c r="C26" s="19"/>
      <c r="D26" s="19"/>
      <c r="E26" s="19"/>
      <c r="F26" s="19"/>
      <c r="G26" s="19"/>
      <c r="H26" s="19"/>
      <c r="I26" s="19"/>
      <c r="J26" s="19"/>
      <c r="K26" s="19"/>
      <c r="L26" s="19"/>
      <c r="M26" s="19"/>
      <c r="N26" s="19"/>
      <c r="O26" s="19"/>
      <c r="P26" s="19"/>
      <c r="Q26" s="19"/>
      <c r="R26" s="19"/>
      <c r="S26" s="19"/>
      <c r="T26" s="19"/>
      <c r="U26" s="19"/>
      <c r="V26" s="19"/>
      <c r="W26" s="19"/>
      <c r="X26" s="19"/>
    </row>
    <row r="27" spans="1:24">
      <c r="A27" s="19"/>
      <c r="B27" s="19"/>
      <c r="C27" s="19"/>
      <c r="D27" s="19"/>
      <c r="E27" s="19"/>
      <c r="F27" s="19"/>
      <c r="G27" s="19"/>
      <c r="H27" s="19"/>
      <c r="I27" s="19"/>
      <c r="J27" s="19"/>
      <c r="K27" s="19"/>
      <c r="L27" s="19"/>
      <c r="M27" s="19"/>
      <c r="N27" s="19"/>
      <c r="O27" s="19"/>
      <c r="P27" s="19"/>
      <c r="Q27" s="19"/>
      <c r="R27" s="19"/>
      <c r="S27" s="19"/>
      <c r="T27" s="19"/>
      <c r="U27" s="19"/>
      <c r="V27" s="19"/>
      <c r="W27" s="19"/>
      <c r="X27" s="19"/>
    </row>
    <row r="28" spans="1:24">
      <c r="A28" s="19"/>
      <c r="B28" s="19"/>
      <c r="C28" s="19"/>
      <c r="D28" s="19"/>
      <c r="E28" s="19"/>
      <c r="F28" s="19"/>
      <c r="G28" s="19"/>
      <c r="H28" s="19"/>
      <c r="I28" s="19"/>
      <c r="J28" s="19"/>
      <c r="K28" s="19"/>
      <c r="L28" s="19"/>
      <c r="M28" s="19"/>
      <c r="N28" s="19"/>
      <c r="O28" s="19"/>
      <c r="P28" s="19"/>
      <c r="Q28" s="19"/>
      <c r="R28" s="19"/>
      <c r="S28" s="19"/>
      <c r="T28" s="19"/>
      <c r="U28" s="19"/>
      <c r="V28" s="19"/>
      <c r="W28" s="19"/>
      <c r="X28" s="19"/>
    </row>
    <row r="29" spans="1:24">
      <c r="A29" s="19"/>
      <c r="B29" s="19"/>
      <c r="C29" s="19"/>
      <c r="D29" s="19"/>
      <c r="E29" s="19"/>
      <c r="F29" s="19"/>
      <c r="G29" s="19"/>
      <c r="H29" s="19"/>
      <c r="I29" s="19"/>
      <c r="J29" s="19"/>
      <c r="K29" s="19"/>
      <c r="L29" s="19"/>
      <c r="M29" s="19"/>
      <c r="N29" s="19"/>
      <c r="O29" s="19"/>
      <c r="P29" s="19"/>
      <c r="Q29" s="19"/>
      <c r="R29" s="19"/>
      <c r="S29" s="19"/>
      <c r="T29" s="19"/>
      <c r="U29" s="19"/>
      <c r="V29" s="19"/>
      <c r="W29" s="19"/>
      <c r="X29" s="19"/>
    </row>
    <row r="30" spans="1:24">
      <c r="A30" s="19"/>
      <c r="B30" s="19"/>
      <c r="C30" s="19"/>
      <c r="D30" s="19"/>
      <c r="E30" s="19"/>
      <c r="F30" s="19"/>
      <c r="G30" s="19"/>
      <c r="H30" s="19"/>
      <c r="I30" s="19"/>
      <c r="J30" s="19"/>
      <c r="K30" s="19"/>
      <c r="L30" s="19"/>
      <c r="M30" s="19"/>
      <c r="N30" s="19"/>
      <c r="O30" s="19"/>
      <c r="P30" s="19"/>
      <c r="Q30" s="19"/>
      <c r="R30" s="19"/>
      <c r="S30" s="19"/>
      <c r="T30" s="19"/>
      <c r="U30" s="19"/>
      <c r="V30" s="19"/>
      <c r="W30" s="19"/>
      <c r="X30" s="19"/>
    </row>
  </sheetData>
  <mergeCells count="2">
    <mergeCell ref="A1:X3"/>
    <mergeCell ref="Y1:AV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64AAA7B0-790E-4F43-800A-B54F5A0EAEA0}">
  <ds:schemaRefs/>
</ds:datastoreItem>
</file>

<file path=customXml/itemProps2.xml><?xml version="1.0" encoding="utf-8"?>
<ds:datastoreItem xmlns:ds="http://schemas.openxmlformats.org/officeDocument/2006/customXml" ds:itemID="{74AA0FD8-E3A2-447D-AA3D-0D482F63EF45}">
  <ds:schemaRefs/>
</ds:datastoreItem>
</file>

<file path=customXml/itemProps3.xml><?xml version="1.0" encoding="utf-8"?>
<ds:datastoreItem xmlns:ds="http://schemas.openxmlformats.org/officeDocument/2006/customXml" ds:itemID="{C5F3BBC0-340F-4AEA-833D-1FCE5115638D}">
  <ds:schemaRefs/>
</ds:datastoreItem>
</file>

<file path=customXml/itemProps4.xml><?xml version="1.0" encoding="utf-8"?>
<ds:datastoreItem xmlns:ds="http://schemas.openxmlformats.org/officeDocument/2006/customXml" ds:itemID="{4B92E3B3-4A08-4A5A-80F4-E2E76CB07500}">
  <ds:schemaRefs/>
</ds:datastoreItem>
</file>

<file path=customXml/itemProps5.xml><?xml version="1.0" encoding="utf-8"?>
<ds:datastoreItem xmlns:ds="http://schemas.openxmlformats.org/officeDocument/2006/customXml" ds:itemID="{A795422A-048F-4803-ACE8-0328020DDF6C}">
  <ds:schemaRefs/>
</ds:datastoreItem>
</file>

<file path=customXml/itemProps6.xml><?xml version="1.0" encoding="utf-8"?>
<ds:datastoreItem xmlns:ds="http://schemas.openxmlformats.org/officeDocument/2006/customXml" ds:itemID="{01907812-5AAD-4CAA-A6C8-C684DD0F9434}">
  <ds:schemaRefs/>
</ds:datastoreItem>
</file>

<file path=customXml/itemProps7.xml><?xml version="1.0" encoding="utf-8"?>
<ds:datastoreItem xmlns:ds="http://schemas.openxmlformats.org/officeDocument/2006/customXml" ds:itemID="{2FD4270B-0C56-4501-A3B7-1C0954A826BB}">
  <ds:schemaRefs/>
</ds:datastoreItem>
</file>

<file path=customXml/itemProps8.xml><?xml version="1.0" encoding="utf-8"?>
<ds:datastoreItem xmlns:ds="http://schemas.openxmlformats.org/officeDocument/2006/customXml" ds:itemID="{95FD8538-CB8E-4FE5-9AFC-DCFCC2AF6A72}">
  <ds:schemaRefs/>
</ds:datastoreItem>
</file>

<file path=customXml/itemProps9.xml><?xml version="1.0" encoding="utf-8"?>
<ds:datastoreItem xmlns:ds="http://schemas.openxmlformats.org/officeDocument/2006/customXml" ds:itemID="{3D95CC63-26BD-43D9-A863-DDB8064B935E}">
  <ds:schemaRefs/>
</ds:datastoreItem>
</file>

<file path=customXml/itemProps10.xml><?xml version="1.0" encoding="utf-8"?>
<ds:datastoreItem xmlns:ds="http://schemas.openxmlformats.org/officeDocument/2006/customXml" ds:itemID="{23ED110E-FA8F-40B3-896D-2EC51CDEA185}">
  <ds:schemaRefs/>
</ds:datastoreItem>
</file>

<file path=customXml/itemProps11.xml><?xml version="1.0" encoding="utf-8"?>
<ds:datastoreItem xmlns:ds="http://schemas.openxmlformats.org/officeDocument/2006/customXml" ds:itemID="{BADAE07A-4C8E-4AF6-B103-81D492F8E0DB}">
  <ds:schemaRefs/>
</ds:datastoreItem>
</file>

<file path=customXml/itemProps12.xml><?xml version="1.0" encoding="utf-8"?>
<ds:datastoreItem xmlns:ds="http://schemas.openxmlformats.org/officeDocument/2006/customXml" ds:itemID="{34C1E277-FE90-45B3-9A75-B426455E6152}">
  <ds:schemaRefs/>
</ds:datastoreItem>
</file>

<file path=customXml/itemProps13.xml><?xml version="1.0" encoding="utf-8"?>
<ds:datastoreItem xmlns:ds="http://schemas.openxmlformats.org/officeDocument/2006/customXml" ds:itemID="{9C793BF9-6EC2-4967-8C78-76E7755180BB}">
  <ds:schemaRefs/>
</ds:datastoreItem>
</file>

<file path=customXml/itemProps14.xml><?xml version="1.0" encoding="utf-8"?>
<ds:datastoreItem xmlns:ds="http://schemas.openxmlformats.org/officeDocument/2006/customXml" ds:itemID="{A67BFB31-B1B5-43BA-A547-B239384ADBA7}">
  <ds:schemaRefs/>
</ds:datastoreItem>
</file>

<file path=customXml/itemProps15.xml><?xml version="1.0" encoding="utf-8"?>
<ds:datastoreItem xmlns:ds="http://schemas.openxmlformats.org/officeDocument/2006/customXml" ds:itemID="{504601E5-CA94-414D-86C7-03D46E2AA592}">
  <ds:schemaRefs/>
</ds:datastoreItem>
</file>

<file path=customXml/itemProps16.xml><?xml version="1.0" encoding="utf-8"?>
<ds:datastoreItem xmlns:ds="http://schemas.openxmlformats.org/officeDocument/2006/customXml" ds:itemID="{F77E39B1-1135-4DBC-AE7C-890DCF1C10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Line Chart</vt:lpstr>
      <vt:lpstr>Map</vt:lpstr>
      <vt:lpstr>Bar chart</vt:lpstr>
      <vt:lpstr>Donut</vt:lpstr>
      <vt:lpstr>Dashboard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Shivam Mathur</cp:lastModifiedBy>
  <dcterms:created xsi:type="dcterms:W3CDTF">2022-07-25T11:46:18Z</dcterms:created>
  <dcterms:modified xsi:type="dcterms:W3CDTF">2024-02-13T13:39:02Z</dcterms:modified>
</cp:coreProperties>
</file>