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workspace\KPMG\"/>
    </mc:Choice>
  </mc:AlternateContent>
  <xr:revisionPtr revIDLastSave="0" documentId="13_ncr:1_{485A445B-BFD7-41D2-B739-09E0FC362189}" xr6:coauthVersionLast="46" xr6:coauthVersionMax="46" xr10:uidLastSave="{00000000-0000-0000-0000-000000000000}"/>
  <bookViews>
    <workbookView xWindow="-108" yWindow="-108" windowWidth="23256" windowHeight="12576" xr2:uid="{9A48A29F-71A9-45CC-BAEC-7FF1864AD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<sst xmlns="http://schemas.openxmlformats.org/spreadsheetml/2006/main" count="450" uniqueCount="342">
  <si>
    <t>Customer ID</t>
  </si>
  <si>
    <t>Name</t>
  </si>
  <si>
    <t>Last Name</t>
  </si>
  <si>
    <t>Address</t>
  </si>
  <si>
    <t>Postcode</t>
  </si>
  <si>
    <t>State</t>
  </si>
  <si>
    <t>Donnie</t>
  </si>
  <si>
    <t>Brimson</t>
  </si>
  <si>
    <t>34457 Springview Street</t>
  </si>
  <si>
    <t>NSW</t>
  </si>
  <si>
    <t>Paulie</t>
  </si>
  <si>
    <t>Castelot</t>
  </si>
  <si>
    <t>4757 Texas Trail</t>
  </si>
  <si>
    <t>VIC</t>
  </si>
  <si>
    <t>Marcellus</t>
  </si>
  <si>
    <t>Louisot</t>
  </si>
  <si>
    <t>4 Eastlawn Crossing</t>
  </si>
  <si>
    <t>Andonis</t>
  </si>
  <si>
    <t>Cochrane</t>
  </si>
  <si>
    <t>6 Canary Plaza</t>
  </si>
  <si>
    <t>Marlie</t>
  </si>
  <si>
    <t>Teesdale</t>
  </si>
  <si>
    <t>0134 Swallow Pass</t>
  </si>
  <si>
    <t>Harmon</t>
  </si>
  <si>
    <t>Bakster</t>
  </si>
  <si>
    <t>1786 Orin Street</t>
  </si>
  <si>
    <t>Lenci</t>
  </si>
  <si>
    <t>Soars</t>
  </si>
  <si>
    <t>1966 Glendale Avenue</t>
  </si>
  <si>
    <t>QLD</t>
  </si>
  <si>
    <t>Konstance</t>
  </si>
  <si>
    <t>Elgey</t>
  </si>
  <si>
    <t>882 Mitchell Place</t>
  </si>
  <si>
    <t>Karissa</t>
  </si>
  <si>
    <t>Cabral</t>
  </si>
  <si>
    <t>82 Warrior Hill</t>
  </si>
  <si>
    <t>Wells</t>
  </si>
  <si>
    <t>Pressman</t>
  </si>
  <si>
    <t>95 Eliot Street</t>
  </si>
  <si>
    <t>Kissie</t>
  </si>
  <si>
    <t>Delong</t>
  </si>
  <si>
    <t>57 Gulseth Terrace</t>
  </si>
  <si>
    <t>De</t>
  </si>
  <si>
    <t>Denington</t>
  </si>
  <si>
    <t>5 Schurz Place</t>
  </si>
  <si>
    <t>Ammamaria</t>
  </si>
  <si>
    <t>Standbridge</t>
  </si>
  <si>
    <t>8044 Emmet Hill</t>
  </si>
  <si>
    <t>Arnie</t>
  </si>
  <si>
    <t>Zorn</t>
  </si>
  <si>
    <t>08260 Jay Court</t>
  </si>
  <si>
    <t>Alexandr</t>
  </si>
  <si>
    <t>Maylard</t>
  </si>
  <si>
    <t>84749 Holy Cross Terrace</t>
  </si>
  <si>
    <t>Shaylyn</t>
  </si>
  <si>
    <t>Riggs</t>
  </si>
  <si>
    <t>3638 Starling Alley</t>
  </si>
  <si>
    <t>Averyl</t>
  </si>
  <si>
    <t>Gosz</t>
  </si>
  <si>
    <t>1 Bay Pass</t>
  </si>
  <si>
    <t>Evangelina</t>
  </si>
  <si>
    <t>Coxhell</t>
  </si>
  <si>
    <t>26064 Morningstar Junction</t>
  </si>
  <si>
    <t>Tobe</t>
  </si>
  <si>
    <t>Godrich</t>
  </si>
  <si>
    <t>42554 Burrows Court</t>
  </si>
  <si>
    <t>Charlie</t>
  </si>
  <si>
    <t>Hastilow</t>
  </si>
  <si>
    <t>2 Thierer Place</t>
  </si>
  <si>
    <t>Junina</t>
  </si>
  <si>
    <t>Labone</t>
  </si>
  <si>
    <t>2800 Dottie Trail</t>
  </si>
  <si>
    <t>Maynord</t>
  </si>
  <si>
    <t>L'Episcopi</t>
  </si>
  <si>
    <t>2558 Morningstar Center</t>
  </si>
  <si>
    <t>Winny</t>
  </si>
  <si>
    <t>Cakes</t>
  </si>
  <si>
    <t>415 Walton Lane</t>
  </si>
  <si>
    <t>Leesa</t>
  </si>
  <si>
    <t>Castleman</t>
  </si>
  <si>
    <t>010 Namekagon Parkway</t>
  </si>
  <si>
    <t>Constantin</t>
  </si>
  <si>
    <t>Giacobbo</t>
  </si>
  <si>
    <t>363 Schiller Court</t>
  </si>
  <si>
    <t>Nadean</t>
  </si>
  <si>
    <t>Fielding</t>
  </si>
  <si>
    <t>8 Pawling Alley</t>
  </si>
  <si>
    <t>Bart</t>
  </si>
  <si>
    <t>Creenan</t>
  </si>
  <si>
    <t>425 Thierer Junction</t>
  </si>
  <si>
    <t>Leona</t>
  </si>
  <si>
    <t>Phateplace</t>
  </si>
  <si>
    <t>98 Service Court</t>
  </si>
  <si>
    <t>Reggie</t>
  </si>
  <si>
    <t>Mulliner</t>
  </si>
  <si>
    <t>079 Merry Park</t>
  </si>
  <si>
    <t>Merola</t>
  </si>
  <si>
    <t>Stutard</t>
  </si>
  <si>
    <t>84 Porter Alley</t>
  </si>
  <si>
    <t>Bettina</t>
  </si>
  <si>
    <t>Farrer</t>
  </si>
  <si>
    <t>93446 Eagle Crest Plaza</t>
  </si>
  <si>
    <t>Skell</t>
  </si>
  <si>
    <t>Oxenden</t>
  </si>
  <si>
    <t>09810 Dayton Hill</t>
  </si>
  <si>
    <t>Slade</t>
  </si>
  <si>
    <t>Semark</t>
  </si>
  <si>
    <t>11 Victoria Place</t>
  </si>
  <si>
    <t>Grazia</t>
  </si>
  <si>
    <t>Vinson</t>
  </si>
  <si>
    <t>7 Porter Parkway</t>
  </si>
  <si>
    <t>Clare</t>
  </si>
  <si>
    <t>Attoe</t>
  </si>
  <si>
    <t>35 Harbort Way</t>
  </si>
  <si>
    <t>Cleve</t>
  </si>
  <si>
    <t>Jindrak</t>
  </si>
  <si>
    <t>3126 Butterfield Pass</t>
  </si>
  <si>
    <t>Catherina</t>
  </si>
  <si>
    <t>Ricca</t>
  </si>
  <si>
    <t>176 Sutteridge Alley</t>
  </si>
  <si>
    <t>Brandyn</t>
  </si>
  <si>
    <t>Gain</t>
  </si>
  <si>
    <t>4171 Beilfuss Street</t>
  </si>
  <si>
    <t>Madalena</t>
  </si>
  <si>
    <t>MacCaughey</t>
  </si>
  <si>
    <t>7107 Manitowish Road</t>
  </si>
  <si>
    <t>Gage</t>
  </si>
  <si>
    <t>Crossan</t>
  </si>
  <si>
    <t>29639 Porter Center</t>
  </si>
  <si>
    <t>Cecilia</t>
  </si>
  <si>
    <t>Chipchase</t>
  </si>
  <si>
    <t>58047 Westport Road</t>
  </si>
  <si>
    <t>Trixie</t>
  </si>
  <si>
    <t>Piscopiello</t>
  </si>
  <si>
    <t>5390 Park Meadow Park</t>
  </si>
  <si>
    <t>Kristien</t>
  </si>
  <si>
    <t>Robberts</t>
  </si>
  <si>
    <t>12 Fairfield Parkway</t>
  </si>
  <si>
    <t>Aylmer</t>
  </si>
  <si>
    <t>Glenwright</t>
  </si>
  <si>
    <t>7163 2nd Point</t>
  </si>
  <si>
    <t>Benedicto</t>
  </si>
  <si>
    <t>Hoxey</t>
  </si>
  <si>
    <t>73042 Roth Crossing</t>
  </si>
  <si>
    <t>Wendy</t>
  </si>
  <si>
    <t>Randlesome</t>
  </si>
  <si>
    <t>9985 Barnett Circle</t>
  </si>
  <si>
    <t>Frazer</t>
  </si>
  <si>
    <t>Searston</t>
  </si>
  <si>
    <t>4297 Emmet Lane</t>
  </si>
  <si>
    <t>Serena</t>
  </si>
  <si>
    <t>Jagson</t>
  </si>
  <si>
    <t>24596 Hoepker Avenue</t>
  </si>
  <si>
    <t>Fritz</t>
  </si>
  <si>
    <t>Geare</t>
  </si>
  <si>
    <t>86 Menomonie Plaza</t>
  </si>
  <si>
    <t>Keith</t>
  </si>
  <si>
    <t>Housden</t>
  </si>
  <si>
    <t>0 Fremont Court</t>
  </si>
  <si>
    <t>Stillmann</t>
  </si>
  <si>
    <t>Wilfling</t>
  </si>
  <si>
    <t>61949 7th Road</t>
  </si>
  <si>
    <t>Tiphany</t>
  </si>
  <si>
    <t>Leppington</t>
  </si>
  <si>
    <t>7949 Waywood Way</t>
  </si>
  <si>
    <t>Jerome</t>
  </si>
  <si>
    <t>Sheavills</t>
  </si>
  <si>
    <t>83148 Rowland Alley</t>
  </si>
  <si>
    <t>Russell</t>
  </si>
  <si>
    <t>Brittoner</t>
  </si>
  <si>
    <t>4 Jenifer Hill</t>
  </si>
  <si>
    <t>Christoforo</t>
  </si>
  <si>
    <t>Santus</t>
  </si>
  <si>
    <t>0680 Veith Court</t>
  </si>
  <si>
    <t>Kippy</t>
  </si>
  <si>
    <t>Heater</t>
  </si>
  <si>
    <t>718 Fair Oaks Point</t>
  </si>
  <si>
    <t>Kenon</t>
  </si>
  <si>
    <t>Messruther</t>
  </si>
  <si>
    <t>80302 Stang Parkway</t>
  </si>
  <si>
    <t>Alexia</t>
  </si>
  <si>
    <t>Wolford</t>
  </si>
  <si>
    <t>06495 Swallow Terrace</t>
  </si>
  <si>
    <t>Geoff</t>
  </si>
  <si>
    <t>Assaf</t>
  </si>
  <si>
    <t>28 5th Center</t>
  </si>
  <si>
    <t>Nance</t>
  </si>
  <si>
    <t>Suttling</t>
  </si>
  <si>
    <t>185 Pennsylvania Way</t>
  </si>
  <si>
    <t>Jermayne</t>
  </si>
  <si>
    <t>Hryniewicki</t>
  </si>
  <si>
    <t>592 Merry Lane</t>
  </si>
  <si>
    <t>Edward</t>
  </si>
  <si>
    <t>Hawkwood</t>
  </si>
  <si>
    <t>2 Dixon Crossing</t>
  </si>
  <si>
    <t>Joachim</t>
  </si>
  <si>
    <t>Amer</t>
  </si>
  <si>
    <t>29 Portage Street</t>
  </si>
  <si>
    <t>Constancia</t>
  </si>
  <si>
    <t>Akram</t>
  </si>
  <si>
    <t>74164 Village Green Parkway</t>
  </si>
  <si>
    <t>Addi</t>
  </si>
  <si>
    <t>Seager</t>
  </si>
  <si>
    <t>906 Toban Lane</t>
  </si>
  <si>
    <t>Norby</t>
  </si>
  <si>
    <t>Elion</t>
  </si>
  <si>
    <t>00283 Loftsgordon Center</t>
  </si>
  <si>
    <t>Andras</t>
  </si>
  <si>
    <t>Yurocjkin</t>
  </si>
  <si>
    <t>86 Hansons Parkway</t>
  </si>
  <si>
    <t>Levy</t>
  </si>
  <si>
    <t>Bonavia</t>
  </si>
  <si>
    <t>259 Barnett Crossing</t>
  </si>
  <si>
    <t>Jory</t>
  </si>
  <si>
    <t>Barrabeale</t>
  </si>
  <si>
    <t>22 Oxford Junction</t>
  </si>
  <si>
    <t>Madel</t>
  </si>
  <si>
    <t>Palffrey</t>
  </si>
  <si>
    <t>46 Eastlawn Lane</t>
  </si>
  <si>
    <t>Deana</t>
  </si>
  <si>
    <t>Rathbourne</t>
  </si>
  <si>
    <t>8587 Graceland Way</t>
  </si>
  <si>
    <t>Winifred</t>
  </si>
  <si>
    <t>MacRonald</t>
  </si>
  <si>
    <t>53649 Mandrake Place</t>
  </si>
  <si>
    <t>Ellis</t>
  </si>
  <si>
    <t>Vokes</t>
  </si>
  <si>
    <t>91933 Artisan Avenue</t>
  </si>
  <si>
    <t>Dunstan</t>
  </si>
  <si>
    <t>Kegley</t>
  </si>
  <si>
    <t>2 Spohn Court</t>
  </si>
  <si>
    <t>Brendan</t>
  </si>
  <si>
    <t>Aird</t>
  </si>
  <si>
    <t>6933 Leroy Parkway</t>
  </si>
  <si>
    <t>Hube</t>
  </si>
  <si>
    <t>Weald</t>
  </si>
  <si>
    <t>7 Havey Point</t>
  </si>
  <si>
    <t>Mercy</t>
  </si>
  <si>
    <t>Wilsone</t>
  </si>
  <si>
    <t>9427 Tennyson Plaza</t>
  </si>
  <si>
    <t>Laurie</t>
  </si>
  <si>
    <t>Dwerryhouse</t>
  </si>
  <si>
    <t>54 Sage Plaza</t>
  </si>
  <si>
    <t>Hughie</t>
  </si>
  <si>
    <t>Laboune</t>
  </si>
  <si>
    <t>72 Shasta Plaza</t>
  </si>
  <si>
    <t>Emmott</t>
  </si>
  <si>
    <t>Mercik</t>
  </si>
  <si>
    <t>88545 Milwaukee Center</t>
  </si>
  <si>
    <t>Gayelord</t>
  </si>
  <si>
    <t>Lipman</t>
  </si>
  <si>
    <t>46 Victoria Center</t>
  </si>
  <si>
    <t>Andie</t>
  </si>
  <si>
    <t>Shorto</t>
  </si>
  <si>
    <t>70 Shopko Drive</t>
  </si>
  <si>
    <t>Cammie</t>
  </si>
  <si>
    <t>Edridge</t>
  </si>
  <si>
    <t>11 Mifflin Junction</t>
  </si>
  <si>
    <t>Bobbette</t>
  </si>
  <si>
    <t>Amps</t>
  </si>
  <si>
    <t>1 Jenifer Court</t>
  </si>
  <si>
    <t>Agathe</t>
  </si>
  <si>
    <t>Weafer</t>
  </si>
  <si>
    <t>8 Anderson Lane</t>
  </si>
  <si>
    <t>Fleur</t>
  </si>
  <si>
    <t>Whittlesea</t>
  </si>
  <si>
    <t>48 Warbler Road</t>
  </si>
  <si>
    <t>Aldon</t>
  </si>
  <si>
    <t>Roelofs</t>
  </si>
  <si>
    <t>22371 Miller Trail</t>
  </si>
  <si>
    <t>Cody</t>
  </si>
  <si>
    <t>Blabey</t>
  </si>
  <si>
    <t>41 Service Lane</t>
  </si>
  <si>
    <t>Carlene</t>
  </si>
  <si>
    <t>Eyckelbeck</t>
  </si>
  <si>
    <t>85 Straubel Park</t>
  </si>
  <si>
    <t>Maurise</t>
  </si>
  <si>
    <t>Lenglet</t>
  </si>
  <si>
    <t>83 Brickson Park Drive</t>
  </si>
  <si>
    <t>Annabella</t>
  </si>
  <si>
    <t>Hebron</t>
  </si>
  <si>
    <t>42 Dahle Parkway</t>
  </si>
  <si>
    <t>Oberon</t>
  </si>
  <si>
    <t>Scading</t>
  </si>
  <si>
    <t>07236 Jenifer Point</t>
  </si>
  <si>
    <t>Jillie</t>
  </si>
  <si>
    <t>Fyndon</t>
  </si>
  <si>
    <t>8142 Tomscot Drive</t>
  </si>
  <si>
    <t>Margie</t>
  </si>
  <si>
    <t>Tillyer</t>
  </si>
  <si>
    <t>692 Leroy Parkway</t>
  </si>
  <si>
    <t>Nickolas</t>
  </si>
  <si>
    <t>Guittet</t>
  </si>
  <si>
    <t>9097 Superior Drive</t>
  </si>
  <si>
    <t>Denys</t>
  </si>
  <si>
    <t>Dumingos</t>
  </si>
  <si>
    <t>515 Warrior Pass</t>
  </si>
  <si>
    <t>Rose</t>
  </si>
  <si>
    <t>Milsom</t>
  </si>
  <si>
    <t>78258 Hanover Plaza</t>
  </si>
  <si>
    <t>Lorena</t>
  </si>
  <si>
    <t>Titterrell</t>
  </si>
  <si>
    <t>17 Nevada Drive</t>
  </si>
  <si>
    <t>Charity</t>
  </si>
  <si>
    <t>Robken</t>
  </si>
  <si>
    <t>221 Autumn Leaf Trail</t>
  </si>
  <si>
    <t>Rinaldo</t>
  </si>
  <si>
    <t>Diggin</t>
  </si>
  <si>
    <t>4 Loftsgordon Avenue</t>
  </si>
  <si>
    <t>Dylan</t>
  </si>
  <si>
    <t>Meaker</t>
  </si>
  <si>
    <t>2640 Manley Point</t>
  </si>
  <si>
    <t>Sinclair</t>
  </si>
  <si>
    <t>Melonby</t>
  </si>
  <si>
    <t>8108 Clyde Gallagher Crossing</t>
  </si>
  <si>
    <t>Siegfried</t>
  </si>
  <si>
    <t>Trattles</t>
  </si>
  <si>
    <t>44 Ramsey Road</t>
  </si>
  <si>
    <t>Caryl</t>
  </si>
  <si>
    <t>Clara</t>
  </si>
  <si>
    <t>2 Southridge Crossing</t>
  </si>
  <si>
    <t>Kent</t>
  </si>
  <si>
    <t>Hatter</t>
  </si>
  <si>
    <t>1 Fairview Park</t>
  </si>
  <si>
    <t>Crystal</t>
  </si>
  <si>
    <t>Assur</t>
  </si>
  <si>
    <t>9610 Gateway Trail</t>
  </si>
  <si>
    <t>Blinnie</t>
  </si>
  <si>
    <t>Hazelden</t>
  </si>
  <si>
    <t>00 Cordelia Trail</t>
  </si>
  <si>
    <t>Harland</t>
  </si>
  <si>
    <t>Spilisy</t>
  </si>
  <si>
    <t>572 Brown Circle</t>
  </si>
  <si>
    <t>Galvin</t>
  </si>
  <si>
    <t>O'Keenan</t>
  </si>
  <si>
    <t>18 Forest Avenue</t>
  </si>
  <si>
    <t>Barrett</t>
  </si>
  <si>
    <t>Lindley</t>
  </si>
  <si>
    <t>58563 Monterey Hill</t>
  </si>
  <si>
    <t>Hurlee</t>
  </si>
  <si>
    <t>Fasson</t>
  </si>
  <si>
    <t>16 Hansons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</si>
</sst>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Wealth Segments</a:t>
            </a:r>
            <a:r>
              <a:rPr lang="en-IN" b="1" baseline="0"/>
              <a:t> Average Profits by Month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719.16941176470584</c:v>
              </c:pt>
              <c:pt idx="1">
                <c:v>594.95352941176452</c:v>
              </c:pt>
              <c:pt idx="2">
                <c:v>460.97153846153844</c:v>
              </c:pt>
              <c:pt idx="3">
                <c:v>650.36400000000015</c:v>
              </c:pt>
              <c:pt idx="4">
                <c:v>659.01129032258063</c:v>
              </c:pt>
              <c:pt idx="5">
                <c:v>327.83518518518514</c:v>
              </c:pt>
              <c:pt idx="6">
                <c:v>364.51121212121217</c:v>
              </c:pt>
              <c:pt idx="7">
                <c:v>677.86205128205131</c:v>
              </c:pt>
              <c:pt idx="8">
                <c:v>546.38562500000012</c:v>
              </c:pt>
              <c:pt idx="9">
                <c:v>591.10234042553191</c:v>
              </c:pt>
              <c:pt idx="10">
                <c:v>507.94875000000008</c:v>
              </c:pt>
              <c:pt idx="11">
                <c:v>644.4996000000001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25-4E75-8B6F-D40AF75BA708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489.23484848484856</c:v>
              </c:pt>
              <c:pt idx="1">
                <c:v>778.36176470588236</c:v>
              </c:pt>
              <c:pt idx="2">
                <c:v>565.30894736842106</c:v>
              </c:pt>
              <c:pt idx="3">
                <c:v>497.7660975609756</c:v>
              </c:pt>
              <c:pt idx="4">
                <c:v>570.88400000000001</c:v>
              </c:pt>
              <c:pt idx="5">
                <c:v>472.15783783783775</c:v>
              </c:pt>
              <c:pt idx="6">
                <c:v>495.88441176470587</c:v>
              </c:pt>
              <c:pt idx="7">
                <c:v>589.53260869565213</c:v>
              </c:pt>
              <c:pt idx="8">
                <c:v>554.97935483870981</c:v>
              </c:pt>
              <c:pt idx="9">
                <c:v>654.82818181818209</c:v>
              </c:pt>
              <c:pt idx="10">
                <c:v>630.69324324324316</c:v>
              </c:pt>
              <c:pt idx="11">
                <c:v>514.72585365853649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25-4E75-8B6F-D40AF75BA708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543.4024242424241</c:v>
              </c:pt>
              <c:pt idx="1">
                <c:v>478.06587500000006</c:v>
              </c:pt>
              <c:pt idx="2">
                <c:v>500.75894736842093</c:v>
              </c:pt>
              <c:pt idx="3">
                <c:v>596.09294871794873</c:v>
              </c:pt>
              <c:pt idx="4">
                <c:v>570.54324675324676</c:v>
              </c:pt>
              <c:pt idx="5">
                <c:v>564.73474576271167</c:v>
              </c:pt>
              <c:pt idx="6">
                <c:v>483.33422222222214</c:v>
              </c:pt>
              <c:pt idx="7">
                <c:v>590.55153846153848</c:v>
              </c:pt>
              <c:pt idx="8">
                <c:v>545.99983333333307</c:v>
              </c:pt>
              <c:pt idx="9">
                <c:v>653.14202898550718</c:v>
              </c:pt>
              <c:pt idx="10">
                <c:v>653.43295774647879</c:v>
              </c:pt>
              <c:pt idx="11">
                <c:v>529.28957746478875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25-4E75-8B6F-D40AF75B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172095"/>
        <c:axId val="1823165855"/>
      </c:lineChart>
      <c:catAx>
        <c:axId val="18231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65855"/>
        <c:crosses val="autoZero"/>
        <c:auto val="1"/>
        <c:lblAlgn val="ctr"/>
        <c:lblOffset val="100"/>
        <c:noMultiLvlLbl val="0"/>
      </c:catAx>
      <c:valAx>
        <c:axId val="18231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Profit by Months Over Customer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544.82692307692309</c:v>
              </c:pt>
              <c:pt idx="1">
                <c:v>330.69750000000005</c:v>
              </c:pt>
              <c:pt idx="2">
                <c:v>521.916875</c:v>
              </c:pt>
              <c:pt idx="3">
                <c:v>667.38874999999985</c:v>
              </c:pt>
              <c:pt idx="4">
                <c:v>524.68428571428581</c:v>
              </c:pt>
              <c:pt idx="5">
                <c:v>344.30999999999995</c:v>
              </c:pt>
              <c:pt idx="6">
                <c:v>580.67214285714283</c:v>
              </c:pt>
              <c:pt idx="7">
                <c:v>719.01294117647092</c:v>
              </c:pt>
              <c:pt idx="8">
                <c:v>630.30076923076922</c:v>
              </c:pt>
              <c:pt idx="9">
                <c:v>534.30230769230764</c:v>
              </c:pt>
              <c:pt idx="10">
                <c:v>367.84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6E-4DEE-B57E-489E36B321B6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378.63923076923078</c:v>
              </c:pt>
              <c:pt idx="1">
                <c:v>445.13142857142867</c:v>
              </c:pt>
              <c:pt idx="2">
                <c:v>484.89</c:v>
              </c:pt>
              <c:pt idx="3">
                <c:v>677.71727272727287</c:v>
              </c:pt>
              <c:pt idx="4">
                <c:v>851.87</c:v>
              </c:pt>
              <c:pt idx="5">
                <c:v>464.85333333333324</c:v>
              </c:pt>
              <c:pt idx="6">
                <c:v>584.93666666666672</c:v>
              </c:pt>
              <c:pt idx="7">
                <c:v>597.92181818181837</c:v>
              </c:pt>
              <c:pt idx="8">
                <c:v>721.38428571428574</c:v>
              </c:pt>
              <c:pt idx="9">
                <c:v>603.06999999999994</c:v>
              </c:pt>
              <c:pt idx="10">
                <c:v>645.62272727272727</c:v>
              </c:pt>
              <c:pt idx="11">
                <c:v>413.17888888888893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56E-4DEE-B57E-489E36B321B6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866.72818181818195</c:v>
              </c:pt>
              <c:pt idx="1">
                <c:v>680.53576923076935</c:v>
              </c:pt>
              <c:pt idx="2">
                <c:v>499.36319999999984</c:v>
              </c:pt>
              <c:pt idx="3">
                <c:v>538.87900000000002</c:v>
              </c:pt>
              <c:pt idx="4">
                <c:v>565.28653846153861</c:v>
              </c:pt>
              <c:pt idx="5">
                <c:v>521.71849999999995</c:v>
              </c:pt>
              <c:pt idx="6">
                <c:v>466.06565217391295</c:v>
              </c:pt>
              <c:pt idx="7">
                <c:v>363.92950000000008</c:v>
              </c:pt>
              <c:pt idx="8">
                <c:v>552.6742857142857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56E-4DEE-B57E-489E36B321B6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821.71900000000005</c:v>
              </c:pt>
              <c:pt idx="1">
                <c:v>369.96538461538461</c:v>
              </c:pt>
              <c:pt idx="2">
                <c:v>531.44600000000003</c:v>
              </c:pt>
              <c:pt idx="3">
                <c:v>337.98500000000001</c:v>
              </c:pt>
              <c:pt idx="4">
                <c:v>673.76250000000005</c:v>
              </c:pt>
              <c:pt idx="5">
                <c:v>382.14777777777783</c:v>
              </c:pt>
              <c:pt idx="6">
                <c:v>390.53176470588232</c:v>
              </c:pt>
              <c:pt idx="7">
                <c:v>672.70631578947371</c:v>
              </c:pt>
              <c:pt idx="8">
                <c:v>637.89142857142849</c:v>
              </c:pt>
              <c:pt idx="9">
                <c:v>684.16484848484868</c:v>
              </c:pt>
              <c:pt idx="10">
                <c:v>411.50500000000005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56E-4DEE-B57E-489E36B321B6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387.28666666666669</c:v>
              </c:pt>
              <c:pt idx="1">
                <c:v>447.07999999999993</c:v>
              </c:pt>
              <c:pt idx="2">
                <c:v>583.47</c:v>
              </c:pt>
              <c:pt idx="3">
                <c:v>411.64454545454549</c:v>
              </c:pt>
              <c:pt idx="4">
                <c:v>375.99599999999998</c:v>
              </c:pt>
              <c:pt idx="5">
                <c:v>399.67300000000006</c:v>
              </c:pt>
              <c:pt idx="6">
                <c:v>322.77699999999999</c:v>
              </c:pt>
              <c:pt idx="7">
                <c:v>534.66916666666668</c:v>
              </c:pt>
              <c:pt idx="8">
                <c:v>429.37428571428575</c:v>
              </c:pt>
              <c:pt idx="9">
                <c:v>653.37199999999996</c:v>
              </c:pt>
              <c:pt idx="10">
                <c:v>582.46666666666681</c:v>
              </c:pt>
              <c:pt idx="11">
                <c:v>551.07538461538468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56E-4DEE-B57E-489E36B321B6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634.048</c:v>
              </c:pt>
              <c:pt idx="1">
                <c:v>690.3968421052632</c:v>
              </c:pt>
              <c:pt idx="2">
                <c:v>541.62444444444441</c:v>
              </c:pt>
              <c:pt idx="3">
                <c:v>514.90925925925933</c:v>
              </c:pt>
              <c:pt idx="4">
                <c:v>455.89349999999996</c:v>
              </c:pt>
              <c:pt idx="5">
                <c:v>587.86470588235306</c:v>
              </c:pt>
              <c:pt idx="6">
                <c:v>393.60124999999999</c:v>
              </c:pt>
              <c:pt idx="7">
                <c:v>740.72684210526302</c:v>
              </c:pt>
              <c:pt idx="8">
                <c:v>367.81526315789478</c:v>
              </c:pt>
              <c:pt idx="9">
                <c:v>724.26909090909089</c:v>
              </c:pt>
              <c:pt idx="10">
                <c:v>657.66133333333335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56E-4DEE-B57E-489E36B321B6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383.52750000000009</c:v>
              </c:pt>
              <c:pt idx="1">
                <c:v>702.31</c:v>
              </c:pt>
              <c:pt idx="2">
                <c:v>273.62714285714293</c:v>
              </c:pt>
              <c:pt idx="3">
                <c:v>411.77375000000006</c:v>
              </c:pt>
              <c:pt idx="4">
                <c:v>404.7283333333333</c:v>
              </c:pt>
              <c:pt idx="5">
                <c:v>266.00857142857143</c:v>
              </c:pt>
              <c:pt idx="6">
                <c:v>379.34538461538466</c:v>
              </c:pt>
              <c:pt idx="7">
                <c:v>410.62999999999994</c:v>
              </c:pt>
              <c:pt idx="8">
                <c:v>328.72899999999993</c:v>
              </c:pt>
              <c:pt idx="9">
                <c:v>153.94999999999996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56E-4DEE-B57E-489E36B321B6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491.65083333333331</c:v>
              </c:pt>
              <c:pt idx="1">
                <c:v>772.98444444444442</c:v>
              </c:pt>
              <c:pt idx="2">
                <c:v>591.34909090909105</c:v>
              </c:pt>
              <c:pt idx="3">
                <c:v>947.13428571428562</c:v>
              </c:pt>
              <c:pt idx="4">
                <c:v>896.51800000000003</c:v>
              </c:pt>
              <c:pt idx="5">
                <c:v>710.47312500000021</c:v>
              </c:pt>
              <c:pt idx="6">
                <c:v>633.00625000000014</c:v>
              </c:pt>
              <c:pt idx="7">
                <c:v>730.54200000000003</c:v>
              </c:pt>
              <c:pt idx="8">
                <c:v>766.33181818181811</c:v>
              </c:pt>
              <c:pt idx="9">
                <c:v>661.19333333333327</c:v>
              </c:pt>
              <c:pt idx="10">
                <c:v>716.76583333333338</c:v>
              </c:pt>
              <c:pt idx="11">
                <c:v>951.96214285714291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56E-4DEE-B57E-489E36B321B6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393.92399999999998</c:v>
              </c:pt>
              <c:pt idx="1">
                <c:v>404.024</c:v>
              </c:pt>
              <c:pt idx="2">
                <c:v>466.21636363636367</c:v>
              </c:pt>
              <c:pt idx="3">
                <c:v>582.97521739130423</c:v>
              </c:pt>
              <c:pt idx="4">
                <c:v>630.13</c:v>
              </c:pt>
              <c:pt idx="5">
                <c:v>594.31909090909096</c:v>
              </c:pt>
              <c:pt idx="6">
                <c:v>465.55357142857144</c:v>
              </c:pt>
              <c:pt idx="7">
                <c:v>522.01705882352962</c:v>
              </c:pt>
              <c:pt idx="8">
                <c:v>675.3354545454547</c:v>
              </c:pt>
              <c:pt idx="9">
                <c:v>478.34</c:v>
              </c:pt>
              <c:pt idx="10">
                <c:v>677.24743589743571</c:v>
              </c:pt>
              <c:pt idx="11">
                <c:v>685.34727272727287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56E-4DEE-B57E-489E36B321B6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649.41545454545451</c:v>
              </c:pt>
              <c:pt idx="1">
                <c:v>664.3761538461539</c:v>
              </c:pt>
              <c:pt idx="2">
                <c:v>620.74</c:v>
              </c:pt>
              <c:pt idx="3">
                <c:v>691.62800000000004</c:v>
              </c:pt>
              <c:pt idx="4">
                <c:v>772.0028571428569</c:v>
              </c:pt>
              <c:pt idx="5">
                <c:v>388.14222222222224</c:v>
              </c:pt>
              <c:pt idx="6">
                <c:v>444.80937499999999</c:v>
              </c:pt>
              <c:pt idx="7">
                <c:v>890.97333333333336</c:v>
              </c:pt>
              <c:pt idx="8">
                <c:v>535.91384615384618</c:v>
              </c:pt>
              <c:pt idx="9">
                <c:v>617.37869565217397</c:v>
              </c:pt>
              <c:pt idx="10">
                <c:v>755.55769230769226</c:v>
              </c:pt>
              <c:pt idx="11">
                <c:v>577.89888888888902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56E-4DEE-B57E-489E36B321B6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624.38181818181829</c:v>
              </c:pt>
              <c:pt idx="1">
                <c:v>411.32857142857148</c:v>
              </c:pt>
              <c:pt idx="2">
                <c:v>306.78399999999999</c:v>
              </c:pt>
              <c:pt idx="3">
                <c:v>534.44142857142856</c:v>
              </c:pt>
              <c:pt idx="4">
                <c:v>380.20333333333338</c:v>
              </c:pt>
              <c:pt idx="5">
                <c:v>66.929999999999978</c:v>
              </c:pt>
              <c:pt idx="6">
                <c:v>592.46555555555562</c:v>
              </c:pt>
              <c:pt idx="7">
                <c:v>447.7383333333334</c:v>
              </c:pt>
              <c:pt idx="8">
                <c:v>535.98090909090911</c:v>
              </c:pt>
              <c:pt idx="9">
                <c:v>697.12624999999991</c:v>
              </c:pt>
              <c:pt idx="10">
                <c:v>474.98</c:v>
              </c:pt>
              <c:pt idx="11">
                <c:v>465.5266666666667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56E-4DEE-B57E-489E36B3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69104"/>
        <c:axId val="131574512"/>
      </c:lineChart>
      <c:catAx>
        <c:axId val="131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4512"/>
        <c:crosses val="autoZero"/>
        <c:auto val="1"/>
        <c:lblAlgn val="ctr"/>
        <c:lblOffset val="100"/>
        <c:noMultiLvlLbl val="0"/>
      </c:catAx>
      <c:valAx>
        <c:axId val="1315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Customer</a:t>
            </a:r>
            <a:r>
              <a:rPr lang="en-US" sz="1400" baseline="0"/>
              <a:t> Distribution</a:t>
            </a:r>
            <a:endParaRPr lang="en-US" sz="1400"/>
          </a:p>
        </c:rich>
      </c:tx>
      <c:layout>
        <c:manualLayout>
          <c:xMode val="edge"/>
          <c:yMode val="edge"/>
          <c:x val="0.66890741601917958"/>
          <c:y val="3.5500299272490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3.4418635170603673E-2"/>
              <c:y val="-1.49802572332417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6.3574803149606299E-2"/>
              <c:y val="2.32060251999291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3.4418635170603673E-2"/>
              <c:y val="-1.49802572332417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6.3574803149606299E-2"/>
              <c:y val="2.32060251999291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C1-4918-8327-EC5FC5DBBA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C1-4918-8327-EC5FC5DBBA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C1-4918-8327-EC5FC5DBBA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C1-4918-8327-EC5FC5DBBA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C1-4918-8327-EC5FC5DBBA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C1-4918-8327-EC5FC5DBBA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C1-4918-8327-EC5FC5DBBA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C1-4918-8327-EC5FC5DBBA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C1-4918-8327-EC5FC5DBBA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C1-4918-8327-EC5FC5DBBA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C1-4918-8327-EC5FC5DBBA90}"/>
              </c:ext>
            </c:extLst>
          </c:dPt>
          <c:dLbls>
            <c:dLbl>
              <c:idx val="5"/>
              <c:layout>
                <c:manualLayout>
                  <c:x val="-3.4418635170603673E-2"/>
                  <c:y val="-1.49802572332417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C1-4918-8327-EC5FC5DBBA90}"/>
                </c:ext>
              </c:extLst>
            </c:dLbl>
            <c:dLbl>
              <c:idx val="9"/>
              <c:layout>
                <c:manualLayout>
                  <c:x val="-6.3574803149606299E-2"/>
                  <c:y val="2.32060251999291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C1-4918-8327-EC5FC5DBB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324</c:v>
              </c:pt>
              <c:pt idx="1">
                <c:v>346</c:v>
              </c:pt>
              <c:pt idx="2">
                <c:v>403</c:v>
              </c:pt>
              <c:pt idx="3">
                <c:v>355</c:v>
              </c:pt>
              <c:pt idx="4">
                <c:v>334</c:v>
              </c:pt>
              <c:pt idx="5">
                <c:v>353</c:v>
              </c:pt>
              <c:pt idx="6">
                <c:v>293</c:v>
              </c:pt>
              <c:pt idx="7">
                <c:v>176</c:v>
              </c:pt>
              <c:pt idx="8">
                <c:v>355</c:v>
              </c:pt>
              <c:pt idx="9">
                <c:v>367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16-AFC1-4918-8327-EC5FC5DBBA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Customer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324</c:v>
              </c:pt>
              <c:pt idx="1">
                <c:v>346</c:v>
              </c:pt>
              <c:pt idx="2">
                <c:v>403</c:v>
              </c:pt>
              <c:pt idx="3">
                <c:v>355</c:v>
              </c:pt>
              <c:pt idx="4">
                <c:v>334</c:v>
              </c:pt>
              <c:pt idx="5">
                <c:v>353</c:v>
              </c:pt>
              <c:pt idx="6">
                <c:v>293</c:v>
              </c:pt>
              <c:pt idx="7">
                <c:v>176</c:v>
              </c:pt>
              <c:pt idx="8">
                <c:v>355</c:v>
              </c:pt>
              <c:pt idx="9">
                <c:v>367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00-308D-430E-B377-E6E897E17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4988096"/>
        <c:axId val="854983520"/>
      </c:barChart>
      <c:catAx>
        <c:axId val="85498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3520"/>
        <c:crosses val="autoZero"/>
        <c:auto val="1"/>
        <c:lblAlgn val="ctr"/>
        <c:lblOffset val="100"/>
        <c:noMultiLvlLbl val="0"/>
      </c:catAx>
      <c:valAx>
        <c:axId val="8549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Average</a:t>
            </a:r>
            <a:r>
              <a:rPr lang="en-IN" sz="1400" baseline="0"/>
              <a:t> Profit from each Customer Segment</a:t>
            </a:r>
            <a:endParaRPr lang="en-IN" sz="1400"/>
          </a:p>
        </c:rich>
      </c:tx>
      <c:layout>
        <c:manualLayout>
          <c:xMode val="edge"/>
          <c:yMode val="edge"/>
          <c:x val="0.35018002625561723"/>
          <c:y val="3.3906296345835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91127481081532"/>
          <c:y val="0.21930158496304297"/>
          <c:w val="0.73261290937949042"/>
          <c:h val="0.6344219403399336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526.58062500000005</c:v>
              </c:pt>
            </c:numLit>
          </c:val>
          <c:extLst>
            <c:ext xmlns:c16="http://schemas.microsoft.com/office/drawing/2014/chart" uri="{C3380CC4-5D6E-409C-BE32-E72D297353CC}">
              <c16:uniqueId val="{00000000-BECC-4442-959A-2238039AE9A5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532.65349397590398</c:v>
              </c:pt>
            </c:numLit>
          </c:val>
          <c:extLst>
            <c:ext xmlns:c16="http://schemas.microsoft.com/office/drawing/2014/chart" uri="{C3380CC4-5D6E-409C-BE32-E72D297353CC}">
              <c16:uniqueId val="{00000001-BECC-4442-959A-2238039AE9A5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547.87545945945953</c:v>
              </c:pt>
            </c:numLit>
          </c:val>
          <c:extLst>
            <c:ext xmlns:c16="http://schemas.microsoft.com/office/drawing/2014/chart" uri="{C3380CC4-5D6E-409C-BE32-E72D297353CC}">
              <c16:uniqueId val="{00000002-BECC-4442-959A-2238039AE9A5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553.1586538461537</c:v>
              </c:pt>
            </c:numLit>
          </c:val>
          <c:extLst>
            <c:ext xmlns:c16="http://schemas.microsoft.com/office/drawing/2014/chart" uri="{C3380CC4-5D6E-409C-BE32-E72D297353CC}">
              <c16:uniqueId val="{00000003-BECC-4442-959A-2238039AE9A5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496.99646017699104</c:v>
              </c:pt>
            </c:numLit>
          </c:val>
          <c:extLst>
            <c:ext xmlns:c16="http://schemas.microsoft.com/office/drawing/2014/chart" uri="{C3380CC4-5D6E-409C-BE32-E72D297353CC}">
              <c16:uniqueId val="{00000004-BECC-4442-959A-2238039AE9A5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573.74402654867265</c:v>
              </c:pt>
            </c:numLit>
          </c:val>
          <c:extLst>
            <c:ext xmlns:c16="http://schemas.microsoft.com/office/drawing/2014/chart" uri="{C3380CC4-5D6E-409C-BE32-E72D297353CC}">
              <c16:uniqueId val="{00000005-BECC-4442-959A-2238039AE9A5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361.0688235294117</c:v>
              </c:pt>
            </c:numLit>
          </c:val>
          <c:extLst>
            <c:ext xmlns:c16="http://schemas.microsoft.com/office/drawing/2014/chart" uri="{C3380CC4-5D6E-409C-BE32-E72D297353CC}">
              <c16:uniqueId val="{00000006-BECC-4442-959A-2238039AE9A5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739.47021582733828</c:v>
              </c:pt>
            </c:numLit>
          </c:val>
          <c:extLst>
            <c:ext xmlns:c16="http://schemas.microsoft.com/office/drawing/2014/chart" uri="{C3380CC4-5D6E-409C-BE32-E72D297353CC}">
              <c16:uniqueId val="{00000007-BECC-4442-959A-2238039AE9A5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569.1639473684213</c:v>
              </c:pt>
            </c:numLit>
          </c:val>
          <c:extLst>
            <c:ext xmlns:c16="http://schemas.microsoft.com/office/drawing/2014/chart" uri="{C3380CC4-5D6E-409C-BE32-E72D297353CC}">
              <c16:uniqueId val="{00000008-BECC-4442-959A-2238039AE9A5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629.64037234042587</c:v>
              </c:pt>
            </c:numLit>
          </c:val>
          <c:extLst>
            <c:ext xmlns:c16="http://schemas.microsoft.com/office/drawing/2014/chart" uri="{C3380CC4-5D6E-409C-BE32-E72D297353CC}">
              <c16:uniqueId val="{00000009-BECC-4442-959A-2238039AE9A5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488.24106194690268</c:v>
              </c:pt>
            </c:numLit>
          </c:val>
          <c:extLst>
            <c:ext xmlns:c16="http://schemas.microsoft.com/office/drawing/2014/chart" uri="{C3380CC4-5D6E-409C-BE32-E72D297353CC}">
              <c16:uniqueId val="{0000000A-BECC-4442-959A-2238039AE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4104368"/>
        <c:axId val="2084116432"/>
      </c:barChart>
      <c:catAx>
        <c:axId val="2084104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Customer Title</a:t>
                </a:r>
              </a:p>
            </c:rich>
          </c:tx>
          <c:layout>
            <c:manualLayout>
              <c:xMode val="edge"/>
              <c:yMode val="edge"/>
              <c:x val="0.45100781259353068"/>
              <c:y val="0.867088306211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84116432"/>
        <c:crosses val="autoZero"/>
        <c:auto val="1"/>
        <c:lblAlgn val="ctr"/>
        <c:lblOffset val="100"/>
        <c:noMultiLvlLbl val="0"/>
      </c:catAx>
      <c:valAx>
        <c:axId val="20841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Profit ($)</a:t>
                </a:r>
              </a:p>
            </c:rich>
          </c:tx>
          <c:layout>
            <c:manualLayout>
              <c:xMode val="edge"/>
              <c:yMode val="edge"/>
              <c:x val="5.8390448262660717E-2"/>
              <c:y val="0.45924728396344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03683785139"/>
          <c:y val="0.2422847987456048"/>
          <c:w val="0.11493748343484267"/>
          <c:h val="0.5861953389011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Profit frome Customers</a:t>
            </a:r>
          </a:p>
        </c:rich>
      </c:tx>
      <c:layout>
        <c:manualLayout>
          <c:xMode val="edge"/>
          <c:yMode val="edge"/>
          <c:x val="0.56857781092141213"/>
          <c:y val="3.1763322787996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9252862355053919E-2"/>
          <c:y val="0.20401801268204306"/>
          <c:w val="0.50398779486929457"/>
          <c:h val="0.72030114045478832"/>
        </c:manualLayout>
      </c:layout>
      <c:pieChart>
        <c:varyColors val="1"/>
        <c:ser>
          <c:idx val="0"/>
          <c:order val="0"/>
          <c:tx>
            <c:v>Total</c:v>
          </c:tx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96-43C4-9CFC-F4EE4C67B6A6}"/>
              </c:ext>
            </c:extLst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96-43C4-9CFC-F4EE4C67B6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96-43C4-9CFC-F4EE4C67B6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96-43C4-9CFC-F4EE4C67B6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96-43C4-9CFC-F4EE4C67B6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96-43C4-9CFC-F4EE4C67B6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96-43C4-9CFC-F4EE4C67B6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96-43C4-9CFC-F4EE4C67B6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96-43C4-9CFC-F4EE4C67B6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96-43C4-9CFC-F4EE4C67B6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96-43C4-9CFC-F4EE4C67B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526.58062500000005</c:v>
              </c:pt>
              <c:pt idx="1">
                <c:v>532.65349397590398</c:v>
              </c:pt>
              <c:pt idx="2">
                <c:v>547.87545945945953</c:v>
              </c:pt>
              <c:pt idx="3">
                <c:v>553.1586538461537</c:v>
              </c:pt>
              <c:pt idx="4">
                <c:v>496.99646017699104</c:v>
              </c:pt>
              <c:pt idx="5">
                <c:v>573.74402654867265</c:v>
              </c:pt>
              <c:pt idx="6">
                <c:v>361.0688235294117</c:v>
              </c:pt>
              <c:pt idx="7">
                <c:v>739.47021582733828</c:v>
              </c:pt>
              <c:pt idx="8">
                <c:v>569.1639473684213</c:v>
              </c:pt>
              <c:pt idx="9">
                <c:v>629.64037234042587</c:v>
              </c:pt>
              <c:pt idx="10">
                <c:v>488.24106194690268</c:v>
              </c:pt>
            </c:numLit>
          </c:val>
          <c:extLst>
            <c:ext xmlns:c16="http://schemas.microsoft.com/office/drawing/2014/chart" uri="{C3380CC4-5D6E-409C-BE32-E72D297353CC}">
              <c16:uniqueId val="{00000016-6996-43C4-9CFC-F4EE4C67B6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Segmented Customers based on Wealth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</c:v>
              </c:pt>
              <c:pt idx="1">
                <c:v>34</c:v>
              </c:pt>
              <c:pt idx="2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FF9C-4364-8F2E-9F7C26F2AF60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</c:v>
              </c:pt>
              <c:pt idx="1">
                <c:v>35</c:v>
              </c:pt>
              <c:pt idx="2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1-FF9C-4364-8F2E-9F7C26F2AF60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41</c:v>
              </c:pt>
              <c:pt idx="1">
                <c:v>43</c:v>
              </c:pt>
              <c:pt idx="2">
                <c:v>101</c:v>
              </c:pt>
            </c:numLit>
          </c:val>
          <c:extLst>
            <c:ext xmlns:c16="http://schemas.microsoft.com/office/drawing/2014/chart" uri="{C3380CC4-5D6E-409C-BE32-E72D297353CC}">
              <c16:uniqueId val="{00000002-FF9C-4364-8F2E-9F7C26F2AF60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40</c:v>
              </c:pt>
              <c:pt idx="1">
                <c:v>45</c:v>
              </c:pt>
              <c:pt idx="2">
                <c:v>71</c:v>
              </c:pt>
            </c:numLit>
          </c:val>
          <c:extLst>
            <c:ext xmlns:c16="http://schemas.microsoft.com/office/drawing/2014/chart" uri="{C3380CC4-5D6E-409C-BE32-E72D297353CC}">
              <c16:uniqueId val="{00000003-FF9C-4364-8F2E-9F7C26F2AF60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23</c:v>
              </c:pt>
              <c:pt idx="1">
                <c:v>34</c:v>
              </c:pt>
              <c:pt idx="2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4-FF9C-4364-8F2E-9F7C26F2AF60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59</c:v>
              </c:pt>
              <c:pt idx="1">
                <c:v>52</c:v>
              </c:pt>
              <c:pt idx="2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5-FF9C-4364-8F2E-9F7C26F2AF60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18</c:v>
              </c:pt>
              <c:pt idx="2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6-FF9C-4364-8F2E-9F7C26F2AF60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49</c:v>
              </c:pt>
              <c:pt idx="2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7-FF9C-4364-8F2E-9F7C26F2AF60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</c:v>
              </c:pt>
              <c:pt idx="1">
                <c:v>53</c:v>
              </c:pt>
              <c:pt idx="2">
                <c:v>94</c:v>
              </c:pt>
            </c:numLit>
          </c:val>
          <c:extLst>
            <c:ext xmlns:c16="http://schemas.microsoft.com/office/drawing/2014/chart" uri="{C3380CC4-5D6E-409C-BE32-E72D297353CC}">
              <c16:uniqueId val="{00000008-FF9C-4364-8F2E-9F7C26F2AF60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</c:v>
              </c:pt>
              <c:pt idx="1">
                <c:v>43</c:v>
              </c:pt>
              <c:pt idx="2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9-FF9C-4364-8F2E-9F7C26F2AF60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27</c:v>
              </c:pt>
              <c:pt idx="1">
                <c:v>28</c:v>
              </c:pt>
              <c:pt idx="2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A-FF9C-4364-8F2E-9F7C26F2A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8586432"/>
        <c:axId val="1838593504"/>
      </c:barChart>
      <c:catAx>
        <c:axId val="18385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93504"/>
        <c:crosses val="autoZero"/>
        <c:auto val="1"/>
        <c:lblAlgn val="ctr"/>
        <c:lblOffset val="100"/>
        <c:noMultiLvlLbl val="0"/>
      </c:catAx>
      <c:valAx>
        <c:axId val="18385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Wealth Segmented Customers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17</c:v>
              </c:pt>
              <c:pt idx="1">
                <c:v>14</c:v>
              </c:pt>
              <c:pt idx="2">
                <c:v>36</c:v>
              </c:pt>
              <c:pt idx="3">
                <c:v>6</c:v>
              </c:pt>
              <c:pt idx="4">
                <c:v>6</c:v>
              </c:pt>
              <c:pt idx="5">
                <c:v>15</c:v>
              </c:pt>
              <c:pt idx="6">
                <c:v>9</c:v>
              </c:pt>
              <c:pt idx="7">
                <c:v>14</c:v>
              </c:pt>
              <c:pt idx="8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B165-45F0-8F72-A7F40C97FA0B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17</c:v>
              </c:pt>
              <c:pt idx="1">
                <c:v>22</c:v>
              </c:pt>
              <c:pt idx="2">
                <c:v>51</c:v>
              </c:pt>
              <c:pt idx="3">
                <c:v>10</c:v>
              </c:pt>
              <c:pt idx="4">
                <c:v>8</c:v>
              </c:pt>
              <c:pt idx="5">
                <c:v>19</c:v>
              </c:pt>
              <c:pt idx="6">
                <c:v>11</c:v>
              </c:pt>
              <c:pt idx="7">
                <c:v>5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1-B165-45F0-8F72-A7F40C97FA0B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</c:v>
              </c:pt>
              <c:pt idx="1">
                <c:v>27</c:v>
              </c:pt>
              <c:pt idx="2">
                <c:v>50</c:v>
              </c:pt>
              <c:pt idx="3">
                <c:v>6</c:v>
              </c:pt>
              <c:pt idx="4">
                <c:v>5</c:v>
              </c:pt>
              <c:pt idx="5">
                <c:v>22</c:v>
              </c:pt>
              <c:pt idx="6">
                <c:v>13</c:v>
              </c:pt>
              <c:pt idx="7">
                <c:v>11</c:v>
              </c:pt>
              <c:pt idx="8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2-B165-45F0-8F72-A7F40C97FA0B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23</c:v>
              </c:pt>
              <c:pt idx="1">
                <c:v>14</c:v>
              </c:pt>
              <c:pt idx="2">
                <c:v>39</c:v>
              </c:pt>
              <c:pt idx="3">
                <c:v>4</c:v>
              </c:pt>
              <c:pt idx="4">
                <c:v>15</c:v>
              </c:pt>
              <c:pt idx="5">
                <c:v>10</c:v>
              </c:pt>
              <c:pt idx="6">
                <c:v>13</c:v>
              </c:pt>
              <c:pt idx="7">
                <c:v>16</c:v>
              </c:pt>
              <c:pt idx="8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3-B165-45F0-8F72-A7F40C97FA0B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4</c:v>
              </c:pt>
              <c:pt idx="4">
                <c:v>8</c:v>
              </c:pt>
              <c:pt idx="5">
                <c:v>15</c:v>
              </c:pt>
              <c:pt idx="6">
                <c:v>4</c:v>
              </c:pt>
              <c:pt idx="7">
                <c:v>6</c:v>
              </c:pt>
              <c:pt idx="8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4-B165-45F0-8F72-A7F40C97FA0B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32</c:v>
              </c:pt>
              <c:pt idx="1">
                <c:v>31</c:v>
              </c:pt>
              <c:pt idx="2">
                <c:v>57</c:v>
              </c:pt>
              <c:pt idx="3">
                <c:v>19</c:v>
              </c:pt>
              <c:pt idx="4">
                <c:v>14</c:v>
              </c:pt>
              <c:pt idx="5">
                <c:v>32</c:v>
              </c:pt>
              <c:pt idx="6">
                <c:v>8</c:v>
              </c:pt>
              <c:pt idx="7">
                <c:v>7</c:v>
              </c:pt>
              <c:pt idx="8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5-B165-45F0-8F72-A7F40C97FA0B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13</c:v>
              </c:pt>
              <c:pt idx="1">
                <c:v>11</c:v>
              </c:pt>
              <c:pt idx="2">
                <c:v>16</c:v>
              </c:pt>
              <c:pt idx="3">
                <c:v>2</c:v>
              </c:pt>
              <c:pt idx="4">
                <c:v>4</c:v>
              </c:pt>
              <c:pt idx="5">
                <c:v>8</c:v>
              </c:pt>
              <c:pt idx="6">
                <c:v>5</c:v>
              </c:pt>
              <c:pt idx="7">
                <c:v>3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B165-45F0-8F72-A7F40C97FA0B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16</c:v>
              </c:pt>
              <c:pt idx="1">
                <c:v>27</c:v>
              </c:pt>
              <c:pt idx="2">
                <c:v>30</c:v>
              </c:pt>
              <c:pt idx="3">
                <c:v>6</c:v>
              </c:pt>
              <c:pt idx="4">
                <c:v>9</c:v>
              </c:pt>
              <c:pt idx="5">
                <c:v>15</c:v>
              </c:pt>
              <c:pt idx="6">
                <c:v>9</c:v>
              </c:pt>
              <c:pt idx="7">
                <c:v>13</c:v>
              </c:pt>
              <c:pt idx="8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7-B165-45F0-8F72-A7F40C97FA0B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</c:v>
              </c:pt>
              <c:pt idx="1">
                <c:v>34</c:v>
              </c:pt>
              <c:pt idx="2">
                <c:v>48</c:v>
              </c:pt>
              <c:pt idx="3">
                <c:v>13</c:v>
              </c:pt>
              <c:pt idx="4">
                <c:v>9</c:v>
              </c:pt>
              <c:pt idx="5">
                <c:v>21</c:v>
              </c:pt>
              <c:pt idx="6">
                <c:v>8</c:v>
              </c:pt>
              <c:pt idx="7">
                <c:v>10</c:v>
              </c:pt>
              <c:pt idx="8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8-B165-45F0-8F72-A7F40C97FA0B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</c:v>
              </c:pt>
              <c:pt idx="1">
                <c:v>22</c:v>
              </c:pt>
              <c:pt idx="2">
                <c:v>65</c:v>
              </c:pt>
              <c:pt idx="3">
                <c:v>8</c:v>
              </c:pt>
              <c:pt idx="4">
                <c:v>8</c:v>
              </c:pt>
              <c:pt idx="5">
                <c:v>17</c:v>
              </c:pt>
              <c:pt idx="6">
                <c:v>8</c:v>
              </c:pt>
              <c:pt idx="7">
                <c:v>13</c:v>
              </c:pt>
              <c:pt idx="8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9-B165-45F0-8F72-A7F40C97FA0B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</c:v>
              </c:pt>
              <c:pt idx="1">
                <c:v>10</c:v>
              </c:pt>
              <c:pt idx="2">
                <c:v>31</c:v>
              </c:pt>
              <c:pt idx="3">
                <c:v>6</c:v>
              </c:pt>
              <c:pt idx="4">
                <c:v>12</c:v>
              </c:pt>
              <c:pt idx="5">
                <c:v>12</c:v>
              </c:pt>
              <c:pt idx="6">
                <c:v>7</c:v>
              </c:pt>
              <c:pt idx="7">
                <c:v>6</c:v>
              </c:pt>
              <c:pt idx="8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A-B165-45F0-8F72-A7F40C97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643152"/>
        <c:axId val="131651056"/>
      </c:barChart>
      <c:catAx>
        <c:axId val="1316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Weath Segment by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1056"/>
        <c:crosses val="autoZero"/>
        <c:auto val="1"/>
        <c:lblAlgn val="ctr"/>
        <c:lblOffset val="100"/>
        <c:noMultiLvlLbl val="0"/>
      </c:catAx>
      <c:valAx>
        <c:axId val="1316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</a:t>
            </a:r>
            <a:r>
              <a:rPr lang="en-US" sz="1400"/>
              <a:t>Profit by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solidFill>
              <a:sysClr val="windowText" lastClr="000000"/>
            </a:solidFill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solidFill>
              <a:sysClr val="windowText" lastClr="000000"/>
            </a:solidFill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34425428682613"/>
          <c:y val="0.20533532446375238"/>
          <c:w val="0.57263717429643057"/>
          <c:h val="0.638279482306091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571.41785714285663</c:v>
              </c:pt>
            </c:numLit>
          </c:val>
          <c:extLst>
            <c:ext xmlns:c16="http://schemas.microsoft.com/office/drawing/2014/chart" uri="{C3380CC4-5D6E-409C-BE32-E72D297353CC}">
              <c16:uniqueId val="{00000000-7DA6-4D52-99D5-6EA0CD76B5CC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560.25947004608201</c:v>
              </c:pt>
            </c:numLit>
          </c:val>
          <c:extLst>
            <c:ext xmlns:c16="http://schemas.microsoft.com/office/drawing/2014/chart" uri="{C3380CC4-5D6E-409C-BE32-E72D297353CC}">
              <c16:uniqueId val="{00000001-7DA6-4D52-99D5-6EA0CD76B5CC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556.38046403712258</c:v>
              </c:pt>
            </c:numLit>
          </c:val>
          <c:extLst>
            <c:ext xmlns:c16="http://schemas.microsoft.com/office/drawing/2014/chart" uri="{C3380CC4-5D6E-409C-BE32-E72D297353CC}">
              <c16:uniqueId val="{00000002-7DA6-4D52-99D5-6EA0CD76B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67440"/>
        <c:axId val="131562032"/>
      </c:barChart>
      <c:catAx>
        <c:axId val="131567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 Segment</a:t>
                </a:r>
              </a:p>
            </c:rich>
          </c:tx>
          <c:layout>
            <c:manualLayout>
              <c:xMode val="edge"/>
              <c:yMode val="edge"/>
              <c:x val="0.39639567136126913"/>
              <c:y val="0.8764555292657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562032"/>
        <c:crosses val="autoZero"/>
        <c:auto val="1"/>
        <c:lblAlgn val="ctr"/>
        <c:lblOffset val="100"/>
        <c:noMultiLvlLbl val="0"/>
      </c:catAx>
      <c:valAx>
        <c:axId val="131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Profits ($)</a:t>
                </a:r>
              </a:p>
            </c:rich>
          </c:tx>
          <c:layout>
            <c:manualLayout>
              <c:xMode val="edge"/>
              <c:yMode val="edge"/>
              <c:x val="6.7279531698916178E-2"/>
              <c:y val="0.327410043572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5921408877513"/>
          <c:y val="0.41636153239465756"/>
          <c:w val="0.17368919549329223"/>
          <c:h val="0.19642275319033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Profit of Customers by Classification and Wealth Segment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568.921875</c:v>
              </c:pt>
              <c:pt idx="1">
                <c:v>416.87000000000006</c:v>
              </c:pt>
              <c:pt idx="2">
                <c:v>585.31292682926824</c:v>
              </c:pt>
              <c:pt idx="3">
                <c:v>593.31049999999993</c:v>
              </c:pt>
              <c:pt idx="4">
                <c:v>424.23782608695666</c:v>
              </c:pt>
              <c:pt idx="5">
                <c:v>548.87898305084752</c:v>
              </c:pt>
              <c:pt idx="6">
                <c:v>407.86349999999993</c:v>
              </c:pt>
              <c:pt idx="7">
                <c:v>796.51677419354837</c:v>
              </c:pt>
              <c:pt idx="8">
                <c:v>487.70116279069754</c:v>
              </c:pt>
              <c:pt idx="9">
                <c:v>844.3549999999999</c:v>
              </c:pt>
              <c:pt idx="10">
                <c:v>524.87888888888892</c:v>
              </c:pt>
            </c:numLit>
          </c:val>
          <c:extLst>
            <c:ext xmlns:c16="http://schemas.microsoft.com/office/drawing/2014/chart" uri="{C3380CC4-5D6E-409C-BE32-E72D297353CC}">
              <c16:uniqueId val="{00000000-2F13-4941-BF78-57E10E86EE55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548.73676470588248</c:v>
              </c:pt>
              <c:pt idx="1">
                <c:v>691.0694285714286</c:v>
              </c:pt>
              <c:pt idx="2">
                <c:v>526.16651162790686</c:v>
              </c:pt>
              <c:pt idx="3">
                <c:v>444.10533333333336</c:v>
              </c:pt>
              <c:pt idx="4">
                <c:v>482.2744117647058</c:v>
              </c:pt>
              <c:pt idx="5">
                <c:v>638.55134615384611</c:v>
              </c:pt>
              <c:pt idx="6">
                <c:v>356.92833333333346</c:v>
              </c:pt>
              <c:pt idx="7">
                <c:v>651.42469387755102</c:v>
              </c:pt>
              <c:pt idx="8">
                <c:v>640.57283018867929</c:v>
              </c:pt>
              <c:pt idx="9">
                <c:v>595.84511627906966</c:v>
              </c:pt>
              <c:pt idx="10">
                <c:v>363.57178571428585</c:v>
              </c:pt>
            </c:numLit>
          </c:val>
          <c:extLst>
            <c:ext xmlns:c16="http://schemas.microsoft.com/office/drawing/2014/chart" uri="{C3380CC4-5D6E-409C-BE32-E72D297353CC}">
              <c16:uniqueId val="{00000001-2F13-4941-BF78-57E10E86EE55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499.55205128205137</c:v>
              </c:pt>
              <c:pt idx="1">
                <c:v>520.34397849462368</c:v>
              </c:pt>
              <c:pt idx="2">
                <c:v>541.92049504950512</c:v>
              </c:pt>
              <c:pt idx="3">
                <c:v>599.6561971830987</c:v>
              </c:pt>
              <c:pt idx="4">
                <c:v>535.81785714285706</c:v>
              </c:pt>
              <c:pt idx="5">
                <c:v>557.19669565217396</c:v>
              </c:pt>
              <c:pt idx="6">
                <c:v>332.35666666666668</c:v>
              </c:pt>
              <c:pt idx="7">
                <c:v>782.61915254237306</c:v>
              </c:pt>
              <c:pt idx="8">
                <c:v>566.16638297872328</c:v>
              </c:pt>
              <c:pt idx="9">
                <c:v>566.96785046728974</c:v>
              </c:pt>
              <c:pt idx="10">
                <c:v>531.37068965517233</c:v>
              </c:pt>
            </c:numLit>
          </c:val>
          <c:extLst>
            <c:ext xmlns:c16="http://schemas.microsoft.com/office/drawing/2014/chart" uri="{C3380CC4-5D6E-409C-BE32-E72D297353CC}">
              <c16:uniqueId val="{00000002-2F13-4941-BF78-57E10E86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86432"/>
        <c:axId val="1838593504"/>
      </c:barChart>
      <c:catAx>
        <c:axId val="18385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93504"/>
        <c:crosses val="autoZero"/>
        <c:auto val="1"/>
        <c:lblAlgn val="ctr"/>
        <c:lblOffset val="100"/>
        <c:noMultiLvlLbl val="0"/>
      </c:catAx>
      <c:valAx>
        <c:axId val="18385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  <a:r>
                  <a:rPr lang="en-IN" baseline="0"/>
                  <a:t> ($)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9</xdr:row>
      <xdr:rowOff>17930</xdr:rowOff>
    </xdr:from>
    <xdr:to>
      <xdr:col>9</xdr:col>
      <xdr:colOff>145883</xdr:colOff>
      <xdr:row>25</xdr:row>
      <xdr:rowOff>110837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D99C-AEED-41B1-8878-64D2CFF6B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577524</xdr:colOff>
      <xdr:row>9</xdr:row>
      <xdr:rowOff>21132</xdr:rowOff>
    </xdr:from>
    <xdr:to>
      <xdr:col>27</xdr:col>
      <xdr:colOff>403650</xdr:colOff>
      <xdr:row>25</xdr:row>
      <xdr:rowOff>88303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74DA8-5C62-48C6-A5A2-538D01F1D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159737</xdr:colOff>
      <xdr:row>9</xdr:row>
      <xdr:rowOff>17118</xdr:rowOff>
    </xdr:from>
    <xdr:to>
      <xdr:col>17</xdr:col>
      <xdr:colOff>548357</xdr:colOff>
      <xdr:row>25</xdr:row>
      <xdr:rowOff>108436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D5D4E-C892-4CCE-A7EE-35EA2A88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560416</xdr:colOff>
      <xdr:row>0</xdr:row>
      <xdr:rowOff>67195</xdr:rowOff>
    </xdr:from>
    <xdr:to>
      <xdr:col>8</xdr:col>
      <xdr:colOff>436825</xdr:colOff>
      <xdr:row>9</xdr:row>
      <xdr:rowOff>55417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7F9579-E681-4470-AA5D-8EDE31954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416" y="67195"/>
          <a:ext cx="4753209" cy="1609204"/>
        </a:xfrm>
        <a:prstGeom prst="rect">
          <a:avLst/>
        </a:prstGeom>
      </xdr:spPr>
    </xdr:pic>
    <xdr:clientData/>
  </xdr:twoCellAnchor>
  <xdr:twoCellAnchor>
    <xdr:from>
      <xdr:col>0</xdr:col>
      <xdr:colOff>83128</xdr:colOff>
      <xdr:row>25</xdr:row>
      <xdr:rowOff>121723</xdr:rowOff>
    </xdr:from>
    <xdr:to>
      <xdr:col>17</xdr:col>
      <xdr:colOff>554181</xdr:colOff>
      <xdr:row>46</xdr:row>
      <xdr:rowOff>85049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D2F78-F676-4FB1-BFDB-7F9681BA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557645</xdr:colOff>
      <xdr:row>25</xdr:row>
      <xdr:rowOff>96980</xdr:rowOff>
    </xdr:from>
    <xdr:to>
      <xdr:col>27</xdr:col>
      <xdr:colOff>391391</xdr:colOff>
      <xdr:row>46</xdr:row>
      <xdr:rowOff>69271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870E0-A185-45A9-BB31-92311A28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510886</xdr:colOff>
      <xdr:row>46</xdr:row>
      <xdr:rowOff>100692</xdr:rowOff>
    </xdr:from>
    <xdr:to>
      <xdr:col>27</xdr:col>
      <xdr:colOff>391143</xdr:colOff>
      <xdr:row>69</xdr:row>
      <xdr:rowOff>51213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1259C-C459-4799-86F3-AC4C62078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90</xdr:row>
      <xdr:rowOff>10391</xdr:rowOff>
    </xdr:from>
    <xdr:to>
      <xdr:col>27</xdr:col>
      <xdr:colOff>381000</xdr:colOff>
      <xdr:row>123</xdr:row>
      <xdr:rowOff>129639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FE00F6-43E0-4F7D-83C1-744B46FF5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36614</xdr:rowOff>
    </xdr:from>
    <xdr:to>
      <xdr:col>11</xdr:col>
      <xdr:colOff>498764</xdr:colOff>
      <xdr:row>90</xdr:row>
      <xdr:rowOff>96982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DB0573B-8043-4733-B180-517A2BD68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58882</xdr:colOff>
      <xdr:row>46</xdr:row>
      <xdr:rowOff>86591</xdr:rowOff>
    </xdr:from>
    <xdr:to>
      <xdr:col>11</xdr:col>
      <xdr:colOff>516082</xdr:colOff>
      <xdr:row>69</xdr:row>
      <xdr:rowOff>43048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F37E3C-FA60-4E40-BA39-51FB2CAA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516081</xdr:colOff>
      <xdr:row>69</xdr:row>
      <xdr:rowOff>77192</xdr:rowOff>
    </xdr:from>
    <xdr:to>
      <xdr:col>27</xdr:col>
      <xdr:colOff>407224</xdr:colOff>
      <xdr:row>90</xdr:row>
      <xdr:rowOff>94014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752C25-BBF2-4BC0-AFC2-B6AAB0368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4AE0-AB2D-4916-9FB4-FCA2E8699823}">
  <dimension ref="AB10:AH992"/>
  <sheetViews>
    <sheetView showGridLines="0" tabSelected="1" zoomScale="40" zoomScaleNormal="40" workbookViewId="0">
      <selection activeCell="AC121" sqref="AC121"/>
    </sheetView>
  </sheetViews>
  <sheetFormatPr defaultRowHeight="14.4" x14ac:dyDescent="0.3"/>
  <cols>
    <col min="29" max="29" width="14.109375" customWidth="1"/>
    <col min="30" max="30" width="16.109375" customWidth="1"/>
    <col min="31" max="31" width="13.5546875" customWidth="1"/>
    <col min="32" max="32" width="25.44140625" customWidth="1"/>
    <col min="33" max="33" width="13.5546875" customWidth="1"/>
    <col min="34" max="34" width="12.6640625" customWidth="1"/>
  </cols>
  <sheetData>
    <row r="10" spans="29:34" x14ac:dyDescent="0.3">
      <c r="AC10" s="8" t="s">
        <v>0</v>
      </c>
      <c r="AD10" s="8" t="s">
        <v>1</v>
      </c>
      <c r="AE10" s="7" t="s">
        <v>2</v>
      </c>
      <c r="AF10" s="7" t="s">
        <v>3</v>
      </c>
      <c r="AG10" s="6" t="s">
        <v>4</v>
      </c>
      <c r="AH10" s="5" t="s">
        <v>5</v>
      </c>
    </row>
    <row r="11" spans="29:34" x14ac:dyDescent="0.3">
      <c r="AC11" s="3">
        <v>151</v>
      </c>
      <c r="AD11" s="1" t="s">
        <v>6</v>
      </c>
      <c r="AE11" s="1" t="s">
        <v>7</v>
      </c>
      <c r="AF11" s="2" t="s">
        <v>8</v>
      </c>
      <c r="AG11" s="2">
        <v>2759</v>
      </c>
      <c r="AH11" s="2" t="s">
        <v>9</v>
      </c>
    </row>
    <row r="12" spans="29:34" x14ac:dyDescent="0.3">
      <c r="AC12" s="4">
        <v>1000</v>
      </c>
      <c r="AD12" s="1" t="s">
        <v>10</v>
      </c>
      <c r="AE12" s="1" t="s">
        <v>11</v>
      </c>
      <c r="AF12" s="2" t="s">
        <v>12</v>
      </c>
      <c r="AG12" s="2">
        <v>3136</v>
      </c>
      <c r="AH12" s="2" t="s">
        <v>13</v>
      </c>
    </row>
    <row r="13" spans="29:34" x14ac:dyDescent="0.3">
      <c r="AC13" s="4">
        <v>934</v>
      </c>
      <c r="AD13" s="1" t="s">
        <v>14</v>
      </c>
      <c r="AE13" s="1" t="s">
        <v>15</v>
      </c>
      <c r="AF13" s="2" t="s">
        <v>16</v>
      </c>
      <c r="AG13" s="2">
        <v>2036</v>
      </c>
      <c r="AH13" s="2" t="s">
        <v>9</v>
      </c>
    </row>
    <row r="14" spans="29:34" x14ac:dyDescent="0.3">
      <c r="AC14" s="4">
        <v>1506</v>
      </c>
      <c r="AD14" s="1" t="s">
        <v>17</v>
      </c>
      <c r="AE14" s="1" t="s">
        <v>18</v>
      </c>
      <c r="AF14" s="2" t="s">
        <v>19</v>
      </c>
      <c r="AG14" s="2">
        <v>2223</v>
      </c>
      <c r="AH14" s="2" t="s">
        <v>9</v>
      </c>
    </row>
    <row r="15" spans="29:34" x14ac:dyDescent="0.3">
      <c r="AC15" s="4">
        <v>2165</v>
      </c>
      <c r="AD15" s="1" t="s">
        <v>20</v>
      </c>
      <c r="AE15" s="1" t="s">
        <v>21</v>
      </c>
      <c r="AF15" s="2" t="s">
        <v>22</v>
      </c>
      <c r="AG15" s="2">
        <v>3030</v>
      </c>
      <c r="AH15" s="2" t="s">
        <v>13</v>
      </c>
    </row>
    <row r="16" spans="29:34" x14ac:dyDescent="0.3">
      <c r="AC16" s="4">
        <v>2055</v>
      </c>
      <c r="AD16" s="1" t="s">
        <v>23</v>
      </c>
      <c r="AE16" s="1" t="s">
        <v>24</v>
      </c>
      <c r="AF16" s="2" t="s">
        <v>25</v>
      </c>
      <c r="AG16" s="2">
        <v>2327</v>
      </c>
      <c r="AH16" s="2" t="s">
        <v>9</v>
      </c>
    </row>
    <row r="17" spans="29:34" x14ac:dyDescent="0.3">
      <c r="AC17" s="4">
        <v>2434</v>
      </c>
      <c r="AD17" s="1" t="s">
        <v>26</v>
      </c>
      <c r="AE17" s="1" t="s">
        <v>27</v>
      </c>
      <c r="AF17" s="2" t="s">
        <v>28</v>
      </c>
      <c r="AG17" s="2">
        <v>4207</v>
      </c>
      <c r="AH17" s="2" t="s">
        <v>29</v>
      </c>
    </row>
    <row r="18" spans="29:34" x14ac:dyDescent="0.3">
      <c r="AC18" s="4">
        <v>2659</v>
      </c>
      <c r="AD18" s="1" t="s">
        <v>30</v>
      </c>
      <c r="AE18" s="1" t="s">
        <v>31</v>
      </c>
      <c r="AF18" s="2" t="s">
        <v>32</v>
      </c>
      <c r="AG18" s="2">
        <v>4151</v>
      </c>
      <c r="AH18" s="2" t="s">
        <v>29</v>
      </c>
    </row>
    <row r="19" spans="29:34" x14ac:dyDescent="0.3">
      <c r="AC19" s="4">
        <v>3433</v>
      </c>
      <c r="AD19" s="1" t="s">
        <v>33</v>
      </c>
      <c r="AE19" s="1" t="s">
        <v>34</v>
      </c>
      <c r="AF19" s="2" t="s">
        <v>35</v>
      </c>
      <c r="AG19" s="2">
        <v>3174</v>
      </c>
      <c r="AH19" s="2" t="s">
        <v>13</v>
      </c>
    </row>
    <row r="20" spans="29:34" x14ac:dyDescent="0.3">
      <c r="AC20" s="4">
        <v>239</v>
      </c>
      <c r="AD20" s="1" t="s">
        <v>36</v>
      </c>
      <c r="AE20" s="1" t="s">
        <v>37</v>
      </c>
      <c r="AF20" s="2" t="s">
        <v>38</v>
      </c>
      <c r="AG20" s="2">
        <v>4514</v>
      </c>
      <c r="AH20" s="2" t="s">
        <v>29</v>
      </c>
    </row>
    <row r="21" spans="29:34" x14ac:dyDescent="0.3">
      <c r="AC21" s="4">
        <v>793</v>
      </c>
      <c r="AD21" s="1" t="s">
        <v>39</v>
      </c>
      <c r="AE21" s="1" t="s">
        <v>40</v>
      </c>
      <c r="AF21" s="2" t="s">
        <v>41</v>
      </c>
      <c r="AG21" s="2">
        <v>2099</v>
      </c>
      <c r="AH21" s="2" t="s">
        <v>9</v>
      </c>
    </row>
    <row r="22" spans="29:34" x14ac:dyDescent="0.3">
      <c r="AC22" s="4">
        <v>322</v>
      </c>
      <c r="AD22" s="1" t="s">
        <v>42</v>
      </c>
      <c r="AE22" s="1" t="s">
        <v>43</v>
      </c>
      <c r="AF22" s="2" t="s">
        <v>44</v>
      </c>
      <c r="AG22" s="2">
        <v>4350</v>
      </c>
      <c r="AH22" s="2" t="s">
        <v>29</v>
      </c>
    </row>
    <row r="23" spans="29:34" x14ac:dyDescent="0.3">
      <c r="AC23" s="4">
        <v>729</v>
      </c>
      <c r="AD23" s="1" t="s">
        <v>45</v>
      </c>
      <c r="AE23" s="1" t="s">
        <v>46</v>
      </c>
      <c r="AF23" s="2" t="s">
        <v>47</v>
      </c>
      <c r="AG23" s="2">
        <v>3150</v>
      </c>
      <c r="AH23" s="2" t="s">
        <v>13</v>
      </c>
    </row>
    <row r="24" spans="29:34" x14ac:dyDescent="0.3">
      <c r="AC24" s="4">
        <v>739</v>
      </c>
      <c r="AD24" s="1" t="s">
        <v>48</v>
      </c>
      <c r="AE24" s="1" t="s">
        <v>49</v>
      </c>
      <c r="AF24" s="2" t="s">
        <v>50</v>
      </c>
      <c r="AG24" s="2">
        <v>3191</v>
      </c>
      <c r="AH24" s="2" t="s">
        <v>13</v>
      </c>
    </row>
    <row r="25" spans="29:34" x14ac:dyDescent="0.3">
      <c r="AC25" s="4">
        <v>1530</v>
      </c>
      <c r="AD25" s="1" t="s">
        <v>51</v>
      </c>
      <c r="AE25" s="1" t="s">
        <v>52</v>
      </c>
      <c r="AF25" s="2" t="s">
        <v>53</v>
      </c>
      <c r="AG25" s="2">
        <v>2767</v>
      </c>
      <c r="AH25" s="2" t="s">
        <v>9</v>
      </c>
    </row>
    <row r="26" spans="29:34" x14ac:dyDescent="0.3">
      <c r="AC26" s="4">
        <v>983</v>
      </c>
      <c r="AD26" s="1" t="s">
        <v>54</v>
      </c>
      <c r="AE26" s="1" t="s">
        <v>55</v>
      </c>
      <c r="AF26" s="2" t="s">
        <v>56</v>
      </c>
      <c r="AG26" s="2">
        <v>2027</v>
      </c>
      <c r="AH26" s="2" t="s">
        <v>9</v>
      </c>
    </row>
    <row r="27" spans="29:34" x14ac:dyDescent="0.3">
      <c r="AC27" s="4">
        <v>2369</v>
      </c>
      <c r="AD27" s="1" t="s">
        <v>57</v>
      </c>
      <c r="AE27" s="1" t="s">
        <v>58</v>
      </c>
      <c r="AF27" s="2" t="s">
        <v>59</v>
      </c>
      <c r="AG27" s="2">
        <v>3219</v>
      </c>
      <c r="AH27" s="2" t="s">
        <v>13</v>
      </c>
    </row>
    <row r="28" spans="29:34" x14ac:dyDescent="0.3">
      <c r="AC28" s="4">
        <v>2130</v>
      </c>
      <c r="AD28" s="1" t="s">
        <v>60</v>
      </c>
      <c r="AE28" s="1" t="s">
        <v>61</v>
      </c>
      <c r="AF28" s="2" t="s">
        <v>62</v>
      </c>
      <c r="AG28" s="2">
        <v>2480</v>
      </c>
      <c r="AH28" s="2" t="s">
        <v>9</v>
      </c>
    </row>
    <row r="29" spans="29:34" x14ac:dyDescent="0.3">
      <c r="AC29" s="4">
        <v>1991</v>
      </c>
      <c r="AD29" s="1" t="s">
        <v>63</v>
      </c>
      <c r="AE29" s="1" t="s">
        <v>64</v>
      </c>
      <c r="AF29" s="2" t="s">
        <v>65</v>
      </c>
      <c r="AG29" s="2">
        <v>2117</v>
      </c>
      <c r="AH29" s="2" t="s">
        <v>9</v>
      </c>
    </row>
    <row r="30" spans="29:34" x14ac:dyDescent="0.3">
      <c r="AC30" s="4">
        <v>2029</v>
      </c>
      <c r="AD30" s="1" t="s">
        <v>66</v>
      </c>
      <c r="AE30" s="1" t="s">
        <v>67</v>
      </c>
      <c r="AF30" s="2" t="s">
        <v>68</v>
      </c>
      <c r="AG30" s="2">
        <v>4053</v>
      </c>
      <c r="AH30" s="2" t="s">
        <v>29</v>
      </c>
    </row>
    <row r="31" spans="29:34" x14ac:dyDescent="0.3">
      <c r="AC31" s="4">
        <v>2152</v>
      </c>
      <c r="AD31" s="1" t="s">
        <v>69</v>
      </c>
      <c r="AE31" s="1" t="s">
        <v>70</v>
      </c>
      <c r="AF31" s="2" t="s">
        <v>71</v>
      </c>
      <c r="AG31" s="2">
        <v>3071</v>
      </c>
      <c r="AH31" s="2" t="s">
        <v>13</v>
      </c>
    </row>
    <row r="32" spans="29:34" x14ac:dyDescent="0.3">
      <c r="AC32" s="4">
        <v>3262</v>
      </c>
      <c r="AD32" s="1" t="s">
        <v>72</v>
      </c>
      <c r="AE32" s="1" t="s">
        <v>73</v>
      </c>
      <c r="AF32" s="2" t="s">
        <v>74</v>
      </c>
      <c r="AG32" s="2">
        <v>4221</v>
      </c>
      <c r="AH32" s="2" t="s">
        <v>29</v>
      </c>
    </row>
    <row r="33" spans="29:34" x14ac:dyDescent="0.3">
      <c r="AC33" s="4">
        <v>2929</v>
      </c>
      <c r="AD33" s="1" t="s">
        <v>75</v>
      </c>
      <c r="AE33" s="1" t="s">
        <v>76</v>
      </c>
      <c r="AF33" s="2" t="s">
        <v>77</v>
      </c>
      <c r="AG33" s="2">
        <v>4883</v>
      </c>
      <c r="AH33" s="2" t="s">
        <v>29</v>
      </c>
    </row>
    <row r="34" spans="29:34" x14ac:dyDescent="0.3">
      <c r="AC34" s="4">
        <v>381</v>
      </c>
      <c r="AD34" s="1" t="s">
        <v>78</v>
      </c>
      <c r="AE34" s="1" t="s">
        <v>79</v>
      </c>
      <c r="AF34" s="2" t="s">
        <v>80</v>
      </c>
      <c r="AG34" s="2">
        <v>2062</v>
      </c>
      <c r="AH34" s="2" t="s">
        <v>9</v>
      </c>
    </row>
    <row r="35" spans="29:34" x14ac:dyDescent="0.3">
      <c r="AC35" s="4">
        <v>621</v>
      </c>
      <c r="AD35" s="1" t="s">
        <v>81</v>
      </c>
      <c r="AE35" s="1" t="s">
        <v>82</v>
      </c>
      <c r="AF35" s="2" t="s">
        <v>83</v>
      </c>
      <c r="AG35" s="2">
        <v>2763</v>
      </c>
      <c r="AH35" s="2" t="s">
        <v>9</v>
      </c>
    </row>
    <row r="36" spans="29:34" x14ac:dyDescent="0.3">
      <c r="AC36" s="4">
        <v>577</v>
      </c>
      <c r="AD36" s="1" t="s">
        <v>84</v>
      </c>
      <c r="AE36" s="1" t="s">
        <v>85</v>
      </c>
      <c r="AF36" s="2" t="s">
        <v>86</v>
      </c>
      <c r="AG36" s="2">
        <v>3930</v>
      </c>
      <c r="AH36" s="2" t="s">
        <v>13</v>
      </c>
    </row>
    <row r="37" spans="29:34" x14ac:dyDescent="0.3">
      <c r="AC37" s="4">
        <v>605</v>
      </c>
      <c r="AD37" s="1" t="s">
        <v>87</v>
      </c>
      <c r="AE37" s="1" t="s">
        <v>88</v>
      </c>
      <c r="AF37" s="2" t="s">
        <v>89</v>
      </c>
      <c r="AG37" s="2">
        <v>2761</v>
      </c>
      <c r="AH37" s="2" t="s">
        <v>9</v>
      </c>
    </row>
    <row r="38" spans="29:34" x14ac:dyDescent="0.3">
      <c r="AC38" s="4">
        <v>235</v>
      </c>
      <c r="AD38" s="1" t="s">
        <v>90</v>
      </c>
      <c r="AE38" s="1" t="s">
        <v>91</v>
      </c>
      <c r="AF38" s="2" t="s">
        <v>92</v>
      </c>
      <c r="AG38" s="2">
        <v>2018</v>
      </c>
      <c r="AH38" s="2" t="s">
        <v>9</v>
      </c>
    </row>
    <row r="39" spans="29:34" x14ac:dyDescent="0.3">
      <c r="AC39" s="4">
        <v>99</v>
      </c>
      <c r="AD39" s="1" t="s">
        <v>93</v>
      </c>
      <c r="AE39" s="1" t="s">
        <v>94</v>
      </c>
      <c r="AF39" s="2" t="s">
        <v>95</v>
      </c>
      <c r="AG39" s="2">
        <v>2160</v>
      </c>
      <c r="AH39" s="2" t="s">
        <v>9</v>
      </c>
    </row>
    <row r="40" spans="29:34" x14ac:dyDescent="0.3">
      <c r="AC40" s="4">
        <v>1115</v>
      </c>
      <c r="AD40" s="1" t="s">
        <v>96</v>
      </c>
      <c r="AE40" s="1" t="s">
        <v>97</v>
      </c>
      <c r="AF40" s="2" t="s">
        <v>98</v>
      </c>
      <c r="AG40" s="2">
        <v>2153</v>
      </c>
      <c r="AH40" s="2" t="s">
        <v>9</v>
      </c>
    </row>
    <row r="41" spans="29:34" x14ac:dyDescent="0.3">
      <c r="AC41" s="4">
        <v>946</v>
      </c>
      <c r="AD41" s="1" t="s">
        <v>99</v>
      </c>
      <c r="AE41" s="1" t="s">
        <v>100</v>
      </c>
      <c r="AF41" s="2" t="s">
        <v>101</v>
      </c>
      <c r="AG41" s="2">
        <v>2229</v>
      </c>
      <c r="AH41" s="2" t="s">
        <v>9</v>
      </c>
    </row>
    <row r="42" spans="29:34" x14ac:dyDescent="0.3">
      <c r="AC42" s="4">
        <v>1748</v>
      </c>
      <c r="AD42" s="1" t="s">
        <v>102</v>
      </c>
      <c r="AE42" s="1" t="s">
        <v>103</v>
      </c>
      <c r="AF42" s="2" t="s">
        <v>104</v>
      </c>
      <c r="AG42" s="2">
        <v>4035</v>
      </c>
      <c r="AH42" s="2" t="s">
        <v>29</v>
      </c>
    </row>
    <row r="43" spans="29:34" x14ac:dyDescent="0.3">
      <c r="AC43" s="4">
        <v>1706</v>
      </c>
      <c r="AD43" s="1" t="s">
        <v>105</v>
      </c>
      <c r="AE43" s="1" t="s">
        <v>106</v>
      </c>
      <c r="AF43" s="2" t="s">
        <v>107</v>
      </c>
      <c r="AG43" s="2">
        <v>2036</v>
      </c>
      <c r="AH43" s="2" t="s">
        <v>9</v>
      </c>
    </row>
    <row r="44" spans="29:34" x14ac:dyDescent="0.3">
      <c r="AC44" s="4">
        <v>2109</v>
      </c>
      <c r="AD44" s="1" t="s">
        <v>108</v>
      </c>
      <c r="AE44" s="1" t="s">
        <v>109</v>
      </c>
      <c r="AF44" s="2" t="s">
        <v>110</v>
      </c>
      <c r="AG44" s="2">
        <v>2261</v>
      </c>
      <c r="AH44" s="2" t="s">
        <v>9</v>
      </c>
    </row>
    <row r="45" spans="29:34" x14ac:dyDescent="0.3">
      <c r="AC45" s="4">
        <v>2120</v>
      </c>
      <c r="AD45" s="1" t="s">
        <v>111</v>
      </c>
      <c r="AE45" s="1" t="s">
        <v>112</v>
      </c>
      <c r="AF45" s="2" t="s">
        <v>113</v>
      </c>
      <c r="AG45" s="2">
        <v>2446</v>
      </c>
      <c r="AH45" s="2" t="s">
        <v>9</v>
      </c>
    </row>
    <row r="46" spans="29:34" x14ac:dyDescent="0.3">
      <c r="AC46" s="4">
        <v>2464</v>
      </c>
      <c r="AD46" s="1" t="s">
        <v>114</v>
      </c>
      <c r="AE46" s="1" t="s">
        <v>115</v>
      </c>
      <c r="AF46" s="2" t="s">
        <v>116</v>
      </c>
      <c r="AG46" s="2">
        <v>2573</v>
      </c>
      <c r="AH46" s="2" t="s">
        <v>9</v>
      </c>
    </row>
    <row r="47" spans="29:34" x14ac:dyDescent="0.3">
      <c r="AC47" s="4">
        <v>3470</v>
      </c>
      <c r="AD47" s="1" t="s">
        <v>117</v>
      </c>
      <c r="AE47" s="1" t="s">
        <v>118</v>
      </c>
      <c r="AF47" s="2" t="s">
        <v>119</v>
      </c>
      <c r="AG47" s="2">
        <v>3121</v>
      </c>
      <c r="AH47" s="2" t="s">
        <v>13</v>
      </c>
    </row>
    <row r="48" spans="29:34" x14ac:dyDescent="0.3">
      <c r="AC48" s="4">
        <v>3290</v>
      </c>
      <c r="AD48" s="1" t="s">
        <v>120</v>
      </c>
      <c r="AE48" s="1" t="s">
        <v>121</v>
      </c>
      <c r="AF48" s="2" t="s">
        <v>122</v>
      </c>
      <c r="AG48" s="2">
        <v>3153</v>
      </c>
      <c r="AH48" s="2" t="s">
        <v>13</v>
      </c>
    </row>
    <row r="49" spans="29:34" x14ac:dyDescent="0.3">
      <c r="AC49" s="4">
        <v>2705</v>
      </c>
      <c r="AD49" s="1" t="s">
        <v>123</v>
      </c>
      <c r="AE49" s="1" t="s">
        <v>124</v>
      </c>
      <c r="AF49" s="2" t="s">
        <v>125</v>
      </c>
      <c r="AG49" s="2">
        <v>4815</v>
      </c>
      <c r="AH49" s="2" t="s">
        <v>29</v>
      </c>
    </row>
    <row r="50" spans="29:34" x14ac:dyDescent="0.3">
      <c r="AC50" s="4">
        <v>725</v>
      </c>
      <c r="AD50" s="1" t="s">
        <v>126</v>
      </c>
      <c r="AE50" s="1" t="s">
        <v>127</v>
      </c>
      <c r="AF50" s="2" t="s">
        <v>128</v>
      </c>
      <c r="AG50" s="2">
        <v>4221</v>
      </c>
      <c r="AH50" s="2" t="s">
        <v>29</v>
      </c>
    </row>
    <row r="51" spans="29:34" x14ac:dyDescent="0.3">
      <c r="AC51" s="4">
        <v>820</v>
      </c>
      <c r="AD51" s="1" t="s">
        <v>129</v>
      </c>
      <c r="AE51" s="1" t="s">
        <v>130</v>
      </c>
      <c r="AF51" s="2" t="s">
        <v>131</v>
      </c>
      <c r="AG51" s="2">
        <v>2040</v>
      </c>
      <c r="AH51" s="2" t="s">
        <v>9</v>
      </c>
    </row>
    <row r="52" spans="29:34" x14ac:dyDescent="0.3">
      <c r="AC52" s="4">
        <v>2379</v>
      </c>
      <c r="AD52" s="1" t="s">
        <v>132</v>
      </c>
      <c r="AE52" s="1" t="s">
        <v>133</v>
      </c>
      <c r="AF52" s="2" t="s">
        <v>134</v>
      </c>
      <c r="AG52" s="2">
        <v>2222</v>
      </c>
      <c r="AH52" s="2" t="s">
        <v>9</v>
      </c>
    </row>
    <row r="53" spans="29:34" x14ac:dyDescent="0.3">
      <c r="AC53" s="4">
        <v>2548</v>
      </c>
      <c r="AD53" s="1" t="s">
        <v>135</v>
      </c>
      <c r="AE53" s="1" t="s">
        <v>136</v>
      </c>
      <c r="AF53" s="2" t="s">
        <v>137</v>
      </c>
      <c r="AG53" s="2">
        <v>3029</v>
      </c>
      <c r="AH53" s="2" t="s">
        <v>13</v>
      </c>
    </row>
    <row r="54" spans="29:34" x14ac:dyDescent="0.3">
      <c r="AC54" s="4">
        <v>2653</v>
      </c>
      <c r="AD54" s="1" t="s">
        <v>138</v>
      </c>
      <c r="AE54" s="1" t="s">
        <v>139</v>
      </c>
      <c r="AF54" s="2" t="s">
        <v>140</v>
      </c>
      <c r="AG54" s="2">
        <v>3931</v>
      </c>
      <c r="AH54" s="2" t="s">
        <v>13</v>
      </c>
    </row>
    <row r="55" spans="29:34" x14ac:dyDescent="0.3">
      <c r="AC55" s="4">
        <v>89</v>
      </c>
      <c r="AD55" s="1" t="s">
        <v>141</v>
      </c>
      <c r="AE55" s="1" t="s">
        <v>142</v>
      </c>
      <c r="AF55" s="2" t="s">
        <v>143</v>
      </c>
      <c r="AG55" s="2">
        <v>2100</v>
      </c>
      <c r="AH55" s="2" t="s">
        <v>9</v>
      </c>
    </row>
    <row r="56" spans="29:34" x14ac:dyDescent="0.3">
      <c r="AC56" s="4">
        <v>1329</v>
      </c>
      <c r="AD56" s="1" t="s">
        <v>144</v>
      </c>
      <c r="AE56" s="1" t="s">
        <v>145</v>
      </c>
      <c r="AF56" s="2" t="s">
        <v>146</v>
      </c>
      <c r="AG56" s="2">
        <v>3940</v>
      </c>
      <c r="AH56" s="2" t="s">
        <v>13</v>
      </c>
    </row>
    <row r="57" spans="29:34" x14ac:dyDescent="0.3">
      <c r="AC57" s="4">
        <v>1068</v>
      </c>
      <c r="AD57" s="1" t="s">
        <v>147</v>
      </c>
      <c r="AE57" s="1" t="s">
        <v>148</v>
      </c>
      <c r="AF57" s="2" t="s">
        <v>149</v>
      </c>
      <c r="AG57" s="2">
        <v>2170</v>
      </c>
      <c r="AH57" s="2" t="s">
        <v>9</v>
      </c>
    </row>
    <row r="58" spans="29:34" x14ac:dyDescent="0.3">
      <c r="AC58" s="4">
        <v>1084</v>
      </c>
      <c r="AD58" s="1" t="s">
        <v>150</v>
      </c>
      <c r="AE58" s="1" t="s">
        <v>151</v>
      </c>
      <c r="AF58" s="2" t="s">
        <v>152</v>
      </c>
      <c r="AG58" s="2">
        <v>2322</v>
      </c>
      <c r="AH58" s="2" t="s">
        <v>9</v>
      </c>
    </row>
    <row r="59" spans="29:34" x14ac:dyDescent="0.3">
      <c r="AC59" s="4">
        <v>1722</v>
      </c>
      <c r="AD59" s="1" t="s">
        <v>153</v>
      </c>
      <c r="AE59" s="1" t="s">
        <v>154</v>
      </c>
      <c r="AF59" s="2" t="s">
        <v>155</v>
      </c>
      <c r="AG59" s="2">
        <v>2290</v>
      </c>
      <c r="AH59" s="2" t="s">
        <v>9</v>
      </c>
    </row>
    <row r="60" spans="29:34" x14ac:dyDescent="0.3">
      <c r="AC60" s="4">
        <v>1091</v>
      </c>
      <c r="AD60" s="1" t="s">
        <v>156</v>
      </c>
      <c r="AE60" s="1" t="s">
        <v>157</v>
      </c>
      <c r="AF60" s="2" t="s">
        <v>158</v>
      </c>
      <c r="AG60" s="2">
        <v>3023</v>
      </c>
      <c r="AH60" s="2" t="s">
        <v>13</v>
      </c>
    </row>
    <row r="61" spans="29:34" x14ac:dyDescent="0.3">
      <c r="AC61" s="4">
        <v>1232</v>
      </c>
      <c r="AD61" s="1" t="s">
        <v>159</v>
      </c>
      <c r="AE61" s="1" t="s">
        <v>160</v>
      </c>
      <c r="AF61" s="2" t="s">
        <v>161</v>
      </c>
      <c r="AG61" s="2">
        <v>4573</v>
      </c>
      <c r="AH61" s="2" t="s">
        <v>29</v>
      </c>
    </row>
    <row r="62" spans="29:34" x14ac:dyDescent="0.3">
      <c r="AC62" s="4">
        <v>2070</v>
      </c>
      <c r="AD62" s="1" t="s">
        <v>162</v>
      </c>
      <c r="AE62" s="1" t="s">
        <v>163</v>
      </c>
      <c r="AF62" s="2" t="s">
        <v>164</v>
      </c>
      <c r="AG62" s="2">
        <v>2318</v>
      </c>
      <c r="AH62" s="2" t="s">
        <v>9</v>
      </c>
    </row>
    <row r="63" spans="29:34" x14ac:dyDescent="0.3">
      <c r="AC63" s="4">
        <v>1885</v>
      </c>
      <c r="AD63" s="1" t="s">
        <v>165</v>
      </c>
      <c r="AE63" s="1" t="s">
        <v>166</v>
      </c>
      <c r="AF63" s="2" t="s">
        <v>167</v>
      </c>
      <c r="AG63" s="2">
        <v>2530</v>
      </c>
      <c r="AH63" s="2" t="s">
        <v>9</v>
      </c>
    </row>
    <row r="64" spans="29:34" x14ac:dyDescent="0.3">
      <c r="AC64" s="4">
        <v>3044</v>
      </c>
      <c r="AD64" s="1" t="s">
        <v>168</v>
      </c>
      <c r="AE64" s="1" t="s">
        <v>169</v>
      </c>
      <c r="AF64" s="2" t="s">
        <v>170</v>
      </c>
      <c r="AG64" s="2">
        <v>3147</v>
      </c>
      <c r="AH64" s="2" t="s">
        <v>13</v>
      </c>
    </row>
    <row r="65" spans="29:34" x14ac:dyDescent="0.3">
      <c r="AC65" s="4">
        <v>3080</v>
      </c>
      <c r="AD65" s="1" t="s">
        <v>171</v>
      </c>
      <c r="AE65" s="1" t="s">
        <v>172</v>
      </c>
      <c r="AF65" s="2" t="s">
        <v>173</v>
      </c>
      <c r="AG65" s="2">
        <v>3939</v>
      </c>
      <c r="AH65" s="2" t="s">
        <v>13</v>
      </c>
    </row>
    <row r="66" spans="29:34" x14ac:dyDescent="0.3">
      <c r="AC66" s="4">
        <v>2695</v>
      </c>
      <c r="AD66" s="1" t="s">
        <v>174</v>
      </c>
      <c r="AE66" s="1" t="s">
        <v>175</v>
      </c>
      <c r="AF66" s="2" t="s">
        <v>176</v>
      </c>
      <c r="AG66" s="2">
        <v>2068</v>
      </c>
      <c r="AH66" s="2" t="s">
        <v>9</v>
      </c>
    </row>
    <row r="67" spans="29:34" x14ac:dyDescent="0.3">
      <c r="AC67" s="4">
        <v>3048</v>
      </c>
      <c r="AD67" s="1" t="s">
        <v>177</v>
      </c>
      <c r="AE67" s="1" t="s">
        <v>178</v>
      </c>
      <c r="AF67" s="2" t="s">
        <v>179</v>
      </c>
      <c r="AG67" s="2">
        <v>3677</v>
      </c>
      <c r="AH67" s="2" t="s">
        <v>13</v>
      </c>
    </row>
    <row r="68" spans="29:34" x14ac:dyDescent="0.3">
      <c r="AC68" s="4">
        <v>768</v>
      </c>
      <c r="AD68" s="1" t="s">
        <v>180</v>
      </c>
      <c r="AE68" s="1" t="s">
        <v>181</v>
      </c>
      <c r="AF68" s="2" t="s">
        <v>182</v>
      </c>
      <c r="AG68" s="2">
        <v>2759</v>
      </c>
      <c r="AH68" s="2" t="s">
        <v>9</v>
      </c>
    </row>
    <row r="69" spans="29:34" x14ac:dyDescent="0.3">
      <c r="AC69" s="4">
        <v>25</v>
      </c>
      <c r="AD69" s="1" t="s">
        <v>183</v>
      </c>
      <c r="AE69" s="1" t="s">
        <v>184</v>
      </c>
      <c r="AF69" s="2" t="s">
        <v>185</v>
      </c>
      <c r="AG69" s="2">
        <v>4413</v>
      </c>
      <c r="AH69" s="2" t="s">
        <v>29</v>
      </c>
    </row>
    <row r="70" spans="29:34" x14ac:dyDescent="0.3">
      <c r="AC70" s="4">
        <v>117</v>
      </c>
      <c r="AD70" s="1" t="s">
        <v>186</v>
      </c>
      <c r="AE70" s="1" t="s">
        <v>187</v>
      </c>
      <c r="AF70" s="2" t="s">
        <v>188</v>
      </c>
      <c r="AG70" s="2">
        <v>4226</v>
      </c>
      <c r="AH70" s="2" t="s">
        <v>29</v>
      </c>
    </row>
    <row r="71" spans="29:34" x14ac:dyDescent="0.3">
      <c r="AC71" s="4">
        <v>1137</v>
      </c>
      <c r="AD71" s="1" t="s">
        <v>189</v>
      </c>
      <c r="AE71" s="1" t="s">
        <v>190</v>
      </c>
      <c r="AF71" s="2" t="s">
        <v>191</v>
      </c>
      <c r="AG71" s="2">
        <v>3184</v>
      </c>
      <c r="AH71" s="2" t="s">
        <v>13</v>
      </c>
    </row>
    <row r="72" spans="29:34" x14ac:dyDescent="0.3">
      <c r="AC72" s="4">
        <v>1331</v>
      </c>
      <c r="AD72" s="1" t="s">
        <v>192</v>
      </c>
      <c r="AE72" s="1" t="s">
        <v>193</v>
      </c>
      <c r="AF72" s="2" t="s">
        <v>194</v>
      </c>
      <c r="AG72" s="2">
        <v>3910</v>
      </c>
      <c r="AH72" s="2" t="s">
        <v>13</v>
      </c>
    </row>
    <row r="73" spans="29:34" x14ac:dyDescent="0.3">
      <c r="AC73" s="4">
        <v>2340</v>
      </c>
      <c r="AD73" s="1" t="s">
        <v>195</v>
      </c>
      <c r="AE73" s="1" t="s">
        <v>196</v>
      </c>
      <c r="AF73" s="2" t="s">
        <v>197</v>
      </c>
      <c r="AG73" s="2">
        <v>4070</v>
      </c>
      <c r="AH73" s="2" t="s">
        <v>29</v>
      </c>
    </row>
    <row r="74" spans="29:34" x14ac:dyDescent="0.3">
      <c r="AC74" s="4">
        <v>2060</v>
      </c>
      <c r="AD74" s="1" t="s">
        <v>198</v>
      </c>
      <c r="AE74" s="1" t="s">
        <v>199</v>
      </c>
      <c r="AF74" s="2" t="s">
        <v>200</v>
      </c>
      <c r="AG74" s="2">
        <v>3037</v>
      </c>
      <c r="AH74" s="2" t="s">
        <v>13</v>
      </c>
    </row>
    <row r="75" spans="29:34" x14ac:dyDescent="0.3">
      <c r="AC75" s="4">
        <v>2606</v>
      </c>
      <c r="AD75" s="1" t="s">
        <v>201</v>
      </c>
      <c r="AE75" s="1" t="s">
        <v>202</v>
      </c>
      <c r="AF75" s="2" t="s">
        <v>203</v>
      </c>
      <c r="AG75" s="2">
        <v>2093</v>
      </c>
      <c r="AH75" s="2" t="s">
        <v>9</v>
      </c>
    </row>
    <row r="76" spans="29:34" x14ac:dyDescent="0.3">
      <c r="AC76" s="4">
        <v>3420</v>
      </c>
      <c r="AD76" s="1" t="s">
        <v>204</v>
      </c>
      <c r="AE76" s="1" t="s">
        <v>205</v>
      </c>
      <c r="AF76" s="2" t="s">
        <v>206</v>
      </c>
      <c r="AG76" s="2">
        <v>4118</v>
      </c>
      <c r="AH76" s="2" t="s">
        <v>29</v>
      </c>
    </row>
    <row r="77" spans="29:34" x14ac:dyDescent="0.3">
      <c r="AC77" s="4">
        <v>2737</v>
      </c>
      <c r="AD77" s="1" t="s">
        <v>207</v>
      </c>
      <c r="AE77" s="1" t="s">
        <v>208</v>
      </c>
      <c r="AF77" s="2" t="s">
        <v>209</v>
      </c>
      <c r="AG77" s="2">
        <v>2211</v>
      </c>
      <c r="AH77" s="2" t="s">
        <v>9</v>
      </c>
    </row>
    <row r="78" spans="29:34" x14ac:dyDescent="0.3">
      <c r="AC78" s="4">
        <v>377</v>
      </c>
      <c r="AD78" s="1" t="s">
        <v>210</v>
      </c>
      <c r="AE78" s="1" t="s">
        <v>211</v>
      </c>
      <c r="AF78" s="2" t="s">
        <v>212</v>
      </c>
      <c r="AG78" s="2">
        <v>2265</v>
      </c>
      <c r="AH78" s="2" t="s">
        <v>9</v>
      </c>
    </row>
    <row r="79" spans="29:34" x14ac:dyDescent="0.3">
      <c r="AC79" s="4">
        <v>144</v>
      </c>
      <c r="AD79" s="1" t="s">
        <v>213</v>
      </c>
      <c r="AE79" s="1" t="s">
        <v>214</v>
      </c>
      <c r="AF79" s="2" t="s">
        <v>215</v>
      </c>
      <c r="AG79" s="2">
        <v>2315</v>
      </c>
      <c r="AH79" s="2" t="s">
        <v>9</v>
      </c>
    </row>
    <row r="80" spans="29:34" x14ac:dyDescent="0.3">
      <c r="AC80" s="4">
        <v>534</v>
      </c>
      <c r="AD80" s="1" t="s">
        <v>216</v>
      </c>
      <c r="AE80" s="1" t="s">
        <v>217</v>
      </c>
      <c r="AF80" s="2" t="s">
        <v>218</v>
      </c>
      <c r="AG80" s="2">
        <v>2218</v>
      </c>
      <c r="AH80" s="2" t="s">
        <v>9</v>
      </c>
    </row>
    <row r="81" spans="29:34" x14ac:dyDescent="0.3">
      <c r="AC81" s="4">
        <v>1140</v>
      </c>
      <c r="AD81" s="1" t="s">
        <v>219</v>
      </c>
      <c r="AE81" s="1" t="s">
        <v>220</v>
      </c>
      <c r="AF81" s="2" t="s">
        <v>221</v>
      </c>
      <c r="AG81" s="2">
        <v>2206</v>
      </c>
      <c r="AH81" s="2" t="s">
        <v>9</v>
      </c>
    </row>
    <row r="82" spans="29:34" x14ac:dyDescent="0.3">
      <c r="AC82" s="4">
        <v>1438</v>
      </c>
      <c r="AD82" s="1" t="s">
        <v>222</v>
      </c>
      <c r="AE82" s="1" t="s">
        <v>223</v>
      </c>
      <c r="AF82" s="2" t="s">
        <v>224</v>
      </c>
      <c r="AG82" s="2">
        <v>2749</v>
      </c>
      <c r="AH82" s="2" t="s">
        <v>9</v>
      </c>
    </row>
    <row r="83" spans="29:34" x14ac:dyDescent="0.3">
      <c r="AC83" s="4">
        <v>2111</v>
      </c>
      <c r="AD83" s="1" t="s">
        <v>225</v>
      </c>
      <c r="AE83" s="1" t="s">
        <v>226</v>
      </c>
      <c r="AF83" s="2" t="s">
        <v>227</v>
      </c>
      <c r="AG83" s="2">
        <v>2753</v>
      </c>
      <c r="AH83" s="2" t="s">
        <v>9</v>
      </c>
    </row>
    <row r="84" spans="29:34" x14ac:dyDescent="0.3">
      <c r="AC84" s="4">
        <v>1792</v>
      </c>
      <c r="AD84" s="1" t="s">
        <v>228</v>
      </c>
      <c r="AE84" s="1" t="s">
        <v>229</v>
      </c>
      <c r="AF84" s="2" t="s">
        <v>230</v>
      </c>
      <c r="AG84" s="2">
        <v>2750</v>
      </c>
      <c r="AH84" s="2" t="s">
        <v>9</v>
      </c>
    </row>
    <row r="85" spans="29:34" x14ac:dyDescent="0.3">
      <c r="AC85" s="4">
        <v>3337</v>
      </c>
      <c r="AD85" s="1" t="s">
        <v>231</v>
      </c>
      <c r="AE85" s="1" t="s">
        <v>232</v>
      </c>
      <c r="AF85" s="2" t="s">
        <v>233</v>
      </c>
      <c r="AG85" s="2">
        <v>4209</v>
      </c>
      <c r="AH85" s="2" t="s">
        <v>29</v>
      </c>
    </row>
    <row r="86" spans="29:34" x14ac:dyDescent="0.3">
      <c r="AC86" s="4">
        <v>200</v>
      </c>
      <c r="AD86" s="1" t="s">
        <v>234</v>
      </c>
      <c r="AE86" s="1" t="s">
        <v>235</v>
      </c>
      <c r="AF86" s="2" t="s">
        <v>236</v>
      </c>
      <c r="AG86" s="2">
        <v>4005</v>
      </c>
      <c r="AH86" s="2" t="s">
        <v>29</v>
      </c>
    </row>
    <row r="87" spans="29:34" x14ac:dyDescent="0.3">
      <c r="AC87" s="4">
        <v>637</v>
      </c>
      <c r="AD87" s="1" t="s">
        <v>237</v>
      </c>
      <c r="AE87" s="1" t="s">
        <v>238</v>
      </c>
      <c r="AF87" s="2" t="s">
        <v>239</v>
      </c>
      <c r="AG87" s="2">
        <v>2759</v>
      </c>
      <c r="AH87" s="2" t="s">
        <v>9</v>
      </c>
    </row>
    <row r="88" spans="29:34" x14ac:dyDescent="0.3">
      <c r="AC88" s="4">
        <v>37</v>
      </c>
      <c r="AD88" s="1" t="s">
        <v>240</v>
      </c>
      <c r="AE88" s="1" t="s">
        <v>241</v>
      </c>
      <c r="AF88" s="2" t="s">
        <v>242</v>
      </c>
      <c r="AG88" s="2">
        <v>4726</v>
      </c>
      <c r="AH88" s="2" t="s">
        <v>29</v>
      </c>
    </row>
    <row r="89" spans="29:34" x14ac:dyDescent="0.3">
      <c r="AC89" s="4">
        <v>1313</v>
      </c>
      <c r="AD89" s="1" t="s">
        <v>243</v>
      </c>
      <c r="AE89" s="1" t="s">
        <v>244</v>
      </c>
      <c r="AF89" s="2" t="s">
        <v>245</v>
      </c>
      <c r="AG89" s="2">
        <v>4152</v>
      </c>
      <c r="AH89" s="2" t="s">
        <v>29</v>
      </c>
    </row>
    <row r="90" spans="29:34" x14ac:dyDescent="0.3">
      <c r="AC90" s="4">
        <v>1404</v>
      </c>
      <c r="AD90" s="1" t="s">
        <v>246</v>
      </c>
      <c r="AE90" s="1" t="s">
        <v>247</v>
      </c>
      <c r="AF90" s="2" t="s">
        <v>248</v>
      </c>
      <c r="AG90" s="2">
        <v>3022</v>
      </c>
      <c r="AH90" s="2" t="s">
        <v>13</v>
      </c>
    </row>
    <row r="91" spans="29:34" x14ac:dyDescent="0.3">
      <c r="AC91" s="4">
        <v>2492</v>
      </c>
      <c r="AD91" s="1" t="s">
        <v>249</v>
      </c>
      <c r="AE91" s="1" t="s">
        <v>250</v>
      </c>
      <c r="AF91" s="2" t="s">
        <v>251</v>
      </c>
      <c r="AG91" s="2">
        <v>2770</v>
      </c>
      <c r="AH91" s="2" t="s">
        <v>9</v>
      </c>
    </row>
    <row r="92" spans="29:34" x14ac:dyDescent="0.3">
      <c r="AC92" s="4">
        <v>2850</v>
      </c>
      <c r="AD92" s="1" t="s">
        <v>252</v>
      </c>
      <c r="AE92" s="1" t="s">
        <v>253</v>
      </c>
      <c r="AF92" s="2" t="s">
        <v>254</v>
      </c>
      <c r="AG92" s="2">
        <v>2487</v>
      </c>
      <c r="AH92" s="2" t="s">
        <v>9</v>
      </c>
    </row>
    <row r="93" spans="29:34" x14ac:dyDescent="0.3">
      <c r="AC93" s="4">
        <v>3251</v>
      </c>
      <c r="AD93" s="1" t="s">
        <v>255</v>
      </c>
      <c r="AE93" s="1" t="s">
        <v>256</v>
      </c>
      <c r="AF93" s="2" t="s">
        <v>257</v>
      </c>
      <c r="AG93" s="2">
        <v>2193</v>
      </c>
      <c r="AH93" s="2" t="s">
        <v>9</v>
      </c>
    </row>
    <row r="94" spans="29:34" x14ac:dyDescent="0.3">
      <c r="AC94" s="4">
        <v>3191</v>
      </c>
      <c r="AD94" s="1" t="s">
        <v>258</v>
      </c>
      <c r="AE94" s="1" t="s">
        <v>259</v>
      </c>
      <c r="AF94" s="2" t="s">
        <v>260</v>
      </c>
      <c r="AG94" s="2">
        <v>4280</v>
      </c>
      <c r="AH94" s="2" t="s">
        <v>29</v>
      </c>
    </row>
    <row r="95" spans="29:34" x14ac:dyDescent="0.3">
      <c r="AC95" s="4">
        <v>2761</v>
      </c>
      <c r="AD95" s="1" t="s">
        <v>261</v>
      </c>
      <c r="AE95" s="1" t="s">
        <v>262</v>
      </c>
      <c r="AF95" s="2" t="s">
        <v>263</v>
      </c>
      <c r="AG95" s="2">
        <v>2214</v>
      </c>
      <c r="AH95" s="2" t="s">
        <v>9</v>
      </c>
    </row>
    <row r="96" spans="29:34" x14ac:dyDescent="0.3">
      <c r="AC96" s="4">
        <v>669</v>
      </c>
      <c r="AD96" s="1" t="s">
        <v>264</v>
      </c>
      <c r="AE96" s="1" t="s">
        <v>265</v>
      </c>
      <c r="AF96" s="2" t="s">
        <v>266</v>
      </c>
      <c r="AG96" s="2">
        <v>4053</v>
      </c>
      <c r="AH96" s="2" t="s">
        <v>29</v>
      </c>
    </row>
    <row r="97" spans="29:34" x14ac:dyDescent="0.3">
      <c r="AC97" s="4">
        <v>165</v>
      </c>
      <c r="AD97" s="1" t="s">
        <v>267</v>
      </c>
      <c r="AE97" s="1" t="s">
        <v>268</v>
      </c>
      <c r="AF97" s="2" t="s">
        <v>269</v>
      </c>
      <c r="AG97" s="2">
        <v>2032</v>
      </c>
      <c r="AH97" s="2" t="s">
        <v>9</v>
      </c>
    </row>
    <row r="98" spans="29:34" x14ac:dyDescent="0.3">
      <c r="AC98" s="4">
        <v>109</v>
      </c>
      <c r="AD98" s="1" t="s">
        <v>270</v>
      </c>
      <c r="AE98" s="1" t="s">
        <v>271</v>
      </c>
      <c r="AF98" s="2" t="s">
        <v>272</v>
      </c>
      <c r="AG98" s="2">
        <v>2217</v>
      </c>
      <c r="AH98" s="2" t="s">
        <v>9</v>
      </c>
    </row>
    <row r="99" spans="29:34" x14ac:dyDescent="0.3">
      <c r="AC99" s="4">
        <v>344</v>
      </c>
      <c r="AD99" s="1" t="s">
        <v>273</v>
      </c>
      <c r="AE99" s="1" t="s">
        <v>274</v>
      </c>
      <c r="AF99" s="2" t="s">
        <v>275</v>
      </c>
      <c r="AG99" s="2">
        <v>2147</v>
      </c>
      <c r="AH99" s="2" t="s">
        <v>9</v>
      </c>
    </row>
    <row r="100" spans="29:34" x14ac:dyDescent="0.3">
      <c r="AC100" s="4">
        <v>298</v>
      </c>
      <c r="AD100" s="1" t="s">
        <v>276</v>
      </c>
      <c r="AE100" s="1" t="s">
        <v>277</v>
      </c>
      <c r="AF100" s="2" t="s">
        <v>278</v>
      </c>
      <c r="AG100" s="2">
        <v>3029</v>
      </c>
      <c r="AH100" s="2" t="s">
        <v>13</v>
      </c>
    </row>
    <row r="101" spans="29:34" x14ac:dyDescent="0.3">
      <c r="AC101" s="4">
        <v>973</v>
      </c>
      <c r="AD101" s="1" t="s">
        <v>279</v>
      </c>
      <c r="AE101" s="1" t="s">
        <v>280</v>
      </c>
      <c r="AF101" s="2" t="s">
        <v>281</v>
      </c>
      <c r="AG101" s="2">
        <v>3806</v>
      </c>
      <c r="AH101" s="2" t="s">
        <v>13</v>
      </c>
    </row>
    <row r="102" spans="29:34" x14ac:dyDescent="0.3">
      <c r="AC102" s="4">
        <v>1558</v>
      </c>
      <c r="AD102" s="1" t="s">
        <v>282</v>
      </c>
      <c r="AE102" s="1" t="s">
        <v>283</v>
      </c>
      <c r="AF102" s="2" t="s">
        <v>284</v>
      </c>
      <c r="AG102" s="2">
        <v>2763</v>
      </c>
      <c r="AH102" s="2" t="s">
        <v>9</v>
      </c>
    </row>
    <row r="103" spans="29:34" x14ac:dyDescent="0.3">
      <c r="AC103" s="4">
        <v>2183</v>
      </c>
      <c r="AD103" s="1" t="s">
        <v>285</v>
      </c>
      <c r="AE103" s="1" t="s">
        <v>286</v>
      </c>
      <c r="AF103" s="2" t="s">
        <v>287</v>
      </c>
      <c r="AG103" s="2">
        <v>4132</v>
      </c>
      <c r="AH103" s="2" t="s">
        <v>29</v>
      </c>
    </row>
    <row r="104" spans="29:34" x14ac:dyDescent="0.3">
      <c r="AC104" s="4">
        <v>2072</v>
      </c>
      <c r="AD104" s="1" t="s">
        <v>288</v>
      </c>
      <c r="AE104" s="1" t="s">
        <v>289</v>
      </c>
      <c r="AF104" s="2" t="s">
        <v>290</v>
      </c>
      <c r="AG104" s="2">
        <v>3043</v>
      </c>
      <c r="AH104" s="2" t="s">
        <v>13</v>
      </c>
    </row>
    <row r="105" spans="29:34" x14ac:dyDescent="0.3">
      <c r="AC105" s="4">
        <v>1773</v>
      </c>
      <c r="AD105" s="1" t="s">
        <v>291</v>
      </c>
      <c r="AE105" s="1" t="s">
        <v>292</v>
      </c>
      <c r="AF105" s="2" t="s">
        <v>293</v>
      </c>
      <c r="AG105" s="2">
        <v>2114</v>
      </c>
      <c r="AH105" s="2" t="s">
        <v>9</v>
      </c>
    </row>
    <row r="106" spans="29:34" x14ac:dyDescent="0.3">
      <c r="AC106" s="4">
        <v>2816</v>
      </c>
      <c r="AD106" s="1" t="s">
        <v>294</v>
      </c>
      <c r="AE106" s="1" t="s">
        <v>295</v>
      </c>
      <c r="AF106" s="2" t="s">
        <v>296</v>
      </c>
      <c r="AG106" s="2">
        <v>4226</v>
      </c>
      <c r="AH106" s="2" t="s">
        <v>29</v>
      </c>
    </row>
    <row r="107" spans="29:34" x14ac:dyDescent="0.3">
      <c r="AC107" s="4">
        <v>3232</v>
      </c>
      <c r="AD107" s="1" t="s">
        <v>297</v>
      </c>
      <c r="AE107" s="1" t="s">
        <v>298</v>
      </c>
      <c r="AF107" s="2" t="s">
        <v>299</v>
      </c>
      <c r="AG107" s="2">
        <v>3070</v>
      </c>
      <c r="AH107" s="2" t="s">
        <v>13</v>
      </c>
    </row>
    <row r="108" spans="29:34" x14ac:dyDescent="0.3">
      <c r="AC108" s="4">
        <v>3217</v>
      </c>
      <c r="AD108" s="1" t="s">
        <v>300</v>
      </c>
      <c r="AE108" s="1" t="s">
        <v>301</v>
      </c>
      <c r="AF108" s="2" t="s">
        <v>302</v>
      </c>
      <c r="AG108" s="2">
        <v>2122</v>
      </c>
      <c r="AH108" s="2" t="s">
        <v>9</v>
      </c>
    </row>
    <row r="109" spans="29:34" x14ac:dyDescent="0.3">
      <c r="AC109" s="4">
        <v>2860</v>
      </c>
      <c r="AD109" s="1" t="s">
        <v>303</v>
      </c>
      <c r="AE109" s="1" t="s">
        <v>304</v>
      </c>
      <c r="AF109" s="2" t="s">
        <v>305</v>
      </c>
      <c r="AG109" s="2">
        <v>2564</v>
      </c>
      <c r="AH109" s="2" t="s">
        <v>9</v>
      </c>
    </row>
    <row r="110" spans="29:34" x14ac:dyDescent="0.3">
      <c r="AC110" s="4">
        <v>2999</v>
      </c>
      <c r="AD110" s="1" t="s">
        <v>306</v>
      </c>
      <c r="AE110" s="1" t="s">
        <v>307</v>
      </c>
      <c r="AF110" s="2" t="s">
        <v>308</v>
      </c>
      <c r="AG110" s="2">
        <v>3023</v>
      </c>
      <c r="AH110" s="2" t="s">
        <v>13</v>
      </c>
    </row>
    <row r="111" spans="29:34" x14ac:dyDescent="0.3">
      <c r="AC111" s="4">
        <v>91</v>
      </c>
      <c r="AD111" s="1" t="s">
        <v>309</v>
      </c>
      <c r="AE111" s="1" t="s">
        <v>310</v>
      </c>
      <c r="AF111" s="2" t="s">
        <v>311</v>
      </c>
      <c r="AG111" s="2">
        <v>2166</v>
      </c>
      <c r="AH111" s="2" t="s">
        <v>9</v>
      </c>
    </row>
    <row r="112" spans="29:34" x14ac:dyDescent="0.3">
      <c r="AC112" s="4">
        <v>1396</v>
      </c>
      <c r="AD112" s="1" t="s">
        <v>312</v>
      </c>
      <c r="AE112" s="1" t="s">
        <v>313</v>
      </c>
      <c r="AF112" s="2" t="s">
        <v>314</v>
      </c>
      <c r="AG112" s="2">
        <v>3756</v>
      </c>
      <c r="AH112" s="2" t="s">
        <v>13</v>
      </c>
    </row>
    <row r="113" spans="28:34" x14ac:dyDescent="0.3">
      <c r="AC113" s="4">
        <v>1076</v>
      </c>
      <c r="AD113" s="1" t="s">
        <v>315</v>
      </c>
      <c r="AE113" s="1" t="s">
        <v>316</v>
      </c>
      <c r="AF113" s="2" t="s">
        <v>317</v>
      </c>
      <c r="AG113" s="2">
        <v>2515</v>
      </c>
      <c r="AH113" s="2" t="s">
        <v>9</v>
      </c>
    </row>
    <row r="114" spans="28:34" x14ac:dyDescent="0.3">
      <c r="AC114" s="4">
        <v>1625</v>
      </c>
      <c r="AD114" s="1" t="s">
        <v>318</v>
      </c>
      <c r="AE114" s="1" t="s">
        <v>319</v>
      </c>
      <c r="AF114" s="2" t="s">
        <v>320</v>
      </c>
      <c r="AG114" s="2">
        <v>2763</v>
      </c>
      <c r="AH114" s="2" t="s">
        <v>9</v>
      </c>
    </row>
    <row r="115" spans="28:34" x14ac:dyDescent="0.3">
      <c r="AC115" s="4">
        <v>3286</v>
      </c>
      <c r="AD115" s="1" t="s">
        <v>321</v>
      </c>
      <c r="AE115" s="1" t="s">
        <v>322</v>
      </c>
      <c r="AF115" s="2" t="s">
        <v>323</v>
      </c>
      <c r="AG115" s="2">
        <v>3977</v>
      </c>
      <c r="AH115" s="2" t="s">
        <v>13</v>
      </c>
    </row>
    <row r="116" spans="28:34" x14ac:dyDescent="0.3">
      <c r="AC116" s="4">
        <v>2992</v>
      </c>
      <c r="AD116" s="1" t="s">
        <v>324</v>
      </c>
      <c r="AE116" s="1" t="s">
        <v>325</v>
      </c>
      <c r="AF116" s="2" t="s">
        <v>326</v>
      </c>
      <c r="AG116" s="2">
        <v>3429</v>
      </c>
      <c r="AH116" s="2" t="s">
        <v>13</v>
      </c>
    </row>
    <row r="117" spans="28:34" x14ac:dyDescent="0.3">
      <c r="AC117" s="4">
        <v>2993</v>
      </c>
      <c r="AD117" s="1" t="s">
        <v>327</v>
      </c>
      <c r="AE117" s="1" t="s">
        <v>328</v>
      </c>
      <c r="AF117" s="2" t="s">
        <v>329</v>
      </c>
      <c r="AG117" s="2">
        <v>2138</v>
      </c>
      <c r="AH117" s="2" t="s">
        <v>9</v>
      </c>
    </row>
    <row r="118" spans="28:34" x14ac:dyDescent="0.3">
      <c r="AC118" s="4">
        <v>799</v>
      </c>
      <c r="AD118" s="1" t="s">
        <v>330</v>
      </c>
      <c r="AE118" s="1" t="s">
        <v>331</v>
      </c>
      <c r="AF118" s="2" t="s">
        <v>332</v>
      </c>
      <c r="AG118" s="2">
        <v>2756</v>
      </c>
      <c r="AH118" s="2" t="s">
        <v>9</v>
      </c>
    </row>
    <row r="119" spans="28:34" x14ac:dyDescent="0.3">
      <c r="AC119" s="4">
        <v>640</v>
      </c>
      <c r="AD119" s="1" t="s">
        <v>333</v>
      </c>
      <c r="AE119" s="1" t="s">
        <v>334</v>
      </c>
      <c r="AF119" s="2" t="s">
        <v>335</v>
      </c>
      <c r="AG119" s="2">
        <v>2204</v>
      </c>
      <c r="AH119" s="2" t="s">
        <v>9</v>
      </c>
    </row>
    <row r="120" spans="28:34" x14ac:dyDescent="0.3">
      <c r="AC120" s="4">
        <v>1317</v>
      </c>
      <c r="AD120" s="1" t="s">
        <v>336</v>
      </c>
      <c r="AE120" s="1" t="s">
        <v>337</v>
      </c>
      <c r="AF120" s="2" t="s">
        <v>338</v>
      </c>
      <c r="AG120" s="2">
        <v>4300</v>
      </c>
      <c r="AH120" s="2" t="s">
        <v>29</v>
      </c>
    </row>
    <row r="121" spans="28:34" x14ac:dyDescent="0.3">
      <c r="AC121" s="4">
        <v>3157</v>
      </c>
      <c r="AD121" s="1" t="s">
        <v>339</v>
      </c>
      <c r="AE121" s="1" t="s">
        <v>340</v>
      </c>
      <c r="AF121" s="2" t="s">
        <v>341</v>
      </c>
      <c r="AG121" s="2">
        <v>2454</v>
      </c>
      <c r="AH121" s="2" t="s">
        <v>9</v>
      </c>
    </row>
    <row r="125" spans="28:34" x14ac:dyDescent="0.3">
      <c r="AB125" s="4"/>
      <c r="AC125" s="1"/>
      <c r="AD125" s="1"/>
      <c r="AE125" s="2"/>
      <c r="AF125" s="2"/>
      <c r="AG125" s="2"/>
    </row>
    <row r="126" spans="28:34" x14ac:dyDescent="0.3">
      <c r="AB126" s="4"/>
      <c r="AC126" s="1"/>
      <c r="AD126" s="1"/>
      <c r="AE126" s="2"/>
      <c r="AF126" s="2"/>
      <c r="AG126" s="2"/>
    </row>
    <row r="127" spans="28:34" x14ac:dyDescent="0.3">
      <c r="AB127" s="4"/>
      <c r="AC127" s="1"/>
      <c r="AD127" s="1"/>
      <c r="AE127" s="2"/>
      <c r="AF127" s="2"/>
      <c r="AG127" s="2"/>
    </row>
    <row r="128" spans="28:34" x14ac:dyDescent="0.3">
      <c r="AB128" s="4"/>
      <c r="AC128" s="1"/>
      <c r="AD128" s="1"/>
      <c r="AE128" s="2"/>
      <c r="AF128" s="2"/>
      <c r="AG128" s="2"/>
    </row>
    <row r="129" spans="28:33" x14ac:dyDescent="0.3">
      <c r="AB129" s="4"/>
      <c r="AC129" s="1"/>
      <c r="AD129" s="1"/>
      <c r="AE129" s="2"/>
      <c r="AF129" s="2"/>
      <c r="AG129" s="2"/>
    </row>
    <row r="130" spans="28:33" x14ac:dyDescent="0.3">
      <c r="AB130" s="4"/>
      <c r="AC130" s="1"/>
      <c r="AD130" s="1"/>
      <c r="AE130" s="2"/>
      <c r="AF130" s="2"/>
      <c r="AG130" s="2"/>
    </row>
    <row r="131" spans="28:33" x14ac:dyDescent="0.3">
      <c r="AB131" s="4"/>
      <c r="AC131" s="1"/>
      <c r="AD131" s="1"/>
      <c r="AE131" s="2"/>
      <c r="AF131" s="2"/>
      <c r="AG131" s="2"/>
    </row>
    <row r="132" spans="28:33" x14ac:dyDescent="0.3">
      <c r="AB132" s="4"/>
      <c r="AC132" s="1"/>
      <c r="AD132" s="1"/>
      <c r="AE132" s="2"/>
      <c r="AF132" s="2"/>
      <c r="AG132" s="2"/>
    </row>
    <row r="133" spans="28:33" x14ac:dyDescent="0.3">
      <c r="AB133" s="4"/>
      <c r="AC133" s="1"/>
      <c r="AD133" s="1"/>
      <c r="AE133" s="2"/>
      <c r="AF133" s="2"/>
      <c r="AG133" s="2"/>
    </row>
    <row r="134" spans="28:33" x14ac:dyDescent="0.3">
      <c r="AB134" s="4"/>
      <c r="AC134" s="1"/>
      <c r="AD134" s="1"/>
      <c r="AE134" s="2"/>
      <c r="AF134" s="2"/>
      <c r="AG134" s="2"/>
    </row>
    <row r="135" spans="28:33" x14ac:dyDescent="0.3">
      <c r="AB135" s="4"/>
      <c r="AC135" s="1"/>
      <c r="AD135" s="1"/>
      <c r="AE135" s="2"/>
      <c r="AF135" s="2"/>
      <c r="AG135" s="2"/>
    </row>
    <row r="136" spans="28:33" x14ac:dyDescent="0.3">
      <c r="AB136" s="4"/>
      <c r="AC136" s="1"/>
      <c r="AD136" s="1"/>
      <c r="AE136" s="2"/>
      <c r="AF136" s="2"/>
      <c r="AG136" s="2"/>
    </row>
    <row r="137" spans="28:33" x14ac:dyDescent="0.3">
      <c r="AB137" s="4"/>
      <c r="AC137" s="1"/>
      <c r="AD137" s="1"/>
      <c r="AE137" s="2"/>
      <c r="AF137" s="2"/>
      <c r="AG137" s="2"/>
    </row>
    <row r="138" spans="28:33" x14ac:dyDescent="0.3">
      <c r="AB138" s="4"/>
      <c r="AC138" s="1"/>
      <c r="AD138" s="1"/>
      <c r="AE138" s="2"/>
      <c r="AF138" s="2"/>
      <c r="AG138" s="2"/>
    </row>
    <row r="139" spans="28:33" x14ac:dyDescent="0.3">
      <c r="AB139" s="4"/>
      <c r="AC139" s="1"/>
      <c r="AD139" s="1"/>
      <c r="AE139" s="2"/>
      <c r="AF139" s="2"/>
      <c r="AG139" s="2"/>
    </row>
    <row r="140" spans="28:33" x14ac:dyDescent="0.3">
      <c r="AB140" s="4"/>
      <c r="AC140" s="1"/>
      <c r="AD140" s="1"/>
      <c r="AE140" s="2"/>
      <c r="AF140" s="2"/>
      <c r="AG140" s="2"/>
    </row>
    <row r="141" spans="28:33" x14ac:dyDescent="0.3">
      <c r="AB141" s="4"/>
      <c r="AC141" s="1"/>
      <c r="AD141" s="1"/>
      <c r="AE141" s="2"/>
      <c r="AF141" s="2"/>
      <c r="AG141" s="2"/>
    </row>
    <row r="142" spans="28:33" x14ac:dyDescent="0.3">
      <c r="AB142" s="4"/>
      <c r="AC142" s="1"/>
      <c r="AD142" s="1"/>
      <c r="AE142" s="2"/>
      <c r="AF142" s="2"/>
      <c r="AG142" s="2"/>
    </row>
    <row r="143" spans="28:33" x14ac:dyDescent="0.3">
      <c r="AB143" s="4"/>
      <c r="AC143" s="1"/>
      <c r="AD143" s="1"/>
      <c r="AE143" s="2"/>
      <c r="AF143" s="2"/>
      <c r="AG143" s="2"/>
    </row>
    <row r="144" spans="28:33" x14ac:dyDescent="0.3">
      <c r="AB144" s="4"/>
      <c r="AC144" s="1"/>
      <c r="AD144" s="1"/>
      <c r="AE144" s="2"/>
      <c r="AF144" s="2"/>
      <c r="AG144" s="2"/>
    </row>
    <row r="145" spans="28:33" x14ac:dyDescent="0.3">
      <c r="AB145" s="4"/>
      <c r="AC145" s="1"/>
      <c r="AD145" s="1"/>
      <c r="AE145" s="2"/>
      <c r="AF145" s="2"/>
      <c r="AG145" s="2"/>
    </row>
    <row r="146" spans="28:33" x14ac:dyDescent="0.3">
      <c r="AB146" s="4"/>
      <c r="AC146" s="1"/>
      <c r="AD146" s="1"/>
      <c r="AE146" s="2"/>
      <c r="AF146" s="2"/>
      <c r="AG146" s="2"/>
    </row>
    <row r="147" spans="28:33" x14ac:dyDescent="0.3">
      <c r="AB147" s="4"/>
      <c r="AC147" s="1"/>
      <c r="AD147" s="1"/>
      <c r="AE147" s="2"/>
      <c r="AF147" s="2"/>
      <c r="AG147" s="2"/>
    </row>
    <row r="148" spans="28:33" x14ac:dyDescent="0.3">
      <c r="AB148" s="4"/>
      <c r="AC148" s="1"/>
      <c r="AD148" s="1"/>
      <c r="AE148" s="2"/>
      <c r="AF148" s="2"/>
      <c r="AG148" s="2"/>
    </row>
    <row r="149" spans="28:33" x14ac:dyDescent="0.3">
      <c r="AB149" s="4"/>
      <c r="AC149" s="1"/>
      <c r="AD149" s="1"/>
      <c r="AE149" s="2"/>
      <c r="AF149" s="2"/>
      <c r="AG149" s="2"/>
    </row>
    <row r="150" spans="28:33" x14ac:dyDescent="0.3">
      <c r="AB150" s="4"/>
      <c r="AC150" s="1"/>
      <c r="AD150" s="1"/>
      <c r="AE150" s="2"/>
      <c r="AF150" s="2"/>
      <c r="AG150" s="2"/>
    </row>
    <row r="151" spans="28:33" x14ac:dyDescent="0.3">
      <c r="AB151" s="4"/>
      <c r="AC151" s="1"/>
      <c r="AD151" s="1"/>
      <c r="AE151" s="2"/>
      <c r="AF151" s="2"/>
      <c r="AG151" s="2"/>
    </row>
    <row r="152" spans="28:33" x14ac:dyDescent="0.3">
      <c r="AB152" s="4"/>
      <c r="AC152" s="1"/>
      <c r="AD152" s="1"/>
      <c r="AE152" s="2"/>
      <c r="AF152" s="2"/>
      <c r="AG152" s="2"/>
    </row>
    <row r="153" spans="28:33" x14ac:dyDescent="0.3">
      <c r="AB153" s="4"/>
      <c r="AC153" s="1"/>
      <c r="AD153" s="1"/>
      <c r="AE153" s="2"/>
      <c r="AF153" s="2"/>
      <c r="AG153" s="2"/>
    </row>
    <row r="154" spans="28:33" x14ac:dyDescent="0.3">
      <c r="AB154" s="4"/>
      <c r="AC154" s="1"/>
      <c r="AD154" s="1"/>
      <c r="AE154" s="2"/>
      <c r="AF154" s="2"/>
      <c r="AG154" s="2"/>
    </row>
    <row r="155" spans="28:33" x14ac:dyDescent="0.3">
      <c r="AB155" s="4"/>
      <c r="AC155" s="1"/>
      <c r="AD155" s="1"/>
      <c r="AE155" s="2"/>
      <c r="AF155" s="2"/>
      <c r="AG155" s="2"/>
    </row>
    <row r="156" spans="28:33" x14ac:dyDescent="0.3">
      <c r="AB156" s="4"/>
      <c r="AC156" s="1"/>
      <c r="AD156" s="1"/>
      <c r="AE156" s="2"/>
      <c r="AF156" s="2"/>
      <c r="AG156" s="2"/>
    </row>
    <row r="157" spans="28:33" x14ac:dyDescent="0.3">
      <c r="AB157" s="4"/>
      <c r="AC157" s="1"/>
      <c r="AD157" s="1"/>
      <c r="AE157" s="2"/>
      <c r="AF157" s="2"/>
      <c r="AG157" s="2"/>
    </row>
    <row r="158" spans="28:33" x14ac:dyDescent="0.3">
      <c r="AB158" s="4"/>
      <c r="AC158" s="1"/>
      <c r="AD158" s="1"/>
      <c r="AE158" s="2"/>
      <c r="AF158" s="2"/>
      <c r="AG158" s="2"/>
    </row>
    <row r="159" spans="28:33" x14ac:dyDescent="0.3">
      <c r="AB159" s="4"/>
      <c r="AC159" s="1"/>
      <c r="AD159" s="1"/>
      <c r="AE159" s="2"/>
      <c r="AF159" s="2"/>
      <c r="AG159" s="2"/>
    </row>
    <row r="160" spans="28:33" x14ac:dyDescent="0.3">
      <c r="AB160" s="4"/>
      <c r="AC160" s="1"/>
      <c r="AD160" s="1"/>
      <c r="AE160" s="2"/>
      <c r="AF160" s="2"/>
      <c r="AG160" s="2"/>
    </row>
    <row r="161" spans="28:33" x14ac:dyDescent="0.3">
      <c r="AB161" s="4"/>
      <c r="AC161" s="1"/>
      <c r="AD161" s="1"/>
      <c r="AE161" s="2"/>
      <c r="AF161" s="2"/>
      <c r="AG161" s="2"/>
    </row>
    <row r="162" spans="28:33" x14ac:dyDescent="0.3">
      <c r="AB162" s="4"/>
      <c r="AC162" s="1"/>
      <c r="AD162" s="1"/>
      <c r="AE162" s="2"/>
      <c r="AF162" s="2"/>
      <c r="AG162" s="2"/>
    </row>
    <row r="163" spans="28:33" x14ac:dyDescent="0.3">
      <c r="AB163" s="4"/>
      <c r="AC163" s="1"/>
      <c r="AD163" s="1"/>
      <c r="AE163" s="2"/>
      <c r="AF163" s="2"/>
      <c r="AG163" s="2"/>
    </row>
    <row r="164" spans="28:33" x14ac:dyDescent="0.3">
      <c r="AB164" s="4"/>
      <c r="AC164" s="1"/>
      <c r="AD164" s="1"/>
      <c r="AE164" s="2"/>
      <c r="AF164" s="2"/>
      <c r="AG164" s="2"/>
    </row>
    <row r="165" spans="28:33" x14ac:dyDescent="0.3">
      <c r="AB165" s="4"/>
      <c r="AC165" s="1"/>
      <c r="AD165" s="1"/>
      <c r="AE165" s="2"/>
      <c r="AF165" s="2"/>
      <c r="AG165" s="2"/>
    </row>
    <row r="166" spans="28:33" x14ac:dyDescent="0.3">
      <c r="AB166" s="4"/>
      <c r="AC166" s="1"/>
      <c r="AD166" s="1"/>
      <c r="AE166" s="2"/>
      <c r="AF166" s="2"/>
      <c r="AG166" s="2"/>
    </row>
    <row r="167" spans="28:33" x14ac:dyDescent="0.3">
      <c r="AB167" s="4"/>
      <c r="AC167" s="1"/>
      <c r="AD167" s="1"/>
      <c r="AE167" s="2"/>
      <c r="AF167" s="2"/>
      <c r="AG167" s="2"/>
    </row>
    <row r="168" spans="28:33" x14ac:dyDescent="0.3">
      <c r="AB168" s="4"/>
      <c r="AC168" s="1"/>
      <c r="AD168" s="1"/>
      <c r="AE168" s="2"/>
      <c r="AF168" s="2"/>
      <c r="AG168" s="2"/>
    </row>
    <row r="169" spans="28:33" x14ac:dyDescent="0.3">
      <c r="AB169" s="4"/>
      <c r="AC169" s="1"/>
      <c r="AD169" s="1"/>
      <c r="AE169" s="2"/>
      <c r="AF169" s="2"/>
      <c r="AG169" s="2"/>
    </row>
    <row r="170" spans="28:33" x14ac:dyDescent="0.3">
      <c r="AB170" s="4"/>
      <c r="AC170" s="1"/>
      <c r="AD170" s="1"/>
      <c r="AE170" s="2"/>
      <c r="AF170" s="2"/>
      <c r="AG170" s="2"/>
    </row>
    <row r="171" spans="28:33" x14ac:dyDescent="0.3">
      <c r="AB171" s="4"/>
      <c r="AC171" s="1"/>
      <c r="AD171" s="1"/>
      <c r="AE171" s="2"/>
      <c r="AF171" s="2"/>
      <c r="AG171" s="2"/>
    </row>
    <row r="172" spans="28:33" x14ac:dyDescent="0.3">
      <c r="AB172" s="4"/>
      <c r="AC172" s="1"/>
      <c r="AD172" s="1"/>
      <c r="AE172" s="2"/>
      <c r="AF172" s="2"/>
      <c r="AG172" s="2"/>
    </row>
    <row r="173" spans="28:33" x14ac:dyDescent="0.3">
      <c r="AB173" s="4"/>
      <c r="AC173" s="1"/>
      <c r="AD173" s="1"/>
      <c r="AE173" s="2"/>
      <c r="AF173" s="2"/>
      <c r="AG173" s="2"/>
    </row>
    <row r="174" spans="28:33" x14ac:dyDescent="0.3">
      <c r="AB174" s="4"/>
      <c r="AC174" s="1"/>
      <c r="AD174" s="1"/>
      <c r="AE174" s="2"/>
      <c r="AF174" s="2"/>
      <c r="AG174" s="2"/>
    </row>
    <row r="175" spans="28:33" x14ac:dyDescent="0.3">
      <c r="AB175" s="4"/>
      <c r="AC175" s="1"/>
      <c r="AD175" s="1"/>
      <c r="AE175" s="2"/>
      <c r="AF175" s="2"/>
      <c r="AG175" s="2"/>
    </row>
    <row r="176" spans="28:33" x14ac:dyDescent="0.3">
      <c r="AB176" s="4"/>
      <c r="AC176" s="1"/>
      <c r="AD176" s="1"/>
      <c r="AE176" s="2"/>
      <c r="AF176" s="2"/>
      <c r="AG176" s="2"/>
    </row>
    <row r="177" spans="28:33" x14ac:dyDescent="0.3">
      <c r="AB177" s="4"/>
      <c r="AC177" s="1"/>
      <c r="AD177" s="1"/>
      <c r="AE177" s="2"/>
      <c r="AF177" s="2"/>
      <c r="AG177" s="2"/>
    </row>
    <row r="178" spans="28:33" x14ac:dyDescent="0.3">
      <c r="AB178" s="4"/>
      <c r="AC178" s="1"/>
      <c r="AD178" s="1"/>
      <c r="AE178" s="2"/>
      <c r="AF178" s="2"/>
      <c r="AG178" s="2"/>
    </row>
    <row r="179" spans="28:33" x14ac:dyDescent="0.3">
      <c r="AB179" s="4"/>
      <c r="AC179" s="1"/>
      <c r="AD179" s="1"/>
      <c r="AE179" s="2"/>
      <c r="AF179" s="2"/>
      <c r="AG179" s="2"/>
    </row>
    <row r="180" spans="28:33" x14ac:dyDescent="0.3">
      <c r="AB180" s="4"/>
      <c r="AC180" s="1"/>
      <c r="AD180" s="1"/>
      <c r="AE180" s="2"/>
      <c r="AF180" s="2"/>
      <c r="AG180" s="2"/>
    </row>
    <row r="181" spans="28:33" x14ac:dyDescent="0.3">
      <c r="AB181" s="4"/>
      <c r="AC181" s="1"/>
      <c r="AD181" s="1"/>
      <c r="AE181" s="2"/>
      <c r="AF181" s="2"/>
      <c r="AG181" s="2"/>
    </row>
    <row r="182" spans="28:33" x14ac:dyDescent="0.3">
      <c r="AB182" s="4"/>
      <c r="AC182" s="1"/>
      <c r="AD182" s="1"/>
      <c r="AE182" s="2"/>
      <c r="AF182" s="2"/>
      <c r="AG182" s="2"/>
    </row>
    <row r="183" spans="28:33" x14ac:dyDescent="0.3">
      <c r="AB183" s="4"/>
      <c r="AC183" s="1"/>
      <c r="AD183" s="1"/>
      <c r="AE183" s="2"/>
      <c r="AF183" s="2"/>
      <c r="AG183" s="2"/>
    </row>
    <row r="184" spans="28:33" x14ac:dyDescent="0.3">
      <c r="AB184" s="4"/>
      <c r="AC184" s="1"/>
      <c r="AD184" s="1"/>
      <c r="AE184" s="2"/>
      <c r="AF184" s="2"/>
      <c r="AG184" s="2"/>
    </row>
    <row r="185" spans="28:33" x14ac:dyDescent="0.3">
      <c r="AB185" s="4"/>
      <c r="AC185" s="1"/>
      <c r="AD185" s="1"/>
      <c r="AE185" s="2"/>
      <c r="AF185" s="2"/>
      <c r="AG185" s="2"/>
    </row>
    <row r="186" spans="28:33" x14ac:dyDescent="0.3">
      <c r="AB186" s="4"/>
      <c r="AC186" s="1"/>
      <c r="AD186" s="1"/>
      <c r="AE186" s="2"/>
      <c r="AF186" s="2"/>
      <c r="AG186" s="2"/>
    </row>
    <row r="187" spans="28:33" x14ac:dyDescent="0.3">
      <c r="AB187" s="4"/>
      <c r="AC187" s="1"/>
      <c r="AD187" s="1"/>
      <c r="AE187" s="2"/>
      <c r="AF187" s="2"/>
      <c r="AG187" s="2"/>
    </row>
    <row r="188" spans="28:33" x14ac:dyDescent="0.3">
      <c r="AB188" s="4"/>
      <c r="AC188" s="1"/>
      <c r="AD188" s="1"/>
      <c r="AE188" s="2"/>
      <c r="AF188" s="2"/>
      <c r="AG188" s="2"/>
    </row>
    <row r="189" spans="28:33" x14ac:dyDescent="0.3">
      <c r="AB189" s="4"/>
      <c r="AC189" s="1"/>
      <c r="AD189" s="1"/>
      <c r="AE189" s="2"/>
      <c r="AF189" s="2"/>
      <c r="AG189" s="2"/>
    </row>
    <row r="190" spans="28:33" x14ac:dyDescent="0.3">
      <c r="AB190" s="4"/>
      <c r="AC190" s="1"/>
      <c r="AD190" s="1"/>
      <c r="AE190" s="2"/>
      <c r="AF190" s="2"/>
      <c r="AG190" s="2"/>
    </row>
    <row r="191" spans="28:33" x14ac:dyDescent="0.3">
      <c r="AB191" s="4"/>
      <c r="AC191" s="1"/>
      <c r="AD191" s="1"/>
      <c r="AE191" s="2"/>
      <c r="AF191" s="2"/>
      <c r="AG191" s="2"/>
    </row>
    <row r="192" spans="28:33" x14ac:dyDescent="0.3">
      <c r="AB192" s="4"/>
      <c r="AC192" s="1"/>
      <c r="AD192" s="1"/>
      <c r="AE192" s="2"/>
      <c r="AF192" s="2"/>
      <c r="AG192" s="2"/>
    </row>
    <row r="193" spans="28:33" x14ac:dyDescent="0.3">
      <c r="AB193" s="4"/>
      <c r="AC193" s="1"/>
      <c r="AD193" s="1"/>
      <c r="AE193" s="2"/>
      <c r="AF193" s="2"/>
      <c r="AG193" s="2"/>
    </row>
    <row r="194" spans="28:33" x14ac:dyDescent="0.3">
      <c r="AB194" s="4"/>
      <c r="AC194" s="1"/>
      <c r="AD194" s="1"/>
      <c r="AE194" s="2"/>
      <c r="AF194" s="2"/>
      <c r="AG194" s="2"/>
    </row>
    <row r="195" spans="28:33" x14ac:dyDescent="0.3">
      <c r="AB195" s="4"/>
      <c r="AC195" s="1"/>
      <c r="AD195" s="1"/>
      <c r="AE195" s="2"/>
      <c r="AF195" s="2"/>
      <c r="AG195" s="2"/>
    </row>
    <row r="196" spans="28:33" x14ac:dyDescent="0.3">
      <c r="AB196" s="4"/>
      <c r="AC196" s="1"/>
      <c r="AD196" s="1"/>
      <c r="AE196" s="2"/>
      <c r="AF196" s="2"/>
      <c r="AG196" s="2"/>
    </row>
    <row r="197" spans="28:33" x14ac:dyDescent="0.3">
      <c r="AB197" s="4"/>
      <c r="AC197" s="1"/>
      <c r="AD197" s="1"/>
      <c r="AE197" s="2"/>
      <c r="AF197" s="2"/>
      <c r="AG197" s="2"/>
    </row>
    <row r="198" spans="28:33" x14ac:dyDescent="0.3">
      <c r="AB198" s="4"/>
      <c r="AC198" s="1"/>
      <c r="AD198" s="1"/>
      <c r="AE198" s="2"/>
      <c r="AF198" s="2"/>
      <c r="AG198" s="2"/>
    </row>
    <row r="199" spans="28:33" x14ac:dyDescent="0.3">
      <c r="AB199" s="4"/>
      <c r="AC199" s="1"/>
      <c r="AD199" s="1"/>
      <c r="AE199" s="2"/>
      <c r="AF199" s="2"/>
      <c r="AG199" s="2"/>
    </row>
    <row r="200" spans="28:33" x14ac:dyDescent="0.3">
      <c r="AB200" s="4"/>
      <c r="AC200" s="1"/>
      <c r="AD200" s="1"/>
      <c r="AE200" s="2"/>
      <c r="AF200" s="2"/>
      <c r="AG200" s="2"/>
    </row>
    <row r="201" spans="28:33" x14ac:dyDescent="0.3">
      <c r="AB201" s="4"/>
      <c r="AC201" s="1"/>
      <c r="AD201" s="1"/>
      <c r="AE201" s="2"/>
      <c r="AF201" s="2"/>
      <c r="AG201" s="2"/>
    </row>
    <row r="202" spans="28:33" x14ac:dyDescent="0.3">
      <c r="AB202" s="4"/>
      <c r="AC202" s="1"/>
      <c r="AD202" s="1"/>
      <c r="AE202" s="2"/>
      <c r="AF202" s="2"/>
      <c r="AG202" s="2"/>
    </row>
    <row r="203" spans="28:33" x14ac:dyDescent="0.3">
      <c r="AB203" s="4"/>
      <c r="AC203" s="1"/>
      <c r="AD203" s="1"/>
      <c r="AE203" s="2"/>
      <c r="AF203" s="2"/>
      <c r="AG203" s="2"/>
    </row>
    <row r="204" spans="28:33" x14ac:dyDescent="0.3">
      <c r="AB204" s="4"/>
      <c r="AC204" s="1"/>
      <c r="AD204" s="1"/>
      <c r="AE204" s="2"/>
      <c r="AF204" s="2"/>
      <c r="AG204" s="2"/>
    </row>
    <row r="205" spans="28:33" x14ac:dyDescent="0.3">
      <c r="AB205" s="4"/>
      <c r="AC205" s="1"/>
      <c r="AD205" s="1"/>
      <c r="AE205" s="2"/>
      <c r="AF205" s="2"/>
      <c r="AG205" s="2"/>
    </row>
    <row r="206" spans="28:33" x14ac:dyDescent="0.3">
      <c r="AB206" s="4"/>
      <c r="AC206" s="1"/>
      <c r="AD206" s="1"/>
      <c r="AE206" s="2"/>
      <c r="AF206" s="2"/>
      <c r="AG206" s="2"/>
    </row>
    <row r="207" spans="28:33" x14ac:dyDescent="0.3">
      <c r="AB207" s="4"/>
      <c r="AC207" s="1"/>
      <c r="AD207" s="1"/>
      <c r="AE207" s="2"/>
      <c r="AF207" s="2"/>
      <c r="AG207" s="2"/>
    </row>
    <row r="208" spans="28:33" x14ac:dyDescent="0.3">
      <c r="AB208" s="4"/>
      <c r="AC208" s="1"/>
      <c r="AD208" s="1"/>
      <c r="AE208" s="2"/>
      <c r="AF208" s="2"/>
      <c r="AG208" s="2"/>
    </row>
    <row r="209" spans="28:33" x14ac:dyDescent="0.3">
      <c r="AB209" s="4"/>
      <c r="AC209" s="1"/>
      <c r="AD209" s="1"/>
      <c r="AE209" s="2"/>
      <c r="AF209" s="2"/>
      <c r="AG209" s="2"/>
    </row>
    <row r="210" spans="28:33" x14ac:dyDescent="0.3">
      <c r="AB210" s="4"/>
      <c r="AC210" s="1"/>
      <c r="AD210" s="1"/>
      <c r="AE210" s="2"/>
      <c r="AF210" s="2"/>
      <c r="AG210" s="2"/>
    </row>
    <row r="211" spans="28:33" x14ac:dyDescent="0.3">
      <c r="AB211" s="4"/>
      <c r="AC211" s="1"/>
      <c r="AD211" s="1"/>
      <c r="AE211" s="2"/>
      <c r="AF211" s="2"/>
      <c r="AG211" s="2"/>
    </row>
    <row r="212" spans="28:33" x14ac:dyDescent="0.3">
      <c r="AB212" s="4"/>
      <c r="AC212" s="1"/>
      <c r="AD212" s="1"/>
      <c r="AE212" s="2"/>
      <c r="AF212" s="2"/>
      <c r="AG212" s="2"/>
    </row>
    <row r="213" spans="28:33" x14ac:dyDescent="0.3">
      <c r="AB213" s="4"/>
      <c r="AC213" s="1"/>
      <c r="AD213" s="1"/>
      <c r="AE213" s="2"/>
      <c r="AF213" s="2"/>
      <c r="AG213" s="2"/>
    </row>
    <row r="214" spans="28:33" x14ac:dyDescent="0.3">
      <c r="AB214" s="4"/>
      <c r="AC214" s="1"/>
      <c r="AD214" s="1"/>
      <c r="AE214" s="2"/>
      <c r="AF214" s="2"/>
      <c r="AG214" s="2"/>
    </row>
    <row r="215" spans="28:33" x14ac:dyDescent="0.3">
      <c r="AB215" s="4"/>
      <c r="AC215" s="1"/>
      <c r="AD215" s="1"/>
      <c r="AE215" s="2"/>
      <c r="AF215" s="2"/>
      <c r="AG215" s="2"/>
    </row>
    <row r="216" spans="28:33" x14ac:dyDescent="0.3">
      <c r="AB216" s="4"/>
      <c r="AC216" s="1"/>
      <c r="AD216" s="1"/>
      <c r="AE216" s="2"/>
      <c r="AF216" s="2"/>
      <c r="AG216" s="2"/>
    </row>
    <row r="217" spans="28:33" x14ac:dyDescent="0.3">
      <c r="AB217" s="4"/>
      <c r="AC217" s="1"/>
      <c r="AD217" s="1"/>
      <c r="AE217" s="2"/>
      <c r="AF217" s="2"/>
      <c r="AG217" s="2"/>
    </row>
    <row r="218" spans="28:33" x14ac:dyDescent="0.3">
      <c r="AB218" s="4"/>
      <c r="AC218" s="1"/>
      <c r="AD218" s="1"/>
      <c r="AE218" s="2"/>
      <c r="AF218" s="2"/>
      <c r="AG218" s="2"/>
    </row>
    <row r="219" spans="28:33" x14ac:dyDescent="0.3">
      <c r="AB219" s="4"/>
      <c r="AC219" s="1"/>
      <c r="AD219" s="1"/>
      <c r="AE219" s="2"/>
      <c r="AF219" s="2"/>
      <c r="AG219" s="2"/>
    </row>
    <row r="220" spans="28:33" x14ac:dyDescent="0.3">
      <c r="AB220" s="4"/>
      <c r="AC220" s="1"/>
      <c r="AD220" s="1"/>
      <c r="AE220" s="2"/>
      <c r="AF220" s="2"/>
      <c r="AG220" s="2"/>
    </row>
    <row r="221" spans="28:33" x14ac:dyDescent="0.3">
      <c r="AB221" s="4"/>
      <c r="AC221" s="1"/>
      <c r="AD221" s="1"/>
      <c r="AE221" s="2"/>
      <c r="AF221" s="2"/>
      <c r="AG221" s="2"/>
    </row>
    <row r="222" spans="28:33" x14ac:dyDescent="0.3">
      <c r="AB222" s="4"/>
      <c r="AC222" s="1"/>
      <c r="AD222" s="1"/>
      <c r="AE222" s="2"/>
      <c r="AF222" s="2"/>
      <c r="AG222" s="2"/>
    </row>
    <row r="223" spans="28:33" x14ac:dyDescent="0.3">
      <c r="AB223" s="4"/>
      <c r="AC223" s="1"/>
      <c r="AD223" s="1"/>
      <c r="AE223" s="2"/>
      <c r="AF223" s="2"/>
      <c r="AG223" s="2"/>
    </row>
    <row r="224" spans="28:33" x14ac:dyDescent="0.3">
      <c r="AB224" s="4"/>
      <c r="AC224" s="1"/>
      <c r="AD224" s="1"/>
      <c r="AE224" s="2"/>
      <c r="AF224" s="2"/>
      <c r="AG224" s="2"/>
    </row>
    <row r="225" spans="28:33" x14ac:dyDescent="0.3">
      <c r="AB225" s="4"/>
      <c r="AC225" s="1"/>
      <c r="AD225" s="1"/>
      <c r="AE225" s="2"/>
      <c r="AF225" s="2"/>
      <c r="AG225" s="2"/>
    </row>
    <row r="226" spans="28:33" x14ac:dyDescent="0.3">
      <c r="AB226" s="4"/>
      <c r="AC226" s="1"/>
      <c r="AD226" s="1"/>
      <c r="AE226" s="2"/>
      <c r="AF226" s="2"/>
      <c r="AG226" s="2"/>
    </row>
    <row r="227" spans="28:33" x14ac:dyDescent="0.3">
      <c r="AB227" s="4"/>
      <c r="AC227" s="1"/>
      <c r="AD227" s="1"/>
      <c r="AE227" s="2"/>
      <c r="AF227" s="2"/>
      <c r="AG227" s="2"/>
    </row>
    <row r="228" spans="28:33" x14ac:dyDescent="0.3">
      <c r="AB228" s="4"/>
      <c r="AC228" s="1"/>
      <c r="AD228" s="1"/>
      <c r="AE228" s="2"/>
      <c r="AF228" s="2"/>
      <c r="AG228" s="2"/>
    </row>
    <row r="229" spans="28:33" x14ac:dyDescent="0.3">
      <c r="AB229" s="4"/>
      <c r="AC229" s="1"/>
      <c r="AD229" s="1"/>
      <c r="AE229" s="2"/>
      <c r="AF229" s="2"/>
      <c r="AG229" s="2"/>
    </row>
    <row r="230" spans="28:33" x14ac:dyDescent="0.3">
      <c r="AB230" s="4"/>
      <c r="AC230" s="1"/>
      <c r="AD230" s="1"/>
      <c r="AE230" s="2"/>
      <c r="AF230" s="2"/>
      <c r="AG230" s="2"/>
    </row>
    <row r="231" spans="28:33" x14ac:dyDescent="0.3">
      <c r="AB231" s="4"/>
      <c r="AC231" s="1"/>
      <c r="AD231" s="1"/>
      <c r="AE231" s="2"/>
      <c r="AF231" s="2"/>
      <c r="AG231" s="2"/>
    </row>
    <row r="232" spans="28:33" x14ac:dyDescent="0.3">
      <c r="AB232" s="4"/>
      <c r="AC232" s="1"/>
      <c r="AD232" s="1"/>
      <c r="AE232" s="2"/>
      <c r="AF232" s="2"/>
      <c r="AG232" s="2"/>
    </row>
    <row r="233" spans="28:33" x14ac:dyDescent="0.3">
      <c r="AB233" s="4"/>
      <c r="AC233" s="1"/>
      <c r="AD233" s="1"/>
      <c r="AE233" s="2"/>
      <c r="AF233" s="2"/>
      <c r="AG233" s="2"/>
    </row>
    <row r="234" spans="28:33" x14ac:dyDescent="0.3">
      <c r="AB234" s="4"/>
      <c r="AC234" s="1"/>
      <c r="AD234" s="1"/>
      <c r="AE234" s="2"/>
      <c r="AF234" s="2"/>
      <c r="AG234" s="2"/>
    </row>
    <row r="235" spans="28:33" x14ac:dyDescent="0.3">
      <c r="AB235" s="4"/>
      <c r="AC235" s="1"/>
      <c r="AD235" s="1"/>
      <c r="AE235" s="2"/>
      <c r="AF235" s="2"/>
      <c r="AG235" s="2"/>
    </row>
    <row r="236" spans="28:33" x14ac:dyDescent="0.3">
      <c r="AB236" s="4"/>
      <c r="AC236" s="1"/>
      <c r="AD236" s="1"/>
      <c r="AE236" s="2"/>
      <c r="AF236" s="2"/>
      <c r="AG236" s="2"/>
    </row>
    <row r="237" spans="28:33" x14ac:dyDescent="0.3">
      <c r="AB237" s="4"/>
      <c r="AC237" s="1"/>
      <c r="AD237" s="1"/>
      <c r="AE237" s="2"/>
      <c r="AF237" s="2"/>
      <c r="AG237" s="2"/>
    </row>
    <row r="238" spans="28:33" x14ac:dyDescent="0.3">
      <c r="AB238" s="4"/>
      <c r="AC238" s="1"/>
      <c r="AD238" s="1"/>
      <c r="AE238" s="2"/>
      <c r="AF238" s="2"/>
      <c r="AG238" s="2"/>
    </row>
    <row r="239" spans="28:33" x14ac:dyDescent="0.3">
      <c r="AB239" s="4"/>
      <c r="AC239" s="1"/>
      <c r="AD239" s="1"/>
      <c r="AE239" s="2"/>
      <c r="AF239" s="2"/>
      <c r="AG239" s="2"/>
    </row>
    <row r="240" spans="28:33" x14ac:dyDescent="0.3">
      <c r="AB240" s="4"/>
      <c r="AC240" s="1"/>
      <c r="AD240" s="1"/>
      <c r="AE240" s="2"/>
      <c r="AF240" s="2"/>
      <c r="AG240" s="2"/>
    </row>
    <row r="241" spans="28:33" x14ac:dyDescent="0.3">
      <c r="AB241" s="4"/>
      <c r="AC241" s="1"/>
      <c r="AD241" s="1"/>
      <c r="AE241" s="2"/>
      <c r="AF241" s="2"/>
      <c r="AG241" s="2"/>
    </row>
    <row r="242" spans="28:33" x14ac:dyDescent="0.3">
      <c r="AB242" s="4"/>
      <c r="AC242" s="1"/>
      <c r="AD242" s="1"/>
      <c r="AE242" s="2"/>
      <c r="AF242" s="2"/>
      <c r="AG242" s="2"/>
    </row>
    <row r="243" spans="28:33" x14ac:dyDescent="0.3">
      <c r="AB243" s="4"/>
      <c r="AC243" s="1"/>
      <c r="AD243" s="1"/>
      <c r="AE243" s="2"/>
      <c r="AF243" s="2"/>
      <c r="AG243" s="2"/>
    </row>
    <row r="244" spans="28:33" x14ac:dyDescent="0.3">
      <c r="AB244" s="4"/>
      <c r="AC244" s="1"/>
      <c r="AD244" s="1"/>
      <c r="AE244" s="2"/>
      <c r="AF244" s="2"/>
      <c r="AG244" s="2"/>
    </row>
    <row r="245" spans="28:33" x14ac:dyDescent="0.3">
      <c r="AB245" s="4"/>
      <c r="AC245" s="1"/>
      <c r="AD245" s="1"/>
      <c r="AE245" s="2"/>
      <c r="AF245" s="2"/>
      <c r="AG245" s="2"/>
    </row>
    <row r="246" spans="28:33" x14ac:dyDescent="0.3">
      <c r="AB246" s="4"/>
      <c r="AC246" s="1"/>
      <c r="AD246" s="1"/>
      <c r="AE246" s="2"/>
      <c r="AF246" s="2"/>
      <c r="AG246" s="2"/>
    </row>
    <row r="247" spans="28:33" x14ac:dyDescent="0.3">
      <c r="AB247" s="4"/>
      <c r="AC247" s="1"/>
      <c r="AD247" s="1"/>
      <c r="AE247" s="2"/>
      <c r="AF247" s="2"/>
      <c r="AG247" s="2"/>
    </row>
    <row r="248" spans="28:33" x14ac:dyDescent="0.3">
      <c r="AB248" s="4"/>
      <c r="AC248" s="1"/>
      <c r="AD248" s="1"/>
      <c r="AE248" s="2"/>
      <c r="AF248" s="2"/>
      <c r="AG248" s="2"/>
    </row>
    <row r="249" spans="28:33" x14ac:dyDescent="0.3">
      <c r="AB249" s="4"/>
      <c r="AC249" s="1"/>
      <c r="AD249" s="1"/>
      <c r="AE249" s="2"/>
      <c r="AF249" s="2"/>
      <c r="AG249" s="2"/>
    </row>
    <row r="250" spans="28:33" x14ac:dyDescent="0.3">
      <c r="AB250" s="4"/>
      <c r="AC250" s="1"/>
      <c r="AD250" s="1"/>
      <c r="AE250" s="2"/>
      <c r="AF250" s="2"/>
      <c r="AG250" s="2"/>
    </row>
    <row r="251" spans="28:33" x14ac:dyDescent="0.3">
      <c r="AB251" s="4"/>
      <c r="AC251" s="1"/>
      <c r="AD251" s="1"/>
      <c r="AE251" s="2"/>
      <c r="AF251" s="2"/>
      <c r="AG251" s="2"/>
    </row>
    <row r="252" spans="28:33" x14ac:dyDescent="0.3">
      <c r="AB252" s="4"/>
      <c r="AC252" s="1"/>
      <c r="AD252" s="1"/>
      <c r="AE252" s="2"/>
      <c r="AF252" s="2"/>
      <c r="AG252" s="2"/>
    </row>
    <row r="253" spans="28:33" x14ac:dyDescent="0.3">
      <c r="AB253" s="4"/>
      <c r="AC253" s="1"/>
      <c r="AD253" s="1"/>
      <c r="AE253" s="2"/>
      <c r="AF253" s="2"/>
      <c r="AG253" s="2"/>
    </row>
    <row r="254" spans="28:33" x14ac:dyDescent="0.3">
      <c r="AB254" s="4"/>
      <c r="AC254" s="1"/>
      <c r="AD254" s="1"/>
      <c r="AE254" s="2"/>
      <c r="AF254" s="2"/>
      <c r="AG254" s="2"/>
    </row>
    <row r="255" spans="28:33" x14ac:dyDescent="0.3">
      <c r="AB255" s="4"/>
      <c r="AC255" s="1"/>
      <c r="AD255" s="1"/>
      <c r="AE255" s="2"/>
      <c r="AF255" s="2"/>
      <c r="AG255" s="2"/>
    </row>
    <row r="256" spans="28:33" x14ac:dyDescent="0.3">
      <c r="AB256" s="4"/>
      <c r="AC256" s="1"/>
      <c r="AD256" s="1"/>
      <c r="AE256" s="2"/>
      <c r="AF256" s="2"/>
      <c r="AG256" s="2"/>
    </row>
    <row r="257" spans="28:33" x14ac:dyDescent="0.3">
      <c r="AB257" s="4"/>
      <c r="AC257" s="1"/>
      <c r="AD257" s="1"/>
      <c r="AE257" s="2"/>
      <c r="AF257" s="2"/>
      <c r="AG257" s="2"/>
    </row>
    <row r="258" spans="28:33" x14ac:dyDescent="0.3">
      <c r="AB258" s="4"/>
      <c r="AC258" s="1"/>
      <c r="AD258" s="1"/>
      <c r="AE258" s="2"/>
      <c r="AF258" s="2"/>
      <c r="AG258" s="2"/>
    </row>
    <row r="259" spans="28:33" x14ac:dyDescent="0.3">
      <c r="AB259" s="4"/>
      <c r="AC259" s="1"/>
      <c r="AD259" s="1"/>
      <c r="AE259" s="2"/>
      <c r="AF259" s="2"/>
      <c r="AG259" s="2"/>
    </row>
    <row r="260" spans="28:33" x14ac:dyDescent="0.3">
      <c r="AB260" s="4"/>
      <c r="AC260" s="1"/>
      <c r="AD260" s="1"/>
      <c r="AE260" s="2"/>
      <c r="AF260" s="2"/>
      <c r="AG260" s="2"/>
    </row>
    <row r="261" spans="28:33" x14ac:dyDescent="0.3">
      <c r="AB261" s="4"/>
      <c r="AC261" s="1"/>
      <c r="AD261" s="1"/>
      <c r="AE261" s="2"/>
      <c r="AF261" s="2"/>
      <c r="AG261" s="2"/>
    </row>
    <row r="262" spans="28:33" x14ac:dyDescent="0.3">
      <c r="AB262" s="4"/>
      <c r="AC262" s="1"/>
      <c r="AD262" s="1"/>
      <c r="AE262" s="2"/>
      <c r="AF262" s="2"/>
      <c r="AG262" s="2"/>
    </row>
    <row r="263" spans="28:33" x14ac:dyDescent="0.3">
      <c r="AB263" s="4"/>
      <c r="AC263" s="1"/>
      <c r="AD263" s="1"/>
      <c r="AE263" s="2"/>
      <c r="AF263" s="2"/>
      <c r="AG263" s="2"/>
    </row>
    <row r="264" spans="28:33" x14ac:dyDescent="0.3">
      <c r="AB264" s="4"/>
      <c r="AC264" s="1"/>
      <c r="AD264" s="1"/>
      <c r="AE264" s="2"/>
      <c r="AF264" s="2"/>
      <c r="AG264" s="2"/>
    </row>
    <row r="265" spans="28:33" x14ac:dyDescent="0.3">
      <c r="AB265" s="4"/>
      <c r="AC265" s="1"/>
      <c r="AD265" s="1"/>
      <c r="AE265" s="2"/>
      <c r="AF265" s="2"/>
      <c r="AG265" s="2"/>
    </row>
    <row r="266" spans="28:33" x14ac:dyDescent="0.3">
      <c r="AB266" s="4"/>
      <c r="AC266" s="1"/>
      <c r="AD266" s="1"/>
      <c r="AE266" s="2"/>
      <c r="AF266" s="2"/>
      <c r="AG266" s="2"/>
    </row>
    <row r="267" spans="28:33" x14ac:dyDescent="0.3">
      <c r="AB267" s="4"/>
      <c r="AC267" s="1"/>
      <c r="AD267" s="1"/>
      <c r="AE267" s="2"/>
      <c r="AF267" s="2"/>
      <c r="AG267" s="2"/>
    </row>
    <row r="268" spans="28:33" x14ac:dyDescent="0.3">
      <c r="AB268" s="4"/>
      <c r="AC268" s="1"/>
      <c r="AD268" s="1"/>
      <c r="AE268" s="2"/>
      <c r="AF268" s="2"/>
      <c r="AG268" s="2"/>
    </row>
    <row r="269" spans="28:33" x14ac:dyDescent="0.3">
      <c r="AB269" s="4"/>
      <c r="AC269" s="1"/>
      <c r="AD269" s="1"/>
      <c r="AE269" s="2"/>
      <c r="AF269" s="2"/>
      <c r="AG269" s="2"/>
    </row>
    <row r="270" spans="28:33" x14ac:dyDescent="0.3">
      <c r="AB270" s="4"/>
      <c r="AC270" s="1"/>
      <c r="AD270" s="1"/>
      <c r="AE270" s="2"/>
      <c r="AF270" s="2"/>
      <c r="AG270" s="2"/>
    </row>
    <row r="271" spans="28:33" x14ac:dyDescent="0.3">
      <c r="AB271" s="4"/>
      <c r="AC271" s="1"/>
      <c r="AD271" s="1"/>
      <c r="AE271" s="2"/>
      <c r="AF271" s="2"/>
      <c r="AG271" s="2"/>
    </row>
    <row r="272" spans="28:33" x14ac:dyDescent="0.3">
      <c r="AB272" s="4"/>
      <c r="AC272" s="1"/>
      <c r="AD272" s="1"/>
      <c r="AE272" s="2"/>
      <c r="AF272" s="2"/>
      <c r="AG272" s="2"/>
    </row>
    <row r="273" spans="28:33" x14ac:dyDescent="0.3">
      <c r="AB273" s="4"/>
      <c r="AC273" s="1"/>
      <c r="AD273" s="1"/>
      <c r="AE273" s="2"/>
      <c r="AF273" s="2"/>
      <c r="AG273" s="2"/>
    </row>
    <row r="274" spans="28:33" x14ac:dyDescent="0.3">
      <c r="AB274" s="4"/>
      <c r="AC274" s="1"/>
      <c r="AD274" s="1"/>
      <c r="AE274" s="2"/>
      <c r="AF274" s="2"/>
      <c r="AG274" s="2"/>
    </row>
    <row r="275" spans="28:33" x14ac:dyDescent="0.3">
      <c r="AB275" s="4"/>
      <c r="AC275" s="1"/>
      <c r="AD275" s="1"/>
      <c r="AE275" s="2"/>
      <c r="AF275" s="2"/>
      <c r="AG275" s="2"/>
    </row>
    <row r="276" spans="28:33" x14ac:dyDescent="0.3">
      <c r="AB276" s="4"/>
      <c r="AC276" s="1"/>
      <c r="AD276" s="1"/>
      <c r="AE276" s="2"/>
      <c r="AF276" s="2"/>
      <c r="AG276" s="2"/>
    </row>
    <row r="277" spans="28:33" x14ac:dyDescent="0.3">
      <c r="AB277" s="4"/>
      <c r="AC277" s="1"/>
      <c r="AD277" s="1"/>
      <c r="AE277" s="2"/>
      <c r="AF277" s="2"/>
      <c r="AG277" s="2"/>
    </row>
    <row r="278" spans="28:33" x14ac:dyDescent="0.3">
      <c r="AB278" s="4"/>
      <c r="AC278" s="1"/>
      <c r="AD278" s="1"/>
      <c r="AE278" s="2"/>
      <c r="AF278" s="2"/>
      <c r="AG278" s="2"/>
    </row>
    <row r="279" spans="28:33" x14ac:dyDescent="0.3">
      <c r="AB279" s="4"/>
      <c r="AC279" s="1"/>
      <c r="AD279" s="1"/>
      <c r="AE279" s="2"/>
      <c r="AF279" s="2"/>
      <c r="AG279" s="2"/>
    </row>
    <row r="280" spans="28:33" x14ac:dyDescent="0.3">
      <c r="AB280" s="4"/>
      <c r="AC280" s="1"/>
      <c r="AD280" s="1"/>
      <c r="AE280" s="2"/>
      <c r="AF280" s="2"/>
      <c r="AG280" s="2"/>
    </row>
    <row r="281" spans="28:33" x14ac:dyDescent="0.3">
      <c r="AB281" s="4"/>
      <c r="AC281" s="1"/>
      <c r="AD281" s="1"/>
      <c r="AE281" s="2"/>
      <c r="AF281" s="2"/>
      <c r="AG281" s="2"/>
    </row>
    <row r="282" spans="28:33" x14ac:dyDescent="0.3">
      <c r="AB282" s="4"/>
      <c r="AC282" s="1"/>
      <c r="AD282" s="1"/>
      <c r="AE282" s="2"/>
      <c r="AF282" s="2"/>
      <c r="AG282" s="2"/>
    </row>
    <row r="283" spans="28:33" x14ac:dyDescent="0.3">
      <c r="AB283" s="4"/>
      <c r="AC283" s="1"/>
      <c r="AD283" s="1"/>
      <c r="AE283" s="2"/>
      <c r="AF283" s="2"/>
      <c r="AG283" s="2"/>
    </row>
    <row r="284" spans="28:33" x14ac:dyDescent="0.3">
      <c r="AB284" s="4"/>
      <c r="AC284" s="1"/>
      <c r="AD284" s="1"/>
      <c r="AE284" s="2"/>
      <c r="AF284" s="2"/>
      <c r="AG284" s="2"/>
    </row>
    <row r="285" spans="28:33" x14ac:dyDescent="0.3">
      <c r="AB285" s="4"/>
      <c r="AC285" s="1"/>
      <c r="AD285" s="1"/>
      <c r="AE285" s="2"/>
      <c r="AF285" s="2"/>
      <c r="AG285" s="2"/>
    </row>
    <row r="286" spans="28:33" x14ac:dyDescent="0.3">
      <c r="AB286" s="4"/>
      <c r="AC286" s="1"/>
      <c r="AD286" s="1"/>
      <c r="AE286" s="2"/>
      <c r="AF286" s="2"/>
      <c r="AG286" s="2"/>
    </row>
    <row r="287" spans="28:33" x14ac:dyDescent="0.3">
      <c r="AB287" s="4"/>
      <c r="AC287" s="1"/>
      <c r="AD287" s="1"/>
      <c r="AE287" s="2"/>
      <c r="AF287" s="2"/>
      <c r="AG287" s="2"/>
    </row>
    <row r="288" spans="28:33" x14ac:dyDescent="0.3">
      <c r="AB288" s="4"/>
      <c r="AC288" s="1"/>
      <c r="AD288" s="1"/>
      <c r="AE288" s="2"/>
      <c r="AF288" s="2"/>
      <c r="AG288" s="2"/>
    </row>
    <row r="289" spans="28:33" x14ac:dyDescent="0.3">
      <c r="AB289" s="4"/>
      <c r="AC289" s="1"/>
      <c r="AD289" s="1"/>
      <c r="AE289" s="2"/>
      <c r="AF289" s="2"/>
      <c r="AG289" s="2"/>
    </row>
    <row r="290" spans="28:33" x14ac:dyDescent="0.3">
      <c r="AB290" s="4"/>
      <c r="AC290" s="1"/>
      <c r="AD290" s="1"/>
      <c r="AE290" s="2"/>
      <c r="AF290" s="2"/>
      <c r="AG290" s="2"/>
    </row>
    <row r="291" spans="28:33" x14ac:dyDescent="0.3">
      <c r="AB291" s="4"/>
      <c r="AC291" s="1"/>
      <c r="AD291" s="1"/>
      <c r="AE291" s="2"/>
      <c r="AF291" s="2"/>
      <c r="AG291" s="2"/>
    </row>
    <row r="292" spans="28:33" x14ac:dyDescent="0.3">
      <c r="AB292" s="4"/>
      <c r="AC292" s="1"/>
      <c r="AD292" s="1"/>
      <c r="AE292" s="2"/>
      <c r="AF292" s="2"/>
      <c r="AG292" s="2"/>
    </row>
    <row r="293" spans="28:33" x14ac:dyDescent="0.3">
      <c r="AB293" s="4"/>
      <c r="AC293" s="1"/>
      <c r="AD293" s="1"/>
      <c r="AE293" s="2"/>
      <c r="AF293" s="2"/>
      <c r="AG293" s="2"/>
    </row>
    <row r="294" spans="28:33" x14ac:dyDescent="0.3">
      <c r="AB294" s="4"/>
      <c r="AC294" s="1"/>
      <c r="AD294" s="1"/>
      <c r="AE294" s="2"/>
      <c r="AF294" s="2"/>
      <c r="AG294" s="2"/>
    </row>
    <row r="295" spans="28:33" x14ac:dyDescent="0.3">
      <c r="AB295" s="4"/>
      <c r="AC295" s="1"/>
      <c r="AD295" s="1"/>
      <c r="AE295" s="2"/>
      <c r="AF295" s="2"/>
      <c r="AG295" s="2"/>
    </row>
    <row r="296" spans="28:33" x14ac:dyDescent="0.3">
      <c r="AB296" s="4"/>
      <c r="AC296" s="1"/>
      <c r="AD296" s="1"/>
      <c r="AE296" s="2"/>
      <c r="AF296" s="2"/>
      <c r="AG296" s="2"/>
    </row>
    <row r="297" spans="28:33" x14ac:dyDescent="0.3">
      <c r="AB297" s="4"/>
      <c r="AC297" s="1"/>
      <c r="AD297" s="1"/>
      <c r="AE297" s="2"/>
      <c r="AF297" s="2"/>
      <c r="AG297" s="2"/>
    </row>
    <row r="298" spans="28:33" x14ac:dyDescent="0.3">
      <c r="AB298" s="4"/>
      <c r="AC298" s="1"/>
      <c r="AD298" s="1"/>
      <c r="AE298" s="2"/>
      <c r="AF298" s="2"/>
      <c r="AG298" s="2"/>
    </row>
    <row r="299" spans="28:33" x14ac:dyDescent="0.3">
      <c r="AB299" s="4"/>
      <c r="AC299" s="1"/>
      <c r="AD299" s="1"/>
      <c r="AE299" s="2"/>
      <c r="AF299" s="2"/>
      <c r="AG299" s="2"/>
    </row>
    <row r="300" spans="28:33" x14ac:dyDescent="0.3">
      <c r="AB300" s="4"/>
      <c r="AC300" s="1"/>
      <c r="AD300" s="1"/>
      <c r="AE300" s="2"/>
      <c r="AF300" s="2"/>
      <c r="AG300" s="2"/>
    </row>
    <row r="301" spans="28:33" x14ac:dyDescent="0.3">
      <c r="AB301" s="4"/>
      <c r="AC301" s="1"/>
      <c r="AD301" s="1"/>
      <c r="AE301" s="2"/>
      <c r="AF301" s="2"/>
      <c r="AG301" s="2"/>
    </row>
    <row r="302" spans="28:33" x14ac:dyDescent="0.3">
      <c r="AB302" s="4"/>
      <c r="AC302" s="1"/>
      <c r="AD302" s="1"/>
      <c r="AE302" s="2"/>
      <c r="AF302" s="2"/>
      <c r="AG302" s="2"/>
    </row>
    <row r="303" spans="28:33" x14ac:dyDescent="0.3">
      <c r="AB303" s="4"/>
      <c r="AC303" s="1"/>
      <c r="AD303" s="1"/>
      <c r="AE303" s="2"/>
      <c r="AF303" s="2"/>
      <c r="AG303" s="2"/>
    </row>
    <row r="304" spans="28:33" x14ac:dyDescent="0.3">
      <c r="AB304" s="4"/>
      <c r="AC304" s="1"/>
      <c r="AD304" s="1"/>
      <c r="AE304" s="2"/>
      <c r="AF304" s="2"/>
      <c r="AG304" s="2"/>
    </row>
    <row r="305" spans="28:33" x14ac:dyDescent="0.3">
      <c r="AB305" s="4"/>
      <c r="AC305" s="1"/>
      <c r="AD305" s="1"/>
      <c r="AE305" s="2"/>
      <c r="AF305" s="2"/>
      <c r="AG305" s="2"/>
    </row>
    <row r="306" spans="28:33" x14ac:dyDescent="0.3">
      <c r="AB306" s="4"/>
      <c r="AC306" s="1"/>
      <c r="AD306" s="1"/>
      <c r="AE306" s="2"/>
      <c r="AF306" s="2"/>
      <c r="AG306" s="2"/>
    </row>
    <row r="307" spans="28:33" x14ac:dyDescent="0.3">
      <c r="AB307" s="4"/>
      <c r="AC307" s="1"/>
      <c r="AD307" s="1"/>
      <c r="AE307" s="2"/>
      <c r="AF307" s="2"/>
      <c r="AG307" s="2"/>
    </row>
    <row r="308" spans="28:33" x14ac:dyDescent="0.3">
      <c r="AB308" s="4"/>
      <c r="AC308" s="1"/>
      <c r="AD308" s="1"/>
      <c r="AE308" s="2"/>
      <c r="AF308" s="2"/>
      <c r="AG308" s="2"/>
    </row>
    <row r="309" spans="28:33" x14ac:dyDescent="0.3">
      <c r="AB309" s="4"/>
      <c r="AC309" s="1"/>
      <c r="AD309" s="1"/>
      <c r="AE309" s="2"/>
      <c r="AF309" s="2"/>
      <c r="AG309" s="2"/>
    </row>
    <row r="310" spans="28:33" x14ac:dyDescent="0.3">
      <c r="AB310" s="4"/>
      <c r="AC310" s="1"/>
      <c r="AD310" s="1"/>
      <c r="AE310" s="2"/>
      <c r="AF310" s="2"/>
      <c r="AG310" s="2"/>
    </row>
    <row r="311" spans="28:33" x14ac:dyDescent="0.3">
      <c r="AB311" s="4"/>
      <c r="AC311" s="1"/>
      <c r="AD311" s="1"/>
      <c r="AE311" s="2"/>
      <c r="AF311" s="2"/>
      <c r="AG311" s="2"/>
    </row>
    <row r="312" spans="28:33" x14ac:dyDescent="0.3">
      <c r="AB312" s="4"/>
      <c r="AC312" s="1"/>
      <c r="AD312" s="1"/>
      <c r="AE312" s="2"/>
      <c r="AF312" s="2"/>
      <c r="AG312" s="2"/>
    </row>
    <row r="313" spans="28:33" x14ac:dyDescent="0.3">
      <c r="AB313" s="4"/>
      <c r="AC313" s="1"/>
      <c r="AD313" s="1"/>
      <c r="AE313" s="2"/>
      <c r="AF313" s="2"/>
      <c r="AG313" s="2"/>
    </row>
    <row r="314" spans="28:33" x14ac:dyDescent="0.3">
      <c r="AB314" s="4"/>
      <c r="AC314" s="1"/>
      <c r="AD314" s="1"/>
      <c r="AE314" s="2"/>
      <c r="AF314" s="2"/>
      <c r="AG314" s="2"/>
    </row>
    <row r="315" spans="28:33" x14ac:dyDescent="0.3">
      <c r="AB315" s="4"/>
      <c r="AC315" s="1"/>
      <c r="AD315" s="1"/>
      <c r="AE315" s="2"/>
      <c r="AF315" s="2"/>
      <c r="AG315" s="2"/>
    </row>
    <row r="316" spans="28:33" x14ac:dyDescent="0.3">
      <c r="AB316" s="4"/>
      <c r="AC316" s="1"/>
      <c r="AD316" s="1"/>
      <c r="AE316" s="2"/>
      <c r="AF316" s="2"/>
      <c r="AG316" s="2"/>
    </row>
    <row r="317" spans="28:33" x14ac:dyDescent="0.3">
      <c r="AB317" s="4"/>
      <c r="AC317" s="1"/>
      <c r="AD317" s="1"/>
      <c r="AE317" s="2"/>
      <c r="AF317" s="2"/>
      <c r="AG317" s="2"/>
    </row>
    <row r="318" spans="28:33" x14ac:dyDescent="0.3">
      <c r="AB318" s="4"/>
      <c r="AC318" s="1"/>
      <c r="AD318" s="1"/>
      <c r="AE318" s="2"/>
      <c r="AF318" s="2"/>
      <c r="AG318" s="2"/>
    </row>
    <row r="319" spans="28:33" x14ac:dyDescent="0.3">
      <c r="AB319" s="4"/>
      <c r="AC319" s="1"/>
      <c r="AD319" s="1"/>
      <c r="AE319" s="2"/>
      <c r="AF319" s="2"/>
      <c r="AG319" s="2"/>
    </row>
    <row r="320" spans="28:33" x14ac:dyDescent="0.3">
      <c r="AB320" s="4"/>
      <c r="AC320" s="1"/>
      <c r="AD320" s="1"/>
      <c r="AE320" s="2"/>
      <c r="AF320" s="2"/>
      <c r="AG320" s="2"/>
    </row>
    <row r="321" spans="28:33" x14ac:dyDescent="0.3">
      <c r="AB321" s="4"/>
      <c r="AC321" s="1"/>
      <c r="AD321" s="1"/>
      <c r="AE321" s="2"/>
      <c r="AF321" s="2"/>
      <c r="AG321" s="2"/>
    </row>
    <row r="322" spans="28:33" x14ac:dyDescent="0.3">
      <c r="AB322" s="4"/>
      <c r="AC322" s="1"/>
      <c r="AD322" s="1"/>
      <c r="AE322" s="2"/>
      <c r="AF322" s="2"/>
      <c r="AG322" s="2"/>
    </row>
    <row r="323" spans="28:33" x14ac:dyDescent="0.3">
      <c r="AB323" s="4"/>
      <c r="AC323" s="1"/>
      <c r="AD323" s="1"/>
      <c r="AE323" s="2"/>
      <c r="AF323" s="2"/>
      <c r="AG323" s="2"/>
    </row>
    <row r="324" spans="28:33" x14ac:dyDescent="0.3">
      <c r="AB324" s="4"/>
      <c r="AC324" s="1"/>
      <c r="AD324" s="1"/>
      <c r="AE324" s="2"/>
      <c r="AF324" s="2"/>
      <c r="AG324" s="2"/>
    </row>
    <row r="325" spans="28:33" x14ac:dyDescent="0.3">
      <c r="AB325" s="4"/>
      <c r="AC325" s="1"/>
      <c r="AD325" s="1"/>
      <c r="AE325" s="2"/>
      <c r="AF325" s="2"/>
      <c r="AG325" s="2"/>
    </row>
    <row r="326" spans="28:33" x14ac:dyDescent="0.3">
      <c r="AB326" s="4"/>
      <c r="AC326" s="1"/>
      <c r="AD326" s="1"/>
      <c r="AE326" s="2"/>
      <c r="AF326" s="2"/>
      <c r="AG326" s="2"/>
    </row>
    <row r="327" spans="28:33" x14ac:dyDescent="0.3">
      <c r="AB327" s="4"/>
      <c r="AC327" s="1"/>
      <c r="AD327" s="1"/>
      <c r="AE327" s="2"/>
      <c r="AF327" s="2"/>
      <c r="AG327" s="2"/>
    </row>
    <row r="328" spans="28:33" x14ac:dyDescent="0.3">
      <c r="AB328" s="4"/>
      <c r="AC328" s="1"/>
      <c r="AD328" s="1"/>
      <c r="AE328" s="2"/>
      <c r="AF328" s="2"/>
      <c r="AG328" s="2"/>
    </row>
    <row r="329" spans="28:33" x14ac:dyDescent="0.3">
      <c r="AB329" s="4"/>
      <c r="AC329" s="1"/>
      <c r="AD329" s="1"/>
      <c r="AE329" s="2"/>
      <c r="AF329" s="2"/>
      <c r="AG329" s="2"/>
    </row>
    <row r="330" spans="28:33" x14ac:dyDescent="0.3">
      <c r="AB330" s="4"/>
      <c r="AC330" s="1"/>
      <c r="AD330" s="1"/>
      <c r="AE330" s="2"/>
      <c r="AF330" s="2"/>
      <c r="AG330" s="2"/>
    </row>
    <row r="331" spans="28:33" x14ac:dyDescent="0.3">
      <c r="AB331" s="4"/>
      <c r="AC331" s="1"/>
      <c r="AD331" s="1"/>
      <c r="AE331" s="2"/>
      <c r="AF331" s="2"/>
      <c r="AG331" s="2"/>
    </row>
    <row r="332" spans="28:33" x14ac:dyDescent="0.3">
      <c r="AB332" s="4"/>
      <c r="AC332" s="1"/>
      <c r="AD332" s="1"/>
      <c r="AE332" s="2"/>
      <c r="AF332" s="2"/>
      <c r="AG332" s="2"/>
    </row>
    <row r="333" spans="28:33" x14ac:dyDescent="0.3">
      <c r="AB333" s="4"/>
      <c r="AC333" s="1"/>
      <c r="AD333" s="1"/>
      <c r="AE333" s="2"/>
      <c r="AF333" s="2"/>
      <c r="AG333" s="2"/>
    </row>
    <row r="334" spans="28:33" x14ac:dyDescent="0.3">
      <c r="AB334" s="4"/>
      <c r="AC334" s="1"/>
      <c r="AD334" s="1"/>
      <c r="AE334" s="2"/>
      <c r="AF334" s="2"/>
      <c r="AG334" s="2"/>
    </row>
    <row r="335" spans="28:33" x14ac:dyDescent="0.3">
      <c r="AB335" s="4"/>
      <c r="AC335" s="1"/>
      <c r="AD335" s="1"/>
      <c r="AE335" s="2"/>
      <c r="AF335" s="2"/>
      <c r="AG335" s="2"/>
    </row>
    <row r="336" spans="28:33" x14ac:dyDescent="0.3">
      <c r="AB336" s="4"/>
      <c r="AC336" s="1"/>
      <c r="AD336" s="1"/>
      <c r="AE336" s="2"/>
      <c r="AF336" s="2"/>
      <c r="AG336" s="2"/>
    </row>
    <row r="337" spans="28:33" x14ac:dyDescent="0.3">
      <c r="AB337" s="4"/>
      <c r="AC337" s="1"/>
      <c r="AD337" s="1"/>
      <c r="AE337" s="2"/>
      <c r="AF337" s="2"/>
      <c r="AG337" s="2"/>
    </row>
    <row r="338" spans="28:33" x14ac:dyDescent="0.3">
      <c r="AB338" s="4"/>
      <c r="AC338" s="1"/>
      <c r="AD338" s="1"/>
      <c r="AE338" s="2"/>
      <c r="AF338" s="2"/>
      <c r="AG338" s="2"/>
    </row>
    <row r="339" spans="28:33" x14ac:dyDescent="0.3">
      <c r="AB339" s="4"/>
      <c r="AC339" s="1"/>
      <c r="AD339" s="1"/>
      <c r="AE339" s="2"/>
      <c r="AF339" s="2"/>
      <c r="AG339" s="2"/>
    </row>
    <row r="340" spans="28:33" x14ac:dyDescent="0.3">
      <c r="AB340" s="4"/>
      <c r="AC340" s="1"/>
      <c r="AD340" s="1"/>
      <c r="AE340" s="2"/>
      <c r="AF340" s="2"/>
      <c r="AG340" s="2"/>
    </row>
    <row r="341" spans="28:33" x14ac:dyDescent="0.3">
      <c r="AB341" s="4"/>
      <c r="AC341" s="1"/>
      <c r="AD341" s="1"/>
      <c r="AE341" s="2"/>
      <c r="AF341" s="2"/>
      <c r="AG341" s="2"/>
    </row>
    <row r="342" spans="28:33" x14ac:dyDescent="0.3">
      <c r="AB342" s="4"/>
      <c r="AC342" s="1"/>
      <c r="AD342" s="1"/>
      <c r="AE342" s="2"/>
      <c r="AF342" s="2"/>
      <c r="AG342" s="2"/>
    </row>
    <row r="343" spans="28:33" x14ac:dyDescent="0.3">
      <c r="AB343" s="4"/>
      <c r="AC343" s="1"/>
      <c r="AD343" s="1"/>
      <c r="AE343" s="2"/>
      <c r="AF343" s="2"/>
      <c r="AG343" s="2"/>
    </row>
    <row r="344" spans="28:33" x14ac:dyDescent="0.3">
      <c r="AB344" s="4"/>
      <c r="AC344" s="1"/>
      <c r="AD344" s="1"/>
      <c r="AE344" s="2"/>
      <c r="AF344" s="2"/>
      <c r="AG344" s="2"/>
    </row>
    <row r="345" spans="28:33" x14ac:dyDescent="0.3">
      <c r="AB345" s="4"/>
      <c r="AC345" s="1"/>
      <c r="AD345" s="1"/>
      <c r="AE345" s="2"/>
      <c r="AF345" s="2"/>
      <c r="AG345" s="2"/>
    </row>
    <row r="346" spans="28:33" x14ac:dyDescent="0.3">
      <c r="AB346" s="4"/>
      <c r="AC346" s="1"/>
      <c r="AD346" s="1"/>
      <c r="AE346" s="2"/>
      <c r="AF346" s="2"/>
      <c r="AG346" s="2"/>
    </row>
    <row r="347" spans="28:33" x14ac:dyDescent="0.3">
      <c r="AB347" s="4"/>
      <c r="AC347" s="1"/>
      <c r="AD347" s="1"/>
      <c r="AE347" s="2"/>
      <c r="AF347" s="2"/>
      <c r="AG347" s="2"/>
    </row>
    <row r="348" spans="28:33" x14ac:dyDescent="0.3">
      <c r="AB348" s="4"/>
      <c r="AC348" s="1"/>
      <c r="AD348" s="1"/>
      <c r="AE348" s="2"/>
      <c r="AF348" s="2"/>
      <c r="AG348" s="2"/>
    </row>
    <row r="349" spans="28:33" x14ac:dyDescent="0.3">
      <c r="AB349" s="4"/>
      <c r="AC349" s="1"/>
      <c r="AD349" s="1"/>
      <c r="AE349" s="2"/>
      <c r="AF349" s="2"/>
      <c r="AG349" s="2"/>
    </row>
    <row r="350" spans="28:33" x14ac:dyDescent="0.3">
      <c r="AB350" s="4"/>
      <c r="AC350" s="1"/>
      <c r="AD350" s="1"/>
      <c r="AE350" s="2"/>
      <c r="AF350" s="2"/>
      <c r="AG350" s="2"/>
    </row>
    <row r="351" spans="28:33" x14ac:dyDescent="0.3">
      <c r="AB351" s="4"/>
      <c r="AC351" s="1"/>
      <c r="AD351" s="1"/>
      <c r="AE351" s="2"/>
      <c r="AF351" s="2"/>
      <c r="AG351" s="2"/>
    </row>
    <row r="352" spans="28:33" x14ac:dyDescent="0.3">
      <c r="AB352" s="4"/>
      <c r="AC352" s="1"/>
      <c r="AD352" s="1"/>
      <c r="AE352" s="2"/>
      <c r="AF352" s="2"/>
      <c r="AG352" s="2"/>
    </row>
    <row r="353" spans="28:33" x14ac:dyDescent="0.3">
      <c r="AB353" s="4"/>
      <c r="AC353" s="1"/>
      <c r="AD353" s="1"/>
      <c r="AE353" s="2"/>
      <c r="AF353" s="2"/>
      <c r="AG353" s="2"/>
    </row>
    <row r="354" spans="28:33" x14ac:dyDescent="0.3">
      <c r="AB354" s="4"/>
      <c r="AC354" s="1"/>
      <c r="AD354" s="1"/>
      <c r="AE354" s="2"/>
      <c r="AF354" s="2"/>
      <c r="AG354" s="2"/>
    </row>
    <row r="355" spans="28:33" x14ac:dyDescent="0.3">
      <c r="AB355" s="4"/>
      <c r="AC355" s="1"/>
      <c r="AD355" s="1"/>
      <c r="AE355" s="2"/>
      <c r="AF355" s="2"/>
      <c r="AG355" s="2"/>
    </row>
    <row r="356" spans="28:33" x14ac:dyDescent="0.3">
      <c r="AB356" s="4"/>
      <c r="AC356" s="1"/>
      <c r="AD356" s="1"/>
      <c r="AE356" s="2"/>
      <c r="AF356" s="2"/>
      <c r="AG356" s="2"/>
    </row>
    <row r="357" spans="28:33" x14ac:dyDescent="0.3">
      <c r="AB357" s="4"/>
      <c r="AC357" s="1"/>
      <c r="AD357" s="1"/>
      <c r="AE357" s="2"/>
      <c r="AF357" s="2"/>
      <c r="AG357" s="2"/>
    </row>
    <row r="358" spans="28:33" x14ac:dyDescent="0.3">
      <c r="AB358" s="4"/>
      <c r="AC358" s="1"/>
      <c r="AD358" s="1"/>
      <c r="AE358" s="2"/>
      <c r="AF358" s="2"/>
      <c r="AG358" s="2"/>
    </row>
    <row r="359" spans="28:33" x14ac:dyDescent="0.3">
      <c r="AB359" s="4"/>
      <c r="AC359" s="1"/>
      <c r="AD359" s="1"/>
      <c r="AE359" s="2"/>
      <c r="AF359" s="2"/>
      <c r="AG359" s="2"/>
    </row>
    <row r="360" spans="28:33" x14ac:dyDescent="0.3">
      <c r="AB360" s="4"/>
      <c r="AC360" s="1"/>
      <c r="AD360" s="1"/>
      <c r="AE360" s="2"/>
      <c r="AF360" s="2"/>
      <c r="AG360" s="2"/>
    </row>
    <row r="361" spans="28:33" x14ac:dyDescent="0.3">
      <c r="AB361" s="4"/>
      <c r="AC361" s="1"/>
      <c r="AD361" s="1"/>
      <c r="AE361" s="2"/>
      <c r="AF361" s="2"/>
      <c r="AG361" s="2"/>
    </row>
    <row r="362" spans="28:33" x14ac:dyDescent="0.3">
      <c r="AB362" s="4"/>
      <c r="AC362" s="1"/>
      <c r="AD362" s="1"/>
      <c r="AE362" s="2"/>
      <c r="AF362" s="2"/>
      <c r="AG362" s="2"/>
    </row>
    <row r="363" spans="28:33" x14ac:dyDescent="0.3">
      <c r="AB363" s="4"/>
      <c r="AC363" s="1"/>
      <c r="AD363" s="1"/>
      <c r="AE363" s="2"/>
      <c r="AF363" s="2"/>
      <c r="AG363" s="2"/>
    </row>
    <row r="364" spans="28:33" x14ac:dyDescent="0.3">
      <c r="AB364" s="4"/>
      <c r="AC364" s="1"/>
      <c r="AD364" s="1"/>
      <c r="AE364" s="2"/>
      <c r="AF364" s="2"/>
      <c r="AG364" s="2"/>
    </row>
    <row r="365" spans="28:33" x14ac:dyDescent="0.3">
      <c r="AB365" s="4"/>
      <c r="AC365" s="1"/>
      <c r="AD365" s="1"/>
      <c r="AE365" s="2"/>
      <c r="AF365" s="2"/>
      <c r="AG365" s="2"/>
    </row>
    <row r="366" spans="28:33" x14ac:dyDescent="0.3">
      <c r="AB366" s="4"/>
      <c r="AC366" s="1"/>
      <c r="AD366" s="1"/>
      <c r="AE366" s="2"/>
      <c r="AF366" s="2"/>
      <c r="AG366" s="2"/>
    </row>
    <row r="367" spans="28:33" x14ac:dyDescent="0.3">
      <c r="AB367" s="4"/>
      <c r="AC367" s="1"/>
      <c r="AD367" s="1"/>
      <c r="AE367" s="2"/>
      <c r="AF367" s="2"/>
      <c r="AG367" s="2"/>
    </row>
    <row r="368" spans="28:33" x14ac:dyDescent="0.3">
      <c r="AB368" s="4"/>
      <c r="AC368" s="1"/>
      <c r="AD368" s="1"/>
      <c r="AE368" s="2"/>
      <c r="AF368" s="2"/>
      <c r="AG368" s="2"/>
    </row>
    <row r="369" spans="28:33" x14ac:dyDescent="0.3">
      <c r="AB369" s="4"/>
      <c r="AC369" s="1"/>
      <c r="AD369" s="1"/>
      <c r="AE369" s="2"/>
      <c r="AF369" s="2"/>
      <c r="AG369" s="2"/>
    </row>
    <row r="370" spans="28:33" x14ac:dyDescent="0.3">
      <c r="AB370" s="4"/>
      <c r="AC370" s="1"/>
      <c r="AD370" s="1"/>
      <c r="AE370" s="2"/>
      <c r="AF370" s="2"/>
      <c r="AG370" s="2"/>
    </row>
    <row r="371" spans="28:33" x14ac:dyDescent="0.3">
      <c r="AB371" s="4"/>
      <c r="AC371" s="1"/>
      <c r="AD371" s="1"/>
      <c r="AE371" s="2"/>
      <c r="AF371" s="2"/>
      <c r="AG371" s="2"/>
    </row>
    <row r="372" spans="28:33" x14ac:dyDescent="0.3">
      <c r="AB372" s="4"/>
      <c r="AC372" s="1"/>
      <c r="AD372" s="1"/>
      <c r="AE372" s="2"/>
      <c r="AF372" s="2"/>
      <c r="AG372" s="2"/>
    </row>
    <row r="373" spans="28:33" x14ac:dyDescent="0.3">
      <c r="AB373" s="4"/>
      <c r="AC373" s="1"/>
      <c r="AD373" s="1"/>
      <c r="AE373" s="2"/>
      <c r="AF373" s="2"/>
      <c r="AG373" s="2"/>
    </row>
    <row r="374" spans="28:33" x14ac:dyDescent="0.3">
      <c r="AB374" s="4"/>
      <c r="AC374" s="1"/>
      <c r="AD374" s="1"/>
      <c r="AE374" s="2"/>
      <c r="AF374" s="2"/>
      <c r="AG374" s="2"/>
    </row>
    <row r="375" spans="28:33" x14ac:dyDescent="0.3">
      <c r="AB375" s="4"/>
      <c r="AC375" s="1"/>
      <c r="AD375" s="1"/>
      <c r="AE375" s="2"/>
      <c r="AF375" s="2"/>
      <c r="AG375" s="2"/>
    </row>
    <row r="376" spans="28:33" x14ac:dyDescent="0.3">
      <c r="AB376" s="4"/>
      <c r="AC376" s="1"/>
      <c r="AD376" s="1"/>
      <c r="AE376" s="2"/>
      <c r="AF376" s="2"/>
      <c r="AG376" s="2"/>
    </row>
    <row r="377" spans="28:33" x14ac:dyDescent="0.3">
      <c r="AB377" s="4"/>
      <c r="AC377" s="1"/>
      <c r="AD377" s="1"/>
      <c r="AE377" s="2"/>
      <c r="AF377" s="2"/>
      <c r="AG377" s="2"/>
    </row>
    <row r="378" spans="28:33" x14ac:dyDescent="0.3">
      <c r="AB378" s="4"/>
      <c r="AC378" s="1"/>
      <c r="AD378" s="1"/>
      <c r="AE378" s="2"/>
      <c r="AF378" s="2"/>
      <c r="AG378" s="2"/>
    </row>
    <row r="379" spans="28:33" x14ac:dyDescent="0.3">
      <c r="AB379" s="4"/>
      <c r="AC379" s="1"/>
      <c r="AD379" s="1"/>
      <c r="AE379" s="2"/>
      <c r="AF379" s="2"/>
      <c r="AG379" s="2"/>
    </row>
    <row r="380" spans="28:33" x14ac:dyDescent="0.3">
      <c r="AB380" s="4"/>
      <c r="AC380" s="1"/>
      <c r="AD380" s="1"/>
      <c r="AE380" s="2"/>
      <c r="AF380" s="2"/>
      <c r="AG380" s="2"/>
    </row>
    <row r="381" spans="28:33" x14ac:dyDescent="0.3">
      <c r="AB381" s="4"/>
      <c r="AC381" s="1"/>
      <c r="AD381" s="1"/>
      <c r="AE381" s="2"/>
      <c r="AF381" s="2"/>
      <c r="AG381" s="2"/>
    </row>
    <row r="382" spans="28:33" x14ac:dyDescent="0.3">
      <c r="AB382" s="4"/>
      <c r="AC382" s="1"/>
      <c r="AD382" s="1"/>
      <c r="AE382" s="2"/>
      <c r="AF382" s="2"/>
      <c r="AG382" s="2"/>
    </row>
    <row r="383" spans="28:33" x14ac:dyDescent="0.3">
      <c r="AB383" s="4"/>
      <c r="AC383" s="1"/>
      <c r="AD383" s="1"/>
      <c r="AE383" s="2"/>
      <c r="AF383" s="2"/>
      <c r="AG383" s="2"/>
    </row>
    <row r="384" spans="28:33" x14ac:dyDescent="0.3">
      <c r="AB384" s="4"/>
      <c r="AC384" s="1"/>
      <c r="AD384" s="1"/>
      <c r="AE384" s="2"/>
      <c r="AF384" s="2"/>
      <c r="AG384" s="2"/>
    </row>
    <row r="385" spans="28:33" x14ac:dyDescent="0.3">
      <c r="AB385" s="4"/>
      <c r="AC385" s="1"/>
      <c r="AD385" s="1"/>
      <c r="AE385" s="2"/>
      <c r="AF385" s="2"/>
      <c r="AG385" s="2"/>
    </row>
    <row r="386" spans="28:33" x14ac:dyDescent="0.3">
      <c r="AB386" s="4"/>
      <c r="AC386" s="1"/>
      <c r="AD386" s="1"/>
      <c r="AE386" s="2"/>
      <c r="AF386" s="2"/>
      <c r="AG386" s="2"/>
    </row>
    <row r="387" spans="28:33" x14ac:dyDescent="0.3">
      <c r="AB387" s="4"/>
      <c r="AC387" s="1"/>
      <c r="AD387" s="1"/>
      <c r="AE387" s="2"/>
      <c r="AF387" s="2"/>
      <c r="AG387" s="2"/>
    </row>
    <row r="388" spans="28:33" x14ac:dyDescent="0.3">
      <c r="AB388" s="4"/>
      <c r="AC388" s="1"/>
      <c r="AD388" s="1"/>
      <c r="AE388" s="2"/>
      <c r="AF388" s="2"/>
      <c r="AG388" s="2"/>
    </row>
    <row r="389" spans="28:33" x14ac:dyDescent="0.3">
      <c r="AB389" s="4"/>
      <c r="AC389" s="1"/>
      <c r="AD389" s="1"/>
      <c r="AE389" s="2"/>
      <c r="AF389" s="2"/>
      <c r="AG389" s="2"/>
    </row>
    <row r="390" spans="28:33" x14ac:dyDescent="0.3">
      <c r="AB390" s="4"/>
      <c r="AC390" s="1"/>
      <c r="AD390" s="1"/>
      <c r="AE390" s="2"/>
      <c r="AF390" s="2"/>
      <c r="AG390" s="2"/>
    </row>
    <row r="391" spans="28:33" x14ac:dyDescent="0.3">
      <c r="AB391" s="4"/>
      <c r="AC391" s="1"/>
      <c r="AD391" s="1"/>
      <c r="AE391" s="2"/>
      <c r="AF391" s="2"/>
      <c r="AG391" s="2"/>
    </row>
    <row r="392" spans="28:33" x14ac:dyDescent="0.3">
      <c r="AB392" s="4"/>
      <c r="AC392" s="1"/>
      <c r="AD392" s="1"/>
      <c r="AE392" s="2"/>
      <c r="AF392" s="2"/>
      <c r="AG392" s="2"/>
    </row>
    <row r="393" spans="28:33" x14ac:dyDescent="0.3">
      <c r="AB393" s="4"/>
      <c r="AC393" s="1"/>
      <c r="AD393" s="1"/>
      <c r="AE393" s="2"/>
      <c r="AF393" s="2"/>
      <c r="AG393" s="2"/>
    </row>
    <row r="394" spans="28:33" x14ac:dyDescent="0.3">
      <c r="AB394" s="4"/>
      <c r="AC394" s="1"/>
      <c r="AD394" s="1"/>
      <c r="AE394" s="2"/>
      <c r="AF394" s="2"/>
      <c r="AG394" s="2"/>
    </row>
    <row r="395" spans="28:33" x14ac:dyDescent="0.3">
      <c r="AB395" s="4"/>
      <c r="AC395" s="1"/>
      <c r="AD395" s="1"/>
      <c r="AE395" s="2"/>
      <c r="AF395" s="2"/>
      <c r="AG395" s="2"/>
    </row>
    <row r="396" spans="28:33" x14ac:dyDescent="0.3">
      <c r="AB396" s="4"/>
      <c r="AC396" s="1"/>
      <c r="AD396" s="1"/>
      <c r="AE396" s="2"/>
      <c r="AF396" s="2"/>
      <c r="AG396" s="2"/>
    </row>
    <row r="397" spans="28:33" x14ac:dyDescent="0.3">
      <c r="AB397" s="4"/>
      <c r="AC397" s="1"/>
      <c r="AD397" s="1"/>
      <c r="AE397" s="2"/>
      <c r="AF397" s="2"/>
      <c r="AG397" s="2"/>
    </row>
    <row r="398" spans="28:33" x14ac:dyDescent="0.3">
      <c r="AB398" s="4"/>
      <c r="AC398" s="1"/>
      <c r="AD398" s="1"/>
      <c r="AE398" s="2"/>
      <c r="AF398" s="2"/>
      <c r="AG398" s="2"/>
    </row>
    <row r="399" spans="28:33" x14ac:dyDescent="0.3">
      <c r="AB399" s="4"/>
      <c r="AC399" s="1"/>
      <c r="AD399" s="1"/>
      <c r="AE399" s="2"/>
      <c r="AF399" s="2"/>
      <c r="AG399" s="2"/>
    </row>
    <row r="400" spans="28:33" x14ac:dyDescent="0.3">
      <c r="AB400" s="4"/>
      <c r="AC400" s="1"/>
      <c r="AD400" s="1"/>
      <c r="AE400" s="2"/>
      <c r="AF400" s="2"/>
      <c r="AG400" s="2"/>
    </row>
    <row r="401" spans="28:33" x14ac:dyDescent="0.3">
      <c r="AB401" s="4"/>
      <c r="AC401" s="1"/>
      <c r="AD401" s="1"/>
      <c r="AE401" s="2"/>
      <c r="AF401" s="2"/>
      <c r="AG401" s="2"/>
    </row>
    <row r="402" spans="28:33" x14ac:dyDescent="0.3">
      <c r="AB402" s="4"/>
      <c r="AC402" s="1"/>
      <c r="AD402" s="1"/>
      <c r="AE402" s="2"/>
      <c r="AF402" s="2"/>
      <c r="AG402" s="2"/>
    </row>
    <row r="403" spans="28:33" x14ac:dyDescent="0.3">
      <c r="AB403" s="4"/>
      <c r="AC403" s="1"/>
      <c r="AD403" s="1"/>
      <c r="AE403" s="2"/>
      <c r="AF403" s="2"/>
      <c r="AG403" s="2"/>
    </row>
    <row r="404" spans="28:33" x14ac:dyDescent="0.3">
      <c r="AB404" s="4"/>
      <c r="AC404" s="1"/>
      <c r="AD404" s="1"/>
      <c r="AE404" s="2"/>
      <c r="AF404" s="2"/>
      <c r="AG404" s="2"/>
    </row>
    <row r="405" spans="28:33" x14ac:dyDescent="0.3">
      <c r="AB405" s="4"/>
      <c r="AC405" s="1"/>
      <c r="AD405" s="1"/>
      <c r="AE405" s="2"/>
      <c r="AF405" s="2"/>
      <c r="AG405" s="2"/>
    </row>
    <row r="406" spans="28:33" x14ac:dyDescent="0.3">
      <c r="AB406" s="4"/>
      <c r="AC406" s="1"/>
      <c r="AD406" s="1"/>
      <c r="AE406" s="2"/>
      <c r="AF406" s="2"/>
      <c r="AG406" s="2"/>
    </row>
    <row r="407" spans="28:33" x14ac:dyDescent="0.3">
      <c r="AB407" s="4"/>
      <c r="AC407" s="1"/>
      <c r="AD407" s="1"/>
      <c r="AE407" s="2"/>
      <c r="AF407" s="2"/>
      <c r="AG407" s="2"/>
    </row>
    <row r="408" spans="28:33" x14ac:dyDescent="0.3">
      <c r="AB408" s="4"/>
      <c r="AC408" s="1"/>
      <c r="AD408" s="1"/>
      <c r="AE408" s="2"/>
      <c r="AF408" s="2"/>
      <c r="AG408" s="2"/>
    </row>
    <row r="409" spans="28:33" x14ac:dyDescent="0.3">
      <c r="AB409" s="4"/>
      <c r="AC409" s="1"/>
      <c r="AD409" s="1"/>
      <c r="AE409" s="2"/>
      <c r="AF409" s="2"/>
      <c r="AG409" s="2"/>
    </row>
    <row r="410" spans="28:33" x14ac:dyDescent="0.3">
      <c r="AB410" s="4"/>
      <c r="AC410" s="1"/>
      <c r="AD410" s="1"/>
      <c r="AE410" s="2"/>
      <c r="AF410" s="2"/>
      <c r="AG410" s="2"/>
    </row>
    <row r="411" spans="28:33" x14ac:dyDescent="0.3">
      <c r="AB411" s="4"/>
      <c r="AC411" s="1"/>
      <c r="AD411" s="1"/>
      <c r="AE411" s="2"/>
      <c r="AF411" s="2"/>
      <c r="AG411" s="2"/>
    </row>
    <row r="412" spans="28:33" x14ac:dyDescent="0.3">
      <c r="AB412" s="4"/>
      <c r="AC412" s="1"/>
      <c r="AD412" s="1"/>
      <c r="AE412" s="2"/>
      <c r="AF412" s="2"/>
      <c r="AG412" s="2"/>
    </row>
    <row r="413" spans="28:33" x14ac:dyDescent="0.3">
      <c r="AB413" s="4"/>
      <c r="AC413" s="1"/>
      <c r="AD413" s="1"/>
      <c r="AE413" s="2"/>
      <c r="AF413" s="2"/>
      <c r="AG413" s="2"/>
    </row>
    <row r="414" spans="28:33" x14ac:dyDescent="0.3">
      <c r="AB414" s="4"/>
      <c r="AC414" s="1"/>
      <c r="AD414" s="1"/>
      <c r="AE414" s="2"/>
      <c r="AF414" s="2"/>
      <c r="AG414" s="2"/>
    </row>
    <row r="415" spans="28:33" x14ac:dyDescent="0.3">
      <c r="AB415" s="4"/>
      <c r="AC415" s="1"/>
      <c r="AD415" s="1"/>
      <c r="AE415" s="2"/>
      <c r="AF415" s="2"/>
      <c r="AG415" s="2"/>
    </row>
    <row r="416" spans="28:33" x14ac:dyDescent="0.3">
      <c r="AB416" s="4"/>
      <c r="AC416" s="1"/>
      <c r="AD416" s="1"/>
      <c r="AE416" s="2"/>
      <c r="AF416" s="2"/>
      <c r="AG416" s="2"/>
    </row>
    <row r="417" spans="28:33" x14ac:dyDescent="0.3">
      <c r="AB417" s="4"/>
      <c r="AC417" s="1"/>
      <c r="AD417" s="1"/>
      <c r="AE417" s="2"/>
      <c r="AF417" s="2"/>
      <c r="AG417" s="2"/>
    </row>
    <row r="418" spans="28:33" x14ac:dyDescent="0.3">
      <c r="AB418" s="4"/>
      <c r="AC418" s="1"/>
      <c r="AD418" s="1"/>
      <c r="AE418" s="2"/>
      <c r="AF418" s="2"/>
      <c r="AG418" s="2"/>
    </row>
    <row r="419" spans="28:33" x14ac:dyDescent="0.3">
      <c r="AB419" s="4"/>
      <c r="AC419" s="1"/>
      <c r="AD419" s="1"/>
      <c r="AE419" s="2"/>
      <c r="AF419" s="2"/>
      <c r="AG419" s="2"/>
    </row>
    <row r="420" spans="28:33" x14ac:dyDescent="0.3">
      <c r="AB420" s="4"/>
      <c r="AC420" s="1"/>
      <c r="AD420" s="1"/>
      <c r="AE420" s="2"/>
      <c r="AF420" s="2"/>
      <c r="AG420" s="2"/>
    </row>
    <row r="421" spans="28:33" x14ac:dyDescent="0.3">
      <c r="AB421" s="4"/>
      <c r="AC421" s="1"/>
      <c r="AD421" s="1"/>
      <c r="AE421" s="2"/>
      <c r="AF421" s="2"/>
      <c r="AG421" s="2"/>
    </row>
    <row r="422" spans="28:33" x14ac:dyDescent="0.3">
      <c r="AB422" s="4"/>
      <c r="AC422" s="1"/>
      <c r="AD422" s="1"/>
      <c r="AE422" s="2"/>
      <c r="AF422" s="2"/>
      <c r="AG422" s="2"/>
    </row>
    <row r="423" spans="28:33" x14ac:dyDescent="0.3">
      <c r="AB423" s="4"/>
      <c r="AC423" s="1"/>
      <c r="AD423" s="1"/>
      <c r="AE423" s="2"/>
      <c r="AF423" s="2"/>
      <c r="AG423" s="2"/>
    </row>
    <row r="424" spans="28:33" x14ac:dyDescent="0.3">
      <c r="AB424" s="4"/>
      <c r="AC424" s="1"/>
      <c r="AD424" s="1"/>
      <c r="AE424" s="2"/>
      <c r="AF424" s="2"/>
      <c r="AG424" s="2"/>
    </row>
    <row r="425" spans="28:33" x14ac:dyDescent="0.3">
      <c r="AB425" s="4"/>
      <c r="AC425" s="1"/>
      <c r="AD425" s="1"/>
      <c r="AE425" s="2"/>
      <c r="AF425" s="2"/>
      <c r="AG425" s="2"/>
    </row>
    <row r="426" spans="28:33" x14ac:dyDescent="0.3">
      <c r="AB426" s="4"/>
      <c r="AC426" s="1"/>
      <c r="AD426" s="1"/>
      <c r="AE426" s="2"/>
      <c r="AF426" s="2"/>
      <c r="AG426" s="2"/>
    </row>
    <row r="427" spans="28:33" x14ac:dyDescent="0.3">
      <c r="AB427" s="4"/>
      <c r="AC427" s="1"/>
      <c r="AD427" s="1"/>
      <c r="AE427" s="2"/>
      <c r="AF427" s="2"/>
      <c r="AG427" s="2"/>
    </row>
    <row r="428" spans="28:33" x14ac:dyDescent="0.3">
      <c r="AB428" s="4"/>
      <c r="AC428" s="1"/>
      <c r="AD428" s="1"/>
      <c r="AE428" s="2"/>
      <c r="AF428" s="2"/>
      <c r="AG428" s="2"/>
    </row>
    <row r="429" spans="28:33" x14ac:dyDescent="0.3">
      <c r="AB429" s="4"/>
      <c r="AC429" s="1"/>
      <c r="AD429" s="1"/>
      <c r="AE429" s="2"/>
      <c r="AF429" s="2"/>
      <c r="AG429" s="2"/>
    </row>
    <row r="430" spans="28:33" x14ac:dyDescent="0.3">
      <c r="AB430" s="4"/>
      <c r="AC430" s="1"/>
      <c r="AD430" s="1"/>
      <c r="AE430" s="2"/>
      <c r="AF430" s="2"/>
      <c r="AG430" s="2"/>
    </row>
    <row r="431" spans="28:33" x14ac:dyDescent="0.3">
      <c r="AB431" s="4"/>
      <c r="AC431" s="1"/>
      <c r="AD431" s="1"/>
      <c r="AE431" s="2"/>
      <c r="AF431" s="2"/>
      <c r="AG431" s="2"/>
    </row>
    <row r="432" spans="28:33" x14ac:dyDescent="0.3">
      <c r="AB432" s="4"/>
      <c r="AC432" s="1"/>
      <c r="AD432" s="1"/>
      <c r="AE432" s="2"/>
      <c r="AF432" s="2"/>
      <c r="AG432" s="2"/>
    </row>
    <row r="433" spans="28:33" x14ac:dyDescent="0.3">
      <c r="AB433" s="4"/>
      <c r="AC433" s="1"/>
      <c r="AD433" s="1"/>
      <c r="AE433" s="2"/>
      <c r="AF433" s="2"/>
      <c r="AG433" s="2"/>
    </row>
    <row r="434" spans="28:33" x14ac:dyDescent="0.3">
      <c r="AB434" s="4"/>
      <c r="AC434" s="1"/>
      <c r="AD434" s="1"/>
      <c r="AE434" s="2"/>
      <c r="AF434" s="2"/>
      <c r="AG434" s="2"/>
    </row>
    <row r="435" spans="28:33" x14ac:dyDescent="0.3">
      <c r="AB435" s="4"/>
      <c r="AC435" s="1"/>
      <c r="AD435" s="1"/>
      <c r="AE435" s="2"/>
      <c r="AF435" s="2"/>
      <c r="AG435" s="2"/>
    </row>
    <row r="436" spans="28:33" x14ac:dyDescent="0.3">
      <c r="AB436" s="4"/>
      <c r="AC436" s="1"/>
      <c r="AD436" s="1"/>
      <c r="AE436" s="2"/>
      <c r="AF436" s="2"/>
      <c r="AG436" s="2"/>
    </row>
    <row r="437" spans="28:33" x14ac:dyDescent="0.3">
      <c r="AB437" s="4"/>
      <c r="AC437" s="1"/>
      <c r="AD437" s="1"/>
      <c r="AE437" s="2"/>
      <c r="AF437" s="2"/>
      <c r="AG437" s="2"/>
    </row>
    <row r="438" spans="28:33" x14ac:dyDescent="0.3">
      <c r="AB438" s="4"/>
      <c r="AC438" s="1"/>
      <c r="AD438" s="1"/>
      <c r="AE438" s="2"/>
      <c r="AF438" s="2"/>
      <c r="AG438" s="2"/>
    </row>
    <row r="439" spans="28:33" x14ac:dyDescent="0.3">
      <c r="AB439" s="4"/>
      <c r="AC439" s="1"/>
      <c r="AD439" s="1"/>
      <c r="AE439" s="2"/>
      <c r="AF439" s="2"/>
      <c r="AG439" s="2"/>
    </row>
    <row r="440" spans="28:33" x14ac:dyDescent="0.3">
      <c r="AB440" s="4"/>
      <c r="AC440" s="1"/>
      <c r="AD440" s="1"/>
      <c r="AE440" s="2"/>
      <c r="AF440" s="2"/>
      <c r="AG440" s="2"/>
    </row>
    <row r="441" spans="28:33" x14ac:dyDescent="0.3">
      <c r="AB441" s="4"/>
      <c r="AC441" s="1"/>
      <c r="AD441" s="1"/>
      <c r="AE441" s="2"/>
      <c r="AF441" s="2"/>
      <c r="AG441" s="2"/>
    </row>
    <row r="442" spans="28:33" x14ac:dyDescent="0.3">
      <c r="AB442" s="4"/>
      <c r="AC442" s="1"/>
      <c r="AD442" s="1"/>
      <c r="AE442" s="2"/>
      <c r="AF442" s="2"/>
      <c r="AG442" s="2"/>
    </row>
    <row r="443" spans="28:33" x14ac:dyDescent="0.3">
      <c r="AB443" s="4"/>
      <c r="AC443" s="1"/>
      <c r="AD443" s="1"/>
      <c r="AE443" s="2"/>
      <c r="AF443" s="2"/>
      <c r="AG443" s="2"/>
    </row>
    <row r="444" spans="28:33" x14ac:dyDescent="0.3">
      <c r="AB444" s="4"/>
      <c r="AC444" s="1"/>
      <c r="AD444" s="1"/>
      <c r="AE444" s="2"/>
      <c r="AF444" s="2"/>
      <c r="AG444" s="2"/>
    </row>
    <row r="445" spans="28:33" x14ac:dyDescent="0.3">
      <c r="AB445" s="4"/>
      <c r="AC445" s="1"/>
      <c r="AD445" s="1"/>
      <c r="AE445" s="2"/>
      <c r="AF445" s="2"/>
      <c r="AG445" s="2"/>
    </row>
    <row r="446" spans="28:33" x14ac:dyDescent="0.3">
      <c r="AB446" s="4"/>
      <c r="AC446" s="1"/>
      <c r="AD446" s="1"/>
      <c r="AE446" s="2"/>
      <c r="AF446" s="2"/>
      <c r="AG446" s="2"/>
    </row>
    <row r="447" spans="28:33" x14ac:dyDescent="0.3">
      <c r="AB447" s="4"/>
      <c r="AC447" s="1"/>
      <c r="AD447" s="1"/>
      <c r="AE447" s="2"/>
      <c r="AF447" s="2"/>
      <c r="AG447" s="2"/>
    </row>
    <row r="448" spans="28:33" x14ac:dyDescent="0.3">
      <c r="AB448" s="4"/>
      <c r="AC448" s="1"/>
      <c r="AD448" s="1"/>
      <c r="AE448" s="2"/>
      <c r="AF448" s="2"/>
      <c r="AG448" s="2"/>
    </row>
    <row r="449" spans="28:33" x14ac:dyDescent="0.3">
      <c r="AB449" s="4"/>
      <c r="AC449" s="1"/>
      <c r="AD449" s="1"/>
      <c r="AE449" s="2"/>
      <c r="AF449" s="2"/>
      <c r="AG449" s="2"/>
    </row>
    <row r="450" spans="28:33" x14ac:dyDescent="0.3">
      <c r="AB450" s="4"/>
      <c r="AC450" s="1"/>
      <c r="AD450" s="1"/>
      <c r="AE450" s="2"/>
      <c r="AF450" s="2"/>
      <c r="AG450" s="2"/>
    </row>
    <row r="451" spans="28:33" x14ac:dyDescent="0.3">
      <c r="AB451" s="4"/>
      <c r="AC451" s="1"/>
      <c r="AD451" s="1"/>
      <c r="AE451" s="2"/>
      <c r="AF451" s="2"/>
      <c r="AG451" s="2"/>
    </row>
    <row r="452" spans="28:33" x14ac:dyDescent="0.3">
      <c r="AB452" s="4"/>
      <c r="AC452" s="1"/>
      <c r="AD452" s="1"/>
      <c r="AE452" s="2"/>
      <c r="AF452" s="2"/>
      <c r="AG452" s="2"/>
    </row>
    <row r="453" spans="28:33" x14ac:dyDescent="0.3">
      <c r="AB453" s="4"/>
      <c r="AC453" s="1"/>
      <c r="AD453" s="1"/>
      <c r="AE453" s="2"/>
      <c r="AF453" s="2"/>
      <c r="AG453" s="2"/>
    </row>
    <row r="454" spans="28:33" x14ac:dyDescent="0.3">
      <c r="AB454" s="4"/>
      <c r="AC454" s="1"/>
      <c r="AD454" s="1"/>
      <c r="AE454" s="2"/>
      <c r="AF454" s="2"/>
      <c r="AG454" s="2"/>
    </row>
    <row r="455" spans="28:33" x14ac:dyDescent="0.3">
      <c r="AB455" s="4"/>
      <c r="AC455" s="1"/>
      <c r="AD455" s="1"/>
      <c r="AE455" s="2"/>
      <c r="AF455" s="2"/>
      <c r="AG455" s="2"/>
    </row>
    <row r="456" spans="28:33" x14ac:dyDescent="0.3">
      <c r="AB456" s="4"/>
      <c r="AC456" s="1"/>
      <c r="AD456" s="1"/>
      <c r="AE456" s="2"/>
      <c r="AF456" s="2"/>
      <c r="AG456" s="2"/>
    </row>
    <row r="457" spans="28:33" x14ac:dyDescent="0.3">
      <c r="AB457" s="4"/>
      <c r="AC457" s="1"/>
      <c r="AD457" s="1"/>
      <c r="AE457" s="2"/>
      <c r="AF457" s="2"/>
      <c r="AG457" s="2"/>
    </row>
    <row r="458" spans="28:33" x14ac:dyDescent="0.3">
      <c r="AB458" s="4"/>
      <c r="AC458" s="1"/>
      <c r="AD458" s="1"/>
      <c r="AE458" s="2"/>
      <c r="AF458" s="2"/>
      <c r="AG458" s="2"/>
    </row>
    <row r="459" spans="28:33" x14ac:dyDescent="0.3">
      <c r="AB459" s="4"/>
      <c r="AC459" s="1"/>
      <c r="AD459" s="1"/>
      <c r="AE459" s="2"/>
      <c r="AF459" s="2"/>
      <c r="AG459" s="2"/>
    </row>
    <row r="460" spans="28:33" x14ac:dyDescent="0.3">
      <c r="AB460" s="4"/>
      <c r="AC460" s="1"/>
      <c r="AD460" s="1"/>
      <c r="AE460" s="2"/>
      <c r="AF460" s="2"/>
      <c r="AG460" s="2"/>
    </row>
    <row r="461" spans="28:33" x14ac:dyDescent="0.3">
      <c r="AB461" s="4"/>
      <c r="AC461" s="1"/>
      <c r="AD461" s="1"/>
      <c r="AE461" s="2"/>
      <c r="AF461" s="2"/>
      <c r="AG461" s="2"/>
    </row>
    <row r="462" spans="28:33" x14ac:dyDescent="0.3">
      <c r="AB462" s="4"/>
      <c r="AC462" s="1"/>
      <c r="AD462" s="1"/>
      <c r="AE462" s="2"/>
      <c r="AF462" s="2"/>
      <c r="AG462" s="2"/>
    </row>
    <row r="463" spans="28:33" x14ac:dyDescent="0.3">
      <c r="AB463" s="4"/>
      <c r="AC463" s="1"/>
      <c r="AD463" s="1"/>
      <c r="AE463" s="2"/>
      <c r="AF463" s="2"/>
      <c r="AG463" s="2"/>
    </row>
    <row r="464" spans="28:33" x14ac:dyDescent="0.3">
      <c r="AB464" s="4"/>
      <c r="AC464" s="1"/>
      <c r="AD464" s="1"/>
      <c r="AE464" s="2"/>
      <c r="AF464" s="2"/>
      <c r="AG464" s="2"/>
    </row>
    <row r="465" spans="28:33" x14ac:dyDescent="0.3">
      <c r="AB465" s="4"/>
      <c r="AC465" s="1"/>
      <c r="AD465" s="1"/>
      <c r="AE465" s="2"/>
      <c r="AF465" s="2"/>
      <c r="AG465" s="2"/>
    </row>
    <row r="466" spans="28:33" x14ac:dyDescent="0.3">
      <c r="AB466" s="4"/>
      <c r="AC466" s="1"/>
      <c r="AD466" s="1"/>
      <c r="AE466" s="2"/>
      <c r="AF466" s="2"/>
      <c r="AG466" s="2"/>
    </row>
    <row r="467" spans="28:33" x14ac:dyDescent="0.3">
      <c r="AB467" s="4"/>
      <c r="AC467" s="1"/>
      <c r="AD467" s="1"/>
      <c r="AE467" s="2"/>
      <c r="AF467" s="2"/>
      <c r="AG467" s="2"/>
    </row>
    <row r="468" spans="28:33" x14ac:dyDescent="0.3">
      <c r="AB468" s="4"/>
      <c r="AC468" s="1"/>
      <c r="AD468" s="1"/>
      <c r="AE468" s="2"/>
      <c r="AF468" s="2"/>
      <c r="AG468" s="2"/>
    </row>
    <row r="469" spans="28:33" x14ac:dyDescent="0.3">
      <c r="AB469" s="4"/>
      <c r="AC469" s="1"/>
      <c r="AD469" s="1"/>
      <c r="AE469" s="2"/>
      <c r="AF469" s="2"/>
      <c r="AG469" s="2"/>
    </row>
    <row r="470" spans="28:33" x14ac:dyDescent="0.3">
      <c r="AB470" s="4"/>
      <c r="AC470" s="1"/>
      <c r="AD470" s="1"/>
      <c r="AE470" s="2"/>
      <c r="AF470" s="2"/>
      <c r="AG470" s="2"/>
    </row>
    <row r="471" spans="28:33" x14ac:dyDescent="0.3">
      <c r="AB471" s="4"/>
      <c r="AC471" s="1"/>
      <c r="AD471" s="1"/>
      <c r="AE471" s="2"/>
      <c r="AF471" s="2"/>
      <c r="AG471" s="2"/>
    </row>
    <row r="472" spans="28:33" x14ac:dyDescent="0.3">
      <c r="AB472" s="4"/>
      <c r="AC472" s="1"/>
      <c r="AD472" s="1"/>
      <c r="AE472" s="2"/>
      <c r="AF472" s="2"/>
      <c r="AG472" s="2"/>
    </row>
    <row r="473" spans="28:33" x14ac:dyDescent="0.3">
      <c r="AB473" s="4"/>
      <c r="AC473" s="1"/>
      <c r="AD473" s="1"/>
      <c r="AE473" s="2"/>
      <c r="AF473" s="2"/>
      <c r="AG473" s="2"/>
    </row>
    <row r="474" spans="28:33" x14ac:dyDescent="0.3">
      <c r="AB474" s="4"/>
      <c r="AC474" s="1"/>
      <c r="AD474" s="1"/>
      <c r="AE474" s="2"/>
      <c r="AF474" s="2"/>
      <c r="AG474" s="2"/>
    </row>
    <row r="475" spans="28:33" x14ac:dyDescent="0.3">
      <c r="AB475" s="4"/>
      <c r="AC475" s="1"/>
      <c r="AD475" s="1"/>
      <c r="AE475" s="2"/>
      <c r="AF475" s="2"/>
      <c r="AG475" s="2"/>
    </row>
    <row r="476" spans="28:33" x14ac:dyDescent="0.3">
      <c r="AB476" s="4"/>
      <c r="AC476" s="1"/>
      <c r="AD476" s="1"/>
      <c r="AE476" s="2"/>
      <c r="AF476" s="2"/>
      <c r="AG476" s="2"/>
    </row>
    <row r="477" spans="28:33" x14ac:dyDescent="0.3">
      <c r="AB477" s="4"/>
      <c r="AC477" s="1"/>
      <c r="AD477" s="1"/>
      <c r="AE477" s="2"/>
      <c r="AF477" s="2"/>
      <c r="AG477" s="2"/>
    </row>
    <row r="478" spans="28:33" x14ac:dyDescent="0.3">
      <c r="AB478" s="4"/>
      <c r="AC478" s="1"/>
      <c r="AD478" s="1"/>
      <c r="AE478" s="2"/>
      <c r="AF478" s="2"/>
      <c r="AG478" s="2"/>
    </row>
    <row r="479" spans="28:33" x14ac:dyDescent="0.3">
      <c r="AB479" s="4"/>
      <c r="AC479" s="1"/>
      <c r="AD479" s="1"/>
      <c r="AE479" s="2"/>
      <c r="AF479" s="2"/>
      <c r="AG479" s="2"/>
    </row>
    <row r="480" spans="28:33" x14ac:dyDescent="0.3">
      <c r="AB480" s="4"/>
      <c r="AC480" s="1"/>
      <c r="AD480" s="1"/>
      <c r="AE480" s="2"/>
      <c r="AF480" s="2"/>
      <c r="AG480" s="2"/>
    </row>
    <row r="481" spans="28:33" x14ac:dyDescent="0.3">
      <c r="AB481" s="4"/>
      <c r="AC481" s="1"/>
      <c r="AD481" s="1"/>
      <c r="AE481" s="2"/>
      <c r="AF481" s="2"/>
      <c r="AG481" s="2"/>
    </row>
    <row r="482" spans="28:33" x14ac:dyDescent="0.3">
      <c r="AB482" s="4"/>
      <c r="AC482" s="1"/>
      <c r="AD482" s="1"/>
      <c r="AE482" s="2"/>
      <c r="AF482" s="2"/>
      <c r="AG482" s="2"/>
    </row>
    <row r="483" spans="28:33" x14ac:dyDescent="0.3">
      <c r="AB483" s="4"/>
      <c r="AC483" s="1"/>
      <c r="AD483" s="1"/>
      <c r="AE483" s="2"/>
      <c r="AF483" s="2"/>
      <c r="AG483" s="2"/>
    </row>
    <row r="484" spans="28:33" x14ac:dyDescent="0.3">
      <c r="AB484" s="4"/>
      <c r="AC484" s="1"/>
      <c r="AD484" s="1"/>
      <c r="AE484" s="2"/>
      <c r="AF484" s="2"/>
      <c r="AG484" s="2"/>
    </row>
    <row r="485" spans="28:33" x14ac:dyDescent="0.3">
      <c r="AB485" s="4"/>
      <c r="AC485" s="1"/>
      <c r="AD485" s="1"/>
      <c r="AE485" s="2"/>
      <c r="AF485" s="2"/>
      <c r="AG485" s="2"/>
    </row>
    <row r="486" spans="28:33" x14ac:dyDescent="0.3">
      <c r="AB486" s="4"/>
      <c r="AC486" s="1"/>
      <c r="AD486" s="1"/>
      <c r="AE486" s="2"/>
      <c r="AF486" s="2"/>
      <c r="AG486" s="2"/>
    </row>
    <row r="487" spans="28:33" x14ac:dyDescent="0.3">
      <c r="AB487" s="4"/>
      <c r="AC487" s="1"/>
      <c r="AD487" s="1"/>
      <c r="AE487" s="2"/>
      <c r="AF487" s="2"/>
      <c r="AG487" s="2"/>
    </row>
    <row r="488" spans="28:33" x14ac:dyDescent="0.3">
      <c r="AB488" s="4"/>
      <c r="AC488" s="1"/>
      <c r="AD488" s="1"/>
      <c r="AE488" s="2"/>
      <c r="AF488" s="2"/>
      <c r="AG488" s="2"/>
    </row>
    <row r="489" spans="28:33" x14ac:dyDescent="0.3">
      <c r="AB489" s="4"/>
      <c r="AC489" s="1"/>
      <c r="AD489" s="1"/>
      <c r="AE489" s="2"/>
      <c r="AF489" s="2"/>
      <c r="AG489" s="2"/>
    </row>
    <row r="490" spans="28:33" x14ac:dyDescent="0.3">
      <c r="AB490" s="4"/>
      <c r="AC490" s="1"/>
      <c r="AD490" s="1"/>
      <c r="AE490" s="2"/>
      <c r="AF490" s="2"/>
      <c r="AG490" s="2"/>
    </row>
    <row r="491" spans="28:33" x14ac:dyDescent="0.3">
      <c r="AB491" s="4"/>
      <c r="AC491" s="1"/>
      <c r="AD491" s="1"/>
      <c r="AE491" s="2"/>
      <c r="AF491" s="2"/>
      <c r="AG491" s="2"/>
    </row>
    <row r="492" spans="28:33" x14ac:dyDescent="0.3">
      <c r="AB492" s="4"/>
      <c r="AC492" s="1"/>
      <c r="AD492" s="1"/>
      <c r="AE492" s="2"/>
      <c r="AF492" s="2"/>
      <c r="AG492" s="2"/>
    </row>
    <row r="493" spans="28:33" x14ac:dyDescent="0.3">
      <c r="AB493" s="4"/>
      <c r="AC493" s="1"/>
      <c r="AD493" s="1"/>
      <c r="AE493" s="2"/>
      <c r="AF493" s="2"/>
      <c r="AG493" s="2"/>
    </row>
    <row r="494" spans="28:33" x14ac:dyDescent="0.3">
      <c r="AB494" s="4"/>
      <c r="AC494" s="1"/>
      <c r="AD494" s="1"/>
      <c r="AE494" s="2"/>
      <c r="AF494" s="2"/>
      <c r="AG494" s="2"/>
    </row>
    <row r="495" spans="28:33" x14ac:dyDescent="0.3">
      <c r="AB495" s="4"/>
      <c r="AC495" s="1"/>
      <c r="AD495" s="1"/>
      <c r="AE495" s="2"/>
      <c r="AF495" s="2"/>
      <c r="AG495" s="2"/>
    </row>
    <row r="496" spans="28:33" x14ac:dyDescent="0.3">
      <c r="AB496" s="4"/>
      <c r="AC496" s="1"/>
      <c r="AD496" s="1"/>
      <c r="AE496" s="2"/>
      <c r="AF496" s="2"/>
      <c r="AG496" s="2"/>
    </row>
    <row r="497" spans="28:33" x14ac:dyDescent="0.3">
      <c r="AB497" s="4"/>
      <c r="AC497" s="1"/>
      <c r="AD497" s="1"/>
      <c r="AE497" s="2"/>
      <c r="AF497" s="2"/>
      <c r="AG497" s="2"/>
    </row>
    <row r="498" spans="28:33" x14ac:dyDescent="0.3">
      <c r="AB498" s="4"/>
      <c r="AC498" s="1"/>
      <c r="AD498" s="1"/>
      <c r="AE498" s="2"/>
      <c r="AF498" s="2"/>
      <c r="AG498" s="2"/>
    </row>
    <row r="499" spans="28:33" x14ac:dyDescent="0.3">
      <c r="AB499" s="4"/>
      <c r="AC499" s="1"/>
      <c r="AD499" s="1"/>
      <c r="AE499" s="2"/>
      <c r="AF499" s="2"/>
      <c r="AG499" s="2"/>
    </row>
    <row r="500" spans="28:33" x14ac:dyDescent="0.3">
      <c r="AB500" s="4"/>
      <c r="AC500" s="1"/>
      <c r="AD500" s="1"/>
      <c r="AE500" s="2"/>
      <c r="AF500" s="2"/>
      <c r="AG500" s="2"/>
    </row>
    <row r="501" spans="28:33" x14ac:dyDescent="0.3">
      <c r="AB501" s="4"/>
      <c r="AC501" s="1"/>
      <c r="AD501" s="1"/>
      <c r="AE501" s="2"/>
      <c r="AF501" s="2"/>
      <c r="AG501" s="2"/>
    </row>
    <row r="502" spans="28:33" x14ac:dyDescent="0.3">
      <c r="AB502" s="4"/>
      <c r="AC502" s="1"/>
      <c r="AD502" s="1"/>
      <c r="AE502" s="2"/>
      <c r="AF502" s="2"/>
      <c r="AG502" s="2"/>
    </row>
    <row r="503" spans="28:33" x14ac:dyDescent="0.3">
      <c r="AB503" s="4"/>
      <c r="AC503" s="1"/>
      <c r="AD503" s="1"/>
      <c r="AE503" s="2"/>
      <c r="AF503" s="2"/>
      <c r="AG503" s="2"/>
    </row>
    <row r="504" spans="28:33" x14ac:dyDescent="0.3">
      <c r="AB504" s="4"/>
      <c r="AC504" s="1"/>
      <c r="AD504" s="1"/>
      <c r="AE504" s="2"/>
      <c r="AF504" s="2"/>
      <c r="AG504" s="2"/>
    </row>
    <row r="505" spans="28:33" x14ac:dyDescent="0.3">
      <c r="AB505" s="4"/>
      <c r="AC505" s="1"/>
      <c r="AD505" s="1"/>
      <c r="AE505" s="2"/>
      <c r="AF505" s="2"/>
      <c r="AG505" s="2"/>
    </row>
    <row r="506" spans="28:33" x14ac:dyDescent="0.3">
      <c r="AB506" s="4"/>
      <c r="AC506" s="1"/>
      <c r="AD506" s="1"/>
      <c r="AE506" s="2"/>
      <c r="AF506" s="2"/>
      <c r="AG506" s="2"/>
    </row>
    <row r="507" spans="28:33" x14ac:dyDescent="0.3">
      <c r="AB507" s="4"/>
      <c r="AC507" s="1"/>
      <c r="AD507" s="1"/>
      <c r="AE507" s="2"/>
      <c r="AF507" s="2"/>
      <c r="AG507" s="2"/>
    </row>
    <row r="508" spans="28:33" x14ac:dyDescent="0.3">
      <c r="AB508" s="4"/>
      <c r="AC508" s="1"/>
      <c r="AD508" s="1"/>
      <c r="AE508" s="2"/>
      <c r="AF508" s="2"/>
      <c r="AG508" s="2"/>
    </row>
    <row r="509" spans="28:33" x14ac:dyDescent="0.3">
      <c r="AB509" s="4"/>
      <c r="AC509" s="1"/>
      <c r="AD509" s="1"/>
      <c r="AE509" s="2"/>
      <c r="AF509" s="2"/>
      <c r="AG509" s="2"/>
    </row>
    <row r="510" spans="28:33" x14ac:dyDescent="0.3">
      <c r="AB510" s="4"/>
      <c r="AC510" s="1"/>
      <c r="AD510" s="1"/>
      <c r="AE510" s="2"/>
      <c r="AF510" s="2"/>
      <c r="AG510" s="2"/>
    </row>
    <row r="511" spans="28:33" x14ac:dyDescent="0.3">
      <c r="AB511" s="4"/>
      <c r="AC511" s="1"/>
      <c r="AD511" s="1"/>
      <c r="AE511" s="2"/>
      <c r="AF511" s="2"/>
      <c r="AG511" s="2"/>
    </row>
    <row r="512" spans="28:33" x14ac:dyDescent="0.3">
      <c r="AB512" s="4"/>
      <c r="AC512" s="1"/>
      <c r="AD512" s="1"/>
      <c r="AE512" s="2"/>
      <c r="AF512" s="2"/>
      <c r="AG512" s="2"/>
    </row>
    <row r="513" spans="28:33" x14ac:dyDescent="0.3">
      <c r="AB513" s="4"/>
      <c r="AC513" s="1"/>
      <c r="AD513" s="1"/>
      <c r="AE513" s="2"/>
      <c r="AF513" s="2"/>
      <c r="AG513" s="2"/>
    </row>
    <row r="514" spans="28:33" x14ac:dyDescent="0.3">
      <c r="AB514" s="4"/>
      <c r="AC514" s="1"/>
      <c r="AD514" s="1"/>
      <c r="AE514" s="2"/>
      <c r="AF514" s="2"/>
      <c r="AG514" s="2"/>
    </row>
    <row r="515" spans="28:33" x14ac:dyDescent="0.3">
      <c r="AB515" s="4"/>
      <c r="AC515" s="1"/>
      <c r="AD515" s="1"/>
      <c r="AE515" s="2"/>
      <c r="AF515" s="2"/>
      <c r="AG515" s="2"/>
    </row>
    <row r="516" spans="28:33" x14ac:dyDescent="0.3">
      <c r="AB516" s="4"/>
      <c r="AC516" s="1"/>
      <c r="AD516" s="1"/>
      <c r="AE516" s="2"/>
      <c r="AF516" s="2"/>
      <c r="AG516" s="2"/>
    </row>
    <row r="517" spans="28:33" x14ac:dyDescent="0.3">
      <c r="AB517" s="4"/>
      <c r="AC517" s="1"/>
      <c r="AD517" s="1"/>
      <c r="AE517" s="2"/>
      <c r="AF517" s="2"/>
      <c r="AG517" s="2"/>
    </row>
    <row r="518" spans="28:33" x14ac:dyDescent="0.3">
      <c r="AB518" s="4"/>
      <c r="AC518" s="1"/>
      <c r="AD518" s="1"/>
      <c r="AE518" s="2"/>
      <c r="AF518" s="2"/>
      <c r="AG518" s="2"/>
    </row>
    <row r="519" spans="28:33" x14ac:dyDescent="0.3">
      <c r="AB519" s="4"/>
      <c r="AC519" s="1"/>
      <c r="AD519" s="1"/>
      <c r="AE519" s="2"/>
      <c r="AF519" s="2"/>
      <c r="AG519" s="2"/>
    </row>
    <row r="520" spans="28:33" x14ac:dyDescent="0.3">
      <c r="AB520" s="4"/>
      <c r="AC520" s="1"/>
      <c r="AD520" s="1"/>
      <c r="AE520" s="2"/>
      <c r="AF520" s="2"/>
      <c r="AG520" s="2"/>
    </row>
    <row r="521" spans="28:33" x14ac:dyDescent="0.3">
      <c r="AB521" s="4"/>
      <c r="AC521" s="1"/>
      <c r="AD521" s="1"/>
      <c r="AE521" s="2"/>
      <c r="AF521" s="2"/>
      <c r="AG521" s="2"/>
    </row>
    <row r="522" spans="28:33" x14ac:dyDescent="0.3">
      <c r="AB522" s="4"/>
      <c r="AC522" s="1"/>
      <c r="AD522" s="1"/>
      <c r="AE522" s="2"/>
      <c r="AF522" s="2"/>
      <c r="AG522" s="2"/>
    </row>
    <row r="523" spans="28:33" x14ac:dyDescent="0.3">
      <c r="AB523" s="4"/>
      <c r="AC523" s="1"/>
      <c r="AD523" s="1"/>
      <c r="AE523" s="2"/>
      <c r="AF523" s="2"/>
      <c r="AG523" s="2"/>
    </row>
    <row r="524" spans="28:33" x14ac:dyDescent="0.3">
      <c r="AB524" s="4"/>
      <c r="AC524" s="1"/>
      <c r="AD524" s="1"/>
      <c r="AE524" s="2"/>
      <c r="AF524" s="2"/>
      <c r="AG524" s="2"/>
    </row>
    <row r="525" spans="28:33" x14ac:dyDescent="0.3">
      <c r="AB525" s="4"/>
      <c r="AC525" s="1"/>
      <c r="AD525" s="1"/>
      <c r="AE525" s="2"/>
      <c r="AF525" s="2"/>
      <c r="AG525" s="2"/>
    </row>
    <row r="526" spans="28:33" x14ac:dyDescent="0.3">
      <c r="AB526" s="4"/>
      <c r="AC526" s="1"/>
      <c r="AD526" s="1"/>
      <c r="AE526" s="2"/>
      <c r="AF526" s="2"/>
      <c r="AG526" s="2"/>
    </row>
    <row r="527" spans="28:33" x14ac:dyDescent="0.3">
      <c r="AB527" s="4"/>
      <c r="AC527" s="1"/>
      <c r="AD527" s="1"/>
      <c r="AE527" s="2"/>
      <c r="AF527" s="2"/>
      <c r="AG527" s="2"/>
    </row>
    <row r="528" spans="28:33" x14ac:dyDescent="0.3">
      <c r="AB528" s="4"/>
      <c r="AC528" s="1"/>
      <c r="AD528" s="1"/>
      <c r="AE528" s="2"/>
      <c r="AF528" s="2"/>
      <c r="AG528" s="2"/>
    </row>
    <row r="529" spans="28:33" x14ac:dyDescent="0.3">
      <c r="AB529" s="4"/>
      <c r="AC529" s="1"/>
      <c r="AD529" s="1"/>
      <c r="AE529" s="2"/>
      <c r="AF529" s="2"/>
      <c r="AG529" s="2"/>
    </row>
    <row r="530" spans="28:33" x14ac:dyDescent="0.3">
      <c r="AB530" s="4"/>
      <c r="AC530" s="1"/>
      <c r="AD530" s="1"/>
      <c r="AE530" s="2"/>
      <c r="AF530" s="2"/>
      <c r="AG530" s="2"/>
    </row>
    <row r="531" spans="28:33" x14ac:dyDescent="0.3">
      <c r="AB531" s="4"/>
      <c r="AC531" s="1"/>
      <c r="AD531" s="1"/>
      <c r="AE531" s="2"/>
      <c r="AF531" s="2"/>
      <c r="AG531" s="2"/>
    </row>
    <row r="532" spans="28:33" x14ac:dyDescent="0.3">
      <c r="AB532" s="4"/>
      <c r="AC532" s="1"/>
      <c r="AD532" s="1"/>
      <c r="AE532" s="2"/>
      <c r="AF532" s="2"/>
      <c r="AG532" s="2"/>
    </row>
    <row r="533" spans="28:33" x14ac:dyDescent="0.3">
      <c r="AB533" s="4"/>
      <c r="AC533" s="1"/>
      <c r="AD533" s="1"/>
      <c r="AE533" s="2"/>
      <c r="AF533" s="2"/>
      <c r="AG533" s="2"/>
    </row>
    <row r="534" spans="28:33" x14ac:dyDescent="0.3">
      <c r="AB534" s="4"/>
      <c r="AC534" s="1"/>
      <c r="AD534" s="1"/>
      <c r="AE534" s="2"/>
      <c r="AF534" s="2"/>
      <c r="AG534" s="2"/>
    </row>
    <row r="535" spans="28:33" x14ac:dyDescent="0.3">
      <c r="AB535" s="4"/>
      <c r="AC535" s="1"/>
      <c r="AD535" s="1"/>
      <c r="AE535" s="2"/>
      <c r="AF535" s="2"/>
      <c r="AG535" s="2"/>
    </row>
    <row r="536" spans="28:33" x14ac:dyDescent="0.3">
      <c r="AB536" s="4"/>
      <c r="AC536" s="1"/>
      <c r="AD536" s="1"/>
      <c r="AE536" s="2"/>
      <c r="AF536" s="2"/>
      <c r="AG536" s="2"/>
    </row>
    <row r="537" spans="28:33" x14ac:dyDescent="0.3">
      <c r="AB537" s="4"/>
      <c r="AC537" s="1"/>
      <c r="AD537" s="1"/>
      <c r="AE537" s="2"/>
      <c r="AF537" s="2"/>
      <c r="AG537" s="2"/>
    </row>
    <row r="538" spans="28:33" x14ac:dyDescent="0.3">
      <c r="AB538" s="4"/>
      <c r="AC538" s="1"/>
      <c r="AD538" s="1"/>
      <c r="AE538" s="2"/>
      <c r="AF538" s="2"/>
      <c r="AG538" s="2"/>
    </row>
    <row r="539" spans="28:33" x14ac:dyDescent="0.3">
      <c r="AB539" s="4"/>
      <c r="AC539" s="1"/>
      <c r="AD539" s="1"/>
      <c r="AE539" s="2"/>
      <c r="AF539" s="2"/>
      <c r="AG539" s="2"/>
    </row>
    <row r="540" spans="28:33" x14ac:dyDescent="0.3">
      <c r="AB540" s="4"/>
      <c r="AC540" s="1"/>
      <c r="AD540" s="1"/>
      <c r="AE540" s="2"/>
      <c r="AF540" s="2"/>
      <c r="AG540" s="2"/>
    </row>
    <row r="541" spans="28:33" x14ac:dyDescent="0.3">
      <c r="AB541" s="4"/>
      <c r="AC541" s="1"/>
      <c r="AD541" s="1"/>
      <c r="AE541" s="2"/>
      <c r="AF541" s="2"/>
      <c r="AG541" s="2"/>
    </row>
    <row r="542" spans="28:33" x14ac:dyDescent="0.3">
      <c r="AB542" s="4"/>
      <c r="AC542" s="1"/>
      <c r="AD542" s="1"/>
      <c r="AE542" s="2"/>
      <c r="AF542" s="2"/>
      <c r="AG542" s="2"/>
    </row>
    <row r="543" spans="28:33" x14ac:dyDescent="0.3">
      <c r="AB543" s="4"/>
      <c r="AC543" s="1"/>
      <c r="AD543" s="1"/>
      <c r="AE543" s="2"/>
      <c r="AF543" s="2"/>
      <c r="AG543" s="2"/>
    </row>
    <row r="544" spans="28:33" x14ac:dyDescent="0.3">
      <c r="AB544" s="4"/>
      <c r="AC544" s="1"/>
      <c r="AD544" s="1"/>
      <c r="AE544" s="2"/>
      <c r="AF544" s="2"/>
      <c r="AG544" s="2"/>
    </row>
    <row r="545" spans="28:33" x14ac:dyDescent="0.3">
      <c r="AB545" s="4"/>
      <c r="AC545" s="1"/>
      <c r="AD545" s="1"/>
      <c r="AE545" s="2"/>
      <c r="AF545" s="2"/>
      <c r="AG545" s="2"/>
    </row>
    <row r="546" spans="28:33" x14ac:dyDescent="0.3">
      <c r="AB546" s="4"/>
      <c r="AC546" s="1"/>
      <c r="AD546" s="1"/>
      <c r="AE546" s="2"/>
      <c r="AF546" s="2"/>
      <c r="AG546" s="2"/>
    </row>
    <row r="547" spans="28:33" x14ac:dyDescent="0.3">
      <c r="AB547" s="4"/>
      <c r="AC547" s="1"/>
      <c r="AD547" s="1"/>
      <c r="AE547" s="2"/>
      <c r="AF547" s="2"/>
      <c r="AG547" s="2"/>
    </row>
    <row r="548" spans="28:33" x14ac:dyDescent="0.3">
      <c r="AB548" s="4"/>
      <c r="AC548" s="1"/>
      <c r="AD548" s="1"/>
      <c r="AE548" s="2"/>
      <c r="AF548" s="2"/>
      <c r="AG548" s="2"/>
    </row>
    <row r="549" spans="28:33" x14ac:dyDescent="0.3">
      <c r="AB549" s="4"/>
      <c r="AC549" s="1"/>
      <c r="AD549" s="1"/>
      <c r="AE549" s="2"/>
      <c r="AF549" s="2"/>
      <c r="AG549" s="2"/>
    </row>
    <row r="550" spans="28:33" x14ac:dyDescent="0.3">
      <c r="AB550" s="4"/>
      <c r="AC550" s="1"/>
      <c r="AD550" s="1"/>
      <c r="AE550" s="2"/>
      <c r="AF550" s="2"/>
      <c r="AG550" s="2"/>
    </row>
    <row r="551" spans="28:33" x14ac:dyDescent="0.3">
      <c r="AB551" s="4"/>
      <c r="AC551" s="1"/>
      <c r="AD551" s="1"/>
      <c r="AE551" s="2"/>
      <c r="AF551" s="2"/>
      <c r="AG551" s="2"/>
    </row>
    <row r="552" spans="28:33" x14ac:dyDescent="0.3">
      <c r="AB552" s="4"/>
      <c r="AC552" s="1"/>
      <c r="AD552" s="1"/>
      <c r="AE552" s="2"/>
      <c r="AF552" s="2"/>
      <c r="AG552" s="2"/>
    </row>
    <row r="553" spans="28:33" x14ac:dyDescent="0.3">
      <c r="AB553" s="4"/>
      <c r="AC553" s="1"/>
      <c r="AD553" s="1"/>
      <c r="AE553" s="2"/>
      <c r="AF553" s="2"/>
      <c r="AG553" s="2"/>
    </row>
    <row r="554" spans="28:33" x14ac:dyDescent="0.3">
      <c r="AB554" s="4"/>
      <c r="AC554" s="1"/>
      <c r="AD554" s="1"/>
      <c r="AE554" s="2"/>
      <c r="AF554" s="2"/>
      <c r="AG554" s="2"/>
    </row>
    <row r="555" spans="28:33" x14ac:dyDescent="0.3">
      <c r="AB555" s="4"/>
      <c r="AC555" s="1"/>
      <c r="AD555" s="1"/>
      <c r="AE555" s="2"/>
      <c r="AF555" s="2"/>
      <c r="AG555" s="2"/>
    </row>
    <row r="556" spans="28:33" x14ac:dyDescent="0.3">
      <c r="AB556" s="4"/>
      <c r="AC556" s="1"/>
      <c r="AD556" s="1"/>
      <c r="AE556" s="2"/>
      <c r="AF556" s="2"/>
      <c r="AG556" s="2"/>
    </row>
    <row r="557" spans="28:33" x14ac:dyDescent="0.3">
      <c r="AB557" s="4"/>
      <c r="AC557" s="1"/>
      <c r="AD557" s="1"/>
      <c r="AE557" s="2"/>
      <c r="AF557" s="2"/>
      <c r="AG557" s="2"/>
    </row>
    <row r="558" spans="28:33" x14ac:dyDescent="0.3">
      <c r="AB558" s="4"/>
      <c r="AC558" s="1"/>
      <c r="AD558" s="1"/>
      <c r="AE558" s="2"/>
      <c r="AF558" s="2"/>
      <c r="AG558" s="2"/>
    </row>
    <row r="559" spans="28:33" x14ac:dyDescent="0.3">
      <c r="AB559" s="4"/>
      <c r="AC559" s="1"/>
      <c r="AD559" s="1"/>
      <c r="AE559" s="2"/>
      <c r="AF559" s="2"/>
      <c r="AG559" s="2"/>
    </row>
    <row r="560" spans="28:33" x14ac:dyDescent="0.3">
      <c r="AB560" s="4"/>
      <c r="AC560" s="1"/>
      <c r="AD560" s="1"/>
      <c r="AE560" s="2"/>
      <c r="AF560" s="2"/>
      <c r="AG560" s="2"/>
    </row>
    <row r="561" spans="28:33" x14ac:dyDescent="0.3">
      <c r="AB561" s="4"/>
      <c r="AC561" s="1"/>
      <c r="AD561" s="1"/>
      <c r="AE561" s="2"/>
      <c r="AF561" s="2"/>
      <c r="AG561" s="2"/>
    </row>
    <row r="562" spans="28:33" x14ac:dyDescent="0.3">
      <c r="AB562" s="4"/>
      <c r="AC562" s="1"/>
      <c r="AD562" s="1"/>
      <c r="AE562" s="2"/>
      <c r="AF562" s="2"/>
      <c r="AG562" s="2"/>
    </row>
    <row r="563" spans="28:33" x14ac:dyDescent="0.3">
      <c r="AB563" s="4"/>
      <c r="AC563" s="1"/>
      <c r="AD563" s="1"/>
      <c r="AE563" s="2"/>
      <c r="AF563" s="2"/>
      <c r="AG563" s="2"/>
    </row>
    <row r="564" spans="28:33" x14ac:dyDescent="0.3">
      <c r="AB564" s="4"/>
      <c r="AC564" s="1"/>
      <c r="AD564" s="1"/>
      <c r="AE564" s="2"/>
      <c r="AF564" s="2"/>
      <c r="AG564" s="2"/>
    </row>
    <row r="565" spans="28:33" x14ac:dyDescent="0.3">
      <c r="AB565" s="4"/>
      <c r="AC565" s="1"/>
      <c r="AD565" s="1"/>
      <c r="AE565" s="2"/>
      <c r="AF565" s="2"/>
      <c r="AG565" s="2"/>
    </row>
    <row r="566" spans="28:33" x14ac:dyDescent="0.3">
      <c r="AB566" s="4"/>
      <c r="AC566" s="1"/>
      <c r="AD566" s="1"/>
      <c r="AE566" s="2"/>
      <c r="AF566" s="2"/>
      <c r="AG566" s="2"/>
    </row>
    <row r="567" spans="28:33" x14ac:dyDescent="0.3">
      <c r="AB567" s="4"/>
      <c r="AC567" s="1"/>
      <c r="AD567" s="1"/>
      <c r="AE567" s="2"/>
      <c r="AF567" s="2"/>
      <c r="AG567" s="2"/>
    </row>
    <row r="568" spans="28:33" x14ac:dyDescent="0.3">
      <c r="AB568" s="4"/>
      <c r="AC568" s="1"/>
      <c r="AD568" s="1"/>
      <c r="AE568" s="2"/>
      <c r="AF568" s="2"/>
      <c r="AG568" s="2"/>
    </row>
    <row r="569" spans="28:33" x14ac:dyDescent="0.3">
      <c r="AB569" s="4"/>
      <c r="AC569" s="1"/>
      <c r="AD569" s="1"/>
      <c r="AE569" s="2"/>
      <c r="AF569" s="2"/>
      <c r="AG569" s="2"/>
    </row>
    <row r="570" spans="28:33" x14ac:dyDescent="0.3">
      <c r="AB570" s="4"/>
      <c r="AC570" s="1"/>
      <c r="AD570" s="1"/>
      <c r="AE570" s="2"/>
      <c r="AF570" s="2"/>
      <c r="AG570" s="2"/>
    </row>
    <row r="571" spans="28:33" x14ac:dyDescent="0.3">
      <c r="AB571" s="4"/>
      <c r="AC571" s="1"/>
      <c r="AD571" s="1"/>
      <c r="AE571" s="2"/>
      <c r="AF571" s="2"/>
      <c r="AG571" s="2"/>
    </row>
    <row r="572" spans="28:33" x14ac:dyDescent="0.3">
      <c r="AB572" s="4"/>
      <c r="AC572" s="1"/>
      <c r="AD572" s="1"/>
      <c r="AE572" s="2"/>
      <c r="AF572" s="2"/>
      <c r="AG572" s="2"/>
    </row>
    <row r="573" spans="28:33" x14ac:dyDescent="0.3">
      <c r="AB573" s="4"/>
      <c r="AC573" s="1"/>
      <c r="AD573" s="1"/>
      <c r="AE573" s="2"/>
      <c r="AF573" s="2"/>
      <c r="AG573" s="2"/>
    </row>
    <row r="574" spans="28:33" x14ac:dyDescent="0.3">
      <c r="AB574" s="4"/>
      <c r="AC574" s="1"/>
      <c r="AD574" s="1"/>
      <c r="AE574" s="2"/>
      <c r="AF574" s="2"/>
      <c r="AG574" s="2"/>
    </row>
    <row r="575" spans="28:33" x14ac:dyDescent="0.3">
      <c r="AB575" s="4"/>
      <c r="AC575" s="1"/>
      <c r="AD575" s="1"/>
      <c r="AE575" s="2"/>
      <c r="AF575" s="2"/>
      <c r="AG575" s="2"/>
    </row>
    <row r="576" spans="28:33" x14ac:dyDescent="0.3">
      <c r="AB576" s="4"/>
      <c r="AC576" s="1"/>
      <c r="AD576" s="1"/>
      <c r="AE576" s="2"/>
      <c r="AF576" s="2"/>
      <c r="AG576" s="2"/>
    </row>
    <row r="577" spans="28:33" x14ac:dyDescent="0.3">
      <c r="AB577" s="4"/>
      <c r="AC577" s="1"/>
      <c r="AD577" s="1"/>
      <c r="AE577" s="2"/>
      <c r="AF577" s="2"/>
      <c r="AG577" s="2"/>
    </row>
    <row r="578" spans="28:33" x14ac:dyDescent="0.3">
      <c r="AB578" s="4"/>
      <c r="AC578" s="1"/>
      <c r="AD578" s="1"/>
      <c r="AE578" s="2"/>
      <c r="AF578" s="2"/>
      <c r="AG578" s="2"/>
    </row>
    <row r="579" spans="28:33" x14ac:dyDescent="0.3">
      <c r="AB579" s="4"/>
      <c r="AC579" s="1"/>
      <c r="AD579" s="1"/>
      <c r="AE579" s="2"/>
      <c r="AF579" s="2"/>
      <c r="AG579" s="2"/>
    </row>
    <row r="580" spans="28:33" x14ac:dyDescent="0.3">
      <c r="AB580" s="4"/>
      <c r="AC580" s="1"/>
      <c r="AD580" s="1"/>
      <c r="AE580" s="2"/>
      <c r="AF580" s="2"/>
      <c r="AG580" s="2"/>
    </row>
    <row r="581" spans="28:33" x14ac:dyDescent="0.3">
      <c r="AB581" s="4"/>
      <c r="AC581" s="1"/>
      <c r="AD581" s="1"/>
      <c r="AE581" s="2"/>
      <c r="AF581" s="2"/>
      <c r="AG581" s="2"/>
    </row>
    <row r="582" spans="28:33" x14ac:dyDescent="0.3">
      <c r="AB582" s="4"/>
      <c r="AC582" s="1"/>
      <c r="AD582" s="1"/>
      <c r="AE582" s="2"/>
      <c r="AF582" s="2"/>
      <c r="AG582" s="2"/>
    </row>
    <row r="583" spans="28:33" x14ac:dyDescent="0.3">
      <c r="AB583" s="4"/>
      <c r="AC583" s="1"/>
      <c r="AD583" s="1"/>
      <c r="AE583" s="2"/>
      <c r="AF583" s="2"/>
      <c r="AG583" s="2"/>
    </row>
    <row r="584" spans="28:33" x14ac:dyDescent="0.3">
      <c r="AB584" s="4"/>
      <c r="AC584" s="1"/>
      <c r="AD584" s="1"/>
      <c r="AE584" s="2"/>
      <c r="AF584" s="2"/>
      <c r="AG584" s="2"/>
    </row>
    <row r="585" spans="28:33" x14ac:dyDescent="0.3">
      <c r="AB585" s="4"/>
      <c r="AC585" s="1"/>
      <c r="AD585" s="1"/>
      <c r="AE585" s="2"/>
      <c r="AF585" s="2"/>
      <c r="AG585" s="2"/>
    </row>
    <row r="586" spans="28:33" x14ac:dyDescent="0.3">
      <c r="AB586" s="4"/>
      <c r="AC586" s="1"/>
      <c r="AD586" s="1"/>
      <c r="AE586" s="2"/>
      <c r="AF586" s="2"/>
      <c r="AG586" s="2"/>
    </row>
    <row r="587" spans="28:33" x14ac:dyDescent="0.3">
      <c r="AB587" s="4"/>
      <c r="AC587" s="1"/>
      <c r="AD587" s="1"/>
      <c r="AE587" s="2"/>
      <c r="AF587" s="2"/>
      <c r="AG587" s="2"/>
    </row>
    <row r="588" spans="28:33" x14ac:dyDescent="0.3">
      <c r="AB588" s="4"/>
      <c r="AC588" s="1"/>
      <c r="AD588" s="1"/>
      <c r="AE588" s="2"/>
      <c r="AF588" s="2"/>
      <c r="AG588" s="2"/>
    </row>
    <row r="589" spans="28:33" x14ac:dyDescent="0.3">
      <c r="AB589" s="4"/>
      <c r="AC589" s="1"/>
      <c r="AD589" s="1"/>
      <c r="AE589" s="2"/>
      <c r="AF589" s="2"/>
      <c r="AG589" s="2"/>
    </row>
    <row r="590" spans="28:33" x14ac:dyDescent="0.3">
      <c r="AB590" s="4"/>
      <c r="AC590" s="1"/>
      <c r="AD590" s="1"/>
      <c r="AE590" s="2"/>
      <c r="AF590" s="2"/>
      <c r="AG590" s="2"/>
    </row>
    <row r="591" spans="28:33" x14ac:dyDescent="0.3">
      <c r="AB591" s="4"/>
      <c r="AC591" s="1"/>
      <c r="AD591" s="1"/>
      <c r="AE591" s="2"/>
      <c r="AF591" s="2"/>
      <c r="AG591" s="2"/>
    </row>
    <row r="592" spans="28:33" x14ac:dyDescent="0.3">
      <c r="AB592" s="4"/>
      <c r="AC592" s="1"/>
      <c r="AD592" s="1"/>
      <c r="AE592" s="2"/>
      <c r="AF592" s="2"/>
      <c r="AG592" s="2"/>
    </row>
    <row r="593" spans="28:33" x14ac:dyDescent="0.3">
      <c r="AB593" s="4"/>
      <c r="AC593" s="1"/>
      <c r="AD593" s="1"/>
      <c r="AE593" s="2"/>
      <c r="AF593" s="2"/>
      <c r="AG593" s="2"/>
    </row>
    <row r="594" spans="28:33" x14ac:dyDescent="0.3">
      <c r="AB594" s="4"/>
      <c r="AC594" s="1"/>
      <c r="AD594" s="1"/>
      <c r="AE594" s="2"/>
      <c r="AF594" s="2"/>
      <c r="AG594" s="2"/>
    </row>
    <row r="595" spans="28:33" x14ac:dyDescent="0.3">
      <c r="AB595" s="4"/>
      <c r="AC595" s="1"/>
      <c r="AD595" s="1"/>
      <c r="AE595" s="2"/>
      <c r="AF595" s="2"/>
      <c r="AG595" s="2"/>
    </row>
    <row r="596" spans="28:33" x14ac:dyDescent="0.3">
      <c r="AB596" s="4"/>
      <c r="AC596" s="1"/>
      <c r="AD596" s="1"/>
      <c r="AE596" s="2"/>
      <c r="AF596" s="2"/>
      <c r="AG596" s="2"/>
    </row>
    <row r="597" spans="28:33" x14ac:dyDescent="0.3">
      <c r="AB597" s="4"/>
      <c r="AC597" s="1"/>
      <c r="AD597" s="1"/>
      <c r="AE597" s="2"/>
      <c r="AF597" s="2"/>
      <c r="AG597" s="2"/>
    </row>
    <row r="598" spans="28:33" x14ac:dyDescent="0.3">
      <c r="AB598" s="4"/>
      <c r="AC598" s="1"/>
      <c r="AD598" s="1"/>
      <c r="AE598" s="2"/>
      <c r="AF598" s="2"/>
      <c r="AG598" s="2"/>
    </row>
    <row r="599" spans="28:33" x14ac:dyDescent="0.3">
      <c r="AB599" s="4"/>
      <c r="AC599" s="1"/>
      <c r="AD599" s="1"/>
      <c r="AE599" s="2"/>
      <c r="AF599" s="2"/>
      <c r="AG599" s="2"/>
    </row>
    <row r="600" spans="28:33" x14ac:dyDescent="0.3">
      <c r="AB600" s="4"/>
      <c r="AC600" s="1"/>
      <c r="AD600" s="1"/>
      <c r="AE600" s="2"/>
      <c r="AF600" s="2"/>
      <c r="AG600" s="2"/>
    </row>
    <row r="601" spans="28:33" x14ac:dyDescent="0.3">
      <c r="AB601" s="4"/>
      <c r="AC601" s="1"/>
      <c r="AD601" s="1"/>
      <c r="AE601" s="2"/>
      <c r="AF601" s="2"/>
      <c r="AG601" s="2"/>
    </row>
    <row r="602" spans="28:33" x14ac:dyDescent="0.3">
      <c r="AB602" s="4"/>
      <c r="AC602" s="1"/>
      <c r="AD602" s="1"/>
      <c r="AE602" s="2"/>
      <c r="AF602" s="2"/>
      <c r="AG602" s="2"/>
    </row>
    <row r="603" spans="28:33" x14ac:dyDescent="0.3">
      <c r="AB603" s="4"/>
      <c r="AC603" s="1"/>
      <c r="AD603" s="1"/>
      <c r="AE603" s="2"/>
      <c r="AF603" s="2"/>
      <c r="AG603" s="2"/>
    </row>
    <row r="604" spans="28:33" x14ac:dyDescent="0.3">
      <c r="AB604" s="4"/>
      <c r="AC604" s="1"/>
      <c r="AD604" s="1"/>
      <c r="AE604" s="2"/>
      <c r="AF604" s="2"/>
      <c r="AG604" s="2"/>
    </row>
    <row r="605" spans="28:33" x14ac:dyDescent="0.3">
      <c r="AB605" s="4"/>
      <c r="AC605" s="1"/>
      <c r="AD605" s="1"/>
      <c r="AE605" s="2"/>
      <c r="AF605" s="2"/>
      <c r="AG605" s="2"/>
    </row>
    <row r="606" spans="28:33" x14ac:dyDescent="0.3">
      <c r="AB606" s="4"/>
      <c r="AC606" s="1"/>
      <c r="AD606" s="1"/>
      <c r="AE606" s="2"/>
      <c r="AF606" s="2"/>
      <c r="AG606" s="2"/>
    </row>
    <row r="607" spans="28:33" x14ac:dyDescent="0.3">
      <c r="AB607" s="4"/>
      <c r="AC607" s="1"/>
      <c r="AD607" s="1"/>
      <c r="AE607" s="2"/>
      <c r="AF607" s="2"/>
      <c r="AG607" s="2"/>
    </row>
    <row r="608" spans="28:33" x14ac:dyDescent="0.3">
      <c r="AB608" s="4"/>
      <c r="AC608" s="1"/>
      <c r="AD608" s="1"/>
      <c r="AE608" s="2"/>
      <c r="AF608" s="2"/>
      <c r="AG608" s="2"/>
    </row>
    <row r="609" spans="28:33" x14ac:dyDescent="0.3">
      <c r="AB609" s="4"/>
      <c r="AC609" s="1"/>
      <c r="AD609" s="1"/>
      <c r="AE609" s="2"/>
      <c r="AF609" s="2"/>
      <c r="AG609" s="2"/>
    </row>
    <row r="610" spans="28:33" x14ac:dyDescent="0.3">
      <c r="AB610" s="4"/>
      <c r="AC610" s="1"/>
      <c r="AD610" s="1"/>
      <c r="AE610" s="2"/>
      <c r="AF610" s="2"/>
      <c r="AG610" s="2"/>
    </row>
    <row r="611" spans="28:33" x14ac:dyDescent="0.3">
      <c r="AB611" s="4"/>
      <c r="AC611" s="1"/>
      <c r="AD611" s="1"/>
      <c r="AE611" s="2"/>
      <c r="AF611" s="2"/>
      <c r="AG611" s="2"/>
    </row>
    <row r="612" spans="28:33" x14ac:dyDescent="0.3">
      <c r="AB612" s="4"/>
      <c r="AC612" s="1"/>
      <c r="AD612" s="1"/>
      <c r="AE612" s="2"/>
      <c r="AF612" s="2"/>
      <c r="AG612" s="2"/>
    </row>
    <row r="613" spans="28:33" x14ac:dyDescent="0.3">
      <c r="AB613" s="4"/>
      <c r="AC613" s="1"/>
      <c r="AD613" s="1"/>
      <c r="AE613" s="2"/>
      <c r="AF613" s="2"/>
      <c r="AG613" s="2"/>
    </row>
    <row r="614" spans="28:33" x14ac:dyDescent="0.3">
      <c r="AB614" s="4"/>
      <c r="AC614" s="1"/>
      <c r="AD614" s="1"/>
      <c r="AE614" s="2"/>
      <c r="AF614" s="2"/>
      <c r="AG614" s="2"/>
    </row>
    <row r="615" spans="28:33" x14ac:dyDescent="0.3">
      <c r="AB615" s="4"/>
      <c r="AC615" s="1"/>
      <c r="AD615" s="1"/>
      <c r="AE615" s="2"/>
      <c r="AF615" s="2"/>
      <c r="AG615" s="2"/>
    </row>
    <row r="616" spans="28:33" x14ac:dyDescent="0.3">
      <c r="AB616" s="4"/>
      <c r="AC616" s="1"/>
      <c r="AD616" s="1"/>
      <c r="AE616" s="2"/>
      <c r="AF616" s="2"/>
      <c r="AG616" s="2"/>
    </row>
    <row r="617" spans="28:33" x14ac:dyDescent="0.3">
      <c r="AB617" s="4"/>
      <c r="AC617" s="1"/>
      <c r="AD617" s="1"/>
      <c r="AE617" s="2"/>
      <c r="AF617" s="2"/>
      <c r="AG617" s="2"/>
    </row>
    <row r="618" spans="28:33" x14ac:dyDescent="0.3">
      <c r="AB618" s="4"/>
      <c r="AC618" s="1"/>
      <c r="AD618" s="1"/>
      <c r="AE618" s="2"/>
      <c r="AF618" s="2"/>
      <c r="AG618" s="2"/>
    </row>
    <row r="619" spans="28:33" x14ac:dyDescent="0.3">
      <c r="AB619" s="4"/>
      <c r="AC619" s="1"/>
      <c r="AD619" s="1"/>
      <c r="AE619" s="2"/>
      <c r="AF619" s="2"/>
      <c r="AG619" s="2"/>
    </row>
    <row r="620" spans="28:33" x14ac:dyDescent="0.3">
      <c r="AB620" s="4"/>
      <c r="AC620" s="1"/>
      <c r="AD620" s="1"/>
      <c r="AE620" s="2"/>
      <c r="AF620" s="2"/>
      <c r="AG620" s="2"/>
    </row>
    <row r="621" spans="28:33" x14ac:dyDescent="0.3">
      <c r="AB621" s="4"/>
      <c r="AC621" s="1"/>
      <c r="AD621" s="1"/>
      <c r="AE621" s="2"/>
      <c r="AF621" s="2"/>
      <c r="AG621" s="2"/>
    </row>
    <row r="622" spans="28:33" x14ac:dyDescent="0.3">
      <c r="AB622" s="4"/>
      <c r="AC622" s="1"/>
      <c r="AD622" s="1"/>
      <c r="AE622" s="2"/>
      <c r="AF622" s="2"/>
      <c r="AG622" s="2"/>
    </row>
    <row r="623" spans="28:33" x14ac:dyDescent="0.3">
      <c r="AB623" s="4"/>
      <c r="AC623" s="1"/>
      <c r="AD623" s="1"/>
      <c r="AE623" s="2"/>
      <c r="AF623" s="2"/>
      <c r="AG623" s="2"/>
    </row>
    <row r="624" spans="28:33" x14ac:dyDescent="0.3">
      <c r="AB624" s="4"/>
      <c r="AC624" s="1"/>
      <c r="AD624" s="1"/>
      <c r="AE624" s="2"/>
      <c r="AF624" s="2"/>
      <c r="AG624" s="2"/>
    </row>
    <row r="625" spans="28:33" x14ac:dyDescent="0.3">
      <c r="AB625" s="4"/>
      <c r="AC625" s="1"/>
      <c r="AD625" s="1"/>
      <c r="AE625" s="2"/>
      <c r="AF625" s="2"/>
      <c r="AG625" s="2"/>
    </row>
    <row r="626" spans="28:33" x14ac:dyDescent="0.3">
      <c r="AB626" s="4"/>
      <c r="AC626" s="1"/>
      <c r="AD626" s="1"/>
      <c r="AE626" s="2"/>
      <c r="AF626" s="2"/>
      <c r="AG626" s="2"/>
    </row>
    <row r="627" spans="28:33" x14ac:dyDescent="0.3">
      <c r="AB627" s="4"/>
      <c r="AC627" s="1"/>
      <c r="AD627" s="1"/>
      <c r="AE627" s="2"/>
      <c r="AF627" s="2"/>
      <c r="AG627" s="2"/>
    </row>
    <row r="628" spans="28:33" x14ac:dyDescent="0.3">
      <c r="AB628" s="4"/>
      <c r="AC628" s="1"/>
      <c r="AD628" s="1"/>
      <c r="AE628" s="2"/>
      <c r="AF628" s="2"/>
      <c r="AG628" s="2"/>
    </row>
    <row r="629" spans="28:33" x14ac:dyDescent="0.3">
      <c r="AB629" s="4"/>
      <c r="AC629" s="1"/>
      <c r="AD629" s="1"/>
      <c r="AE629" s="2"/>
      <c r="AF629" s="2"/>
      <c r="AG629" s="2"/>
    </row>
    <row r="630" spans="28:33" x14ac:dyDescent="0.3">
      <c r="AB630" s="4"/>
      <c r="AC630" s="1"/>
      <c r="AD630" s="1"/>
      <c r="AE630" s="2"/>
      <c r="AF630" s="2"/>
      <c r="AG630" s="2"/>
    </row>
    <row r="631" spans="28:33" x14ac:dyDescent="0.3">
      <c r="AB631" s="4"/>
      <c r="AC631" s="1"/>
      <c r="AD631" s="1"/>
      <c r="AE631" s="2"/>
      <c r="AF631" s="2"/>
      <c r="AG631" s="2"/>
    </row>
    <row r="632" spans="28:33" x14ac:dyDescent="0.3">
      <c r="AB632" s="4"/>
      <c r="AC632" s="1"/>
      <c r="AD632" s="1"/>
      <c r="AE632" s="2"/>
      <c r="AF632" s="2"/>
      <c r="AG632" s="2"/>
    </row>
    <row r="633" spans="28:33" x14ac:dyDescent="0.3">
      <c r="AB633" s="4"/>
      <c r="AC633" s="1"/>
      <c r="AD633" s="1"/>
      <c r="AE633" s="2"/>
      <c r="AF633" s="2"/>
      <c r="AG633" s="2"/>
    </row>
    <row r="634" spans="28:33" x14ac:dyDescent="0.3">
      <c r="AB634" s="4"/>
      <c r="AC634" s="1"/>
      <c r="AD634" s="1"/>
      <c r="AE634" s="2"/>
      <c r="AF634" s="2"/>
      <c r="AG634" s="2"/>
    </row>
    <row r="635" spans="28:33" x14ac:dyDescent="0.3">
      <c r="AB635" s="4"/>
      <c r="AC635" s="1"/>
      <c r="AD635" s="1"/>
      <c r="AE635" s="2"/>
      <c r="AF635" s="2"/>
      <c r="AG635" s="2"/>
    </row>
    <row r="636" spans="28:33" x14ac:dyDescent="0.3">
      <c r="AB636" s="4"/>
      <c r="AC636" s="1"/>
      <c r="AD636" s="1"/>
      <c r="AE636" s="2"/>
      <c r="AF636" s="2"/>
      <c r="AG636" s="2"/>
    </row>
    <row r="637" spans="28:33" x14ac:dyDescent="0.3">
      <c r="AB637" s="4"/>
      <c r="AC637" s="1"/>
      <c r="AD637" s="1"/>
      <c r="AE637" s="2"/>
      <c r="AF637" s="2"/>
      <c r="AG637" s="2"/>
    </row>
    <row r="638" spans="28:33" x14ac:dyDescent="0.3">
      <c r="AB638" s="4"/>
      <c r="AC638" s="1"/>
      <c r="AD638" s="1"/>
      <c r="AE638" s="2"/>
      <c r="AF638" s="2"/>
      <c r="AG638" s="2"/>
    </row>
    <row r="639" spans="28:33" x14ac:dyDescent="0.3">
      <c r="AB639" s="4"/>
      <c r="AC639" s="1"/>
      <c r="AD639" s="1"/>
      <c r="AE639" s="2"/>
      <c r="AF639" s="2"/>
      <c r="AG639" s="2"/>
    </row>
    <row r="640" spans="28:33" x14ac:dyDescent="0.3">
      <c r="AB640" s="4"/>
      <c r="AC640" s="1"/>
      <c r="AD640" s="1"/>
      <c r="AE640" s="2"/>
      <c r="AF640" s="2"/>
      <c r="AG640" s="2"/>
    </row>
    <row r="641" spans="28:33" x14ac:dyDescent="0.3">
      <c r="AB641" s="4"/>
      <c r="AC641" s="1"/>
      <c r="AD641" s="1"/>
      <c r="AE641" s="2"/>
      <c r="AF641" s="2"/>
      <c r="AG641" s="2"/>
    </row>
    <row r="642" spans="28:33" x14ac:dyDescent="0.3">
      <c r="AB642" s="4"/>
      <c r="AC642" s="1"/>
      <c r="AD642" s="1"/>
      <c r="AE642" s="2"/>
      <c r="AF642" s="2"/>
      <c r="AG642" s="2"/>
    </row>
    <row r="643" spans="28:33" x14ac:dyDescent="0.3">
      <c r="AB643" s="4"/>
      <c r="AC643" s="1"/>
      <c r="AD643" s="1"/>
      <c r="AE643" s="2"/>
      <c r="AF643" s="2"/>
      <c r="AG643" s="2"/>
    </row>
    <row r="644" spans="28:33" x14ac:dyDescent="0.3">
      <c r="AB644" s="4"/>
      <c r="AC644" s="1"/>
      <c r="AD644" s="1"/>
      <c r="AE644" s="2"/>
      <c r="AF644" s="2"/>
      <c r="AG644" s="2"/>
    </row>
    <row r="645" spans="28:33" x14ac:dyDescent="0.3">
      <c r="AB645" s="4"/>
      <c r="AC645" s="1"/>
      <c r="AD645" s="1"/>
      <c r="AE645" s="2"/>
      <c r="AF645" s="2"/>
      <c r="AG645" s="2"/>
    </row>
    <row r="646" spans="28:33" x14ac:dyDescent="0.3">
      <c r="AB646" s="4"/>
      <c r="AC646" s="1"/>
      <c r="AD646" s="1"/>
      <c r="AE646" s="2"/>
      <c r="AF646" s="2"/>
      <c r="AG646" s="2"/>
    </row>
    <row r="647" spans="28:33" x14ac:dyDescent="0.3">
      <c r="AB647" s="4"/>
      <c r="AC647" s="1"/>
      <c r="AD647" s="1"/>
      <c r="AE647" s="2"/>
      <c r="AF647" s="2"/>
      <c r="AG647" s="2"/>
    </row>
    <row r="648" spans="28:33" x14ac:dyDescent="0.3">
      <c r="AB648" s="4"/>
      <c r="AC648" s="1"/>
      <c r="AD648" s="1"/>
      <c r="AE648" s="2"/>
      <c r="AF648" s="2"/>
      <c r="AG648" s="2"/>
    </row>
    <row r="649" spans="28:33" x14ac:dyDescent="0.3">
      <c r="AB649" s="4"/>
      <c r="AC649" s="1"/>
      <c r="AD649" s="1"/>
      <c r="AE649" s="2"/>
      <c r="AF649" s="2"/>
      <c r="AG649" s="2"/>
    </row>
    <row r="650" spans="28:33" x14ac:dyDescent="0.3">
      <c r="AB650" s="4"/>
      <c r="AC650" s="1"/>
      <c r="AD650" s="1"/>
      <c r="AE650" s="2"/>
      <c r="AF650" s="2"/>
      <c r="AG650" s="2"/>
    </row>
    <row r="651" spans="28:33" x14ac:dyDescent="0.3">
      <c r="AB651" s="4"/>
      <c r="AC651" s="1"/>
      <c r="AD651" s="1"/>
      <c r="AE651" s="2"/>
      <c r="AF651" s="2"/>
      <c r="AG651" s="2"/>
    </row>
    <row r="652" spans="28:33" x14ac:dyDescent="0.3">
      <c r="AB652" s="4"/>
      <c r="AC652" s="1"/>
      <c r="AD652" s="1"/>
      <c r="AE652" s="2"/>
      <c r="AF652" s="2"/>
      <c r="AG652" s="2"/>
    </row>
    <row r="653" spans="28:33" x14ac:dyDescent="0.3">
      <c r="AB653" s="4"/>
      <c r="AC653" s="1"/>
      <c r="AD653" s="1"/>
      <c r="AE653" s="2"/>
      <c r="AF653" s="2"/>
      <c r="AG653" s="2"/>
    </row>
    <row r="654" spans="28:33" x14ac:dyDescent="0.3">
      <c r="AB654" s="4"/>
      <c r="AC654" s="1"/>
      <c r="AD654" s="1"/>
      <c r="AE654" s="2"/>
      <c r="AF654" s="2"/>
      <c r="AG654" s="2"/>
    </row>
    <row r="655" spans="28:33" x14ac:dyDescent="0.3">
      <c r="AB655" s="4"/>
      <c r="AC655" s="1"/>
      <c r="AD655" s="1"/>
      <c r="AE655" s="2"/>
      <c r="AF655" s="2"/>
      <c r="AG655" s="2"/>
    </row>
    <row r="656" spans="28:33" x14ac:dyDescent="0.3">
      <c r="AB656" s="4"/>
      <c r="AC656" s="1"/>
      <c r="AD656" s="1"/>
      <c r="AE656" s="2"/>
      <c r="AF656" s="2"/>
      <c r="AG656" s="2"/>
    </row>
    <row r="657" spans="28:33" x14ac:dyDescent="0.3">
      <c r="AB657" s="4"/>
      <c r="AC657" s="1"/>
      <c r="AD657" s="1"/>
      <c r="AE657" s="2"/>
      <c r="AF657" s="2"/>
      <c r="AG657" s="2"/>
    </row>
    <row r="658" spans="28:33" x14ac:dyDescent="0.3">
      <c r="AB658" s="4"/>
      <c r="AC658" s="1"/>
      <c r="AD658" s="1"/>
      <c r="AE658" s="2"/>
      <c r="AF658" s="2"/>
      <c r="AG658" s="2"/>
    </row>
    <row r="659" spans="28:33" x14ac:dyDescent="0.3">
      <c r="AB659" s="4"/>
      <c r="AC659" s="1"/>
      <c r="AD659" s="1"/>
      <c r="AE659" s="2"/>
      <c r="AF659" s="2"/>
      <c r="AG659" s="2"/>
    </row>
    <row r="660" spans="28:33" x14ac:dyDescent="0.3">
      <c r="AB660" s="4"/>
      <c r="AC660" s="1"/>
      <c r="AD660" s="1"/>
      <c r="AE660" s="2"/>
      <c r="AF660" s="2"/>
      <c r="AG660" s="2"/>
    </row>
    <row r="661" spans="28:33" x14ac:dyDescent="0.3">
      <c r="AB661" s="4"/>
      <c r="AC661" s="1"/>
      <c r="AD661" s="1"/>
      <c r="AE661" s="2"/>
      <c r="AF661" s="2"/>
      <c r="AG661" s="2"/>
    </row>
    <row r="662" spans="28:33" x14ac:dyDescent="0.3">
      <c r="AB662" s="4"/>
      <c r="AC662" s="1"/>
      <c r="AD662" s="1"/>
      <c r="AE662" s="2"/>
      <c r="AF662" s="2"/>
      <c r="AG662" s="2"/>
    </row>
    <row r="663" spans="28:33" x14ac:dyDescent="0.3">
      <c r="AB663" s="4"/>
      <c r="AC663" s="1"/>
      <c r="AD663" s="1"/>
      <c r="AE663" s="2"/>
      <c r="AF663" s="2"/>
      <c r="AG663" s="2"/>
    </row>
    <row r="664" spans="28:33" x14ac:dyDescent="0.3">
      <c r="AB664" s="4"/>
      <c r="AC664" s="1"/>
      <c r="AD664" s="1"/>
      <c r="AE664" s="2"/>
      <c r="AF664" s="2"/>
      <c r="AG664" s="2"/>
    </row>
    <row r="665" spans="28:33" x14ac:dyDescent="0.3">
      <c r="AB665" s="4"/>
      <c r="AC665" s="1"/>
      <c r="AD665" s="1"/>
      <c r="AE665" s="2"/>
      <c r="AF665" s="2"/>
      <c r="AG665" s="2"/>
    </row>
    <row r="666" spans="28:33" x14ac:dyDescent="0.3">
      <c r="AB666" s="4"/>
      <c r="AC666" s="1"/>
      <c r="AD666" s="1"/>
      <c r="AE666" s="2"/>
      <c r="AF666" s="2"/>
      <c r="AG666" s="2"/>
    </row>
    <row r="667" spans="28:33" x14ac:dyDescent="0.3">
      <c r="AB667" s="4"/>
      <c r="AC667" s="1"/>
      <c r="AD667" s="1"/>
      <c r="AE667" s="2"/>
      <c r="AF667" s="2"/>
      <c r="AG667" s="2"/>
    </row>
    <row r="668" spans="28:33" x14ac:dyDescent="0.3">
      <c r="AB668" s="4"/>
      <c r="AC668" s="1"/>
      <c r="AD668" s="1"/>
      <c r="AE668" s="2"/>
      <c r="AF668" s="2"/>
      <c r="AG668" s="2"/>
    </row>
    <row r="669" spans="28:33" x14ac:dyDescent="0.3">
      <c r="AB669" s="4"/>
      <c r="AC669" s="1"/>
      <c r="AD669" s="1"/>
      <c r="AE669" s="2"/>
      <c r="AF669" s="2"/>
      <c r="AG669" s="2"/>
    </row>
    <row r="670" spans="28:33" x14ac:dyDescent="0.3">
      <c r="AB670" s="4"/>
      <c r="AC670" s="1"/>
      <c r="AD670" s="1"/>
      <c r="AE670" s="2"/>
      <c r="AF670" s="2"/>
      <c r="AG670" s="2"/>
    </row>
    <row r="671" spans="28:33" x14ac:dyDescent="0.3">
      <c r="AB671" s="4"/>
      <c r="AC671" s="1"/>
      <c r="AD671" s="1"/>
      <c r="AE671" s="2"/>
      <c r="AF671" s="2"/>
      <c r="AG671" s="2"/>
    </row>
    <row r="672" spans="28:33" x14ac:dyDescent="0.3">
      <c r="AB672" s="4"/>
      <c r="AC672" s="1"/>
      <c r="AD672" s="1"/>
      <c r="AE672" s="2"/>
      <c r="AF672" s="2"/>
      <c r="AG672" s="2"/>
    </row>
    <row r="673" spans="28:33" x14ac:dyDescent="0.3">
      <c r="AB673" s="4"/>
      <c r="AC673" s="1"/>
      <c r="AD673" s="1"/>
      <c r="AE673" s="2"/>
      <c r="AF673" s="2"/>
      <c r="AG673" s="2"/>
    </row>
    <row r="674" spans="28:33" x14ac:dyDescent="0.3">
      <c r="AB674" s="4"/>
      <c r="AC674" s="1"/>
      <c r="AD674" s="1"/>
      <c r="AE674" s="2"/>
      <c r="AF674" s="2"/>
      <c r="AG674" s="2"/>
    </row>
    <row r="675" spans="28:33" x14ac:dyDescent="0.3">
      <c r="AB675" s="4"/>
      <c r="AC675" s="1"/>
      <c r="AD675" s="1"/>
      <c r="AE675" s="2"/>
      <c r="AF675" s="2"/>
      <c r="AG675" s="2"/>
    </row>
    <row r="676" spans="28:33" x14ac:dyDescent="0.3">
      <c r="AB676" s="4"/>
      <c r="AC676" s="1"/>
      <c r="AD676" s="1"/>
      <c r="AE676" s="2"/>
      <c r="AF676" s="2"/>
      <c r="AG676" s="2"/>
    </row>
    <row r="677" spans="28:33" x14ac:dyDescent="0.3">
      <c r="AB677" s="4"/>
      <c r="AC677" s="1"/>
      <c r="AD677" s="1"/>
      <c r="AE677" s="2"/>
      <c r="AF677" s="2"/>
      <c r="AG677" s="2"/>
    </row>
    <row r="678" spans="28:33" x14ac:dyDescent="0.3">
      <c r="AB678" s="4"/>
      <c r="AC678" s="1"/>
      <c r="AD678" s="1"/>
      <c r="AE678" s="2"/>
      <c r="AF678" s="2"/>
      <c r="AG678" s="2"/>
    </row>
    <row r="679" spans="28:33" x14ac:dyDescent="0.3">
      <c r="AB679" s="4"/>
      <c r="AC679" s="1"/>
      <c r="AD679" s="1"/>
      <c r="AE679" s="2"/>
      <c r="AF679" s="2"/>
      <c r="AG679" s="2"/>
    </row>
    <row r="680" spans="28:33" x14ac:dyDescent="0.3">
      <c r="AB680" s="4"/>
      <c r="AC680" s="1"/>
      <c r="AD680" s="1"/>
      <c r="AE680" s="2"/>
      <c r="AF680" s="2"/>
      <c r="AG680" s="2"/>
    </row>
    <row r="681" spans="28:33" x14ac:dyDescent="0.3">
      <c r="AB681" s="4"/>
      <c r="AC681" s="1"/>
      <c r="AD681" s="1"/>
      <c r="AE681" s="2"/>
      <c r="AF681" s="2"/>
      <c r="AG681" s="2"/>
    </row>
    <row r="682" spans="28:33" x14ac:dyDescent="0.3">
      <c r="AB682" s="4"/>
      <c r="AC682" s="1"/>
      <c r="AD682" s="1"/>
      <c r="AE682" s="2"/>
      <c r="AF682" s="2"/>
      <c r="AG682" s="2"/>
    </row>
    <row r="683" spans="28:33" x14ac:dyDescent="0.3">
      <c r="AB683" s="4"/>
      <c r="AC683" s="1"/>
      <c r="AD683" s="1"/>
      <c r="AE683" s="2"/>
      <c r="AF683" s="2"/>
      <c r="AG683" s="2"/>
    </row>
    <row r="684" spans="28:33" x14ac:dyDescent="0.3">
      <c r="AB684" s="4"/>
      <c r="AC684" s="1"/>
      <c r="AD684" s="1"/>
      <c r="AE684" s="2"/>
      <c r="AF684" s="2"/>
      <c r="AG684" s="2"/>
    </row>
    <row r="685" spans="28:33" x14ac:dyDescent="0.3">
      <c r="AB685" s="4"/>
      <c r="AC685" s="1"/>
      <c r="AD685" s="1"/>
      <c r="AE685" s="2"/>
      <c r="AF685" s="2"/>
      <c r="AG685" s="2"/>
    </row>
    <row r="686" spans="28:33" x14ac:dyDescent="0.3">
      <c r="AB686" s="4"/>
      <c r="AC686" s="1"/>
      <c r="AD686" s="1"/>
      <c r="AE686" s="2"/>
      <c r="AF686" s="2"/>
      <c r="AG686" s="2"/>
    </row>
    <row r="687" spans="28:33" x14ac:dyDescent="0.3">
      <c r="AB687" s="4"/>
      <c r="AC687" s="1"/>
      <c r="AD687" s="1"/>
      <c r="AE687" s="2"/>
      <c r="AF687" s="2"/>
      <c r="AG687" s="2"/>
    </row>
    <row r="688" spans="28:33" x14ac:dyDescent="0.3">
      <c r="AB688" s="4"/>
      <c r="AC688" s="1"/>
      <c r="AD688" s="1"/>
      <c r="AE688" s="2"/>
      <c r="AF688" s="2"/>
      <c r="AG688" s="2"/>
    </row>
    <row r="689" spans="28:33" x14ac:dyDescent="0.3">
      <c r="AB689" s="4"/>
      <c r="AC689" s="1"/>
      <c r="AD689" s="1"/>
      <c r="AE689" s="2"/>
      <c r="AF689" s="2"/>
      <c r="AG689" s="2"/>
    </row>
    <row r="690" spans="28:33" x14ac:dyDescent="0.3">
      <c r="AB690" s="4"/>
      <c r="AC690" s="1"/>
      <c r="AD690" s="1"/>
      <c r="AE690" s="2"/>
      <c r="AF690" s="2"/>
      <c r="AG690" s="2"/>
    </row>
    <row r="691" spans="28:33" x14ac:dyDescent="0.3">
      <c r="AB691" s="4"/>
      <c r="AC691" s="1"/>
      <c r="AD691" s="1"/>
      <c r="AE691" s="2"/>
      <c r="AF691" s="2"/>
      <c r="AG691" s="2"/>
    </row>
    <row r="692" spans="28:33" x14ac:dyDescent="0.3">
      <c r="AB692" s="4"/>
      <c r="AC692" s="1"/>
      <c r="AD692" s="1"/>
      <c r="AE692" s="2"/>
      <c r="AF692" s="2"/>
      <c r="AG692" s="2"/>
    </row>
    <row r="693" spans="28:33" x14ac:dyDescent="0.3">
      <c r="AB693" s="4"/>
      <c r="AC693" s="1"/>
      <c r="AD693" s="1"/>
      <c r="AE693" s="2"/>
      <c r="AF693" s="2"/>
      <c r="AG693" s="2"/>
    </row>
    <row r="694" spans="28:33" x14ac:dyDescent="0.3">
      <c r="AB694" s="4"/>
      <c r="AC694" s="1"/>
      <c r="AD694" s="1"/>
      <c r="AE694" s="2"/>
      <c r="AF694" s="2"/>
      <c r="AG694" s="2"/>
    </row>
    <row r="695" spans="28:33" x14ac:dyDescent="0.3">
      <c r="AB695" s="4"/>
      <c r="AC695" s="1"/>
      <c r="AD695" s="1"/>
      <c r="AE695" s="2"/>
      <c r="AF695" s="2"/>
      <c r="AG695" s="2"/>
    </row>
    <row r="696" spans="28:33" x14ac:dyDescent="0.3">
      <c r="AB696" s="4"/>
      <c r="AC696" s="1"/>
      <c r="AD696" s="1"/>
      <c r="AE696" s="2"/>
      <c r="AF696" s="2"/>
      <c r="AG696" s="2"/>
    </row>
    <row r="697" spans="28:33" x14ac:dyDescent="0.3">
      <c r="AB697" s="4"/>
      <c r="AC697" s="1"/>
      <c r="AD697" s="1"/>
      <c r="AE697" s="2"/>
      <c r="AF697" s="2"/>
      <c r="AG697" s="2"/>
    </row>
    <row r="698" spans="28:33" x14ac:dyDescent="0.3">
      <c r="AB698" s="4"/>
      <c r="AC698" s="1"/>
      <c r="AD698" s="1"/>
      <c r="AE698" s="2"/>
      <c r="AF698" s="2"/>
      <c r="AG698" s="2"/>
    </row>
    <row r="699" spans="28:33" x14ac:dyDescent="0.3">
      <c r="AB699" s="4"/>
      <c r="AC699" s="1"/>
      <c r="AD699" s="1"/>
      <c r="AE699" s="2"/>
      <c r="AF699" s="2"/>
      <c r="AG699" s="2"/>
    </row>
    <row r="700" spans="28:33" x14ac:dyDescent="0.3">
      <c r="AB700" s="4"/>
      <c r="AC700" s="1"/>
      <c r="AD700" s="1"/>
      <c r="AE700" s="2"/>
      <c r="AF700" s="2"/>
      <c r="AG700" s="2"/>
    </row>
    <row r="701" spans="28:33" x14ac:dyDescent="0.3">
      <c r="AB701" s="4"/>
      <c r="AC701" s="1"/>
      <c r="AD701" s="1"/>
      <c r="AE701" s="2"/>
      <c r="AF701" s="2"/>
      <c r="AG701" s="2"/>
    </row>
    <row r="702" spans="28:33" x14ac:dyDescent="0.3">
      <c r="AB702" s="4"/>
      <c r="AC702" s="1"/>
      <c r="AD702" s="1"/>
      <c r="AE702" s="2"/>
      <c r="AF702" s="2"/>
      <c r="AG702" s="2"/>
    </row>
    <row r="703" spans="28:33" x14ac:dyDescent="0.3">
      <c r="AB703" s="4"/>
      <c r="AC703" s="1"/>
      <c r="AD703" s="1"/>
      <c r="AE703" s="2"/>
      <c r="AF703" s="2"/>
      <c r="AG703" s="2"/>
    </row>
    <row r="704" spans="28:33" x14ac:dyDescent="0.3">
      <c r="AB704" s="4"/>
      <c r="AC704" s="1"/>
      <c r="AD704" s="1"/>
      <c r="AE704" s="2"/>
      <c r="AF704" s="2"/>
      <c r="AG704" s="2"/>
    </row>
    <row r="705" spans="28:33" x14ac:dyDescent="0.3">
      <c r="AB705" s="4"/>
      <c r="AC705" s="1"/>
      <c r="AD705" s="1"/>
      <c r="AE705" s="2"/>
      <c r="AF705" s="2"/>
      <c r="AG705" s="2"/>
    </row>
    <row r="706" spans="28:33" x14ac:dyDescent="0.3">
      <c r="AB706" s="4"/>
      <c r="AC706" s="1"/>
      <c r="AD706" s="1"/>
      <c r="AE706" s="2"/>
      <c r="AF706" s="2"/>
      <c r="AG706" s="2"/>
    </row>
    <row r="707" spans="28:33" x14ac:dyDescent="0.3">
      <c r="AB707" s="4"/>
      <c r="AC707" s="1"/>
      <c r="AD707" s="1"/>
      <c r="AE707" s="2"/>
      <c r="AF707" s="2"/>
      <c r="AG707" s="2"/>
    </row>
    <row r="708" spans="28:33" x14ac:dyDescent="0.3">
      <c r="AB708" s="4"/>
      <c r="AC708" s="1"/>
      <c r="AD708" s="1"/>
      <c r="AE708" s="2"/>
      <c r="AF708" s="2"/>
      <c r="AG708" s="2"/>
    </row>
    <row r="709" spans="28:33" x14ac:dyDescent="0.3">
      <c r="AB709" s="4"/>
      <c r="AC709" s="1"/>
      <c r="AD709" s="1"/>
      <c r="AE709" s="2"/>
      <c r="AF709" s="2"/>
      <c r="AG709" s="2"/>
    </row>
    <row r="710" spans="28:33" x14ac:dyDescent="0.3">
      <c r="AB710" s="4"/>
      <c r="AC710" s="1"/>
      <c r="AD710" s="1"/>
      <c r="AE710" s="2"/>
      <c r="AF710" s="2"/>
      <c r="AG710" s="2"/>
    </row>
    <row r="711" spans="28:33" x14ac:dyDescent="0.3">
      <c r="AB711" s="4"/>
      <c r="AC711" s="1"/>
      <c r="AD711" s="1"/>
      <c r="AE711" s="2"/>
      <c r="AF711" s="2"/>
      <c r="AG711" s="2"/>
    </row>
    <row r="712" spans="28:33" x14ac:dyDescent="0.3">
      <c r="AB712" s="4"/>
      <c r="AC712" s="1"/>
      <c r="AD712" s="1"/>
      <c r="AE712" s="2"/>
      <c r="AF712" s="2"/>
      <c r="AG712" s="2"/>
    </row>
    <row r="713" spans="28:33" x14ac:dyDescent="0.3">
      <c r="AB713" s="4"/>
      <c r="AC713" s="1"/>
      <c r="AD713" s="1"/>
      <c r="AE713" s="2"/>
      <c r="AF713" s="2"/>
      <c r="AG713" s="2"/>
    </row>
    <row r="714" spans="28:33" x14ac:dyDescent="0.3">
      <c r="AB714" s="4"/>
      <c r="AC714" s="1"/>
      <c r="AD714" s="1"/>
      <c r="AE714" s="2"/>
      <c r="AF714" s="2"/>
      <c r="AG714" s="2"/>
    </row>
    <row r="715" spans="28:33" x14ac:dyDescent="0.3">
      <c r="AB715" s="4"/>
      <c r="AC715" s="1"/>
      <c r="AD715" s="1"/>
      <c r="AE715" s="2"/>
      <c r="AF715" s="2"/>
      <c r="AG715" s="2"/>
    </row>
    <row r="716" spans="28:33" x14ac:dyDescent="0.3">
      <c r="AB716" s="4"/>
      <c r="AC716" s="1"/>
      <c r="AD716" s="1"/>
      <c r="AE716" s="2"/>
      <c r="AF716" s="2"/>
      <c r="AG716" s="2"/>
    </row>
    <row r="717" spans="28:33" x14ac:dyDescent="0.3">
      <c r="AB717" s="4"/>
      <c r="AC717" s="1"/>
      <c r="AD717" s="1"/>
      <c r="AE717" s="2"/>
      <c r="AF717" s="2"/>
      <c r="AG717" s="2"/>
    </row>
    <row r="718" spans="28:33" x14ac:dyDescent="0.3">
      <c r="AB718" s="4"/>
      <c r="AC718" s="1"/>
      <c r="AD718" s="1"/>
      <c r="AE718" s="2"/>
      <c r="AF718" s="2"/>
      <c r="AG718" s="2"/>
    </row>
    <row r="719" spans="28:33" x14ac:dyDescent="0.3">
      <c r="AB719" s="4"/>
      <c r="AC719" s="1"/>
      <c r="AD719" s="1"/>
      <c r="AE719" s="2"/>
      <c r="AF719" s="2"/>
      <c r="AG719" s="2"/>
    </row>
    <row r="720" spans="28:33" x14ac:dyDescent="0.3">
      <c r="AB720" s="4"/>
      <c r="AC720" s="1"/>
      <c r="AD720" s="1"/>
      <c r="AE720" s="2"/>
      <c r="AF720" s="2"/>
      <c r="AG720" s="2"/>
    </row>
    <row r="721" spans="28:33" x14ac:dyDescent="0.3">
      <c r="AB721" s="4"/>
      <c r="AC721" s="1"/>
      <c r="AD721" s="1"/>
      <c r="AE721" s="2"/>
      <c r="AF721" s="2"/>
      <c r="AG721" s="2"/>
    </row>
    <row r="722" spans="28:33" x14ac:dyDescent="0.3">
      <c r="AB722" s="4"/>
      <c r="AC722" s="1"/>
      <c r="AD722" s="1"/>
      <c r="AE722" s="2"/>
      <c r="AF722" s="2"/>
      <c r="AG722" s="2"/>
    </row>
    <row r="723" spans="28:33" x14ac:dyDescent="0.3">
      <c r="AB723" s="4"/>
      <c r="AC723" s="1"/>
      <c r="AD723" s="1"/>
      <c r="AE723" s="2"/>
      <c r="AF723" s="2"/>
      <c r="AG723" s="2"/>
    </row>
    <row r="724" spans="28:33" x14ac:dyDescent="0.3">
      <c r="AB724" s="4"/>
      <c r="AC724" s="1"/>
      <c r="AD724" s="1"/>
      <c r="AE724" s="2"/>
      <c r="AF724" s="2"/>
      <c r="AG724" s="2"/>
    </row>
    <row r="725" spans="28:33" x14ac:dyDescent="0.3">
      <c r="AB725" s="4"/>
      <c r="AC725" s="1"/>
      <c r="AD725" s="1"/>
      <c r="AE725" s="2"/>
      <c r="AF725" s="2"/>
      <c r="AG725" s="2"/>
    </row>
    <row r="726" spans="28:33" x14ac:dyDescent="0.3">
      <c r="AB726" s="4"/>
      <c r="AC726" s="1"/>
      <c r="AD726" s="1"/>
      <c r="AE726" s="2"/>
      <c r="AF726" s="2"/>
      <c r="AG726" s="2"/>
    </row>
    <row r="727" spans="28:33" x14ac:dyDescent="0.3">
      <c r="AB727" s="4"/>
      <c r="AC727" s="1"/>
      <c r="AD727" s="1"/>
      <c r="AE727" s="2"/>
      <c r="AF727" s="2"/>
      <c r="AG727" s="2"/>
    </row>
    <row r="728" spans="28:33" x14ac:dyDescent="0.3">
      <c r="AB728" s="4"/>
      <c r="AC728" s="1"/>
      <c r="AD728" s="1"/>
      <c r="AE728" s="2"/>
      <c r="AF728" s="2"/>
      <c r="AG728" s="2"/>
    </row>
    <row r="729" spans="28:33" x14ac:dyDescent="0.3">
      <c r="AB729" s="4"/>
      <c r="AC729" s="1"/>
      <c r="AD729" s="1"/>
      <c r="AE729" s="2"/>
      <c r="AF729" s="2"/>
      <c r="AG729" s="2"/>
    </row>
    <row r="730" spans="28:33" x14ac:dyDescent="0.3">
      <c r="AB730" s="4"/>
      <c r="AC730" s="1"/>
      <c r="AD730" s="1"/>
      <c r="AE730" s="2"/>
      <c r="AF730" s="2"/>
      <c r="AG730" s="2"/>
    </row>
    <row r="731" spans="28:33" x14ac:dyDescent="0.3">
      <c r="AB731" s="4"/>
      <c r="AC731" s="1"/>
      <c r="AD731" s="1"/>
      <c r="AE731" s="2"/>
      <c r="AF731" s="2"/>
      <c r="AG731" s="2"/>
    </row>
    <row r="732" spans="28:33" x14ac:dyDescent="0.3">
      <c r="AB732" s="4"/>
      <c r="AC732" s="1"/>
      <c r="AD732" s="1"/>
      <c r="AE732" s="2"/>
      <c r="AF732" s="2"/>
      <c r="AG732" s="2"/>
    </row>
    <row r="733" spans="28:33" x14ac:dyDescent="0.3">
      <c r="AB733" s="4"/>
      <c r="AC733" s="1"/>
      <c r="AD733" s="1"/>
      <c r="AE733" s="2"/>
      <c r="AF733" s="2"/>
      <c r="AG733" s="2"/>
    </row>
    <row r="734" spans="28:33" x14ac:dyDescent="0.3">
      <c r="AB734" s="4"/>
      <c r="AC734" s="1"/>
      <c r="AD734" s="1"/>
      <c r="AE734" s="2"/>
      <c r="AF734" s="2"/>
      <c r="AG734" s="2"/>
    </row>
    <row r="735" spans="28:33" x14ac:dyDescent="0.3">
      <c r="AB735" s="4"/>
      <c r="AC735" s="1"/>
      <c r="AD735" s="1"/>
      <c r="AE735" s="2"/>
      <c r="AF735" s="2"/>
      <c r="AG735" s="2"/>
    </row>
    <row r="736" spans="28:33" x14ac:dyDescent="0.3">
      <c r="AB736" s="4"/>
      <c r="AC736" s="1"/>
      <c r="AD736" s="1"/>
      <c r="AE736" s="2"/>
      <c r="AF736" s="2"/>
      <c r="AG736" s="2"/>
    </row>
    <row r="737" spans="28:33" x14ac:dyDescent="0.3">
      <c r="AB737" s="4"/>
      <c r="AC737" s="1"/>
      <c r="AD737" s="1"/>
      <c r="AE737" s="2"/>
      <c r="AF737" s="2"/>
      <c r="AG737" s="2"/>
    </row>
    <row r="738" spans="28:33" x14ac:dyDescent="0.3">
      <c r="AB738" s="4"/>
      <c r="AC738" s="1"/>
      <c r="AD738" s="1"/>
      <c r="AE738" s="2"/>
      <c r="AF738" s="2"/>
      <c r="AG738" s="2"/>
    </row>
    <row r="739" spans="28:33" x14ac:dyDescent="0.3">
      <c r="AB739" s="4"/>
      <c r="AC739" s="1"/>
      <c r="AD739" s="1"/>
      <c r="AE739" s="2"/>
      <c r="AF739" s="2"/>
      <c r="AG739" s="2"/>
    </row>
    <row r="740" spans="28:33" x14ac:dyDescent="0.3">
      <c r="AB740" s="4"/>
      <c r="AC740" s="1"/>
      <c r="AD740" s="1"/>
      <c r="AE740" s="2"/>
      <c r="AF740" s="2"/>
      <c r="AG740" s="2"/>
    </row>
    <row r="741" spans="28:33" x14ac:dyDescent="0.3">
      <c r="AB741" s="4"/>
      <c r="AC741" s="1"/>
      <c r="AD741" s="1"/>
      <c r="AE741" s="2"/>
      <c r="AF741" s="2"/>
      <c r="AG741" s="2"/>
    </row>
    <row r="742" spans="28:33" x14ac:dyDescent="0.3">
      <c r="AB742" s="4"/>
      <c r="AC742" s="1"/>
      <c r="AD742" s="1"/>
      <c r="AE742" s="2"/>
      <c r="AF742" s="2"/>
      <c r="AG742" s="2"/>
    </row>
    <row r="743" spans="28:33" x14ac:dyDescent="0.3">
      <c r="AB743" s="4"/>
      <c r="AC743" s="1"/>
      <c r="AD743" s="1"/>
      <c r="AE743" s="2"/>
      <c r="AF743" s="2"/>
      <c r="AG743" s="2"/>
    </row>
    <row r="744" spans="28:33" x14ac:dyDescent="0.3">
      <c r="AB744" s="4"/>
      <c r="AC744" s="1"/>
      <c r="AD744" s="1"/>
      <c r="AE744" s="2"/>
      <c r="AF744" s="2"/>
      <c r="AG744" s="2"/>
    </row>
    <row r="745" spans="28:33" x14ac:dyDescent="0.3">
      <c r="AB745" s="4"/>
      <c r="AC745" s="1"/>
      <c r="AD745" s="1"/>
      <c r="AE745" s="2"/>
      <c r="AF745" s="2"/>
      <c r="AG745" s="2"/>
    </row>
    <row r="746" spans="28:33" x14ac:dyDescent="0.3">
      <c r="AB746" s="4"/>
      <c r="AC746" s="1"/>
      <c r="AD746" s="1"/>
      <c r="AE746" s="2"/>
      <c r="AF746" s="2"/>
      <c r="AG746" s="2"/>
    </row>
    <row r="747" spans="28:33" x14ac:dyDescent="0.3">
      <c r="AB747" s="4"/>
      <c r="AC747" s="1"/>
      <c r="AD747" s="1"/>
      <c r="AE747" s="2"/>
      <c r="AF747" s="2"/>
      <c r="AG747" s="2"/>
    </row>
    <row r="748" spans="28:33" x14ac:dyDescent="0.3">
      <c r="AB748" s="4"/>
      <c r="AC748" s="1"/>
      <c r="AD748" s="1"/>
      <c r="AE748" s="2"/>
      <c r="AF748" s="2"/>
      <c r="AG748" s="2"/>
    </row>
    <row r="749" spans="28:33" x14ac:dyDescent="0.3">
      <c r="AB749" s="4"/>
      <c r="AC749" s="1"/>
      <c r="AD749" s="1"/>
      <c r="AE749" s="2"/>
      <c r="AF749" s="2"/>
      <c r="AG749" s="2"/>
    </row>
    <row r="750" spans="28:33" x14ac:dyDescent="0.3">
      <c r="AB750" s="4"/>
      <c r="AC750" s="1"/>
      <c r="AD750" s="1"/>
      <c r="AE750" s="2"/>
      <c r="AF750" s="2"/>
      <c r="AG750" s="2"/>
    </row>
    <row r="751" spans="28:33" x14ac:dyDescent="0.3">
      <c r="AB751" s="4"/>
      <c r="AC751" s="1"/>
      <c r="AD751" s="1"/>
      <c r="AE751" s="2"/>
      <c r="AF751" s="2"/>
      <c r="AG751" s="2"/>
    </row>
    <row r="752" spans="28:33" x14ac:dyDescent="0.3">
      <c r="AB752" s="4"/>
      <c r="AC752" s="1"/>
      <c r="AD752" s="1"/>
      <c r="AE752" s="2"/>
      <c r="AF752" s="2"/>
      <c r="AG752" s="2"/>
    </row>
    <row r="753" spans="28:33" x14ac:dyDescent="0.3">
      <c r="AB753" s="4"/>
      <c r="AC753" s="1"/>
      <c r="AD753" s="1"/>
      <c r="AE753" s="2"/>
      <c r="AF753" s="2"/>
      <c r="AG753" s="2"/>
    </row>
    <row r="754" spans="28:33" x14ac:dyDescent="0.3">
      <c r="AB754" s="4"/>
      <c r="AC754" s="1"/>
      <c r="AD754" s="1"/>
      <c r="AE754" s="2"/>
      <c r="AF754" s="2"/>
      <c r="AG754" s="2"/>
    </row>
    <row r="755" spans="28:33" x14ac:dyDescent="0.3">
      <c r="AB755" s="4"/>
      <c r="AC755" s="1"/>
      <c r="AD755" s="1"/>
      <c r="AE755" s="2"/>
      <c r="AF755" s="2"/>
      <c r="AG755" s="2"/>
    </row>
    <row r="756" spans="28:33" x14ac:dyDescent="0.3">
      <c r="AB756" s="4"/>
      <c r="AC756" s="1"/>
      <c r="AD756" s="1"/>
      <c r="AE756" s="2"/>
      <c r="AF756" s="2"/>
      <c r="AG756" s="2"/>
    </row>
    <row r="757" spans="28:33" x14ac:dyDescent="0.3">
      <c r="AB757" s="4"/>
      <c r="AC757" s="1"/>
      <c r="AD757" s="1"/>
      <c r="AE757" s="2"/>
      <c r="AF757" s="2"/>
      <c r="AG757" s="2"/>
    </row>
    <row r="758" spans="28:33" x14ac:dyDescent="0.3">
      <c r="AB758" s="4"/>
      <c r="AC758" s="1"/>
      <c r="AD758" s="1"/>
      <c r="AE758" s="2"/>
      <c r="AF758" s="2"/>
      <c r="AG758" s="2"/>
    </row>
    <row r="759" spans="28:33" x14ac:dyDescent="0.3">
      <c r="AB759" s="4"/>
      <c r="AC759" s="1"/>
      <c r="AD759" s="1"/>
      <c r="AE759" s="2"/>
      <c r="AF759" s="2"/>
      <c r="AG759" s="2"/>
    </row>
    <row r="760" spans="28:33" x14ac:dyDescent="0.3">
      <c r="AB760" s="4"/>
      <c r="AC760" s="1"/>
      <c r="AD760" s="1"/>
      <c r="AE760" s="2"/>
      <c r="AF760" s="2"/>
      <c r="AG760" s="2"/>
    </row>
    <row r="761" spans="28:33" x14ac:dyDescent="0.3">
      <c r="AB761" s="4"/>
      <c r="AC761" s="1"/>
      <c r="AD761" s="1"/>
      <c r="AE761" s="2"/>
      <c r="AF761" s="2"/>
      <c r="AG761" s="2"/>
    </row>
    <row r="762" spans="28:33" x14ac:dyDescent="0.3">
      <c r="AB762" s="4"/>
      <c r="AC762" s="1"/>
      <c r="AD762" s="1"/>
      <c r="AE762" s="2"/>
      <c r="AF762" s="2"/>
      <c r="AG762" s="2"/>
    </row>
    <row r="763" spans="28:33" x14ac:dyDescent="0.3">
      <c r="AB763" s="4"/>
      <c r="AC763" s="1"/>
      <c r="AD763" s="1"/>
      <c r="AE763" s="2"/>
      <c r="AF763" s="2"/>
      <c r="AG763" s="2"/>
    </row>
    <row r="764" spans="28:33" x14ac:dyDescent="0.3">
      <c r="AB764" s="4"/>
      <c r="AC764" s="1"/>
      <c r="AD764" s="1"/>
      <c r="AE764" s="2"/>
      <c r="AF764" s="2"/>
      <c r="AG764" s="2"/>
    </row>
    <row r="765" spans="28:33" x14ac:dyDescent="0.3">
      <c r="AB765" s="4"/>
      <c r="AC765" s="1"/>
      <c r="AD765" s="1"/>
      <c r="AE765" s="2"/>
      <c r="AF765" s="2"/>
      <c r="AG765" s="2"/>
    </row>
    <row r="766" spans="28:33" x14ac:dyDescent="0.3">
      <c r="AB766" s="4"/>
      <c r="AC766" s="1"/>
      <c r="AD766" s="1"/>
      <c r="AE766" s="2"/>
      <c r="AF766" s="2"/>
      <c r="AG766" s="2"/>
    </row>
    <row r="767" spans="28:33" x14ac:dyDescent="0.3">
      <c r="AB767" s="4"/>
      <c r="AC767" s="1"/>
      <c r="AD767" s="1"/>
      <c r="AE767" s="2"/>
      <c r="AF767" s="2"/>
      <c r="AG767" s="2"/>
    </row>
    <row r="768" spans="28:33" x14ac:dyDescent="0.3">
      <c r="AB768" s="4"/>
      <c r="AC768" s="1"/>
      <c r="AD768" s="1"/>
      <c r="AE768" s="2"/>
      <c r="AF768" s="2"/>
      <c r="AG768" s="2"/>
    </row>
    <row r="769" spans="28:33" x14ac:dyDescent="0.3">
      <c r="AB769" s="4"/>
      <c r="AC769" s="1"/>
      <c r="AD769" s="1"/>
      <c r="AE769" s="2"/>
      <c r="AF769" s="2"/>
      <c r="AG769" s="2"/>
    </row>
    <row r="770" spans="28:33" x14ac:dyDescent="0.3">
      <c r="AB770" s="4"/>
      <c r="AC770" s="1"/>
      <c r="AD770" s="1"/>
      <c r="AE770" s="2"/>
      <c r="AF770" s="2"/>
      <c r="AG770" s="2"/>
    </row>
    <row r="771" spans="28:33" x14ac:dyDescent="0.3">
      <c r="AB771" s="4"/>
      <c r="AC771" s="1"/>
      <c r="AD771" s="1"/>
      <c r="AE771" s="2"/>
      <c r="AF771" s="2"/>
      <c r="AG771" s="2"/>
    </row>
    <row r="772" spans="28:33" x14ac:dyDescent="0.3">
      <c r="AB772" s="4"/>
      <c r="AC772" s="1"/>
      <c r="AD772" s="1"/>
      <c r="AE772" s="2"/>
      <c r="AF772" s="2"/>
      <c r="AG772" s="2"/>
    </row>
    <row r="773" spans="28:33" x14ac:dyDescent="0.3">
      <c r="AB773" s="4"/>
      <c r="AC773" s="1"/>
      <c r="AD773" s="1"/>
      <c r="AE773" s="2"/>
      <c r="AF773" s="2"/>
      <c r="AG773" s="2"/>
    </row>
    <row r="774" spans="28:33" x14ac:dyDescent="0.3">
      <c r="AB774" s="4"/>
      <c r="AC774" s="1"/>
      <c r="AD774" s="1"/>
      <c r="AE774" s="2"/>
      <c r="AF774" s="2"/>
      <c r="AG774" s="2"/>
    </row>
    <row r="775" spans="28:33" x14ac:dyDescent="0.3">
      <c r="AB775" s="4"/>
      <c r="AC775" s="1"/>
      <c r="AD775" s="1"/>
      <c r="AE775" s="2"/>
      <c r="AF775" s="2"/>
      <c r="AG775" s="2"/>
    </row>
    <row r="776" spans="28:33" x14ac:dyDescent="0.3">
      <c r="AB776" s="4"/>
      <c r="AC776" s="1"/>
      <c r="AD776" s="1"/>
      <c r="AE776" s="2"/>
      <c r="AF776" s="2"/>
      <c r="AG776" s="2"/>
    </row>
    <row r="777" spans="28:33" x14ac:dyDescent="0.3">
      <c r="AB777" s="4"/>
      <c r="AC777" s="1"/>
      <c r="AD777" s="1"/>
      <c r="AE777" s="2"/>
      <c r="AF777" s="2"/>
      <c r="AG777" s="2"/>
    </row>
    <row r="778" spans="28:33" x14ac:dyDescent="0.3">
      <c r="AB778" s="4"/>
      <c r="AC778" s="1"/>
      <c r="AD778" s="1"/>
      <c r="AE778" s="2"/>
      <c r="AF778" s="2"/>
      <c r="AG778" s="2"/>
    </row>
    <row r="779" spans="28:33" x14ac:dyDescent="0.3">
      <c r="AB779" s="4"/>
      <c r="AC779" s="1"/>
      <c r="AD779" s="1"/>
      <c r="AE779" s="2"/>
      <c r="AF779" s="2"/>
      <c r="AG779" s="2"/>
    </row>
    <row r="780" spans="28:33" x14ac:dyDescent="0.3">
      <c r="AB780" s="4"/>
      <c r="AC780" s="1"/>
      <c r="AD780" s="1"/>
      <c r="AE780" s="2"/>
      <c r="AF780" s="2"/>
      <c r="AG780" s="2"/>
    </row>
    <row r="781" spans="28:33" x14ac:dyDescent="0.3">
      <c r="AB781" s="4"/>
      <c r="AC781" s="1"/>
      <c r="AD781" s="1"/>
      <c r="AE781" s="2"/>
      <c r="AF781" s="2"/>
      <c r="AG781" s="2"/>
    </row>
    <row r="782" spans="28:33" x14ac:dyDescent="0.3">
      <c r="AB782" s="4"/>
      <c r="AC782" s="1"/>
      <c r="AD782" s="1"/>
      <c r="AE782" s="2"/>
      <c r="AF782" s="2"/>
      <c r="AG782" s="2"/>
    </row>
    <row r="783" spans="28:33" x14ac:dyDescent="0.3">
      <c r="AB783" s="4"/>
      <c r="AC783" s="1"/>
      <c r="AD783" s="1"/>
      <c r="AE783" s="2"/>
      <c r="AF783" s="2"/>
      <c r="AG783" s="2"/>
    </row>
    <row r="784" spans="28:33" x14ac:dyDescent="0.3">
      <c r="AB784" s="4"/>
      <c r="AC784" s="1"/>
      <c r="AD784" s="1"/>
      <c r="AE784" s="2"/>
      <c r="AF784" s="2"/>
      <c r="AG784" s="2"/>
    </row>
    <row r="785" spans="28:33" x14ac:dyDescent="0.3">
      <c r="AB785" s="4"/>
      <c r="AC785" s="1"/>
      <c r="AD785" s="1"/>
      <c r="AE785" s="2"/>
      <c r="AF785" s="2"/>
      <c r="AG785" s="2"/>
    </row>
    <row r="786" spans="28:33" x14ac:dyDescent="0.3">
      <c r="AB786" s="4"/>
      <c r="AC786" s="1"/>
      <c r="AD786" s="1"/>
      <c r="AE786" s="2"/>
      <c r="AF786" s="2"/>
      <c r="AG786" s="2"/>
    </row>
    <row r="787" spans="28:33" x14ac:dyDescent="0.3">
      <c r="AB787" s="4"/>
      <c r="AC787" s="1"/>
      <c r="AD787" s="1"/>
      <c r="AE787" s="2"/>
      <c r="AF787" s="2"/>
      <c r="AG787" s="2"/>
    </row>
    <row r="788" spans="28:33" x14ac:dyDescent="0.3">
      <c r="AB788" s="4"/>
      <c r="AC788" s="1"/>
      <c r="AD788" s="1"/>
      <c r="AE788" s="2"/>
      <c r="AF788" s="2"/>
      <c r="AG788" s="2"/>
    </row>
    <row r="789" spans="28:33" x14ac:dyDescent="0.3">
      <c r="AB789" s="4"/>
      <c r="AC789" s="1"/>
      <c r="AD789" s="1"/>
      <c r="AE789" s="2"/>
      <c r="AF789" s="2"/>
      <c r="AG789" s="2"/>
    </row>
    <row r="790" spans="28:33" x14ac:dyDescent="0.3">
      <c r="AB790" s="4"/>
      <c r="AC790" s="1"/>
      <c r="AD790" s="1"/>
      <c r="AE790" s="2"/>
      <c r="AF790" s="2"/>
      <c r="AG790" s="2"/>
    </row>
    <row r="791" spans="28:33" x14ac:dyDescent="0.3">
      <c r="AB791" s="4"/>
      <c r="AC791" s="1"/>
      <c r="AD791" s="1"/>
      <c r="AE791" s="2"/>
      <c r="AF791" s="2"/>
      <c r="AG791" s="2"/>
    </row>
    <row r="792" spans="28:33" x14ac:dyDescent="0.3">
      <c r="AB792" s="4"/>
      <c r="AC792" s="1"/>
      <c r="AD792" s="1"/>
      <c r="AE792" s="2"/>
      <c r="AF792" s="2"/>
      <c r="AG792" s="2"/>
    </row>
    <row r="793" spans="28:33" x14ac:dyDescent="0.3">
      <c r="AB793" s="4"/>
      <c r="AC793" s="1"/>
      <c r="AD793" s="1"/>
      <c r="AE793" s="2"/>
      <c r="AF793" s="2"/>
      <c r="AG793" s="2"/>
    </row>
    <row r="794" spans="28:33" x14ac:dyDescent="0.3">
      <c r="AB794" s="4"/>
      <c r="AC794" s="1"/>
      <c r="AD794" s="1"/>
      <c r="AE794" s="2"/>
      <c r="AF794" s="2"/>
      <c r="AG794" s="2"/>
    </row>
    <row r="795" spans="28:33" x14ac:dyDescent="0.3">
      <c r="AB795" s="4"/>
      <c r="AC795" s="1"/>
      <c r="AD795" s="1"/>
      <c r="AE795" s="2"/>
      <c r="AF795" s="2"/>
      <c r="AG795" s="2"/>
    </row>
    <row r="796" spans="28:33" x14ac:dyDescent="0.3">
      <c r="AB796" s="4"/>
      <c r="AC796" s="1"/>
      <c r="AD796" s="1"/>
      <c r="AE796" s="2"/>
      <c r="AF796" s="2"/>
      <c r="AG796" s="2"/>
    </row>
    <row r="797" spans="28:33" x14ac:dyDescent="0.3">
      <c r="AB797" s="4"/>
      <c r="AC797" s="1"/>
      <c r="AD797" s="1"/>
      <c r="AE797" s="2"/>
      <c r="AF797" s="2"/>
      <c r="AG797" s="2"/>
    </row>
    <row r="798" spans="28:33" x14ac:dyDescent="0.3">
      <c r="AB798" s="4"/>
      <c r="AC798" s="1"/>
      <c r="AD798" s="1"/>
      <c r="AE798" s="2"/>
      <c r="AF798" s="2"/>
      <c r="AG798" s="2"/>
    </row>
    <row r="799" spans="28:33" x14ac:dyDescent="0.3">
      <c r="AB799" s="4"/>
      <c r="AC799" s="1"/>
      <c r="AD799" s="1"/>
      <c r="AE799" s="2"/>
      <c r="AF799" s="2"/>
      <c r="AG799" s="2"/>
    </row>
    <row r="800" spans="28:33" x14ac:dyDescent="0.3">
      <c r="AB800" s="4"/>
      <c r="AC800" s="1"/>
      <c r="AD800" s="1"/>
      <c r="AE800" s="2"/>
      <c r="AF800" s="2"/>
      <c r="AG800" s="2"/>
    </row>
    <row r="801" spans="28:33" x14ac:dyDescent="0.3">
      <c r="AB801" s="4"/>
      <c r="AC801" s="1"/>
      <c r="AD801" s="1"/>
      <c r="AE801" s="2"/>
      <c r="AF801" s="2"/>
      <c r="AG801" s="2"/>
    </row>
    <row r="802" spans="28:33" x14ac:dyDescent="0.3">
      <c r="AB802" s="4"/>
      <c r="AC802" s="1"/>
      <c r="AD802" s="1"/>
      <c r="AE802" s="2"/>
      <c r="AF802" s="2"/>
      <c r="AG802" s="2"/>
    </row>
    <row r="803" spans="28:33" x14ac:dyDescent="0.3">
      <c r="AB803" s="4"/>
      <c r="AC803" s="1"/>
      <c r="AD803" s="1"/>
      <c r="AE803" s="2"/>
      <c r="AF803" s="2"/>
      <c r="AG803" s="2"/>
    </row>
    <row r="804" spans="28:33" x14ac:dyDescent="0.3">
      <c r="AB804" s="4"/>
      <c r="AC804" s="1"/>
      <c r="AD804" s="1"/>
      <c r="AE804" s="2"/>
      <c r="AF804" s="2"/>
      <c r="AG804" s="2"/>
    </row>
    <row r="805" spans="28:33" x14ac:dyDescent="0.3">
      <c r="AB805" s="4"/>
      <c r="AC805" s="1"/>
      <c r="AD805" s="1"/>
      <c r="AE805" s="2"/>
      <c r="AF805" s="2"/>
      <c r="AG805" s="2"/>
    </row>
    <row r="806" spans="28:33" x14ac:dyDescent="0.3">
      <c r="AB806" s="4"/>
      <c r="AC806" s="1"/>
      <c r="AD806" s="1"/>
      <c r="AE806" s="2"/>
      <c r="AF806" s="2"/>
      <c r="AG806" s="2"/>
    </row>
    <row r="807" spans="28:33" x14ac:dyDescent="0.3">
      <c r="AB807" s="4"/>
      <c r="AC807" s="1"/>
      <c r="AD807" s="1"/>
      <c r="AE807" s="2"/>
      <c r="AF807" s="2"/>
      <c r="AG807" s="2"/>
    </row>
    <row r="808" spans="28:33" x14ac:dyDescent="0.3">
      <c r="AB808" s="4"/>
      <c r="AC808" s="1"/>
      <c r="AD808" s="1"/>
      <c r="AE808" s="2"/>
      <c r="AF808" s="2"/>
      <c r="AG808" s="2"/>
    </row>
    <row r="809" spans="28:33" x14ac:dyDescent="0.3">
      <c r="AB809" s="4"/>
      <c r="AC809" s="1"/>
      <c r="AD809" s="1"/>
      <c r="AE809" s="2"/>
      <c r="AF809" s="2"/>
      <c r="AG809" s="2"/>
    </row>
    <row r="810" spans="28:33" x14ac:dyDescent="0.3">
      <c r="AB810" s="4"/>
      <c r="AC810" s="1"/>
      <c r="AD810" s="1"/>
      <c r="AE810" s="2"/>
      <c r="AF810" s="2"/>
      <c r="AG810" s="2"/>
    </row>
    <row r="811" spans="28:33" x14ac:dyDescent="0.3">
      <c r="AB811" s="4"/>
      <c r="AC811" s="1"/>
      <c r="AD811" s="1"/>
      <c r="AE811" s="2"/>
      <c r="AF811" s="2"/>
      <c r="AG811" s="2"/>
    </row>
    <row r="812" spans="28:33" x14ac:dyDescent="0.3">
      <c r="AB812" s="4"/>
      <c r="AC812" s="1"/>
      <c r="AD812" s="1"/>
      <c r="AE812" s="2"/>
      <c r="AF812" s="2"/>
      <c r="AG812" s="2"/>
    </row>
    <row r="813" spans="28:33" x14ac:dyDescent="0.3">
      <c r="AB813" s="4"/>
      <c r="AC813" s="1"/>
      <c r="AD813" s="1"/>
      <c r="AE813" s="2"/>
      <c r="AF813" s="2"/>
      <c r="AG813" s="2"/>
    </row>
    <row r="814" spans="28:33" x14ac:dyDescent="0.3">
      <c r="AB814" s="4"/>
      <c r="AC814" s="1"/>
      <c r="AD814" s="1"/>
      <c r="AE814" s="2"/>
      <c r="AF814" s="2"/>
      <c r="AG814" s="2"/>
    </row>
    <row r="815" spans="28:33" x14ac:dyDescent="0.3">
      <c r="AB815" s="4"/>
      <c r="AC815" s="1"/>
      <c r="AD815" s="1"/>
      <c r="AE815" s="2"/>
      <c r="AF815" s="2"/>
      <c r="AG815" s="2"/>
    </row>
    <row r="816" spans="28:33" x14ac:dyDescent="0.3">
      <c r="AB816" s="4"/>
      <c r="AC816" s="1"/>
      <c r="AD816" s="1"/>
      <c r="AE816" s="2"/>
      <c r="AF816" s="2"/>
      <c r="AG816" s="2"/>
    </row>
    <row r="817" spans="28:33" x14ac:dyDescent="0.3">
      <c r="AB817" s="4"/>
      <c r="AC817" s="1"/>
      <c r="AD817" s="1"/>
      <c r="AE817" s="2"/>
      <c r="AF817" s="2"/>
      <c r="AG817" s="2"/>
    </row>
    <row r="818" spans="28:33" x14ac:dyDescent="0.3">
      <c r="AB818" s="4"/>
      <c r="AC818" s="1"/>
      <c r="AD818" s="1"/>
      <c r="AE818" s="2"/>
      <c r="AF818" s="2"/>
      <c r="AG818" s="2"/>
    </row>
    <row r="819" spans="28:33" x14ac:dyDescent="0.3">
      <c r="AB819" s="4"/>
      <c r="AC819" s="1"/>
      <c r="AD819" s="1"/>
      <c r="AE819" s="2"/>
      <c r="AF819" s="2"/>
      <c r="AG819" s="2"/>
    </row>
    <row r="820" spans="28:33" x14ac:dyDescent="0.3">
      <c r="AB820" s="4"/>
      <c r="AC820" s="1"/>
      <c r="AD820" s="1"/>
      <c r="AE820" s="2"/>
      <c r="AF820" s="2"/>
      <c r="AG820" s="2"/>
    </row>
    <row r="821" spans="28:33" x14ac:dyDescent="0.3">
      <c r="AB821" s="4"/>
      <c r="AC821" s="1"/>
      <c r="AD821" s="1"/>
      <c r="AE821" s="2"/>
      <c r="AF821" s="2"/>
      <c r="AG821" s="2"/>
    </row>
    <row r="822" spans="28:33" x14ac:dyDescent="0.3">
      <c r="AB822" s="4"/>
      <c r="AC822" s="1"/>
      <c r="AD822" s="1"/>
      <c r="AE822" s="2"/>
      <c r="AF822" s="2"/>
      <c r="AG822" s="2"/>
    </row>
    <row r="823" spans="28:33" x14ac:dyDescent="0.3">
      <c r="AB823" s="4"/>
      <c r="AC823" s="1"/>
      <c r="AD823" s="1"/>
      <c r="AE823" s="2"/>
      <c r="AF823" s="2"/>
      <c r="AG823" s="2"/>
    </row>
    <row r="824" spans="28:33" x14ac:dyDescent="0.3">
      <c r="AB824" s="4"/>
      <c r="AC824" s="1"/>
      <c r="AD824" s="1"/>
      <c r="AE824" s="2"/>
      <c r="AF824" s="2"/>
      <c r="AG824" s="2"/>
    </row>
    <row r="825" spans="28:33" x14ac:dyDescent="0.3">
      <c r="AB825" s="4"/>
      <c r="AC825" s="1"/>
      <c r="AD825" s="1"/>
      <c r="AE825" s="2"/>
      <c r="AF825" s="2"/>
      <c r="AG825" s="2"/>
    </row>
    <row r="826" spans="28:33" x14ac:dyDescent="0.3">
      <c r="AB826" s="4"/>
      <c r="AC826" s="1"/>
      <c r="AD826" s="1"/>
      <c r="AE826" s="2"/>
      <c r="AF826" s="2"/>
      <c r="AG826" s="2"/>
    </row>
    <row r="827" spans="28:33" x14ac:dyDescent="0.3">
      <c r="AB827" s="4"/>
      <c r="AC827" s="1"/>
      <c r="AD827" s="1"/>
      <c r="AE827" s="2"/>
      <c r="AF827" s="2"/>
      <c r="AG827" s="2"/>
    </row>
    <row r="828" spans="28:33" x14ac:dyDescent="0.3">
      <c r="AB828" s="4"/>
      <c r="AC828" s="1"/>
      <c r="AD828" s="1"/>
      <c r="AE828" s="2"/>
      <c r="AF828" s="2"/>
      <c r="AG828" s="2"/>
    </row>
    <row r="829" spans="28:33" x14ac:dyDescent="0.3">
      <c r="AB829" s="4"/>
      <c r="AC829" s="1"/>
      <c r="AD829" s="1"/>
      <c r="AE829" s="2"/>
      <c r="AF829" s="2"/>
      <c r="AG829" s="2"/>
    </row>
    <row r="830" spans="28:33" x14ac:dyDescent="0.3">
      <c r="AB830" s="4"/>
      <c r="AC830" s="1"/>
      <c r="AD830" s="1"/>
      <c r="AE830" s="2"/>
      <c r="AF830" s="2"/>
      <c r="AG830" s="2"/>
    </row>
    <row r="831" spans="28:33" x14ac:dyDescent="0.3">
      <c r="AB831" s="4"/>
      <c r="AC831" s="1"/>
      <c r="AD831" s="1"/>
      <c r="AE831" s="2"/>
      <c r="AF831" s="2"/>
      <c r="AG831" s="2"/>
    </row>
    <row r="832" spans="28:33" x14ac:dyDescent="0.3">
      <c r="AB832" s="4"/>
      <c r="AC832" s="1"/>
      <c r="AD832" s="1"/>
      <c r="AE832" s="2"/>
      <c r="AF832" s="2"/>
      <c r="AG832" s="2"/>
    </row>
    <row r="833" spans="28:33" x14ac:dyDescent="0.3">
      <c r="AB833" s="4"/>
      <c r="AC833" s="1"/>
      <c r="AD833" s="1"/>
      <c r="AE833" s="2"/>
      <c r="AF833" s="2"/>
      <c r="AG833" s="2"/>
    </row>
    <row r="834" spans="28:33" x14ac:dyDescent="0.3">
      <c r="AB834" s="4"/>
      <c r="AC834" s="1"/>
      <c r="AD834" s="1"/>
      <c r="AE834" s="2"/>
      <c r="AF834" s="2"/>
      <c r="AG834" s="2"/>
    </row>
    <row r="835" spans="28:33" x14ac:dyDescent="0.3">
      <c r="AB835" s="4"/>
      <c r="AC835" s="1"/>
      <c r="AD835" s="1"/>
      <c r="AE835" s="2"/>
      <c r="AF835" s="2"/>
      <c r="AG835" s="2"/>
    </row>
    <row r="836" spans="28:33" x14ac:dyDescent="0.3">
      <c r="AB836" s="4"/>
      <c r="AC836" s="1"/>
      <c r="AD836" s="1"/>
      <c r="AE836" s="2"/>
      <c r="AF836" s="2"/>
      <c r="AG836" s="2"/>
    </row>
    <row r="837" spans="28:33" x14ac:dyDescent="0.3">
      <c r="AB837" s="4"/>
      <c r="AC837" s="1"/>
      <c r="AD837" s="1"/>
      <c r="AE837" s="2"/>
      <c r="AF837" s="2"/>
      <c r="AG837" s="2"/>
    </row>
    <row r="838" spans="28:33" x14ac:dyDescent="0.3">
      <c r="AB838" s="4"/>
      <c r="AC838" s="1"/>
      <c r="AD838" s="1"/>
      <c r="AE838" s="2"/>
      <c r="AF838" s="2"/>
      <c r="AG838" s="2"/>
    </row>
    <row r="839" spans="28:33" x14ac:dyDescent="0.3">
      <c r="AB839" s="4"/>
      <c r="AC839" s="1"/>
      <c r="AD839" s="1"/>
      <c r="AE839" s="2"/>
      <c r="AF839" s="2"/>
      <c r="AG839" s="2"/>
    </row>
    <row r="840" spans="28:33" x14ac:dyDescent="0.3">
      <c r="AB840" s="4"/>
      <c r="AC840" s="1"/>
      <c r="AD840" s="1"/>
      <c r="AE840" s="2"/>
      <c r="AF840" s="2"/>
      <c r="AG840" s="2"/>
    </row>
    <row r="841" spans="28:33" x14ac:dyDescent="0.3">
      <c r="AB841" s="4"/>
      <c r="AC841" s="1"/>
      <c r="AD841" s="1"/>
      <c r="AE841" s="2"/>
      <c r="AF841" s="2"/>
      <c r="AG841" s="2"/>
    </row>
    <row r="842" spans="28:33" x14ac:dyDescent="0.3">
      <c r="AB842" s="4"/>
      <c r="AC842" s="1"/>
      <c r="AD842" s="1"/>
      <c r="AE842" s="2"/>
      <c r="AF842" s="2"/>
      <c r="AG842" s="2"/>
    </row>
    <row r="843" spans="28:33" x14ac:dyDescent="0.3">
      <c r="AB843" s="4"/>
      <c r="AC843" s="1"/>
      <c r="AD843" s="1"/>
      <c r="AE843" s="2"/>
      <c r="AF843" s="2"/>
      <c r="AG843" s="2"/>
    </row>
    <row r="844" spans="28:33" x14ac:dyDescent="0.3">
      <c r="AB844" s="4"/>
      <c r="AC844" s="1"/>
      <c r="AD844" s="1"/>
      <c r="AE844" s="2"/>
      <c r="AF844" s="2"/>
      <c r="AG844" s="2"/>
    </row>
    <row r="845" spans="28:33" x14ac:dyDescent="0.3">
      <c r="AB845" s="4"/>
      <c r="AC845" s="1"/>
      <c r="AD845" s="1"/>
      <c r="AE845" s="2"/>
      <c r="AF845" s="2"/>
      <c r="AG845" s="2"/>
    </row>
    <row r="846" spans="28:33" x14ac:dyDescent="0.3">
      <c r="AB846" s="4"/>
      <c r="AC846" s="1"/>
      <c r="AD846" s="1"/>
      <c r="AE846" s="2"/>
      <c r="AF846" s="2"/>
      <c r="AG846" s="2"/>
    </row>
    <row r="847" spans="28:33" x14ac:dyDescent="0.3">
      <c r="AB847" s="4"/>
      <c r="AC847" s="1"/>
      <c r="AD847" s="1"/>
      <c r="AE847" s="2"/>
      <c r="AF847" s="2"/>
      <c r="AG847" s="2"/>
    </row>
    <row r="848" spans="28:33" x14ac:dyDescent="0.3">
      <c r="AB848" s="4"/>
      <c r="AC848" s="1"/>
      <c r="AD848" s="1"/>
      <c r="AE848" s="2"/>
      <c r="AF848" s="2"/>
      <c r="AG848" s="2"/>
    </row>
    <row r="849" spans="28:33" x14ac:dyDescent="0.3">
      <c r="AB849" s="4"/>
      <c r="AC849" s="1"/>
      <c r="AD849" s="1"/>
      <c r="AE849" s="2"/>
      <c r="AF849" s="2"/>
      <c r="AG849" s="2"/>
    </row>
    <row r="850" spans="28:33" x14ac:dyDescent="0.3">
      <c r="AB850" s="4"/>
      <c r="AC850" s="1"/>
      <c r="AD850" s="1"/>
      <c r="AE850" s="2"/>
      <c r="AF850" s="2"/>
      <c r="AG850" s="2"/>
    </row>
    <row r="851" spans="28:33" x14ac:dyDescent="0.3">
      <c r="AB851" s="4"/>
      <c r="AC851" s="1"/>
      <c r="AD851" s="1"/>
      <c r="AE851" s="2"/>
      <c r="AF851" s="2"/>
      <c r="AG851" s="2"/>
    </row>
    <row r="852" spans="28:33" x14ac:dyDescent="0.3">
      <c r="AB852" s="4"/>
      <c r="AC852" s="1"/>
      <c r="AD852" s="1"/>
      <c r="AE852" s="2"/>
      <c r="AF852" s="2"/>
      <c r="AG852" s="2"/>
    </row>
    <row r="853" spans="28:33" x14ac:dyDescent="0.3">
      <c r="AB853" s="4"/>
      <c r="AC853" s="1"/>
      <c r="AD853" s="1"/>
      <c r="AE853" s="2"/>
      <c r="AF853" s="2"/>
      <c r="AG853" s="2"/>
    </row>
    <row r="854" spans="28:33" x14ac:dyDescent="0.3">
      <c r="AB854" s="4"/>
      <c r="AC854" s="1"/>
      <c r="AD854" s="1"/>
      <c r="AE854" s="2"/>
      <c r="AF854" s="2"/>
      <c r="AG854" s="2"/>
    </row>
    <row r="855" spans="28:33" x14ac:dyDescent="0.3">
      <c r="AB855" s="4"/>
      <c r="AC855" s="1"/>
      <c r="AD855" s="1"/>
      <c r="AE855" s="2"/>
      <c r="AF855" s="2"/>
      <c r="AG855" s="2"/>
    </row>
    <row r="856" spans="28:33" x14ac:dyDescent="0.3">
      <c r="AB856" s="4"/>
      <c r="AC856" s="1"/>
      <c r="AD856" s="1"/>
      <c r="AE856" s="2"/>
      <c r="AF856" s="2"/>
      <c r="AG856" s="2"/>
    </row>
    <row r="857" spans="28:33" x14ac:dyDescent="0.3">
      <c r="AB857" s="4"/>
      <c r="AC857" s="1"/>
      <c r="AD857" s="1"/>
      <c r="AE857" s="2"/>
      <c r="AF857" s="2"/>
      <c r="AG857" s="2"/>
    </row>
    <row r="858" spans="28:33" x14ac:dyDescent="0.3">
      <c r="AB858" s="4"/>
      <c r="AC858" s="1"/>
      <c r="AD858" s="1"/>
      <c r="AE858" s="2"/>
      <c r="AF858" s="2"/>
      <c r="AG858" s="2"/>
    </row>
    <row r="859" spans="28:33" x14ac:dyDescent="0.3">
      <c r="AB859" s="4"/>
      <c r="AC859" s="1"/>
      <c r="AD859" s="1"/>
      <c r="AE859" s="2"/>
      <c r="AF859" s="2"/>
      <c r="AG859" s="2"/>
    </row>
    <row r="860" spans="28:33" x14ac:dyDescent="0.3">
      <c r="AB860" s="4"/>
      <c r="AC860" s="1"/>
      <c r="AD860" s="1"/>
      <c r="AE860" s="2"/>
      <c r="AF860" s="2"/>
      <c r="AG860" s="2"/>
    </row>
    <row r="861" spans="28:33" x14ac:dyDescent="0.3">
      <c r="AB861" s="4"/>
      <c r="AC861" s="1"/>
      <c r="AD861" s="1"/>
      <c r="AE861" s="2"/>
      <c r="AF861" s="2"/>
      <c r="AG861" s="2"/>
    </row>
    <row r="862" spans="28:33" x14ac:dyDescent="0.3">
      <c r="AB862" s="4"/>
      <c r="AC862" s="1"/>
      <c r="AD862" s="1"/>
      <c r="AE862" s="2"/>
      <c r="AF862" s="2"/>
      <c r="AG862" s="2"/>
    </row>
    <row r="863" spans="28:33" x14ac:dyDescent="0.3">
      <c r="AB863" s="4"/>
      <c r="AC863" s="1"/>
      <c r="AD863" s="1"/>
      <c r="AE863" s="2"/>
      <c r="AF863" s="2"/>
      <c r="AG863" s="2"/>
    </row>
    <row r="864" spans="28:33" x14ac:dyDescent="0.3">
      <c r="AB864" s="4"/>
      <c r="AC864" s="1"/>
      <c r="AD864" s="1"/>
      <c r="AE864" s="2"/>
      <c r="AF864" s="2"/>
      <c r="AG864" s="2"/>
    </row>
    <row r="865" spans="28:33" x14ac:dyDescent="0.3">
      <c r="AB865" s="4"/>
      <c r="AC865" s="1"/>
      <c r="AD865" s="1"/>
      <c r="AE865" s="2"/>
      <c r="AF865" s="2"/>
      <c r="AG865" s="2"/>
    </row>
    <row r="866" spans="28:33" x14ac:dyDescent="0.3">
      <c r="AB866" s="4"/>
      <c r="AC866" s="1"/>
      <c r="AD866" s="1"/>
      <c r="AE866" s="2"/>
      <c r="AF866" s="2"/>
      <c r="AG866" s="2"/>
    </row>
    <row r="867" spans="28:33" x14ac:dyDescent="0.3">
      <c r="AB867" s="4"/>
      <c r="AC867" s="1"/>
      <c r="AD867" s="1"/>
      <c r="AE867" s="2"/>
      <c r="AF867" s="2"/>
      <c r="AG867" s="2"/>
    </row>
    <row r="868" spans="28:33" x14ac:dyDescent="0.3">
      <c r="AB868" s="4"/>
      <c r="AC868" s="1"/>
      <c r="AD868" s="1"/>
      <c r="AE868" s="2"/>
      <c r="AF868" s="2"/>
      <c r="AG868" s="2"/>
    </row>
    <row r="869" spans="28:33" x14ac:dyDescent="0.3">
      <c r="AB869" s="4"/>
      <c r="AC869" s="1"/>
      <c r="AD869" s="1"/>
      <c r="AE869" s="2"/>
      <c r="AF869" s="2"/>
      <c r="AG869" s="2"/>
    </row>
    <row r="870" spans="28:33" x14ac:dyDescent="0.3">
      <c r="AB870" s="4"/>
      <c r="AC870" s="1"/>
      <c r="AD870" s="1"/>
      <c r="AE870" s="2"/>
      <c r="AF870" s="2"/>
      <c r="AG870" s="2"/>
    </row>
    <row r="871" spans="28:33" x14ac:dyDescent="0.3">
      <c r="AB871" s="4"/>
      <c r="AC871" s="1"/>
      <c r="AD871" s="1"/>
      <c r="AE871" s="2"/>
      <c r="AF871" s="2"/>
      <c r="AG871" s="2"/>
    </row>
    <row r="872" spans="28:33" x14ac:dyDescent="0.3">
      <c r="AB872" s="4"/>
      <c r="AC872" s="1"/>
      <c r="AD872" s="1"/>
      <c r="AE872" s="2"/>
      <c r="AF872" s="2"/>
      <c r="AG872" s="2"/>
    </row>
    <row r="873" spans="28:33" x14ac:dyDescent="0.3">
      <c r="AB873" s="4"/>
      <c r="AC873" s="1"/>
      <c r="AD873" s="1"/>
      <c r="AE873" s="2"/>
      <c r="AF873" s="2"/>
      <c r="AG873" s="2"/>
    </row>
    <row r="874" spans="28:33" x14ac:dyDescent="0.3">
      <c r="AB874" s="4"/>
      <c r="AC874" s="1"/>
      <c r="AD874" s="1"/>
      <c r="AE874" s="2"/>
      <c r="AF874" s="2"/>
      <c r="AG874" s="2"/>
    </row>
    <row r="875" spans="28:33" x14ac:dyDescent="0.3">
      <c r="AB875" s="4"/>
      <c r="AC875" s="1"/>
      <c r="AD875" s="1"/>
      <c r="AE875" s="2"/>
      <c r="AF875" s="2"/>
      <c r="AG875" s="2"/>
    </row>
    <row r="876" spans="28:33" x14ac:dyDescent="0.3">
      <c r="AB876" s="4"/>
      <c r="AC876" s="1"/>
      <c r="AD876" s="1"/>
      <c r="AE876" s="2"/>
      <c r="AF876" s="2"/>
      <c r="AG876" s="2"/>
    </row>
    <row r="877" spans="28:33" x14ac:dyDescent="0.3">
      <c r="AB877" s="4"/>
      <c r="AC877" s="1"/>
      <c r="AD877" s="1"/>
      <c r="AE877" s="2"/>
      <c r="AF877" s="2"/>
      <c r="AG877" s="2"/>
    </row>
    <row r="878" spans="28:33" x14ac:dyDescent="0.3">
      <c r="AB878" s="4"/>
      <c r="AC878" s="1"/>
      <c r="AD878" s="1"/>
      <c r="AE878" s="2"/>
      <c r="AF878" s="2"/>
      <c r="AG878" s="2"/>
    </row>
    <row r="879" spans="28:33" x14ac:dyDescent="0.3">
      <c r="AB879" s="4"/>
      <c r="AC879" s="1"/>
      <c r="AD879" s="1"/>
      <c r="AE879" s="2"/>
      <c r="AF879" s="2"/>
      <c r="AG879" s="2"/>
    </row>
    <row r="880" spans="28:33" x14ac:dyDescent="0.3">
      <c r="AB880" s="4"/>
      <c r="AC880" s="1"/>
      <c r="AD880" s="1"/>
      <c r="AE880" s="2"/>
      <c r="AF880" s="2"/>
      <c r="AG880" s="2"/>
    </row>
    <row r="881" spans="28:33" x14ac:dyDescent="0.3">
      <c r="AB881" s="4"/>
      <c r="AC881" s="1"/>
      <c r="AD881" s="1"/>
      <c r="AE881" s="2"/>
      <c r="AF881" s="2"/>
      <c r="AG881" s="2"/>
    </row>
    <row r="882" spans="28:33" x14ac:dyDescent="0.3">
      <c r="AB882" s="4"/>
      <c r="AC882" s="1"/>
      <c r="AD882" s="1"/>
      <c r="AE882" s="2"/>
      <c r="AF882" s="2"/>
      <c r="AG882" s="2"/>
    </row>
    <row r="883" spans="28:33" x14ac:dyDescent="0.3">
      <c r="AB883" s="4"/>
      <c r="AC883" s="1"/>
      <c r="AD883" s="1"/>
      <c r="AE883" s="2"/>
      <c r="AF883" s="2"/>
      <c r="AG883" s="2"/>
    </row>
    <row r="884" spans="28:33" x14ac:dyDescent="0.3">
      <c r="AB884" s="4"/>
      <c r="AC884" s="1"/>
      <c r="AD884" s="1"/>
      <c r="AE884" s="2"/>
      <c r="AF884" s="2"/>
      <c r="AG884" s="2"/>
    </row>
    <row r="885" spans="28:33" x14ac:dyDescent="0.3">
      <c r="AB885" s="4"/>
      <c r="AC885" s="1"/>
      <c r="AD885" s="1"/>
      <c r="AE885" s="2"/>
      <c r="AF885" s="2"/>
      <c r="AG885" s="2"/>
    </row>
    <row r="886" spans="28:33" x14ac:dyDescent="0.3">
      <c r="AB886" s="4"/>
      <c r="AC886" s="1"/>
      <c r="AD886" s="1"/>
      <c r="AE886" s="2"/>
      <c r="AF886" s="2"/>
      <c r="AG886" s="2"/>
    </row>
    <row r="887" spans="28:33" x14ac:dyDescent="0.3">
      <c r="AB887" s="4"/>
      <c r="AC887" s="1"/>
      <c r="AD887" s="1"/>
      <c r="AE887" s="2"/>
      <c r="AF887" s="2"/>
      <c r="AG887" s="2"/>
    </row>
    <row r="888" spans="28:33" x14ac:dyDescent="0.3">
      <c r="AB888" s="4"/>
      <c r="AC888" s="1"/>
      <c r="AD888" s="1"/>
      <c r="AE888" s="2"/>
      <c r="AF888" s="2"/>
      <c r="AG888" s="2"/>
    </row>
    <row r="889" spans="28:33" x14ac:dyDescent="0.3">
      <c r="AB889" s="4"/>
      <c r="AC889" s="1"/>
      <c r="AD889" s="1"/>
      <c r="AE889" s="2"/>
      <c r="AF889" s="2"/>
      <c r="AG889" s="2"/>
    </row>
    <row r="890" spans="28:33" x14ac:dyDescent="0.3">
      <c r="AB890" s="4"/>
      <c r="AC890" s="1"/>
      <c r="AD890" s="1"/>
      <c r="AE890" s="2"/>
      <c r="AF890" s="2"/>
      <c r="AG890" s="2"/>
    </row>
    <row r="891" spans="28:33" x14ac:dyDescent="0.3">
      <c r="AB891" s="4"/>
      <c r="AC891" s="1"/>
      <c r="AD891" s="1"/>
      <c r="AE891" s="2"/>
      <c r="AF891" s="2"/>
      <c r="AG891" s="2"/>
    </row>
    <row r="892" spans="28:33" x14ac:dyDescent="0.3">
      <c r="AB892" s="4"/>
      <c r="AC892" s="1"/>
      <c r="AD892" s="1"/>
      <c r="AE892" s="2"/>
      <c r="AF892" s="2"/>
      <c r="AG892" s="2"/>
    </row>
    <row r="893" spans="28:33" x14ac:dyDescent="0.3">
      <c r="AB893" s="4"/>
      <c r="AC893" s="1"/>
      <c r="AD893" s="1"/>
      <c r="AE893" s="2"/>
      <c r="AF893" s="2"/>
      <c r="AG893" s="2"/>
    </row>
    <row r="894" spans="28:33" x14ac:dyDescent="0.3">
      <c r="AB894" s="4"/>
      <c r="AC894" s="1"/>
      <c r="AD894" s="1"/>
      <c r="AE894" s="2"/>
      <c r="AF894" s="2"/>
      <c r="AG894" s="2"/>
    </row>
    <row r="895" spans="28:33" x14ac:dyDescent="0.3">
      <c r="AB895" s="4"/>
      <c r="AC895" s="1"/>
      <c r="AD895" s="1"/>
      <c r="AE895" s="2"/>
      <c r="AF895" s="2"/>
      <c r="AG895" s="2"/>
    </row>
    <row r="896" spans="28:33" x14ac:dyDescent="0.3">
      <c r="AB896" s="4"/>
      <c r="AC896" s="1"/>
      <c r="AD896" s="1"/>
      <c r="AE896" s="2"/>
      <c r="AF896" s="2"/>
      <c r="AG896" s="2"/>
    </row>
    <row r="897" spans="28:33" x14ac:dyDescent="0.3">
      <c r="AB897" s="4"/>
      <c r="AC897" s="1"/>
      <c r="AD897" s="1"/>
      <c r="AE897" s="2"/>
      <c r="AF897" s="2"/>
      <c r="AG897" s="2"/>
    </row>
    <row r="898" spans="28:33" x14ac:dyDescent="0.3">
      <c r="AB898" s="4"/>
      <c r="AC898" s="1"/>
      <c r="AD898" s="1"/>
      <c r="AE898" s="2"/>
      <c r="AF898" s="2"/>
      <c r="AG898" s="2"/>
    </row>
    <row r="899" spans="28:33" x14ac:dyDescent="0.3">
      <c r="AB899" s="4"/>
      <c r="AC899" s="1"/>
      <c r="AD899" s="1"/>
      <c r="AE899" s="2"/>
      <c r="AF899" s="2"/>
      <c r="AG899" s="2"/>
    </row>
    <row r="900" spans="28:33" x14ac:dyDescent="0.3">
      <c r="AB900" s="4"/>
      <c r="AC900" s="1"/>
      <c r="AD900" s="1"/>
      <c r="AE900" s="2"/>
      <c r="AF900" s="2"/>
      <c r="AG900" s="2"/>
    </row>
    <row r="901" spans="28:33" x14ac:dyDescent="0.3">
      <c r="AB901" s="4"/>
      <c r="AC901" s="1"/>
      <c r="AD901" s="1"/>
      <c r="AE901" s="2"/>
      <c r="AF901" s="2"/>
      <c r="AG901" s="2"/>
    </row>
    <row r="902" spans="28:33" x14ac:dyDescent="0.3">
      <c r="AB902" s="4"/>
      <c r="AC902" s="1"/>
      <c r="AD902" s="1"/>
      <c r="AE902" s="2"/>
      <c r="AF902" s="2"/>
      <c r="AG902" s="2"/>
    </row>
    <row r="903" spans="28:33" x14ac:dyDescent="0.3">
      <c r="AB903" s="4"/>
      <c r="AC903" s="1"/>
      <c r="AD903" s="1"/>
      <c r="AE903" s="2"/>
      <c r="AF903" s="2"/>
      <c r="AG903" s="2"/>
    </row>
    <row r="904" spans="28:33" x14ac:dyDescent="0.3">
      <c r="AB904" s="4"/>
      <c r="AC904" s="1"/>
      <c r="AD904" s="1"/>
      <c r="AE904" s="2"/>
      <c r="AF904" s="2"/>
      <c r="AG904" s="2"/>
    </row>
    <row r="905" spans="28:33" x14ac:dyDescent="0.3">
      <c r="AB905" s="4"/>
      <c r="AC905" s="1"/>
      <c r="AD905" s="1"/>
      <c r="AE905" s="2"/>
      <c r="AF905" s="2"/>
      <c r="AG905" s="2"/>
    </row>
    <row r="906" spans="28:33" x14ac:dyDescent="0.3">
      <c r="AB906" s="4"/>
      <c r="AC906" s="1"/>
      <c r="AD906" s="1"/>
      <c r="AE906" s="2"/>
      <c r="AF906" s="2"/>
      <c r="AG906" s="2"/>
    </row>
    <row r="907" spans="28:33" x14ac:dyDescent="0.3">
      <c r="AB907" s="4"/>
      <c r="AC907" s="1"/>
      <c r="AD907" s="1"/>
      <c r="AE907" s="2"/>
      <c r="AF907" s="2"/>
      <c r="AG907" s="2"/>
    </row>
    <row r="908" spans="28:33" x14ac:dyDescent="0.3">
      <c r="AB908" s="4"/>
      <c r="AC908" s="1"/>
      <c r="AD908" s="1"/>
      <c r="AE908" s="2"/>
      <c r="AF908" s="2"/>
      <c r="AG908" s="2"/>
    </row>
    <row r="909" spans="28:33" x14ac:dyDescent="0.3">
      <c r="AB909" s="4"/>
      <c r="AC909" s="1"/>
      <c r="AD909" s="1"/>
      <c r="AE909" s="2"/>
      <c r="AF909" s="2"/>
      <c r="AG909" s="2"/>
    </row>
    <row r="910" spans="28:33" x14ac:dyDescent="0.3">
      <c r="AB910" s="4"/>
      <c r="AC910" s="1"/>
      <c r="AD910" s="1"/>
      <c r="AE910" s="2"/>
      <c r="AF910" s="2"/>
      <c r="AG910" s="2"/>
    </row>
    <row r="911" spans="28:33" x14ac:dyDescent="0.3">
      <c r="AB911" s="4"/>
      <c r="AC911" s="1"/>
      <c r="AD911" s="1"/>
      <c r="AE911" s="2"/>
      <c r="AF911" s="2"/>
      <c r="AG911" s="2"/>
    </row>
    <row r="912" spans="28:33" x14ac:dyDescent="0.3">
      <c r="AB912" s="4"/>
      <c r="AC912" s="1"/>
      <c r="AD912" s="1"/>
      <c r="AE912" s="2"/>
      <c r="AF912" s="2"/>
      <c r="AG912" s="2"/>
    </row>
    <row r="913" spans="28:33" x14ac:dyDescent="0.3">
      <c r="AB913" s="4"/>
      <c r="AC913" s="1"/>
      <c r="AD913" s="1"/>
      <c r="AE913" s="2"/>
      <c r="AF913" s="2"/>
      <c r="AG913" s="2"/>
    </row>
    <row r="914" spans="28:33" x14ac:dyDescent="0.3">
      <c r="AB914" s="4"/>
      <c r="AC914" s="1"/>
      <c r="AD914" s="1"/>
      <c r="AE914" s="2"/>
      <c r="AF914" s="2"/>
      <c r="AG914" s="2"/>
    </row>
    <row r="915" spans="28:33" x14ac:dyDescent="0.3">
      <c r="AB915" s="4"/>
      <c r="AC915" s="1"/>
      <c r="AD915" s="1"/>
      <c r="AE915" s="2"/>
      <c r="AF915" s="2"/>
      <c r="AG915" s="2"/>
    </row>
    <row r="916" spans="28:33" x14ac:dyDescent="0.3">
      <c r="AB916" s="4"/>
      <c r="AC916" s="1"/>
      <c r="AD916" s="1"/>
      <c r="AE916" s="2"/>
      <c r="AF916" s="2"/>
      <c r="AG916" s="2"/>
    </row>
    <row r="917" spans="28:33" x14ac:dyDescent="0.3">
      <c r="AB917" s="4"/>
      <c r="AC917" s="1"/>
      <c r="AD917" s="1"/>
      <c r="AE917" s="2"/>
      <c r="AF917" s="2"/>
      <c r="AG917" s="2"/>
    </row>
    <row r="918" spans="28:33" x14ac:dyDescent="0.3">
      <c r="AB918" s="4"/>
      <c r="AC918" s="1"/>
      <c r="AD918" s="1"/>
      <c r="AE918" s="2"/>
      <c r="AF918" s="2"/>
      <c r="AG918" s="2"/>
    </row>
    <row r="919" spans="28:33" x14ac:dyDescent="0.3">
      <c r="AB919" s="4"/>
      <c r="AC919" s="1"/>
      <c r="AD919" s="1"/>
      <c r="AE919" s="2"/>
      <c r="AF919" s="2"/>
      <c r="AG919" s="2"/>
    </row>
    <row r="920" spans="28:33" x14ac:dyDescent="0.3">
      <c r="AB920" s="4"/>
      <c r="AC920" s="1"/>
      <c r="AD920" s="1"/>
      <c r="AE920" s="2"/>
      <c r="AF920" s="2"/>
      <c r="AG920" s="2"/>
    </row>
    <row r="921" spans="28:33" x14ac:dyDescent="0.3">
      <c r="AB921" s="4"/>
      <c r="AC921" s="1"/>
      <c r="AD921" s="1"/>
      <c r="AE921" s="2"/>
      <c r="AF921" s="2"/>
      <c r="AG921" s="2"/>
    </row>
    <row r="922" spans="28:33" x14ac:dyDescent="0.3">
      <c r="AB922" s="4"/>
      <c r="AC922" s="1"/>
      <c r="AD922" s="1"/>
      <c r="AE922" s="2"/>
      <c r="AF922" s="2"/>
      <c r="AG922" s="2"/>
    </row>
    <row r="923" spans="28:33" x14ac:dyDescent="0.3">
      <c r="AB923" s="4"/>
      <c r="AC923" s="1"/>
      <c r="AD923" s="1"/>
      <c r="AE923" s="2"/>
      <c r="AF923" s="2"/>
      <c r="AG923" s="2"/>
    </row>
    <row r="924" spans="28:33" x14ac:dyDescent="0.3">
      <c r="AB924" s="4"/>
      <c r="AC924" s="1"/>
      <c r="AD924" s="1"/>
      <c r="AE924" s="2"/>
      <c r="AF924" s="2"/>
      <c r="AG924" s="2"/>
    </row>
    <row r="925" spans="28:33" x14ac:dyDescent="0.3">
      <c r="AB925" s="4"/>
      <c r="AC925" s="1"/>
      <c r="AD925" s="1"/>
      <c r="AE925" s="2"/>
      <c r="AF925" s="2"/>
      <c r="AG925" s="2"/>
    </row>
    <row r="926" spans="28:33" x14ac:dyDescent="0.3">
      <c r="AB926" s="4"/>
      <c r="AC926" s="1"/>
      <c r="AD926" s="1"/>
      <c r="AE926" s="2"/>
      <c r="AF926" s="2"/>
      <c r="AG926" s="2"/>
    </row>
    <row r="927" spans="28:33" x14ac:dyDescent="0.3">
      <c r="AB927" s="4"/>
      <c r="AC927" s="1"/>
      <c r="AD927" s="1"/>
      <c r="AE927" s="2"/>
      <c r="AF927" s="2"/>
      <c r="AG927" s="2"/>
    </row>
    <row r="928" spans="28:33" x14ac:dyDescent="0.3">
      <c r="AB928" s="4"/>
      <c r="AC928" s="1"/>
      <c r="AD928" s="1"/>
      <c r="AE928" s="2"/>
      <c r="AF928" s="2"/>
      <c r="AG928" s="2"/>
    </row>
    <row r="929" spans="28:33" x14ac:dyDescent="0.3">
      <c r="AB929" s="4"/>
      <c r="AC929" s="1"/>
      <c r="AD929" s="1"/>
      <c r="AE929" s="2"/>
      <c r="AF929" s="2"/>
      <c r="AG929" s="2"/>
    </row>
    <row r="930" spans="28:33" x14ac:dyDescent="0.3">
      <c r="AB930" s="4"/>
      <c r="AC930" s="1"/>
      <c r="AD930" s="1"/>
      <c r="AE930" s="2"/>
      <c r="AF930" s="2"/>
      <c r="AG930" s="2"/>
    </row>
    <row r="931" spans="28:33" x14ac:dyDescent="0.3">
      <c r="AB931" s="4"/>
      <c r="AC931" s="1"/>
      <c r="AD931" s="1"/>
      <c r="AE931" s="2"/>
      <c r="AF931" s="2"/>
      <c r="AG931" s="2"/>
    </row>
    <row r="932" spans="28:33" x14ac:dyDescent="0.3">
      <c r="AB932" s="4"/>
      <c r="AC932" s="1"/>
      <c r="AD932" s="1"/>
      <c r="AE932" s="2"/>
      <c r="AF932" s="2"/>
      <c r="AG932" s="2"/>
    </row>
    <row r="933" spans="28:33" x14ac:dyDescent="0.3">
      <c r="AB933" s="4"/>
      <c r="AC933" s="1"/>
      <c r="AD933" s="1"/>
      <c r="AE933" s="2"/>
      <c r="AF933" s="2"/>
      <c r="AG933" s="2"/>
    </row>
    <row r="934" spans="28:33" x14ac:dyDescent="0.3">
      <c r="AB934" s="4"/>
      <c r="AC934" s="1"/>
      <c r="AD934" s="1"/>
      <c r="AE934" s="2"/>
      <c r="AF934" s="2"/>
      <c r="AG934" s="2"/>
    </row>
    <row r="935" spans="28:33" x14ac:dyDescent="0.3">
      <c r="AB935" s="4"/>
      <c r="AC935" s="1"/>
      <c r="AD935" s="1"/>
      <c r="AE935" s="2"/>
      <c r="AF935" s="2"/>
      <c r="AG935" s="2"/>
    </row>
    <row r="936" spans="28:33" x14ac:dyDescent="0.3">
      <c r="AB936" s="4"/>
      <c r="AC936" s="1"/>
      <c r="AD936" s="1"/>
      <c r="AE936" s="2"/>
      <c r="AF936" s="2"/>
      <c r="AG936" s="2"/>
    </row>
    <row r="937" spans="28:33" x14ac:dyDescent="0.3">
      <c r="AB937" s="4"/>
      <c r="AC937" s="1"/>
      <c r="AD937" s="1"/>
      <c r="AE937" s="2"/>
      <c r="AF937" s="2"/>
      <c r="AG937" s="2"/>
    </row>
    <row r="938" spans="28:33" x14ac:dyDescent="0.3">
      <c r="AB938" s="4"/>
      <c r="AC938" s="1"/>
      <c r="AD938" s="1"/>
      <c r="AE938" s="2"/>
      <c r="AF938" s="2"/>
      <c r="AG938" s="2"/>
    </row>
    <row r="939" spans="28:33" x14ac:dyDescent="0.3">
      <c r="AB939" s="4"/>
      <c r="AC939" s="1"/>
      <c r="AD939" s="1"/>
      <c r="AE939" s="2"/>
      <c r="AF939" s="2"/>
      <c r="AG939" s="2"/>
    </row>
    <row r="940" spans="28:33" x14ac:dyDescent="0.3">
      <c r="AB940" s="4"/>
      <c r="AC940" s="1"/>
      <c r="AD940" s="1"/>
      <c r="AE940" s="2"/>
      <c r="AF940" s="2"/>
      <c r="AG940" s="2"/>
    </row>
    <row r="941" spans="28:33" x14ac:dyDescent="0.3">
      <c r="AB941" s="4"/>
      <c r="AC941" s="1"/>
      <c r="AD941" s="1"/>
      <c r="AE941" s="2"/>
      <c r="AF941" s="2"/>
      <c r="AG941" s="2"/>
    </row>
    <row r="942" spans="28:33" x14ac:dyDescent="0.3">
      <c r="AB942" s="4"/>
      <c r="AC942" s="1"/>
      <c r="AD942" s="1"/>
      <c r="AE942" s="2"/>
      <c r="AF942" s="2"/>
      <c r="AG942" s="2"/>
    </row>
    <row r="943" spans="28:33" x14ac:dyDescent="0.3">
      <c r="AB943" s="4"/>
      <c r="AC943" s="1"/>
      <c r="AD943" s="1"/>
      <c r="AE943" s="2"/>
      <c r="AF943" s="2"/>
      <c r="AG943" s="2"/>
    </row>
    <row r="944" spans="28:33" x14ac:dyDescent="0.3">
      <c r="AB944" s="4"/>
      <c r="AC944" s="1"/>
      <c r="AD944" s="1"/>
      <c r="AE944" s="2"/>
      <c r="AF944" s="2"/>
      <c r="AG944" s="2"/>
    </row>
    <row r="945" spans="28:33" x14ac:dyDescent="0.3">
      <c r="AB945" s="4"/>
      <c r="AC945" s="1"/>
      <c r="AD945" s="1"/>
      <c r="AE945" s="2"/>
      <c r="AF945" s="2"/>
      <c r="AG945" s="2"/>
    </row>
    <row r="946" spans="28:33" x14ac:dyDescent="0.3">
      <c r="AB946" s="4"/>
      <c r="AC946" s="1"/>
      <c r="AD946" s="1"/>
      <c r="AE946" s="2"/>
      <c r="AF946" s="2"/>
      <c r="AG946" s="2"/>
    </row>
    <row r="947" spans="28:33" x14ac:dyDescent="0.3">
      <c r="AB947" s="4"/>
      <c r="AC947" s="1"/>
      <c r="AD947" s="1"/>
      <c r="AE947" s="2"/>
      <c r="AF947" s="2"/>
      <c r="AG947" s="2"/>
    </row>
    <row r="948" spans="28:33" x14ac:dyDescent="0.3">
      <c r="AB948" s="4"/>
      <c r="AC948" s="1"/>
      <c r="AD948" s="1"/>
      <c r="AE948" s="2"/>
      <c r="AF948" s="2"/>
      <c r="AG948" s="2"/>
    </row>
    <row r="949" spans="28:33" x14ac:dyDescent="0.3">
      <c r="AB949" s="4"/>
      <c r="AC949" s="1"/>
      <c r="AD949" s="1"/>
      <c r="AE949" s="2"/>
      <c r="AF949" s="2"/>
      <c r="AG949" s="2"/>
    </row>
    <row r="950" spans="28:33" x14ac:dyDescent="0.3">
      <c r="AB950" s="4"/>
      <c r="AC950" s="1"/>
      <c r="AD950" s="1"/>
      <c r="AE950" s="2"/>
      <c r="AF950" s="2"/>
      <c r="AG950" s="2"/>
    </row>
    <row r="951" spans="28:33" x14ac:dyDescent="0.3">
      <c r="AB951" s="4"/>
      <c r="AC951" s="1"/>
      <c r="AD951" s="1"/>
      <c r="AE951" s="2"/>
      <c r="AF951" s="2"/>
      <c r="AG951" s="2"/>
    </row>
    <row r="952" spans="28:33" x14ac:dyDescent="0.3">
      <c r="AB952" s="4"/>
      <c r="AC952" s="1"/>
      <c r="AD952" s="1"/>
      <c r="AE952" s="2"/>
      <c r="AF952" s="2"/>
      <c r="AG952" s="2"/>
    </row>
    <row r="953" spans="28:33" x14ac:dyDescent="0.3">
      <c r="AB953" s="4"/>
      <c r="AC953" s="1"/>
      <c r="AD953" s="1"/>
      <c r="AE953" s="2"/>
      <c r="AF953" s="2"/>
      <c r="AG953" s="2"/>
    </row>
    <row r="954" spans="28:33" x14ac:dyDescent="0.3">
      <c r="AB954" s="4"/>
      <c r="AC954" s="1"/>
      <c r="AD954" s="1"/>
      <c r="AE954" s="2"/>
      <c r="AF954" s="2"/>
      <c r="AG954" s="2"/>
    </row>
    <row r="955" spans="28:33" x14ac:dyDescent="0.3">
      <c r="AB955" s="4"/>
      <c r="AC955" s="1"/>
      <c r="AD955" s="1"/>
      <c r="AE955" s="2"/>
      <c r="AF955" s="2"/>
      <c r="AG955" s="2"/>
    </row>
    <row r="956" spans="28:33" x14ac:dyDescent="0.3">
      <c r="AB956" s="4"/>
      <c r="AC956" s="1"/>
      <c r="AD956" s="1"/>
      <c r="AE956" s="2"/>
      <c r="AF956" s="2"/>
      <c r="AG956" s="2"/>
    </row>
    <row r="957" spans="28:33" x14ac:dyDescent="0.3">
      <c r="AB957" s="4"/>
      <c r="AC957" s="1"/>
      <c r="AD957" s="1"/>
      <c r="AE957" s="2"/>
      <c r="AF957" s="2"/>
      <c r="AG957" s="2"/>
    </row>
    <row r="958" spans="28:33" x14ac:dyDescent="0.3">
      <c r="AB958" s="4"/>
      <c r="AC958" s="1"/>
      <c r="AD958" s="1"/>
      <c r="AE958" s="2"/>
      <c r="AF958" s="2"/>
      <c r="AG958" s="2"/>
    </row>
    <row r="959" spans="28:33" x14ac:dyDescent="0.3">
      <c r="AB959" s="4"/>
      <c r="AC959" s="1"/>
      <c r="AD959" s="1"/>
      <c r="AE959" s="2"/>
      <c r="AF959" s="2"/>
      <c r="AG959" s="2"/>
    </row>
    <row r="960" spans="28:33" x14ac:dyDescent="0.3">
      <c r="AB960" s="4"/>
      <c r="AC960" s="1"/>
      <c r="AD960" s="1"/>
      <c r="AE960" s="2"/>
      <c r="AF960" s="2"/>
      <c r="AG960" s="2"/>
    </row>
    <row r="961" spans="28:33" x14ac:dyDescent="0.3">
      <c r="AB961" s="4"/>
      <c r="AC961" s="1"/>
      <c r="AD961" s="1"/>
      <c r="AE961" s="2"/>
      <c r="AF961" s="2"/>
      <c r="AG961" s="2"/>
    </row>
    <row r="962" spans="28:33" x14ac:dyDescent="0.3">
      <c r="AB962" s="4"/>
      <c r="AC962" s="1"/>
      <c r="AD962" s="1"/>
      <c r="AE962" s="2"/>
      <c r="AF962" s="2"/>
      <c r="AG962" s="2"/>
    </row>
    <row r="963" spans="28:33" x14ac:dyDescent="0.3">
      <c r="AB963" s="4"/>
      <c r="AC963" s="1"/>
      <c r="AD963" s="1"/>
      <c r="AE963" s="2"/>
      <c r="AF963" s="2"/>
      <c r="AG963" s="2"/>
    </row>
    <row r="964" spans="28:33" x14ac:dyDescent="0.3">
      <c r="AB964" s="4"/>
      <c r="AC964" s="1"/>
      <c r="AD964" s="1"/>
      <c r="AE964" s="2"/>
      <c r="AF964" s="2"/>
      <c r="AG964" s="2"/>
    </row>
    <row r="965" spans="28:33" x14ac:dyDescent="0.3">
      <c r="AB965" s="4"/>
      <c r="AC965" s="1"/>
      <c r="AD965" s="1"/>
      <c r="AE965" s="2"/>
      <c r="AF965" s="2"/>
      <c r="AG965" s="2"/>
    </row>
    <row r="966" spans="28:33" x14ac:dyDescent="0.3">
      <c r="AB966" s="4"/>
      <c r="AC966" s="1"/>
      <c r="AD966" s="1"/>
      <c r="AE966" s="2"/>
      <c r="AF966" s="2"/>
      <c r="AG966" s="2"/>
    </row>
    <row r="967" spans="28:33" x14ac:dyDescent="0.3">
      <c r="AB967" s="4"/>
      <c r="AC967" s="1"/>
      <c r="AD967" s="1"/>
      <c r="AE967" s="2"/>
      <c r="AF967" s="2"/>
      <c r="AG967" s="2"/>
    </row>
    <row r="968" spans="28:33" x14ac:dyDescent="0.3">
      <c r="AB968" s="4"/>
      <c r="AC968" s="1"/>
      <c r="AD968" s="1"/>
      <c r="AE968" s="2"/>
      <c r="AF968" s="2"/>
      <c r="AG968" s="2"/>
    </row>
    <row r="969" spans="28:33" x14ac:dyDescent="0.3">
      <c r="AB969" s="4"/>
      <c r="AC969" s="1"/>
      <c r="AD969" s="1"/>
      <c r="AE969" s="2"/>
      <c r="AF969" s="2"/>
      <c r="AG969" s="2"/>
    </row>
    <row r="970" spans="28:33" x14ac:dyDescent="0.3">
      <c r="AB970" s="4"/>
      <c r="AC970" s="1"/>
      <c r="AD970" s="1"/>
      <c r="AE970" s="2"/>
      <c r="AF970" s="2"/>
      <c r="AG970" s="2"/>
    </row>
    <row r="971" spans="28:33" x14ac:dyDescent="0.3">
      <c r="AB971" s="4"/>
      <c r="AC971" s="1"/>
      <c r="AD971" s="1"/>
      <c r="AE971" s="2"/>
      <c r="AF971" s="2"/>
      <c r="AG971" s="2"/>
    </row>
    <row r="972" spans="28:33" x14ac:dyDescent="0.3">
      <c r="AB972" s="4"/>
      <c r="AC972" s="1"/>
      <c r="AD972" s="1"/>
      <c r="AE972" s="2"/>
      <c r="AF972" s="2"/>
      <c r="AG972" s="2"/>
    </row>
    <row r="973" spans="28:33" x14ac:dyDescent="0.3">
      <c r="AB973" s="4"/>
      <c r="AC973" s="1"/>
      <c r="AD973" s="1"/>
      <c r="AE973" s="2"/>
      <c r="AF973" s="2"/>
      <c r="AG973" s="2"/>
    </row>
    <row r="974" spans="28:33" x14ac:dyDescent="0.3">
      <c r="AB974" s="4"/>
      <c r="AC974" s="1"/>
      <c r="AD974" s="1"/>
      <c r="AE974" s="2"/>
      <c r="AF974" s="2"/>
      <c r="AG974" s="2"/>
    </row>
    <row r="975" spans="28:33" x14ac:dyDescent="0.3">
      <c r="AB975" s="4"/>
      <c r="AC975" s="1"/>
      <c r="AD975" s="1"/>
      <c r="AE975" s="2"/>
      <c r="AF975" s="2"/>
      <c r="AG975" s="2"/>
    </row>
    <row r="976" spans="28:33" x14ac:dyDescent="0.3">
      <c r="AB976" s="4"/>
      <c r="AC976" s="1"/>
      <c r="AD976" s="1"/>
      <c r="AE976" s="2"/>
      <c r="AF976" s="2"/>
      <c r="AG976" s="2"/>
    </row>
    <row r="977" spans="28:33" x14ac:dyDescent="0.3">
      <c r="AB977" s="4"/>
      <c r="AC977" s="1"/>
      <c r="AD977" s="1"/>
      <c r="AE977" s="2"/>
      <c r="AF977" s="2"/>
      <c r="AG977" s="2"/>
    </row>
    <row r="978" spans="28:33" x14ac:dyDescent="0.3">
      <c r="AB978" s="4"/>
      <c r="AC978" s="1"/>
      <c r="AD978" s="1"/>
      <c r="AE978" s="2"/>
      <c r="AF978" s="2"/>
      <c r="AG978" s="2"/>
    </row>
    <row r="979" spans="28:33" x14ac:dyDescent="0.3">
      <c r="AB979" s="4"/>
      <c r="AC979" s="1"/>
      <c r="AD979" s="1"/>
      <c r="AE979" s="2"/>
      <c r="AF979" s="2"/>
      <c r="AG979" s="2"/>
    </row>
    <row r="980" spans="28:33" x14ac:dyDescent="0.3">
      <c r="AB980" s="4"/>
      <c r="AC980" s="1"/>
      <c r="AD980" s="1"/>
      <c r="AE980" s="2"/>
      <c r="AF980" s="2"/>
      <c r="AG980" s="2"/>
    </row>
    <row r="981" spans="28:33" x14ac:dyDescent="0.3">
      <c r="AB981" s="4"/>
      <c r="AC981" s="1"/>
      <c r="AD981" s="1"/>
      <c r="AE981" s="2"/>
      <c r="AF981" s="2"/>
      <c r="AG981" s="2"/>
    </row>
    <row r="982" spans="28:33" x14ac:dyDescent="0.3">
      <c r="AB982" s="4"/>
      <c r="AC982" s="1"/>
      <c r="AD982" s="1"/>
      <c r="AE982" s="2"/>
      <c r="AF982" s="2"/>
      <c r="AG982" s="2"/>
    </row>
    <row r="983" spans="28:33" x14ac:dyDescent="0.3">
      <c r="AB983" s="4"/>
      <c r="AC983" s="1"/>
      <c r="AD983" s="1"/>
      <c r="AE983" s="2"/>
      <c r="AF983" s="2"/>
      <c r="AG983" s="2"/>
    </row>
    <row r="984" spans="28:33" x14ac:dyDescent="0.3">
      <c r="AB984" s="4"/>
      <c r="AC984" s="1"/>
      <c r="AD984" s="1"/>
      <c r="AE984" s="2"/>
      <c r="AF984" s="2"/>
      <c r="AG984" s="2"/>
    </row>
    <row r="985" spans="28:33" x14ac:dyDescent="0.3">
      <c r="AB985" s="4"/>
      <c r="AC985" s="1"/>
      <c r="AD985" s="1"/>
      <c r="AE985" s="2"/>
      <c r="AF985" s="2"/>
      <c r="AG985" s="2"/>
    </row>
    <row r="986" spans="28:33" x14ac:dyDescent="0.3">
      <c r="AB986" s="4"/>
      <c r="AC986" s="1"/>
      <c r="AD986" s="1"/>
      <c r="AE986" s="2"/>
      <c r="AF986" s="2"/>
      <c r="AG986" s="2"/>
    </row>
    <row r="987" spans="28:33" x14ac:dyDescent="0.3">
      <c r="AB987" s="4"/>
      <c r="AC987" s="1"/>
      <c r="AD987" s="1"/>
      <c r="AE987" s="2"/>
      <c r="AF987" s="2"/>
      <c r="AG987" s="2"/>
    </row>
    <row r="988" spans="28:33" x14ac:dyDescent="0.3">
      <c r="AB988" s="4"/>
      <c r="AC988" s="1"/>
      <c r="AD988" s="1"/>
      <c r="AE988" s="2"/>
      <c r="AF988" s="2"/>
      <c r="AG988" s="2"/>
    </row>
    <row r="989" spans="28:33" x14ac:dyDescent="0.3">
      <c r="AB989" s="4"/>
      <c r="AC989" s="1"/>
      <c r="AD989" s="1"/>
      <c r="AE989" s="2"/>
      <c r="AF989" s="2"/>
      <c r="AG989" s="2"/>
    </row>
    <row r="990" spans="28:33" x14ac:dyDescent="0.3">
      <c r="AB990" s="4"/>
      <c r="AC990" s="1"/>
      <c r="AD990" s="1"/>
      <c r="AE990" s="2"/>
      <c r="AF990" s="2"/>
      <c r="AG990" s="2"/>
    </row>
    <row r="991" spans="28:33" x14ac:dyDescent="0.3">
      <c r="AB991" s="4"/>
      <c r="AC991" s="1"/>
      <c r="AD991" s="1"/>
      <c r="AE991" s="2"/>
      <c r="AF991" s="2"/>
      <c r="AG991" s="2"/>
    </row>
    <row r="992" spans="28:33" x14ac:dyDescent="0.3">
      <c r="AB992" s="4"/>
      <c r="AC992" s="1"/>
      <c r="AD992" s="1"/>
      <c r="AE992" s="2"/>
      <c r="AF992" s="2"/>
      <c r="AG99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Negi</dc:creator>
  <cp:lastModifiedBy>Shivam Negi</cp:lastModifiedBy>
  <cp:lastPrinted>2021-03-29T11:32:45Z</cp:lastPrinted>
  <dcterms:created xsi:type="dcterms:W3CDTF">2021-03-27T08:11:39Z</dcterms:created>
  <dcterms:modified xsi:type="dcterms:W3CDTF">2021-03-29T12:05:30Z</dcterms:modified>
</cp:coreProperties>
</file>